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essen\Documents\Forecasting\"/>
    </mc:Choice>
  </mc:AlternateContent>
  <xr:revisionPtr revIDLastSave="0" documentId="13_ncr:1_{C43EE153-C7A9-4CA9-AF2A-AF98EC937F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ags" sheetId="4" r:id="rId1"/>
    <sheet name="Sheet2" sheetId="3" r:id="rId2"/>
    <sheet name="Raw Data" sheetId="1" r:id="rId3"/>
    <sheet name="Not Catagorized" sheetId="2" r:id="rId4"/>
  </sheets>
  <externalReferences>
    <externalReference r:id="rId5"/>
  </externalReferences>
  <definedNames>
    <definedName name="_xlnm._FilterDatabase" localSheetId="2" hidden="1">'Raw Data'!$A$1:$F$10394</definedName>
  </definedNames>
  <calcPr calcId="191029"/>
  <pivotCaches>
    <pivotCache cacheId="3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2" i="3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429" i="1" a="1"/>
  <c r="F2429" i="1" s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4" i="1" a="1"/>
  <c r="F2444" i="1" s="1"/>
  <c r="F2445" i="1" a="1"/>
  <c r="F2445" i="1" s="1"/>
  <c r="F2446" i="1" a="1"/>
  <c r="F2446" i="1" s="1"/>
  <c r="F2447" i="1" a="1"/>
  <c r="F2447" i="1" s="1"/>
  <c r="F2448" i="1" a="1"/>
  <c r="F2448" i="1" s="1"/>
  <c r="F2449" i="1" a="1"/>
  <c r="F2449" i="1" s="1"/>
  <c r="F2450" i="1" a="1"/>
  <c r="F2450" i="1" s="1"/>
  <c r="F2451" i="1" a="1"/>
  <c r="F2451" i="1" s="1"/>
  <c r="F2452" i="1" a="1"/>
  <c r="F2452" i="1" s="1"/>
  <c r="F2453" i="1" a="1"/>
  <c r="F2453" i="1" s="1"/>
  <c r="F2454" i="1" a="1"/>
  <c r="F2454" i="1" s="1"/>
  <c r="F2455" i="1" a="1"/>
  <c r="F2455" i="1" s="1"/>
  <c r="F2456" i="1" a="1"/>
  <c r="F2456" i="1" s="1"/>
  <c r="F2457" i="1" a="1"/>
  <c r="F2457" i="1" s="1"/>
  <c r="F2458" i="1" a="1"/>
  <c r="F2458" i="1" s="1"/>
  <c r="F2459" i="1" a="1"/>
  <c r="F2459" i="1" s="1"/>
  <c r="F2460" i="1" a="1"/>
  <c r="F2460" i="1" s="1"/>
  <c r="F2461" i="1" a="1"/>
  <c r="F2461" i="1" s="1"/>
  <c r="F2462" i="1" a="1"/>
  <c r="F2462" i="1" s="1"/>
  <c r="F2463" i="1" a="1"/>
  <c r="F2463" i="1" s="1"/>
  <c r="F2464" i="1" a="1"/>
  <c r="F2464" i="1" s="1"/>
  <c r="F2465" i="1" a="1"/>
  <c r="F2465" i="1" s="1"/>
  <c r="F2466" i="1" a="1"/>
  <c r="F2466" i="1" s="1"/>
  <c r="F2467" i="1" a="1"/>
  <c r="F2467" i="1" s="1"/>
  <c r="F2468" i="1" a="1"/>
  <c r="F2468" i="1" s="1"/>
  <c r="F2469" i="1" a="1"/>
  <c r="F2469" i="1" s="1"/>
  <c r="F2470" i="1" a="1"/>
  <c r="F2470" i="1" s="1"/>
  <c r="F2471" i="1" a="1"/>
  <c r="F2471" i="1" s="1"/>
  <c r="F2472" i="1" a="1"/>
  <c r="F2472" i="1" s="1"/>
  <c r="F2473" i="1" a="1"/>
  <c r="F2473" i="1" s="1"/>
  <c r="F2474" i="1" a="1"/>
  <c r="F2474" i="1" s="1"/>
  <c r="F2475" i="1" a="1"/>
  <c r="F2475" i="1" s="1"/>
  <c r="F2476" i="1" a="1"/>
  <c r="F2476" i="1" s="1"/>
  <c r="F2477" i="1" a="1"/>
  <c r="F2477" i="1" s="1"/>
  <c r="F2478" i="1" a="1"/>
  <c r="F2478" i="1" s="1"/>
  <c r="F2479" i="1" a="1"/>
  <c r="F2479" i="1" s="1"/>
  <c r="F2480" i="1" a="1"/>
  <c r="F2480" i="1" s="1"/>
  <c r="F2481" i="1" a="1"/>
  <c r="F2481" i="1" s="1"/>
  <c r="F2482" i="1" a="1"/>
  <c r="F2482" i="1" s="1"/>
  <c r="F2483" i="1" a="1"/>
  <c r="F2483" i="1" s="1"/>
  <c r="F2484" i="1" a="1"/>
  <c r="F2484" i="1" s="1"/>
  <c r="F2485" i="1" a="1"/>
  <c r="F2485" i="1" s="1"/>
  <c r="F2486" i="1" a="1"/>
  <c r="F2486" i="1" s="1"/>
  <c r="F2487" i="1" a="1"/>
  <c r="F2487" i="1" s="1"/>
  <c r="F2488" i="1" a="1"/>
  <c r="F2488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1" i="1" a="1"/>
  <c r="F2521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 s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 s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4" i="1" a="1"/>
  <c r="F2594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2" i="1" a="1"/>
  <c r="F2632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7" i="1" a="1"/>
  <c r="F2657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8" i="1" a="1"/>
  <c r="F2668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8" i="1" a="1"/>
  <c r="F2688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7" i="1" a="1"/>
  <c r="F2697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5" i="1" a="1"/>
  <c r="F2715" i="1" s="1"/>
  <c r="F2716" i="1" a="1"/>
  <c r="F2716" i="1" s="1"/>
  <c r="F2717" i="1" a="1"/>
  <c r="F2717" i="1" s="1"/>
  <c r="F2718" i="1" a="1"/>
  <c r="F2718" i="1" s="1"/>
  <c r="F2719" i="1" a="1"/>
  <c r="F2719" i="1" s="1"/>
  <c r="F2720" i="1" a="1"/>
  <c r="F2720" i="1" s="1"/>
  <c r="F2721" i="1" a="1"/>
  <c r="F2721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2" i="1" a="1"/>
  <c r="F2742" i="1" s="1"/>
  <c r="F2743" i="1" a="1"/>
  <c r="F2743" i="1" s="1"/>
  <c r="F2744" i="1" a="1"/>
  <c r="F2744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 s="1"/>
  <c r="F2752" i="1" a="1"/>
  <c r="F2752" i="1" s="1"/>
  <c r="F2753" i="1" a="1"/>
  <c r="F2753" i="1" s="1"/>
  <c r="F2754" i="1" a="1"/>
  <c r="F2754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2" i="1" a="1"/>
  <c r="F2762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 s="1"/>
  <c r="F2772" i="1" a="1"/>
  <c r="F2772" i="1" s="1"/>
  <c r="F2773" i="1" a="1"/>
  <c r="F2773" i="1" s="1"/>
  <c r="F2774" i="1" a="1"/>
  <c r="F2774" i="1" s="1"/>
  <c r="F2775" i="1" a="1"/>
  <c r="F2775" i="1" s="1"/>
  <c r="F2776" i="1" a="1"/>
  <c r="F2776" i="1" s="1"/>
  <c r="F2777" i="1" a="1"/>
  <c r="F2777" i="1" s="1"/>
  <c r="F2778" i="1" a="1"/>
  <c r="F2778" i="1" s="1"/>
  <c r="F2779" i="1" a="1"/>
  <c r="F2779" i="1" s="1"/>
  <c r="F2780" i="1" a="1"/>
  <c r="F2780" i="1" s="1"/>
  <c r="F2781" i="1" a="1"/>
  <c r="F2781" i="1" s="1"/>
  <c r="F2782" i="1" a="1"/>
  <c r="F2782" i="1" s="1"/>
  <c r="F2783" i="1" a="1"/>
  <c r="F2783" i="1" s="1"/>
  <c r="F2784" i="1" a="1"/>
  <c r="F2784" i="1" s="1"/>
  <c r="F2785" i="1" a="1"/>
  <c r="F2785" i="1" s="1"/>
  <c r="F2786" i="1" a="1"/>
  <c r="F2786" i="1" s="1"/>
  <c r="F2787" i="1" a="1"/>
  <c r="F2787" i="1" s="1"/>
  <c r="F2788" i="1" a="1"/>
  <c r="F2788" i="1" s="1"/>
  <c r="F2789" i="1" a="1"/>
  <c r="F2789" i="1" s="1"/>
  <c r="F2790" i="1" a="1"/>
  <c r="F2790" i="1" s="1"/>
  <c r="F2791" i="1" a="1"/>
  <c r="F2791" i="1" s="1"/>
  <c r="F2792" i="1" a="1"/>
  <c r="F2792" i="1" s="1"/>
  <c r="F2793" i="1" a="1"/>
  <c r="F2793" i="1" s="1"/>
  <c r="F2794" i="1" a="1"/>
  <c r="F2794" i="1" s="1"/>
  <c r="F2795" i="1" a="1"/>
  <c r="F2795" i="1" s="1"/>
  <c r="F2796" i="1" a="1"/>
  <c r="F2796" i="1" s="1"/>
  <c r="F2797" i="1" a="1"/>
  <c r="F2797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6" i="1" a="1"/>
  <c r="F2806" i="1" s="1"/>
  <c r="F2807" i="1" a="1"/>
  <c r="F2807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4" i="1" a="1"/>
  <c r="F2824" i="1" s="1"/>
  <c r="F2825" i="1" a="1"/>
  <c r="F2825" i="1" s="1"/>
  <c r="F2826" i="1" a="1"/>
  <c r="F2826" i="1" s="1"/>
  <c r="F2827" i="1" a="1"/>
  <c r="F2827" i="1" s="1"/>
  <c r="F2828" i="1" a="1"/>
  <c r="F2828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4" i="1" a="1"/>
  <c r="F2834" i="1" s="1"/>
  <c r="F2835" i="1" a="1"/>
  <c r="F2835" i="1" s="1"/>
  <c r="F2836" i="1" a="1"/>
  <c r="F2836" i="1" s="1"/>
  <c r="F2837" i="1" a="1"/>
  <c r="F2837" i="1" s="1"/>
  <c r="F2838" i="1" a="1"/>
  <c r="F2838" i="1" s="1"/>
  <c r="F2839" i="1" a="1"/>
  <c r="F2839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5" i="1" a="1"/>
  <c r="F2845" i="1" s="1"/>
  <c r="F2846" i="1" a="1"/>
  <c r="F2846" i="1" s="1"/>
  <c r="F2847" i="1" a="1"/>
  <c r="F2847" i="1" s="1"/>
  <c r="F2848" i="1" a="1"/>
  <c r="F2848" i="1" s="1"/>
  <c r="F2849" i="1" a="1"/>
  <c r="F2849" i="1" s="1"/>
  <c r="F2850" i="1" a="1"/>
  <c r="F2850" i="1" s="1"/>
  <c r="F2851" i="1" a="1"/>
  <c r="F2851" i="1" s="1"/>
  <c r="F2852" i="1" a="1"/>
  <c r="F2852" i="1" s="1"/>
  <c r="F2853" i="1" a="1"/>
  <c r="F2853" i="1" s="1"/>
  <c r="F2854" i="1" a="1"/>
  <c r="F2854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2" i="1" a="1"/>
  <c r="F2862" i="1" s="1"/>
  <c r="F2863" i="1" a="1"/>
  <c r="F2863" i="1" s="1"/>
  <c r="F2864" i="1" a="1"/>
  <c r="F2864" i="1" s="1"/>
  <c r="F2865" i="1" a="1"/>
  <c r="F2865" i="1" s="1"/>
  <c r="F2866" i="1" a="1"/>
  <c r="F2866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2" i="1" a="1"/>
  <c r="F2872" i="1" s="1"/>
  <c r="F2873" i="1" a="1"/>
  <c r="F2873" i="1" s="1"/>
  <c r="F2874" i="1" a="1"/>
  <c r="F2874" i="1" s="1"/>
  <c r="F2875" i="1" a="1"/>
  <c r="F2875" i="1" s="1"/>
  <c r="F2876" i="1" a="1"/>
  <c r="F2876" i="1" s="1"/>
  <c r="F2877" i="1" a="1"/>
  <c r="F2877" i="1" s="1"/>
  <c r="F2878" i="1" a="1"/>
  <c r="F2878" i="1" s="1"/>
  <c r="F2879" i="1" a="1"/>
  <c r="F2879" i="1" s="1"/>
  <c r="F2880" i="1" a="1"/>
  <c r="F2880" i="1" s="1"/>
  <c r="F2881" i="1" a="1"/>
  <c r="F2881" i="1" s="1"/>
  <c r="F2882" i="1" a="1"/>
  <c r="F2882" i="1" s="1"/>
  <c r="F2883" i="1" a="1"/>
  <c r="F2883" i="1" s="1"/>
  <c r="F2884" i="1" a="1"/>
  <c r="F2884" i="1" s="1"/>
  <c r="F2885" i="1" a="1"/>
  <c r="F2885" i="1" s="1"/>
  <c r="F2886" i="1" a="1"/>
  <c r="F2886" i="1" s="1"/>
  <c r="F2887" i="1" a="1"/>
  <c r="F2887" i="1" s="1"/>
  <c r="F2888" i="1" a="1"/>
  <c r="F2888" i="1" s="1"/>
  <c r="F2889" i="1" a="1"/>
  <c r="F2889" i="1" s="1"/>
  <c r="F2890" i="1" a="1"/>
  <c r="F2890" i="1" s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 s="1"/>
  <c r="F2897" i="1" a="1"/>
  <c r="F2897" i="1" s="1"/>
  <c r="F2898" i="1" a="1"/>
  <c r="F2898" i="1" s="1"/>
  <c r="F2899" i="1" a="1"/>
  <c r="F2899" i="1" s="1"/>
  <c r="F2900" i="1" a="1"/>
  <c r="F2900" i="1" s="1"/>
  <c r="F2901" i="1" a="1"/>
  <c r="F2901" i="1" s="1"/>
  <c r="F2902" i="1" a="1"/>
  <c r="F2902" i="1" s="1"/>
  <c r="F2903" i="1" a="1"/>
  <c r="F2903" i="1" s="1"/>
  <c r="F2904" i="1" a="1"/>
  <c r="F2904" i="1" s="1"/>
  <c r="F2905" i="1" a="1"/>
  <c r="F2905" i="1" s="1"/>
  <c r="F2906" i="1" a="1"/>
  <c r="F2906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3" i="1" a="1"/>
  <c r="F2913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 s="1"/>
  <c r="F2928" i="1" a="1"/>
  <c r="F2928" i="1" s="1"/>
  <c r="F2929" i="1" a="1"/>
  <c r="F2929" i="1" s="1"/>
  <c r="F2930" i="1" a="1"/>
  <c r="F2930" i="1" s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0" i="1" a="1"/>
  <c r="F2940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6" i="1" a="1"/>
  <c r="F2946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4" i="1" a="1"/>
  <c r="F2954" i="1" s="1"/>
  <c r="F2955" i="1" a="1"/>
  <c r="F2955" i="1" s="1"/>
  <c r="F2956" i="1" a="1"/>
  <c r="F2956" i="1" s="1"/>
  <c r="F2957" i="1" a="1"/>
  <c r="F2957" i="1" s="1"/>
  <c r="F2958" i="1" a="1"/>
  <c r="F2958" i="1" s="1"/>
  <c r="F2959" i="1" a="1"/>
  <c r="F2959" i="1" s="1"/>
  <c r="F2960" i="1" a="1"/>
  <c r="F2960" i="1" s="1"/>
  <c r="F2961" i="1" a="1"/>
  <c r="F2961" i="1" s="1"/>
  <c r="F2962" i="1" a="1"/>
  <c r="F2962" i="1" s="1"/>
  <c r="F2963" i="1" a="1"/>
  <c r="F2963" i="1" s="1"/>
  <c r="F2964" i="1" a="1"/>
  <c r="F2964" i="1" s="1"/>
  <c r="F2965" i="1" a="1"/>
  <c r="F2965" i="1" s="1"/>
  <c r="F2966" i="1" a="1"/>
  <c r="F2966" i="1" s="1"/>
  <c r="F2967" i="1" a="1"/>
  <c r="F2967" i="1" s="1"/>
  <c r="F2968" i="1" a="1"/>
  <c r="F2968" i="1" s="1"/>
  <c r="F2969" i="1" a="1"/>
  <c r="F2969" i="1" s="1"/>
  <c r="F2970" i="1" a="1"/>
  <c r="F2970" i="1" s="1"/>
  <c r="F2971" i="1" a="1"/>
  <c r="F2971" i="1" s="1"/>
  <c r="F2972" i="1" a="1"/>
  <c r="F2972" i="1" s="1"/>
  <c r="F2973" i="1" a="1"/>
  <c r="F2973" i="1" s="1"/>
  <c r="F2974" i="1" a="1"/>
  <c r="F2974" i="1" s="1"/>
  <c r="F2975" i="1" a="1"/>
  <c r="F2975" i="1" s="1"/>
  <c r="F2976" i="1" a="1"/>
  <c r="F2976" i="1" s="1"/>
  <c r="F2977" i="1" a="1"/>
  <c r="F2977" i="1" s="1"/>
  <c r="F2978" i="1" a="1"/>
  <c r="F2978" i="1" s="1"/>
  <c r="F2979" i="1" a="1"/>
  <c r="F2979" i="1" s="1"/>
  <c r="F2980" i="1" a="1"/>
  <c r="F2980" i="1" s="1"/>
  <c r="F2981" i="1" a="1"/>
  <c r="F2981" i="1" s="1"/>
  <c r="F2982" i="1" a="1"/>
  <c r="F2982" i="1" s="1"/>
  <c r="F2983" i="1" a="1"/>
  <c r="F2983" i="1" s="1"/>
  <c r="F2984" i="1" a="1"/>
  <c r="F2984" i="1" s="1"/>
  <c r="F2985" i="1" a="1"/>
  <c r="F2985" i="1" s="1"/>
  <c r="F2986" i="1" a="1"/>
  <c r="F2986" i="1" s="1"/>
  <c r="F2987" i="1" a="1"/>
  <c r="F2987" i="1" s="1"/>
  <c r="F2988" i="1" a="1"/>
  <c r="F2988" i="1" s="1"/>
  <c r="F2989" i="1" a="1"/>
  <c r="F2989" i="1" s="1"/>
  <c r="F2990" i="1" a="1"/>
  <c r="F2990" i="1" s="1"/>
  <c r="F2991" i="1" a="1"/>
  <c r="F2991" i="1" s="1"/>
  <c r="F2992" i="1" a="1"/>
  <c r="F2992" i="1" s="1"/>
  <c r="F2993" i="1" a="1"/>
  <c r="F2993" i="1" s="1"/>
  <c r="F2994" i="1" a="1"/>
  <c r="F2994" i="1" s="1"/>
  <c r="F2995" i="1" a="1"/>
  <c r="F2995" i="1" s="1"/>
  <c r="F2996" i="1" a="1"/>
  <c r="F2996" i="1" s="1"/>
  <c r="F2997" i="1" a="1"/>
  <c r="F2997" i="1" s="1"/>
  <c r="F2998" i="1" a="1"/>
  <c r="F2998" i="1" s="1"/>
  <c r="F2999" i="1" a="1"/>
  <c r="F2999" i="1" s="1"/>
  <c r="F3000" i="1" a="1"/>
  <c r="F3000" i="1" s="1"/>
  <c r="F3001" i="1" a="1"/>
  <c r="F3001" i="1" s="1"/>
  <c r="F3002" i="1" a="1"/>
  <c r="F3002" i="1" s="1"/>
  <c r="F3003" i="1" a="1"/>
  <c r="F3003" i="1" s="1"/>
  <c r="F3004" i="1" a="1"/>
  <c r="F3004" i="1" s="1"/>
  <c r="F3005" i="1" a="1"/>
  <c r="F3005" i="1" s="1"/>
  <c r="F3006" i="1" a="1"/>
  <c r="F3006" i="1" s="1"/>
  <c r="F3007" i="1" a="1"/>
  <c r="F3007" i="1" s="1"/>
  <c r="F3008" i="1" a="1"/>
  <c r="F3008" i="1" s="1"/>
  <c r="F3009" i="1" a="1"/>
  <c r="F3009" i="1" s="1"/>
  <c r="F3010" i="1" a="1"/>
  <c r="F3010" i="1" s="1"/>
  <c r="F3011" i="1" a="1"/>
  <c r="F3011" i="1" s="1"/>
  <c r="F3012" i="1" a="1"/>
  <c r="F3012" i="1" s="1"/>
  <c r="F3013" i="1" a="1"/>
  <c r="F3013" i="1" s="1"/>
  <c r="F3014" i="1" a="1"/>
  <c r="F3014" i="1" s="1"/>
  <c r="F3015" i="1" a="1"/>
  <c r="F3015" i="1" s="1"/>
  <c r="F3016" i="1" a="1"/>
  <c r="F3016" i="1" s="1"/>
  <c r="F3017" i="1" a="1"/>
  <c r="F3017" i="1" s="1"/>
  <c r="F3018" i="1" a="1"/>
  <c r="F3018" i="1" s="1"/>
  <c r="F3019" i="1" a="1"/>
  <c r="F3019" i="1" s="1"/>
  <c r="F3020" i="1" a="1"/>
  <c r="F3020" i="1" s="1"/>
  <c r="F3021" i="1" a="1"/>
  <c r="F3021" i="1" s="1"/>
  <c r="F3022" i="1" a="1"/>
  <c r="F3022" i="1" s="1"/>
  <c r="F3023" i="1" a="1"/>
  <c r="F3023" i="1" s="1"/>
  <c r="F3024" i="1" a="1"/>
  <c r="F3024" i="1" s="1"/>
  <c r="F3025" i="1" a="1"/>
  <c r="F3025" i="1" s="1"/>
  <c r="F3026" i="1" a="1"/>
  <c r="F3026" i="1" s="1"/>
  <c r="F3027" i="1" a="1"/>
  <c r="F3027" i="1" s="1"/>
  <c r="F3028" i="1" a="1"/>
  <c r="F3028" i="1" s="1"/>
  <c r="F3029" i="1" a="1"/>
  <c r="F3029" i="1" s="1"/>
  <c r="F3030" i="1" a="1"/>
  <c r="F3030" i="1" s="1"/>
  <c r="F3031" i="1" a="1"/>
  <c r="F3031" i="1" s="1"/>
  <c r="F3032" i="1" a="1"/>
  <c r="F3032" i="1" s="1"/>
  <c r="F3033" i="1" a="1"/>
  <c r="F3033" i="1" s="1"/>
  <c r="F3034" i="1" a="1"/>
  <c r="F3034" i="1" s="1"/>
  <c r="F3035" i="1" a="1"/>
  <c r="F3035" i="1" s="1"/>
  <c r="F3036" i="1" a="1"/>
  <c r="F3036" i="1" s="1"/>
  <c r="F3037" i="1" a="1"/>
  <c r="F3037" i="1" s="1"/>
  <c r="F3038" i="1" a="1"/>
  <c r="F3038" i="1" s="1"/>
  <c r="F3039" i="1" a="1"/>
  <c r="F3039" i="1" s="1"/>
  <c r="F3040" i="1" a="1"/>
  <c r="F3040" i="1" s="1"/>
  <c r="F3041" i="1" a="1"/>
  <c r="F3041" i="1" s="1"/>
  <c r="F3042" i="1" a="1"/>
  <c r="F3042" i="1" s="1"/>
  <c r="F3043" i="1" a="1"/>
  <c r="F3043" i="1" s="1"/>
  <c r="F3044" i="1" a="1"/>
  <c r="F3044" i="1" s="1"/>
  <c r="F3045" i="1" a="1"/>
  <c r="F3045" i="1" s="1"/>
  <c r="F3046" i="1" a="1"/>
  <c r="F3046" i="1" s="1"/>
  <c r="F3047" i="1" a="1"/>
  <c r="F3047" i="1" s="1"/>
  <c r="F3048" i="1" a="1"/>
  <c r="F3048" i="1" s="1"/>
  <c r="F3049" i="1" a="1"/>
  <c r="F3049" i="1" s="1"/>
  <c r="F3050" i="1" a="1"/>
  <c r="F3050" i="1" s="1"/>
  <c r="F3051" i="1" a="1"/>
  <c r="F3051" i="1" s="1"/>
  <c r="F3052" i="1" a="1"/>
  <c r="F3052" i="1" s="1"/>
  <c r="F3053" i="1" a="1"/>
  <c r="F3053" i="1" s="1"/>
  <c r="F3054" i="1" a="1"/>
  <c r="F3054" i="1" s="1"/>
  <c r="F3055" i="1" a="1"/>
  <c r="F3055" i="1" s="1"/>
  <c r="F3056" i="1" a="1"/>
  <c r="F3056" i="1" s="1"/>
  <c r="F3057" i="1" a="1"/>
  <c r="F3057" i="1" s="1"/>
  <c r="F3058" i="1" a="1"/>
  <c r="F3058" i="1" s="1"/>
  <c r="F3059" i="1" a="1"/>
  <c r="F3059" i="1" s="1"/>
  <c r="F3060" i="1" a="1"/>
  <c r="F3060" i="1" s="1"/>
  <c r="F3061" i="1" a="1"/>
  <c r="F3061" i="1" s="1"/>
  <c r="F3062" i="1" a="1"/>
  <c r="F3062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0" i="1" a="1"/>
  <c r="F3070" i="1" s="1"/>
  <c r="F3071" i="1" a="1"/>
  <c r="F3071" i="1" s="1"/>
  <c r="F3072" i="1" a="1"/>
  <c r="F3072" i="1" s="1"/>
  <c r="F3073" i="1" a="1"/>
  <c r="F3073" i="1" s="1"/>
  <c r="F3074" i="1" a="1"/>
  <c r="F3074" i="1" s="1"/>
  <c r="F3075" i="1" a="1"/>
  <c r="F3075" i="1" s="1"/>
  <c r="F3076" i="1" a="1"/>
  <c r="F3076" i="1" s="1"/>
  <c r="F3077" i="1" a="1"/>
  <c r="F3077" i="1" s="1"/>
  <c r="F3078" i="1" a="1"/>
  <c r="F3078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4" i="1" a="1"/>
  <c r="F3084" i="1" s="1"/>
  <c r="F3085" i="1" a="1"/>
  <c r="F3085" i="1" s="1"/>
  <c r="F3086" i="1" a="1"/>
  <c r="F3086" i="1" s="1"/>
  <c r="F3087" i="1" a="1"/>
  <c r="F3087" i="1" s="1"/>
  <c r="F3088" i="1" a="1"/>
  <c r="F3088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4" i="1" a="1"/>
  <c r="F3094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F3103" i="1" a="1"/>
  <c r="F3103" i="1" s="1"/>
  <c r="F3104" i="1" a="1"/>
  <c r="F3104" i="1" s="1"/>
  <c r="F3105" i="1" a="1"/>
  <c r="F3105" i="1" s="1"/>
  <c r="F3106" i="1" a="1"/>
  <c r="F3106" i="1" s="1"/>
  <c r="F3107" i="1" a="1"/>
  <c r="F3107" i="1" s="1"/>
  <c r="F3108" i="1" a="1"/>
  <c r="F3108" i="1" s="1"/>
  <c r="F3109" i="1" a="1"/>
  <c r="F3109" i="1" s="1"/>
  <c r="F3110" i="1" a="1"/>
  <c r="F3110" i="1" s="1"/>
  <c r="F3111" i="1" a="1"/>
  <c r="F3111" i="1" s="1"/>
  <c r="F3112" i="1" a="1"/>
  <c r="F3112" i="1" s="1"/>
  <c r="F3113" i="1" a="1"/>
  <c r="F3113" i="1" s="1"/>
  <c r="F3114" i="1" a="1"/>
  <c r="F3114" i="1" s="1"/>
  <c r="F3115" i="1" a="1"/>
  <c r="F3115" i="1" s="1"/>
  <c r="F3116" i="1" a="1"/>
  <c r="F3116" i="1" s="1"/>
  <c r="F3117" i="1" a="1"/>
  <c r="F3117" i="1" s="1"/>
  <c r="F3118" i="1" a="1"/>
  <c r="F3118" i="1" s="1"/>
  <c r="F3119" i="1" a="1"/>
  <c r="F3119" i="1" s="1"/>
  <c r="F3120" i="1" a="1"/>
  <c r="F3120" i="1" s="1"/>
  <c r="F3121" i="1" a="1"/>
  <c r="F3121" i="1" s="1"/>
  <c r="F3122" i="1" a="1"/>
  <c r="F3122" i="1" s="1"/>
  <c r="F3123" i="1" a="1"/>
  <c r="F3123" i="1" s="1"/>
  <c r="F3124" i="1" a="1"/>
  <c r="F3124" i="1" s="1"/>
  <c r="F3125" i="1" a="1"/>
  <c r="F3125" i="1" s="1"/>
  <c r="F3126" i="1" a="1"/>
  <c r="F3126" i="1" s="1"/>
  <c r="F3127" i="1" a="1"/>
  <c r="F3127" i="1" s="1"/>
  <c r="F3128" i="1" a="1"/>
  <c r="F3128" i="1" s="1"/>
  <c r="F3129" i="1" a="1"/>
  <c r="F3129" i="1" s="1"/>
  <c r="F3130" i="1" a="1"/>
  <c r="F3130" i="1" s="1"/>
  <c r="F3131" i="1" a="1"/>
  <c r="F3131" i="1" s="1"/>
  <c r="F3132" i="1" a="1"/>
  <c r="F3132" i="1" s="1"/>
  <c r="F3133" i="1" a="1"/>
  <c r="F3133" i="1" s="1"/>
  <c r="F3134" i="1" a="1"/>
  <c r="F3134" i="1" s="1"/>
  <c r="F3135" i="1" a="1"/>
  <c r="F3135" i="1" s="1"/>
  <c r="F3136" i="1" a="1"/>
  <c r="F3136" i="1" s="1"/>
  <c r="F3137" i="1" a="1"/>
  <c r="F3137" i="1" s="1"/>
  <c r="F3138" i="1" a="1"/>
  <c r="F3138" i="1" s="1"/>
  <c r="F3139" i="1" a="1"/>
  <c r="F3139" i="1" s="1"/>
  <c r="F3140" i="1" a="1"/>
  <c r="F3140" i="1" s="1"/>
  <c r="F3141" i="1" a="1"/>
  <c r="F3141" i="1" s="1"/>
  <c r="F3142" i="1" a="1"/>
  <c r="F3142" i="1" s="1"/>
  <c r="F3143" i="1" a="1"/>
  <c r="F3143" i="1" s="1"/>
  <c r="F3144" i="1" a="1"/>
  <c r="F3144" i="1" s="1"/>
  <c r="F3145" i="1" a="1"/>
  <c r="F3145" i="1" s="1"/>
  <c r="F3146" i="1" a="1"/>
  <c r="F3146" i="1" s="1"/>
  <c r="F3147" i="1" a="1"/>
  <c r="F3147" i="1" s="1"/>
  <c r="F3148" i="1" a="1"/>
  <c r="F3148" i="1" s="1"/>
  <c r="F3149" i="1" a="1"/>
  <c r="F3149" i="1" s="1"/>
  <c r="F3150" i="1" a="1"/>
  <c r="F3150" i="1" s="1"/>
  <c r="F3151" i="1" a="1"/>
  <c r="F3151" i="1" s="1"/>
  <c r="F3152" i="1" a="1"/>
  <c r="F3152" i="1" s="1"/>
  <c r="F3153" i="1" a="1"/>
  <c r="F3153" i="1" s="1"/>
  <c r="F3154" i="1" a="1"/>
  <c r="F3154" i="1" s="1"/>
  <c r="F3155" i="1" a="1"/>
  <c r="F3155" i="1" s="1"/>
  <c r="F3156" i="1" a="1"/>
  <c r="F3156" i="1" s="1"/>
  <c r="F3157" i="1" a="1"/>
  <c r="F3157" i="1" s="1"/>
  <c r="F3158" i="1" a="1"/>
  <c r="F3158" i="1" s="1"/>
  <c r="F3159" i="1" a="1"/>
  <c r="F3159" i="1" s="1"/>
  <c r="F3160" i="1" a="1"/>
  <c r="F3160" i="1" s="1"/>
  <c r="F3161" i="1" a="1"/>
  <c r="F3161" i="1" s="1"/>
  <c r="F3162" i="1" a="1"/>
  <c r="F3162" i="1" s="1"/>
  <c r="F3163" i="1" a="1"/>
  <c r="F3163" i="1" s="1"/>
  <c r="F3164" i="1" a="1"/>
  <c r="F3164" i="1" s="1"/>
  <c r="F3165" i="1" a="1"/>
  <c r="F3165" i="1" s="1"/>
  <c r="F3166" i="1" a="1"/>
  <c r="F3166" i="1" s="1"/>
  <c r="F3167" i="1" a="1"/>
  <c r="F3167" i="1" s="1"/>
  <c r="F3168" i="1" a="1"/>
  <c r="F3168" i="1" s="1"/>
  <c r="F3169" i="1" a="1"/>
  <c r="F3169" i="1" s="1"/>
  <c r="F3170" i="1" a="1"/>
  <c r="F3170" i="1" s="1"/>
  <c r="F3171" i="1" a="1"/>
  <c r="F3171" i="1" s="1"/>
  <c r="F3172" i="1" a="1"/>
  <c r="F3172" i="1" s="1"/>
  <c r="F3173" i="1" a="1"/>
  <c r="F3173" i="1" s="1"/>
  <c r="F3174" i="1" a="1"/>
  <c r="F3174" i="1" s="1"/>
  <c r="F3175" i="1" a="1"/>
  <c r="F3175" i="1" s="1"/>
  <c r="F3176" i="1" a="1"/>
  <c r="F3176" i="1" s="1"/>
  <c r="F3177" i="1" a="1"/>
  <c r="F3177" i="1" s="1"/>
  <c r="F3178" i="1" a="1"/>
  <c r="F3178" i="1" s="1"/>
  <c r="F3179" i="1" a="1"/>
  <c r="F3179" i="1" s="1"/>
  <c r="F3180" i="1" a="1"/>
  <c r="F3180" i="1" s="1"/>
  <c r="F3181" i="1" a="1"/>
  <c r="F3181" i="1" s="1"/>
  <c r="F3182" i="1" a="1"/>
  <c r="F3182" i="1" s="1"/>
  <c r="F3183" i="1" a="1"/>
  <c r="F3183" i="1" s="1"/>
  <c r="F3184" i="1" a="1"/>
  <c r="F3184" i="1" s="1"/>
  <c r="F3185" i="1" a="1"/>
  <c r="F3185" i="1" s="1"/>
  <c r="F3186" i="1" a="1"/>
  <c r="F3186" i="1" s="1"/>
  <c r="F3187" i="1" a="1"/>
  <c r="F3187" i="1" s="1"/>
  <c r="F3188" i="1" a="1"/>
  <c r="F3188" i="1" s="1"/>
  <c r="F3189" i="1" a="1"/>
  <c r="F3189" i="1" s="1"/>
  <c r="F3190" i="1" a="1"/>
  <c r="F3190" i="1" s="1"/>
  <c r="F3191" i="1" a="1"/>
  <c r="F3191" i="1" s="1"/>
  <c r="F3192" i="1" a="1"/>
  <c r="F3192" i="1" s="1"/>
  <c r="F3193" i="1" a="1"/>
  <c r="F3193" i="1" s="1"/>
  <c r="F3194" i="1" a="1"/>
  <c r="F3194" i="1" s="1"/>
  <c r="F3195" i="1" a="1"/>
  <c r="F3195" i="1" s="1"/>
  <c r="F3196" i="1" a="1"/>
  <c r="F3196" i="1" s="1"/>
  <c r="F3197" i="1" a="1"/>
  <c r="F3197" i="1" s="1"/>
  <c r="F3198" i="1" a="1"/>
  <c r="F3198" i="1" s="1"/>
  <c r="F3199" i="1" a="1"/>
  <c r="F3199" i="1" s="1"/>
  <c r="F3200" i="1" a="1"/>
  <c r="F3200" i="1" s="1"/>
  <c r="F3201" i="1" a="1"/>
  <c r="F3201" i="1" s="1"/>
  <c r="F3202" i="1" a="1"/>
  <c r="F3202" i="1" s="1"/>
  <c r="F3203" i="1" a="1"/>
  <c r="F3203" i="1" s="1"/>
  <c r="F3204" i="1" a="1"/>
  <c r="F3204" i="1" s="1"/>
  <c r="F3205" i="1" a="1"/>
  <c r="F3205" i="1" s="1"/>
  <c r="F3206" i="1" a="1"/>
  <c r="F3206" i="1" s="1"/>
  <c r="F3207" i="1" a="1"/>
  <c r="F3207" i="1" s="1"/>
  <c r="F3208" i="1" a="1"/>
  <c r="F3208" i="1" s="1"/>
  <c r="F3209" i="1" a="1"/>
  <c r="F3209" i="1" s="1"/>
  <c r="F3210" i="1" a="1"/>
  <c r="F3210" i="1" s="1"/>
  <c r="F3211" i="1" a="1"/>
  <c r="F3211" i="1" s="1"/>
  <c r="F3212" i="1" a="1"/>
  <c r="F3212" i="1" s="1"/>
  <c r="F3213" i="1" a="1"/>
  <c r="F3213" i="1" s="1"/>
  <c r="F3214" i="1" a="1"/>
  <c r="F3214" i="1" s="1"/>
  <c r="F3215" i="1" a="1"/>
  <c r="F3215" i="1" s="1"/>
  <c r="F3216" i="1" a="1"/>
  <c r="F3216" i="1" s="1"/>
  <c r="F3217" i="1" a="1"/>
  <c r="F3217" i="1" s="1"/>
  <c r="F3218" i="1" a="1"/>
  <c r="F3218" i="1" s="1"/>
  <c r="F3219" i="1" a="1"/>
  <c r="F3219" i="1" s="1"/>
  <c r="F3220" i="1" a="1"/>
  <c r="F3220" i="1" s="1"/>
  <c r="F3221" i="1" a="1"/>
  <c r="F3221" i="1" s="1"/>
  <c r="F3222" i="1" a="1"/>
  <c r="F3222" i="1" s="1"/>
  <c r="F3223" i="1" a="1"/>
  <c r="F3223" i="1" s="1"/>
  <c r="F3224" i="1" a="1"/>
  <c r="F3224" i="1" s="1"/>
  <c r="F3225" i="1" a="1"/>
  <c r="F3225" i="1" s="1"/>
  <c r="F3226" i="1" a="1"/>
  <c r="F3226" i="1" s="1"/>
  <c r="F3227" i="1" a="1"/>
  <c r="F3227" i="1" s="1"/>
  <c r="F3228" i="1" a="1"/>
  <c r="F3228" i="1" s="1"/>
  <c r="F3229" i="1" a="1"/>
  <c r="F3229" i="1" s="1"/>
  <c r="F3230" i="1" a="1"/>
  <c r="F3230" i="1" s="1"/>
  <c r="F3231" i="1" a="1"/>
  <c r="F3231" i="1" s="1"/>
  <c r="F3232" i="1" a="1"/>
  <c r="F3232" i="1" s="1"/>
  <c r="F3233" i="1" a="1"/>
  <c r="F3233" i="1" s="1"/>
  <c r="F3234" i="1" a="1"/>
  <c r="F3234" i="1" s="1"/>
  <c r="F3235" i="1" a="1"/>
  <c r="F3235" i="1" s="1"/>
  <c r="F3236" i="1" a="1"/>
  <c r="F3236" i="1" s="1"/>
  <c r="F3237" i="1" a="1"/>
  <c r="F3237" i="1" s="1"/>
  <c r="F3238" i="1" a="1"/>
  <c r="F3238" i="1" s="1"/>
  <c r="F3239" i="1" a="1"/>
  <c r="F3239" i="1" s="1"/>
  <c r="F3240" i="1" a="1"/>
  <c r="F3240" i="1" s="1"/>
  <c r="F3241" i="1" a="1"/>
  <c r="F3241" i="1" s="1"/>
  <c r="F3242" i="1" a="1"/>
  <c r="F3242" i="1" s="1"/>
  <c r="F3243" i="1" a="1"/>
  <c r="F3243" i="1" s="1"/>
  <c r="F3244" i="1" a="1"/>
  <c r="F3244" i="1" s="1"/>
  <c r="F3245" i="1" a="1"/>
  <c r="F3245" i="1" s="1"/>
  <c r="F3246" i="1" a="1"/>
  <c r="F3246" i="1" s="1"/>
  <c r="F3247" i="1" a="1"/>
  <c r="F3247" i="1" s="1"/>
  <c r="F3248" i="1" a="1"/>
  <c r="F3248" i="1" s="1"/>
  <c r="F3249" i="1" a="1"/>
  <c r="F3249" i="1" s="1"/>
  <c r="F3250" i="1" a="1"/>
  <c r="F3250" i="1" s="1"/>
  <c r="F3251" i="1" a="1"/>
  <c r="F3251" i="1" s="1"/>
  <c r="F3252" i="1" a="1"/>
  <c r="F3252" i="1" s="1"/>
  <c r="F3253" i="1" a="1"/>
  <c r="F3253" i="1" s="1"/>
  <c r="F3254" i="1" a="1"/>
  <c r="F3254" i="1" s="1"/>
  <c r="F3255" i="1" a="1"/>
  <c r="F3255" i="1" s="1"/>
  <c r="F3256" i="1" a="1"/>
  <c r="F3256" i="1" s="1"/>
  <c r="F3257" i="1" a="1"/>
  <c r="F3257" i="1" s="1"/>
  <c r="F3258" i="1" a="1"/>
  <c r="F3258" i="1" s="1"/>
  <c r="F3259" i="1" a="1"/>
  <c r="F3259" i="1" s="1"/>
  <c r="F3260" i="1" a="1"/>
  <c r="F3260" i="1" s="1"/>
  <c r="F3261" i="1" a="1"/>
  <c r="F3261" i="1" s="1"/>
  <c r="F3262" i="1" a="1"/>
  <c r="F3262" i="1" s="1"/>
  <c r="F3263" i="1" a="1"/>
  <c r="F3263" i="1" s="1"/>
  <c r="F3264" i="1" a="1"/>
  <c r="F3264" i="1" s="1"/>
  <c r="F3265" i="1" a="1"/>
  <c r="F3265" i="1" s="1"/>
  <c r="F3266" i="1" a="1"/>
  <c r="F3266" i="1" s="1"/>
  <c r="F3267" i="1" a="1"/>
  <c r="F3267" i="1" s="1"/>
  <c r="F3268" i="1" a="1"/>
  <c r="F3268" i="1" s="1"/>
  <c r="F3269" i="1" a="1"/>
  <c r="F3269" i="1" s="1"/>
  <c r="F3270" i="1" a="1"/>
  <c r="F3270" i="1" s="1"/>
  <c r="F3271" i="1" a="1"/>
  <c r="F3271" i="1" s="1"/>
  <c r="F3272" i="1" a="1"/>
  <c r="F3272" i="1" s="1"/>
  <c r="F3273" i="1" a="1"/>
  <c r="F3273" i="1" s="1"/>
  <c r="F3274" i="1" a="1"/>
  <c r="F3274" i="1" s="1"/>
  <c r="F3275" i="1" a="1"/>
  <c r="F3275" i="1" s="1"/>
  <c r="F3276" i="1" a="1"/>
  <c r="F3276" i="1" s="1"/>
  <c r="F3277" i="1" a="1"/>
  <c r="F3277" i="1" s="1"/>
  <c r="F3278" i="1" a="1"/>
  <c r="F3278" i="1" s="1"/>
  <c r="F3279" i="1" a="1"/>
  <c r="F3279" i="1" s="1"/>
  <c r="F3280" i="1" a="1"/>
  <c r="F3280" i="1" s="1"/>
  <c r="F3281" i="1" a="1"/>
  <c r="F3281" i="1" s="1"/>
  <c r="F3282" i="1" a="1"/>
  <c r="F3282" i="1" s="1"/>
  <c r="F3283" i="1" a="1"/>
  <c r="F3283" i="1" s="1"/>
  <c r="F3284" i="1" a="1"/>
  <c r="F3284" i="1" s="1"/>
  <c r="F3285" i="1" a="1"/>
  <c r="F3285" i="1" s="1"/>
  <c r="F3286" i="1" a="1"/>
  <c r="F3286" i="1" s="1"/>
  <c r="F3287" i="1" a="1"/>
  <c r="F3287" i="1" s="1"/>
  <c r="F3288" i="1" a="1"/>
  <c r="F3288" i="1" s="1"/>
  <c r="F3289" i="1" a="1"/>
  <c r="F3289" i="1" s="1"/>
  <c r="F3290" i="1" a="1"/>
  <c r="F3290" i="1" s="1"/>
  <c r="F3291" i="1" a="1"/>
  <c r="F3291" i="1" s="1"/>
  <c r="F3292" i="1" a="1"/>
  <c r="F3292" i="1" s="1"/>
  <c r="F3293" i="1" a="1"/>
  <c r="F3293" i="1" s="1"/>
  <c r="F3294" i="1" a="1"/>
  <c r="F3294" i="1" s="1"/>
  <c r="F3295" i="1" a="1"/>
  <c r="F3295" i="1" s="1"/>
  <c r="F3296" i="1" a="1"/>
  <c r="F3296" i="1" s="1"/>
  <c r="F3297" i="1" a="1"/>
  <c r="F3297" i="1" s="1"/>
  <c r="F3298" i="1" a="1"/>
  <c r="F3298" i="1" s="1"/>
  <c r="F3299" i="1" a="1"/>
  <c r="F3299" i="1" s="1"/>
  <c r="F3300" i="1" a="1"/>
  <c r="F3300" i="1" s="1"/>
  <c r="F3301" i="1" a="1"/>
  <c r="F3301" i="1" s="1"/>
  <c r="F3302" i="1" a="1"/>
  <c r="F3302" i="1" s="1"/>
  <c r="F3303" i="1" a="1"/>
  <c r="F3303" i="1" s="1"/>
  <c r="F3304" i="1" a="1"/>
  <c r="F3304" i="1" s="1"/>
  <c r="F3305" i="1" a="1"/>
  <c r="F3305" i="1" s="1"/>
  <c r="F3306" i="1" a="1"/>
  <c r="F3306" i="1" s="1"/>
  <c r="F3307" i="1" a="1"/>
  <c r="F3307" i="1" s="1"/>
  <c r="F3308" i="1" a="1"/>
  <c r="F3308" i="1" s="1"/>
  <c r="F3309" i="1" a="1"/>
  <c r="F3309" i="1" s="1"/>
  <c r="F3310" i="1" a="1"/>
  <c r="F3310" i="1" s="1"/>
  <c r="F3311" i="1" a="1"/>
  <c r="F3311" i="1" s="1"/>
  <c r="F3312" i="1" a="1"/>
  <c r="F3312" i="1" s="1"/>
  <c r="F3313" i="1" a="1"/>
  <c r="F3313" i="1" s="1"/>
  <c r="F3314" i="1" a="1"/>
  <c r="F3314" i="1" s="1"/>
  <c r="F3315" i="1" a="1"/>
  <c r="F3315" i="1" s="1"/>
  <c r="F3316" i="1" a="1"/>
  <c r="F3316" i="1" s="1"/>
  <c r="F3317" i="1" a="1"/>
  <c r="F3317" i="1" s="1"/>
  <c r="F3318" i="1" a="1"/>
  <c r="F3318" i="1" s="1"/>
  <c r="F3319" i="1" a="1"/>
  <c r="F3319" i="1" s="1"/>
  <c r="F3320" i="1" a="1"/>
  <c r="F3320" i="1" s="1"/>
  <c r="F3321" i="1" a="1"/>
  <c r="F3321" i="1" s="1"/>
  <c r="F3322" i="1" a="1"/>
  <c r="F3322" i="1" s="1"/>
  <c r="F3323" i="1" a="1"/>
  <c r="F3323" i="1" s="1"/>
  <c r="F3324" i="1" a="1"/>
  <c r="F3324" i="1" s="1"/>
  <c r="F3325" i="1" a="1"/>
  <c r="F3325" i="1" s="1"/>
  <c r="F3326" i="1" a="1"/>
  <c r="F3326" i="1" s="1"/>
  <c r="F3327" i="1" a="1"/>
  <c r="F3327" i="1" s="1"/>
  <c r="F3328" i="1" a="1"/>
  <c r="F3328" i="1" s="1"/>
  <c r="F3329" i="1" a="1"/>
  <c r="F3329" i="1" s="1"/>
  <c r="F3330" i="1" a="1"/>
  <c r="F3330" i="1" s="1"/>
  <c r="F3331" i="1" a="1"/>
  <c r="F3331" i="1" s="1"/>
  <c r="F3332" i="1" a="1"/>
  <c r="F3332" i="1" s="1"/>
  <c r="F3333" i="1" a="1"/>
  <c r="F3333" i="1" s="1"/>
  <c r="F3334" i="1" a="1"/>
  <c r="F3334" i="1" s="1"/>
  <c r="F3335" i="1" a="1"/>
  <c r="F3335" i="1" s="1"/>
  <c r="F3336" i="1" a="1"/>
  <c r="F3336" i="1" s="1"/>
  <c r="F3337" i="1" a="1"/>
  <c r="F3337" i="1" s="1"/>
  <c r="F3338" i="1" a="1"/>
  <c r="F3338" i="1" s="1"/>
  <c r="F3339" i="1" a="1"/>
  <c r="F3339" i="1" s="1"/>
  <c r="F3340" i="1" a="1"/>
  <c r="F3340" i="1" s="1"/>
  <c r="F3341" i="1" a="1"/>
  <c r="F3341" i="1" s="1"/>
  <c r="F3342" i="1" a="1"/>
  <c r="F3342" i="1" s="1"/>
  <c r="F3343" i="1" a="1"/>
  <c r="F3343" i="1" s="1"/>
  <c r="F3344" i="1" a="1"/>
  <c r="F3344" i="1" s="1"/>
  <c r="F3345" i="1" a="1"/>
  <c r="F3345" i="1" s="1"/>
  <c r="F3346" i="1" a="1"/>
  <c r="F3346" i="1" s="1"/>
  <c r="F3347" i="1" a="1"/>
  <c r="F3347" i="1" s="1"/>
  <c r="F3348" i="1" a="1"/>
  <c r="F3348" i="1" s="1"/>
  <c r="F3349" i="1" a="1"/>
  <c r="F3349" i="1" s="1"/>
  <c r="F3350" i="1" a="1"/>
  <c r="F3350" i="1" s="1"/>
  <c r="F3351" i="1" a="1"/>
  <c r="F3351" i="1" s="1"/>
  <c r="F3352" i="1" a="1"/>
  <c r="F3352" i="1" s="1"/>
  <c r="F3353" i="1" a="1"/>
  <c r="F3353" i="1" s="1"/>
  <c r="F3354" i="1" a="1"/>
  <c r="F3354" i="1" s="1"/>
  <c r="F3355" i="1" a="1"/>
  <c r="F3355" i="1" s="1"/>
  <c r="F3356" i="1" a="1"/>
  <c r="F3356" i="1" s="1"/>
  <c r="F3357" i="1" a="1"/>
  <c r="F3357" i="1" s="1"/>
  <c r="F3358" i="1" a="1"/>
  <c r="F3358" i="1" s="1"/>
  <c r="F3359" i="1" a="1"/>
  <c r="F3359" i="1" s="1"/>
  <c r="F3360" i="1" a="1"/>
  <c r="F3360" i="1" s="1"/>
  <c r="F3361" i="1" a="1"/>
  <c r="F3361" i="1" s="1"/>
  <c r="F3362" i="1" a="1"/>
  <c r="F3362" i="1" s="1"/>
  <c r="F3363" i="1" a="1"/>
  <c r="F3363" i="1" s="1"/>
  <c r="F3364" i="1" a="1"/>
  <c r="F3364" i="1" s="1"/>
  <c r="F3365" i="1" a="1"/>
  <c r="F3365" i="1" s="1"/>
  <c r="F3366" i="1" a="1"/>
  <c r="F3366" i="1" s="1"/>
  <c r="F3367" i="1" a="1"/>
  <c r="F3367" i="1" s="1"/>
  <c r="F3368" i="1" a="1"/>
  <c r="F3368" i="1" s="1"/>
  <c r="F3369" i="1" a="1"/>
  <c r="F3369" i="1" s="1"/>
  <c r="F3370" i="1" a="1"/>
  <c r="F3370" i="1" s="1"/>
  <c r="F3371" i="1" a="1"/>
  <c r="F3371" i="1" s="1"/>
  <c r="F3372" i="1" a="1"/>
  <c r="F3372" i="1" s="1"/>
  <c r="F3373" i="1" a="1"/>
  <c r="F3373" i="1" s="1"/>
  <c r="F3374" i="1" a="1"/>
  <c r="F3374" i="1" s="1"/>
  <c r="F3375" i="1" a="1"/>
  <c r="F3375" i="1" s="1"/>
  <c r="F3376" i="1" a="1"/>
  <c r="F3376" i="1" s="1"/>
  <c r="F3377" i="1" a="1"/>
  <c r="F3377" i="1" s="1"/>
  <c r="F3378" i="1" a="1"/>
  <c r="F3378" i="1" s="1"/>
  <c r="F3379" i="1" a="1"/>
  <c r="F3379" i="1" s="1"/>
  <c r="F3380" i="1" a="1"/>
  <c r="F3380" i="1" s="1"/>
  <c r="F3381" i="1" a="1"/>
  <c r="F3381" i="1" s="1"/>
  <c r="F3382" i="1" a="1"/>
  <c r="F3382" i="1" s="1"/>
  <c r="F3383" i="1" a="1"/>
  <c r="F3383" i="1" s="1"/>
  <c r="F3384" i="1" a="1"/>
  <c r="F3384" i="1" s="1"/>
  <c r="F3385" i="1" a="1"/>
  <c r="F3385" i="1" s="1"/>
  <c r="F3386" i="1" a="1"/>
  <c r="F3386" i="1" s="1"/>
  <c r="F3387" i="1" a="1"/>
  <c r="F3387" i="1" s="1"/>
  <c r="F3388" i="1" a="1"/>
  <c r="F3388" i="1" s="1"/>
  <c r="F3389" i="1" a="1"/>
  <c r="F3389" i="1" s="1"/>
  <c r="F3390" i="1" a="1"/>
  <c r="F3390" i="1" s="1"/>
  <c r="F3391" i="1" a="1"/>
  <c r="F3391" i="1" s="1"/>
  <c r="F3392" i="1" a="1"/>
  <c r="F3392" i="1" s="1"/>
  <c r="F3393" i="1" a="1"/>
  <c r="F3393" i="1" s="1"/>
  <c r="F3394" i="1" a="1"/>
  <c r="F3394" i="1" s="1"/>
  <c r="F3395" i="1" a="1"/>
  <c r="F3395" i="1" s="1"/>
  <c r="F3396" i="1" a="1"/>
  <c r="F3396" i="1" s="1"/>
  <c r="F3397" i="1" a="1"/>
  <c r="F3397" i="1" s="1"/>
  <c r="F3398" i="1" a="1"/>
  <c r="F3398" i="1" s="1"/>
  <c r="F3399" i="1" a="1"/>
  <c r="F3399" i="1" s="1"/>
  <c r="F3400" i="1" a="1"/>
  <c r="F3400" i="1" s="1"/>
  <c r="F3401" i="1" a="1"/>
  <c r="F3401" i="1" s="1"/>
  <c r="F3402" i="1" a="1"/>
  <c r="F3402" i="1" s="1"/>
  <c r="F3403" i="1" a="1"/>
  <c r="F3403" i="1" s="1"/>
  <c r="F3404" i="1" a="1"/>
  <c r="F3404" i="1" s="1"/>
  <c r="F3405" i="1" a="1"/>
  <c r="F3405" i="1" s="1"/>
  <c r="F3406" i="1" a="1"/>
  <c r="F3406" i="1" s="1"/>
  <c r="F3407" i="1" a="1"/>
  <c r="F3407" i="1" s="1"/>
  <c r="F3408" i="1" a="1"/>
  <c r="F3408" i="1" s="1"/>
  <c r="F3409" i="1" a="1"/>
  <c r="F3409" i="1" s="1"/>
  <c r="F3410" i="1" a="1"/>
  <c r="F3410" i="1" s="1"/>
  <c r="F3411" i="1" a="1"/>
  <c r="F3411" i="1" s="1"/>
  <c r="F3412" i="1" a="1"/>
  <c r="F3412" i="1" s="1"/>
  <c r="F3413" i="1" a="1"/>
  <c r="F3413" i="1" s="1"/>
  <c r="F3414" i="1" a="1"/>
  <c r="F3414" i="1" s="1"/>
  <c r="F3415" i="1" a="1"/>
  <c r="F3415" i="1" s="1"/>
  <c r="F3416" i="1" a="1"/>
  <c r="F3416" i="1" s="1"/>
  <c r="F3417" i="1" a="1"/>
  <c r="F3417" i="1" s="1"/>
  <c r="F3418" i="1" a="1"/>
  <c r="F3418" i="1" s="1"/>
  <c r="F3419" i="1" a="1"/>
  <c r="F3419" i="1" s="1"/>
  <c r="F3420" i="1" a="1"/>
  <c r="F3420" i="1" s="1"/>
  <c r="F3421" i="1" a="1"/>
  <c r="F3421" i="1" s="1"/>
  <c r="F3422" i="1" a="1"/>
  <c r="F3422" i="1" s="1"/>
  <c r="F3423" i="1" a="1"/>
  <c r="F3423" i="1" s="1"/>
  <c r="F3424" i="1" a="1"/>
  <c r="F3424" i="1" s="1"/>
  <c r="F3425" i="1" a="1"/>
  <c r="F3425" i="1" s="1"/>
  <c r="F3426" i="1" a="1"/>
  <c r="F3426" i="1" s="1"/>
  <c r="F3427" i="1" a="1"/>
  <c r="F3427" i="1" s="1"/>
  <c r="F3428" i="1" a="1"/>
  <c r="F3428" i="1" s="1"/>
  <c r="F3429" i="1" a="1"/>
  <c r="F3429" i="1" s="1"/>
  <c r="F3430" i="1" a="1"/>
  <c r="F3430" i="1" s="1"/>
  <c r="F3431" i="1" a="1"/>
  <c r="F3431" i="1" s="1"/>
  <c r="F3432" i="1" a="1"/>
  <c r="F3432" i="1" s="1"/>
  <c r="F3433" i="1" a="1"/>
  <c r="F3433" i="1" s="1"/>
  <c r="F3434" i="1" a="1"/>
  <c r="F3434" i="1" s="1"/>
  <c r="F3435" i="1" a="1"/>
  <c r="F3435" i="1" s="1"/>
  <c r="F3436" i="1" a="1"/>
  <c r="F3436" i="1" s="1"/>
  <c r="F3437" i="1" a="1"/>
  <c r="F3437" i="1" s="1"/>
  <c r="F3438" i="1" a="1"/>
  <c r="F3438" i="1" s="1"/>
  <c r="F3439" i="1" a="1"/>
  <c r="F3439" i="1" s="1"/>
  <c r="F3440" i="1" a="1"/>
  <c r="F3440" i="1" s="1"/>
  <c r="F3441" i="1" a="1"/>
  <c r="F3441" i="1" s="1"/>
  <c r="F3442" i="1" a="1"/>
  <c r="F3442" i="1" s="1"/>
  <c r="F3443" i="1" a="1"/>
  <c r="F3443" i="1" s="1"/>
  <c r="F3444" i="1" a="1"/>
  <c r="F3444" i="1" s="1"/>
  <c r="F3445" i="1" a="1"/>
  <c r="F3445" i="1" s="1"/>
  <c r="F3446" i="1" a="1"/>
  <c r="F3446" i="1" s="1"/>
  <c r="F3447" i="1" a="1"/>
  <c r="F3447" i="1" s="1"/>
  <c r="F3448" i="1" a="1"/>
  <c r="F3448" i="1" s="1"/>
  <c r="F3449" i="1" a="1"/>
  <c r="F3449" i="1" s="1"/>
  <c r="F3450" i="1" a="1"/>
  <c r="F3450" i="1" s="1"/>
  <c r="F3451" i="1" a="1"/>
  <c r="F3451" i="1" s="1"/>
  <c r="F3452" i="1" a="1"/>
  <c r="F3452" i="1" s="1"/>
  <c r="F3453" i="1" a="1"/>
  <c r="F3453" i="1" s="1"/>
  <c r="F3454" i="1" a="1"/>
  <c r="F3454" i="1" s="1"/>
  <c r="F3455" i="1" a="1"/>
  <c r="F3455" i="1" s="1"/>
  <c r="F3456" i="1" a="1"/>
  <c r="F3456" i="1" s="1"/>
  <c r="F3457" i="1" a="1"/>
  <c r="F3457" i="1" s="1"/>
  <c r="F3458" i="1" a="1"/>
  <c r="F3458" i="1" s="1"/>
  <c r="F3459" i="1" a="1"/>
  <c r="F3459" i="1" s="1"/>
  <c r="F3460" i="1" a="1"/>
  <c r="F3460" i="1" s="1"/>
  <c r="F3461" i="1" a="1"/>
  <c r="F3461" i="1" s="1"/>
  <c r="F3462" i="1" a="1"/>
  <c r="F3462" i="1" s="1"/>
  <c r="F3463" i="1" a="1"/>
  <c r="F3463" i="1" s="1"/>
  <c r="F3464" i="1" a="1"/>
  <c r="F3464" i="1" s="1"/>
  <c r="F3465" i="1" a="1"/>
  <c r="F3465" i="1" s="1"/>
  <c r="F3466" i="1" a="1"/>
  <c r="F3466" i="1" s="1"/>
  <c r="F3467" i="1" a="1"/>
  <c r="F3467" i="1" s="1"/>
  <c r="F3468" i="1" a="1"/>
  <c r="F3468" i="1" s="1"/>
  <c r="F3469" i="1" a="1"/>
  <c r="F3469" i="1" s="1"/>
  <c r="F3470" i="1" a="1"/>
  <c r="F3470" i="1" s="1"/>
  <c r="F3471" i="1" a="1"/>
  <c r="F3471" i="1" s="1"/>
  <c r="F3472" i="1" a="1"/>
  <c r="F3472" i="1" s="1"/>
  <c r="F3473" i="1" a="1"/>
  <c r="F3473" i="1" s="1"/>
  <c r="F3474" i="1" a="1"/>
  <c r="F3474" i="1" s="1"/>
  <c r="F3475" i="1" a="1"/>
  <c r="F3475" i="1" s="1"/>
  <c r="F3476" i="1" a="1"/>
  <c r="F3476" i="1" s="1"/>
  <c r="F3477" i="1" a="1"/>
  <c r="F3477" i="1" s="1"/>
  <c r="F3478" i="1" a="1"/>
  <c r="F3478" i="1" s="1"/>
  <c r="F3479" i="1" a="1"/>
  <c r="F3479" i="1" s="1"/>
  <c r="F3480" i="1" a="1"/>
  <c r="F3480" i="1" s="1"/>
  <c r="F3481" i="1" a="1"/>
  <c r="F3481" i="1" s="1"/>
  <c r="F3482" i="1" a="1"/>
  <c r="F3482" i="1" s="1"/>
  <c r="F3483" i="1" a="1"/>
  <c r="F3483" i="1" s="1"/>
  <c r="F3484" i="1" a="1"/>
  <c r="F3484" i="1" s="1"/>
  <c r="F3485" i="1" a="1"/>
  <c r="F3485" i="1" s="1"/>
  <c r="F3486" i="1" a="1"/>
  <c r="F3486" i="1" s="1"/>
  <c r="F3487" i="1" a="1"/>
  <c r="F3487" i="1" s="1"/>
  <c r="F3488" i="1" a="1"/>
  <c r="F3488" i="1" s="1"/>
  <c r="F3489" i="1" a="1"/>
  <c r="F3489" i="1" s="1"/>
  <c r="F3490" i="1" a="1"/>
  <c r="F3490" i="1" s="1"/>
  <c r="F3491" i="1" a="1"/>
  <c r="F3491" i="1" s="1"/>
  <c r="F3492" i="1" a="1"/>
  <c r="F3492" i="1" s="1"/>
  <c r="F3493" i="1" a="1"/>
  <c r="F3493" i="1" s="1"/>
  <c r="F3494" i="1" a="1"/>
  <c r="F3494" i="1" s="1"/>
  <c r="F3495" i="1" a="1"/>
  <c r="F3495" i="1" s="1"/>
  <c r="F3496" i="1" a="1"/>
  <c r="F3496" i="1" s="1"/>
  <c r="F3497" i="1" a="1"/>
  <c r="F3497" i="1" s="1"/>
  <c r="F3498" i="1" a="1"/>
  <c r="F3498" i="1" s="1"/>
  <c r="F3499" i="1" a="1"/>
  <c r="F3499" i="1" s="1"/>
  <c r="F3500" i="1" a="1"/>
  <c r="F3500" i="1" s="1"/>
  <c r="F3501" i="1" a="1"/>
  <c r="F3501" i="1" s="1"/>
  <c r="F3502" i="1" a="1"/>
  <c r="F3502" i="1" s="1"/>
  <c r="F3503" i="1" a="1"/>
  <c r="F3503" i="1" s="1"/>
  <c r="F3504" i="1" a="1"/>
  <c r="F3504" i="1" s="1"/>
  <c r="F3505" i="1" a="1"/>
  <c r="F3505" i="1" s="1"/>
  <c r="F3506" i="1" a="1"/>
  <c r="F3506" i="1" s="1"/>
  <c r="F3507" i="1" a="1"/>
  <c r="F3507" i="1" s="1"/>
  <c r="F3508" i="1" a="1"/>
  <c r="F3508" i="1" s="1"/>
  <c r="F3509" i="1" a="1"/>
  <c r="F3509" i="1" s="1"/>
  <c r="F3510" i="1" a="1"/>
  <c r="F3510" i="1" s="1"/>
  <c r="F3511" i="1" a="1"/>
  <c r="F3511" i="1" s="1"/>
  <c r="F3512" i="1" a="1"/>
  <c r="F3512" i="1" s="1"/>
  <c r="F3513" i="1" a="1"/>
  <c r="F3513" i="1" s="1"/>
  <c r="F3514" i="1" a="1"/>
  <c r="F3514" i="1" s="1"/>
  <c r="F3515" i="1" a="1"/>
  <c r="F3515" i="1" s="1"/>
  <c r="F3516" i="1" a="1"/>
  <c r="F3516" i="1" s="1"/>
  <c r="F3517" i="1" a="1"/>
  <c r="F3517" i="1" s="1"/>
  <c r="F3518" i="1" a="1"/>
  <c r="F3518" i="1" s="1"/>
  <c r="F3519" i="1" a="1"/>
  <c r="F3519" i="1" s="1"/>
  <c r="F3520" i="1" a="1"/>
  <c r="F3520" i="1" s="1"/>
  <c r="F3521" i="1" a="1"/>
  <c r="F3521" i="1" s="1"/>
  <c r="F3522" i="1" a="1"/>
  <c r="F3522" i="1" s="1"/>
  <c r="F3523" i="1" a="1"/>
  <c r="F3523" i="1" s="1"/>
  <c r="F3524" i="1" a="1"/>
  <c r="F3524" i="1" s="1"/>
  <c r="F3525" i="1" a="1"/>
  <c r="F3525" i="1" s="1"/>
  <c r="F3526" i="1" a="1"/>
  <c r="F3526" i="1" s="1"/>
  <c r="F3527" i="1" a="1"/>
  <c r="F3527" i="1" s="1"/>
  <c r="F3528" i="1" a="1"/>
  <c r="F3528" i="1" s="1"/>
  <c r="F3529" i="1" a="1"/>
  <c r="F3529" i="1" s="1"/>
  <c r="F3530" i="1" a="1"/>
  <c r="F3530" i="1" s="1"/>
  <c r="F3531" i="1" a="1"/>
  <c r="F3531" i="1" s="1"/>
  <c r="F3532" i="1" a="1"/>
  <c r="F3532" i="1" s="1"/>
  <c r="F3533" i="1" a="1"/>
  <c r="F3533" i="1" s="1"/>
  <c r="F3534" i="1" a="1"/>
  <c r="F3534" i="1" s="1"/>
  <c r="F3535" i="1" a="1"/>
  <c r="F3535" i="1" s="1"/>
  <c r="F3536" i="1" a="1"/>
  <c r="F3536" i="1" s="1"/>
  <c r="F3537" i="1" a="1"/>
  <c r="F3537" i="1" s="1"/>
  <c r="F3538" i="1" a="1"/>
  <c r="F3538" i="1" s="1"/>
  <c r="F3539" i="1" a="1"/>
  <c r="F3539" i="1" s="1"/>
  <c r="F3540" i="1" a="1"/>
  <c r="F3540" i="1" s="1"/>
  <c r="F3541" i="1" a="1"/>
  <c r="F3541" i="1" s="1"/>
  <c r="F3542" i="1" a="1"/>
  <c r="F3542" i="1" s="1"/>
  <c r="F3543" i="1" a="1"/>
  <c r="F3543" i="1" s="1"/>
  <c r="F3544" i="1" a="1"/>
  <c r="F3544" i="1" s="1"/>
  <c r="F3545" i="1" a="1"/>
  <c r="F3545" i="1" s="1"/>
  <c r="F3546" i="1" a="1"/>
  <c r="F3546" i="1" s="1"/>
  <c r="F3547" i="1" a="1"/>
  <c r="F3547" i="1" s="1"/>
  <c r="F3548" i="1" a="1"/>
  <c r="F3548" i="1" s="1"/>
  <c r="F3549" i="1" a="1"/>
  <c r="F3549" i="1" s="1"/>
  <c r="F3550" i="1" a="1"/>
  <c r="F3550" i="1" s="1"/>
  <c r="F3551" i="1" a="1"/>
  <c r="F3551" i="1" s="1"/>
  <c r="F3552" i="1" a="1"/>
  <c r="F3552" i="1" s="1"/>
  <c r="F3553" i="1" a="1"/>
  <c r="F3553" i="1" s="1"/>
  <c r="F3554" i="1" a="1"/>
  <c r="F3554" i="1" s="1"/>
  <c r="F3555" i="1" a="1"/>
  <c r="F3555" i="1" s="1"/>
  <c r="F3556" i="1" a="1"/>
  <c r="F3556" i="1" s="1"/>
  <c r="F3557" i="1" a="1"/>
  <c r="F3557" i="1" s="1"/>
  <c r="F3558" i="1" a="1"/>
  <c r="F3558" i="1" s="1"/>
  <c r="F3559" i="1" a="1"/>
  <c r="F3559" i="1" s="1"/>
  <c r="F3560" i="1" a="1"/>
  <c r="F3560" i="1" s="1"/>
  <c r="F3561" i="1" a="1"/>
  <c r="F3561" i="1" s="1"/>
  <c r="F3562" i="1" a="1"/>
  <c r="F3562" i="1" s="1"/>
  <c r="F3563" i="1" a="1"/>
  <c r="F3563" i="1" s="1"/>
  <c r="F3564" i="1" a="1"/>
  <c r="F3564" i="1" s="1"/>
  <c r="F3565" i="1" a="1"/>
  <c r="F3565" i="1" s="1"/>
  <c r="F3566" i="1" a="1"/>
  <c r="F3566" i="1" s="1"/>
  <c r="F3567" i="1" a="1"/>
  <c r="F3567" i="1" s="1"/>
  <c r="F3568" i="1" a="1"/>
  <c r="F3568" i="1" s="1"/>
  <c r="F3569" i="1" a="1"/>
  <c r="F3569" i="1" s="1"/>
  <c r="F3570" i="1" a="1"/>
  <c r="F3570" i="1" s="1"/>
  <c r="F3571" i="1" a="1"/>
  <c r="F3571" i="1" s="1"/>
  <c r="F3572" i="1" a="1"/>
  <c r="F3572" i="1" s="1"/>
  <c r="F3573" i="1" a="1"/>
  <c r="F3573" i="1" s="1"/>
  <c r="F3574" i="1" a="1"/>
  <c r="F3574" i="1" s="1"/>
  <c r="F3575" i="1" a="1"/>
  <c r="F3575" i="1" s="1"/>
  <c r="F3576" i="1" a="1"/>
  <c r="F3576" i="1" s="1"/>
  <c r="F3577" i="1" a="1"/>
  <c r="F3577" i="1" s="1"/>
  <c r="F3578" i="1" a="1"/>
  <c r="F3578" i="1" s="1"/>
  <c r="F3579" i="1" a="1"/>
  <c r="F3579" i="1" s="1"/>
  <c r="F3580" i="1" a="1"/>
  <c r="F3580" i="1" s="1"/>
  <c r="F3581" i="1" a="1"/>
  <c r="F3581" i="1" s="1"/>
  <c r="F3582" i="1" a="1"/>
  <c r="F3582" i="1" s="1"/>
  <c r="F3583" i="1" a="1"/>
  <c r="F3583" i="1" s="1"/>
  <c r="F3584" i="1" a="1"/>
  <c r="F3584" i="1" s="1"/>
  <c r="F3585" i="1" a="1"/>
  <c r="F3585" i="1" s="1"/>
  <c r="F3586" i="1" a="1"/>
  <c r="F3586" i="1" s="1"/>
  <c r="F3587" i="1" a="1"/>
  <c r="F3587" i="1" s="1"/>
  <c r="F3588" i="1" a="1"/>
  <c r="F3588" i="1" s="1"/>
  <c r="F3589" i="1" a="1"/>
  <c r="F3589" i="1" s="1"/>
  <c r="F3590" i="1" a="1"/>
  <c r="F3590" i="1" s="1"/>
  <c r="F3591" i="1" a="1"/>
  <c r="F3591" i="1" s="1"/>
  <c r="F3592" i="1" a="1"/>
  <c r="F3592" i="1" s="1"/>
  <c r="F3593" i="1" a="1"/>
  <c r="F3593" i="1" s="1"/>
  <c r="F3594" i="1" a="1"/>
  <c r="F3594" i="1" s="1"/>
  <c r="F3595" i="1" a="1"/>
  <c r="F3595" i="1" s="1"/>
  <c r="F3596" i="1" a="1"/>
  <c r="F3596" i="1" s="1"/>
  <c r="F3597" i="1" a="1"/>
  <c r="F3597" i="1" s="1"/>
  <c r="F3598" i="1" a="1"/>
  <c r="F3598" i="1" s="1"/>
  <c r="F3599" i="1" a="1"/>
  <c r="F3599" i="1" s="1"/>
  <c r="F3600" i="1" a="1"/>
  <c r="F3600" i="1" s="1"/>
  <c r="F3601" i="1" a="1"/>
  <c r="F3601" i="1" s="1"/>
  <c r="F3602" i="1" a="1"/>
  <c r="F3602" i="1" s="1"/>
  <c r="F3603" i="1" a="1"/>
  <c r="F3603" i="1" s="1"/>
  <c r="F3604" i="1" a="1"/>
  <c r="F3604" i="1" s="1"/>
  <c r="F3605" i="1" a="1"/>
  <c r="F3605" i="1" s="1"/>
  <c r="F3606" i="1" a="1"/>
  <c r="F3606" i="1" s="1"/>
  <c r="F3607" i="1" a="1"/>
  <c r="F3607" i="1" s="1"/>
  <c r="F3608" i="1" a="1"/>
  <c r="F3608" i="1" s="1"/>
  <c r="F3609" i="1" a="1"/>
  <c r="F3609" i="1" s="1"/>
  <c r="F3610" i="1" a="1"/>
  <c r="F3610" i="1" s="1"/>
  <c r="F3611" i="1" a="1"/>
  <c r="F3611" i="1" s="1"/>
  <c r="F3612" i="1" a="1"/>
  <c r="F3612" i="1" s="1"/>
  <c r="F3613" i="1" a="1"/>
  <c r="F3613" i="1" s="1"/>
  <c r="F3614" i="1" a="1"/>
  <c r="F3614" i="1" s="1"/>
  <c r="F3615" i="1" a="1"/>
  <c r="F3615" i="1" s="1"/>
  <c r="F3616" i="1" a="1"/>
  <c r="F3616" i="1" s="1"/>
  <c r="F3617" i="1" a="1"/>
  <c r="F3617" i="1" s="1"/>
  <c r="F3618" i="1" a="1"/>
  <c r="F3618" i="1" s="1"/>
  <c r="F3619" i="1" a="1"/>
  <c r="F3619" i="1" s="1"/>
  <c r="F3620" i="1" a="1"/>
  <c r="F3620" i="1" s="1"/>
  <c r="F3621" i="1" a="1"/>
  <c r="F3621" i="1" s="1"/>
  <c r="F3622" i="1" a="1"/>
  <c r="F3622" i="1" s="1"/>
  <c r="F3623" i="1" a="1"/>
  <c r="F3623" i="1" s="1"/>
  <c r="F3624" i="1" a="1"/>
  <c r="F3624" i="1" s="1"/>
  <c r="F3625" i="1" a="1"/>
  <c r="F3625" i="1" s="1"/>
  <c r="F3626" i="1" a="1"/>
  <c r="F3626" i="1" s="1"/>
  <c r="F3627" i="1" a="1"/>
  <c r="F3627" i="1" s="1"/>
  <c r="F3628" i="1" a="1"/>
  <c r="F3628" i="1" s="1"/>
  <c r="F3629" i="1" a="1"/>
  <c r="F3629" i="1" s="1"/>
  <c r="F3630" i="1" a="1"/>
  <c r="F3630" i="1" s="1"/>
  <c r="F3631" i="1" a="1"/>
  <c r="F3631" i="1" s="1"/>
  <c r="F3632" i="1" a="1"/>
  <c r="F3632" i="1" s="1"/>
  <c r="F3633" i="1" a="1"/>
  <c r="F3633" i="1" s="1"/>
  <c r="F3634" i="1" a="1"/>
  <c r="F3634" i="1" s="1"/>
  <c r="F3635" i="1" a="1"/>
  <c r="F3635" i="1" s="1"/>
  <c r="F3636" i="1" a="1"/>
  <c r="F3636" i="1" s="1"/>
  <c r="F3637" i="1" a="1"/>
  <c r="F3637" i="1" s="1"/>
  <c r="F3638" i="1" a="1"/>
  <c r="F3638" i="1" s="1"/>
  <c r="F3639" i="1" a="1"/>
  <c r="F3639" i="1" s="1"/>
  <c r="F3640" i="1" a="1"/>
  <c r="F3640" i="1" s="1"/>
  <c r="F3641" i="1" a="1"/>
  <c r="F3641" i="1" s="1"/>
  <c r="F3642" i="1" a="1"/>
  <c r="F3642" i="1" s="1"/>
  <c r="F3643" i="1" a="1"/>
  <c r="F3643" i="1" s="1"/>
  <c r="F3644" i="1" a="1"/>
  <c r="F3644" i="1" s="1"/>
  <c r="F3645" i="1" a="1"/>
  <c r="F3645" i="1" s="1"/>
  <c r="F3646" i="1" a="1"/>
  <c r="F3646" i="1" s="1"/>
  <c r="F3647" i="1" a="1"/>
  <c r="F3647" i="1" s="1"/>
  <c r="F3648" i="1" a="1"/>
  <c r="F3648" i="1" s="1"/>
  <c r="F3649" i="1" a="1"/>
  <c r="F3649" i="1" s="1"/>
  <c r="F3650" i="1" a="1"/>
  <c r="F3650" i="1" s="1"/>
  <c r="F3651" i="1" a="1"/>
  <c r="F3651" i="1" s="1"/>
  <c r="F3652" i="1" a="1"/>
  <c r="F3652" i="1" s="1"/>
  <c r="F3653" i="1" a="1"/>
  <c r="F3653" i="1" s="1"/>
  <c r="F3654" i="1" a="1"/>
  <c r="F3654" i="1" s="1"/>
  <c r="F3655" i="1" a="1"/>
  <c r="F3655" i="1" s="1"/>
  <c r="F3656" i="1" a="1"/>
  <c r="F3656" i="1" s="1"/>
  <c r="F3657" i="1" a="1"/>
  <c r="F3657" i="1" s="1"/>
  <c r="F3658" i="1" a="1"/>
  <c r="F3658" i="1" s="1"/>
  <c r="F3659" i="1" a="1"/>
  <c r="F3659" i="1" s="1"/>
  <c r="F3660" i="1" a="1"/>
  <c r="F3660" i="1" s="1"/>
  <c r="F3661" i="1" a="1"/>
  <c r="F3661" i="1" s="1"/>
  <c r="F3662" i="1" a="1"/>
  <c r="F3662" i="1" s="1"/>
  <c r="F3663" i="1" a="1"/>
  <c r="F3663" i="1" s="1"/>
  <c r="F3664" i="1" a="1"/>
  <c r="F3664" i="1" s="1"/>
  <c r="F3665" i="1" a="1"/>
  <c r="F3665" i="1" s="1"/>
  <c r="F3666" i="1" a="1"/>
  <c r="F3666" i="1" s="1"/>
  <c r="F3667" i="1" a="1"/>
  <c r="F3667" i="1" s="1"/>
  <c r="F3668" i="1" a="1"/>
  <c r="F3668" i="1" s="1"/>
  <c r="F3669" i="1" a="1"/>
  <c r="F3669" i="1" s="1"/>
  <c r="F3670" i="1" a="1"/>
  <c r="F3670" i="1" s="1"/>
  <c r="F3671" i="1" a="1"/>
  <c r="F3671" i="1" s="1"/>
  <c r="F3672" i="1" a="1"/>
  <c r="F3672" i="1" s="1"/>
  <c r="F3673" i="1" a="1"/>
  <c r="F3673" i="1" s="1"/>
  <c r="F3674" i="1" a="1"/>
  <c r="F3674" i="1" s="1"/>
  <c r="F3675" i="1" a="1"/>
  <c r="F3675" i="1" s="1"/>
  <c r="F3676" i="1" a="1"/>
  <c r="F3676" i="1" s="1"/>
  <c r="F3677" i="1" a="1"/>
  <c r="F3677" i="1" s="1"/>
  <c r="F3678" i="1" a="1"/>
  <c r="F3678" i="1" s="1"/>
  <c r="F3679" i="1" a="1"/>
  <c r="F3679" i="1" s="1"/>
  <c r="F3680" i="1" a="1"/>
  <c r="F3680" i="1" s="1"/>
  <c r="F3681" i="1" a="1"/>
  <c r="F3681" i="1" s="1"/>
  <c r="F3682" i="1" a="1"/>
  <c r="F3682" i="1" s="1"/>
  <c r="F3683" i="1" a="1"/>
  <c r="F3683" i="1" s="1"/>
  <c r="F3684" i="1" a="1"/>
  <c r="F3684" i="1" s="1"/>
  <c r="F3685" i="1" a="1"/>
  <c r="F3685" i="1" s="1"/>
  <c r="F3686" i="1" a="1"/>
  <c r="F3686" i="1" s="1"/>
  <c r="F3687" i="1" a="1"/>
  <c r="F3687" i="1" s="1"/>
  <c r="F3688" i="1" a="1"/>
  <c r="F3688" i="1" s="1"/>
  <c r="F3689" i="1" a="1"/>
  <c r="F3689" i="1" s="1"/>
  <c r="F3690" i="1" a="1"/>
  <c r="F3690" i="1" s="1"/>
  <c r="F3691" i="1" a="1"/>
  <c r="F3691" i="1" s="1"/>
  <c r="F3692" i="1" a="1"/>
  <c r="F3692" i="1" s="1"/>
  <c r="F3693" i="1" a="1"/>
  <c r="F3693" i="1" s="1"/>
  <c r="F3694" i="1" a="1"/>
  <c r="F3694" i="1" s="1"/>
  <c r="F3695" i="1" a="1"/>
  <c r="F3695" i="1" s="1"/>
  <c r="F3696" i="1" a="1"/>
  <c r="F3696" i="1" s="1"/>
  <c r="F3697" i="1" a="1"/>
  <c r="F3697" i="1" s="1"/>
  <c r="F3698" i="1" a="1"/>
  <c r="F3698" i="1" s="1"/>
  <c r="F3699" i="1" a="1"/>
  <c r="F3699" i="1" s="1"/>
  <c r="F3700" i="1" a="1"/>
  <c r="F3700" i="1" s="1"/>
  <c r="F3701" i="1" a="1"/>
  <c r="F3701" i="1" s="1"/>
  <c r="F3702" i="1" a="1"/>
  <c r="F3702" i="1" s="1"/>
  <c r="F3703" i="1" a="1"/>
  <c r="F3703" i="1" s="1"/>
  <c r="F3704" i="1" a="1"/>
  <c r="F3704" i="1" s="1"/>
  <c r="F3705" i="1" a="1"/>
  <c r="F3705" i="1" s="1"/>
  <c r="F3706" i="1" a="1"/>
  <c r="F3706" i="1" s="1"/>
  <c r="F3707" i="1" a="1"/>
  <c r="F3707" i="1" s="1"/>
  <c r="F3708" i="1" a="1"/>
  <c r="F3708" i="1" s="1"/>
  <c r="F3709" i="1" a="1"/>
  <c r="F3709" i="1" s="1"/>
  <c r="F3710" i="1" a="1"/>
  <c r="F3710" i="1" s="1"/>
  <c r="F3711" i="1" a="1"/>
  <c r="F3711" i="1" s="1"/>
  <c r="F3712" i="1" a="1"/>
  <c r="F3712" i="1" s="1"/>
  <c r="F3713" i="1" a="1"/>
  <c r="F3713" i="1" s="1"/>
  <c r="F3714" i="1" a="1"/>
  <c r="F3714" i="1" s="1"/>
  <c r="F3715" i="1" a="1"/>
  <c r="F3715" i="1" s="1"/>
  <c r="F3716" i="1" a="1"/>
  <c r="F3716" i="1" s="1"/>
  <c r="F3717" i="1" a="1"/>
  <c r="F3717" i="1" s="1"/>
  <c r="F3718" i="1" a="1"/>
  <c r="F3718" i="1" s="1"/>
  <c r="F3719" i="1" a="1"/>
  <c r="F3719" i="1" s="1"/>
  <c r="F3720" i="1" a="1"/>
  <c r="F3720" i="1" s="1"/>
  <c r="F3721" i="1" a="1"/>
  <c r="F3721" i="1" s="1"/>
  <c r="F3722" i="1" a="1"/>
  <c r="F3722" i="1" s="1"/>
  <c r="F3723" i="1" a="1"/>
  <c r="F3723" i="1" s="1"/>
  <c r="F3724" i="1" a="1"/>
  <c r="F3724" i="1" s="1"/>
  <c r="F3725" i="1" a="1"/>
  <c r="F3725" i="1" s="1"/>
  <c r="F3726" i="1" a="1"/>
  <c r="F3726" i="1" s="1"/>
  <c r="F3727" i="1" a="1"/>
  <c r="F3727" i="1" s="1"/>
  <c r="F3728" i="1" a="1"/>
  <c r="F3728" i="1" s="1"/>
  <c r="F3729" i="1" a="1"/>
  <c r="F3729" i="1" s="1"/>
  <c r="F3730" i="1" a="1"/>
  <c r="F3730" i="1" s="1"/>
  <c r="F3731" i="1" a="1"/>
  <c r="F3731" i="1" s="1"/>
  <c r="F3732" i="1" a="1"/>
  <c r="F3732" i="1" s="1"/>
  <c r="F3733" i="1" a="1"/>
  <c r="F3733" i="1" s="1"/>
  <c r="F3734" i="1" a="1"/>
  <c r="F3734" i="1" s="1"/>
  <c r="F3735" i="1" a="1"/>
  <c r="F3735" i="1" s="1"/>
  <c r="F3736" i="1" a="1"/>
  <c r="F3736" i="1" s="1"/>
  <c r="F3737" i="1" a="1"/>
  <c r="F3737" i="1" s="1"/>
  <c r="F3738" i="1" a="1"/>
  <c r="F3738" i="1" s="1"/>
  <c r="F3739" i="1" a="1"/>
  <c r="F3739" i="1" s="1"/>
  <c r="F3740" i="1" a="1"/>
  <c r="F3740" i="1" s="1"/>
  <c r="F3741" i="1" a="1"/>
  <c r="F3741" i="1" s="1"/>
  <c r="F3742" i="1" a="1"/>
  <c r="F3742" i="1" s="1"/>
  <c r="F3743" i="1" a="1"/>
  <c r="F3743" i="1" s="1"/>
  <c r="F3744" i="1" a="1"/>
  <c r="F3744" i="1" s="1"/>
  <c r="F3745" i="1" a="1"/>
  <c r="F3745" i="1" s="1"/>
  <c r="F3746" i="1" a="1"/>
  <c r="F3746" i="1" s="1"/>
  <c r="F3747" i="1" a="1"/>
  <c r="F3747" i="1" s="1"/>
  <c r="F3748" i="1" a="1"/>
  <c r="F3748" i="1" s="1"/>
  <c r="F3749" i="1" a="1"/>
  <c r="F3749" i="1" s="1"/>
  <c r="F3750" i="1" a="1"/>
  <c r="F3750" i="1" s="1"/>
  <c r="F3751" i="1" a="1"/>
  <c r="F3751" i="1" s="1"/>
  <c r="F3752" i="1" a="1"/>
  <c r="F3752" i="1" s="1"/>
  <c r="F3753" i="1" a="1"/>
  <c r="F3753" i="1" s="1"/>
  <c r="F3754" i="1" a="1"/>
  <c r="F3754" i="1" s="1"/>
  <c r="F3755" i="1" a="1"/>
  <c r="F3755" i="1" s="1"/>
  <c r="F3756" i="1" a="1"/>
  <c r="F3756" i="1" s="1"/>
  <c r="F3757" i="1" a="1"/>
  <c r="F3757" i="1" s="1"/>
  <c r="F3758" i="1" a="1"/>
  <c r="F3758" i="1" s="1"/>
  <c r="F3759" i="1" a="1"/>
  <c r="F3759" i="1" s="1"/>
  <c r="F3760" i="1" a="1"/>
  <c r="F3760" i="1" s="1"/>
  <c r="F3761" i="1" a="1"/>
  <c r="F3761" i="1" s="1"/>
  <c r="F3762" i="1" a="1"/>
  <c r="F3762" i="1" s="1"/>
  <c r="F3763" i="1" a="1"/>
  <c r="F3763" i="1" s="1"/>
  <c r="F3764" i="1" a="1"/>
  <c r="F3764" i="1" s="1"/>
  <c r="F3765" i="1" a="1"/>
  <c r="F3765" i="1" s="1"/>
  <c r="F3766" i="1" a="1"/>
  <c r="F3766" i="1" s="1"/>
  <c r="F3767" i="1" a="1"/>
  <c r="F3767" i="1" s="1"/>
  <c r="F3768" i="1" a="1"/>
  <c r="F3768" i="1" s="1"/>
  <c r="F3769" i="1" a="1"/>
  <c r="F3769" i="1" s="1"/>
  <c r="F3770" i="1" a="1"/>
  <c r="F3770" i="1" s="1"/>
  <c r="F3771" i="1" a="1"/>
  <c r="F3771" i="1" s="1"/>
  <c r="F3772" i="1" a="1"/>
  <c r="F3772" i="1" s="1"/>
  <c r="F3773" i="1" a="1"/>
  <c r="F3773" i="1" s="1"/>
  <c r="F3774" i="1" a="1"/>
  <c r="F3774" i="1" s="1"/>
  <c r="F3775" i="1" a="1"/>
  <c r="F3775" i="1" s="1"/>
  <c r="F3776" i="1" a="1"/>
  <c r="F3776" i="1" s="1"/>
  <c r="F3777" i="1" a="1"/>
  <c r="F3777" i="1" s="1"/>
  <c r="F3778" i="1" a="1"/>
  <c r="F3778" i="1" s="1"/>
  <c r="F3779" i="1" a="1"/>
  <c r="F3779" i="1" s="1"/>
  <c r="F3780" i="1" a="1"/>
  <c r="F3780" i="1" s="1"/>
  <c r="F3781" i="1" a="1"/>
  <c r="F3781" i="1" s="1"/>
  <c r="F3782" i="1" a="1"/>
  <c r="F3782" i="1" s="1"/>
  <c r="F3783" i="1" a="1"/>
  <c r="F3783" i="1" s="1"/>
  <c r="F3784" i="1" a="1"/>
  <c r="F3784" i="1" s="1"/>
  <c r="F3785" i="1" a="1"/>
  <c r="F3785" i="1" s="1"/>
  <c r="F3786" i="1" a="1"/>
  <c r="F3786" i="1" s="1"/>
  <c r="F3787" i="1" a="1"/>
  <c r="F3787" i="1" s="1"/>
  <c r="F3788" i="1" a="1"/>
  <c r="F3788" i="1" s="1"/>
  <c r="F3789" i="1" a="1"/>
  <c r="F3789" i="1" s="1"/>
  <c r="F3790" i="1" a="1"/>
  <c r="F3790" i="1" s="1"/>
  <c r="F3791" i="1" a="1"/>
  <c r="F3791" i="1" s="1"/>
  <c r="F3792" i="1" a="1"/>
  <c r="F3792" i="1" s="1"/>
  <c r="F3793" i="1" a="1"/>
  <c r="F3793" i="1" s="1"/>
  <c r="F3794" i="1" a="1"/>
  <c r="F3794" i="1" s="1"/>
  <c r="F3795" i="1" a="1"/>
  <c r="F3795" i="1" s="1"/>
  <c r="F3796" i="1" a="1"/>
  <c r="F3796" i="1" s="1"/>
  <c r="F3797" i="1" a="1"/>
  <c r="F3797" i="1" s="1"/>
  <c r="F3798" i="1" a="1"/>
  <c r="F3798" i="1" s="1"/>
  <c r="F3799" i="1" a="1"/>
  <c r="F3799" i="1" s="1"/>
  <c r="F3800" i="1" a="1"/>
  <c r="F3800" i="1" s="1"/>
  <c r="F3801" i="1" a="1"/>
  <c r="F3801" i="1" s="1"/>
  <c r="F3802" i="1" a="1"/>
  <c r="F3802" i="1" s="1"/>
  <c r="F3803" i="1" a="1"/>
  <c r="F3803" i="1" s="1"/>
  <c r="F3804" i="1" a="1"/>
  <c r="F3804" i="1" s="1"/>
  <c r="F3805" i="1" a="1"/>
  <c r="F3805" i="1" s="1"/>
  <c r="F3806" i="1" a="1"/>
  <c r="F3806" i="1" s="1"/>
  <c r="F3807" i="1" a="1"/>
  <c r="F3807" i="1" s="1"/>
  <c r="F3808" i="1" a="1"/>
  <c r="F3808" i="1" s="1"/>
  <c r="F3809" i="1" a="1"/>
  <c r="F3809" i="1" s="1"/>
  <c r="F3810" i="1" a="1"/>
  <c r="F3810" i="1" s="1"/>
  <c r="F3811" i="1" a="1"/>
  <c r="F3811" i="1" s="1"/>
  <c r="F3812" i="1" a="1"/>
  <c r="F3812" i="1" s="1"/>
  <c r="F3813" i="1" a="1"/>
  <c r="F3813" i="1" s="1"/>
  <c r="F3814" i="1" a="1"/>
  <c r="F3814" i="1" s="1"/>
  <c r="F3815" i="1" a="1"/>
  <c r="F3815" i="1" s="1"/>
  <c r="F3816" i="1" a="1"/>
  <c r="F3816" i="1" s="1"/>
  <c r="F3817" i="1" a="1"/>
  <c r="F3817" i="1" s="1"/>
  <c r="F3818" i="1" a="1"/>
  <c r="F3818" i="1" s="1"/>
  <c r="F3819" i="1" a="1"/>
  <c r="F3819" i="1" s="1"/>
  <c r="F3820" i="1" a="1"/>
  <c r="F3820" i="1" s="1"/>
  <c r="F3821" i="1" a="1"/>
  <c r="F3821" i="1" s="1"/>
  <c r="F3822" i="1" a="1"/>
  <c r="F3822" i="1" s="1"/>
  <c r="F3823" i="1" a="1"/>
  <c r="F3823" i="1" s="1"/>
  <c r="F3824" i="1" a="1"/>
  <c r="F3824" i="1" s="1"/>
  <c r="F3825" i="1" a="1"/>
  <c r="F3825" i="1" s="1"/>
  <c r="F3826" i="1" a="1"/>
  <c r="F3826" i="1" s="1"/>
  <c r="F3827" i="1" a="1"/>
  <c r="F3827" i="1" s="1"/>
  <c r="F3828" i="1" a="1"/>
  <c r="F3828" i="1" s="1"/>
  <c r="F3829" i="1" a="1"/>
  <c r="F3829" i="1" s="1"/>
  <c r="F3830" i="1" a="1"/>
  <c r="F3830" i="1" s="1"/>
  <c r="F3831" i="1" a="1"/>
  <c r="F3831" i="1" s="1"/>
  <c r="F3832" i="1" a="1"/>
  <c r="F3832" i="1" s="1"/>
  <c r="F3833" i="1" a="1"/>
  <c r="F3833" i="1" s="1"/>
  <c r="F3834" i="1" a="1"/>
  <c r="F3834" i="1" s="1"/>
  <c r="F3835" i="1" a="1"/>
  <c r="F3835" i="1" s="1"/>
  <c r="F3836" i="1" a="1"/>
  <c r="F3836" i="1" s="1"/>
  <c r="F3837" i="1" a="1"/>
  <c r="F3837" i="1" s="1"/>
  <c r="F3838" i="1" a="1"/>
  <c r="F3838" i="1" s="1"/>
  <c r="F3839" i="1" a="1"/>
  <c r="F3839" i="1" s="1"/>
  <c r="F3840" i="1" a="1"/>
  <c r="F3840" i="1" s="1"/>
  <c r="F3841" i="1" a="1"/>
  <c r="F3841" i="1" s="1"/>
  <c r="F3842" i="1" a="1"/>
  <c r="F3842" i="1" s="1"/>
  <c r="F3843" i="1" a="1"/>
  <c r="F3843" i="1" s="1"/>
  <c r="F3844" i="1" a="1"/>
  <c r="F3844" i="1" s="1"/>
  <c r="F3845" i="1" a="1"/>
  <c r="F3845" i="1" s="1"/>
  <c r="F3846" i="1" a="1"/>
  <c r="F3846" i="1" s="1"/>
  <c r="F3847" i="1" a="1"/>
  <c r="F3847" i="1" s="1"/>
  <c r="F3848" i="1" a="1"/>
  <c r="F3848" i="1" s="1"/>
  <c r="F3849" i="1" a="1"/>
  <c r="F3849" i="1" s="1"/>
  <c r="F3850" i="1" a="1"/>
  <c r="F3850" i="1" s="1"/>
  <c r="F3851" i="1" a="1"/>
  <c r="F3851" i="1" s="1"/>
  <c r="F3852" i="1" a="1"/>
  <c r="F3852" i="1" s="1"/>
  <c r="F3853" i="1" a="1"/>
  <c r="F3853" i="1" s="1"/>
  <c r="F3854" i="1" a="1"/>
  <c r="F3854" i="1" s="1"/>
  <c r="F3855" i="1" a="1"/>
  <c r="F3855" i="1" s="1"/>
  <c r="F3856" i="1" a="1"/>
  <c r="F3856" i="1" s="1"/>
  <c r="F3857" i="1" a="1"/>
  <c r="F3857" i="1" s="1"/>
  <c r="F3858" i="1" a="1"/>
  <c r="F3858" i="1" s="1"/>
  <c r="F3859" i="1" a="1"/>
  <c r="F3859" i="1" s="1"/>
  <c r="F3860" i="1" a="1"/>
  <c r="F3860" i="1" s="1"/>
  <c r="F3861" i="1" a="1"/>
  <c r="F3861" i="1" s="1"/>
  <c r="F3862" i="1" a="1"/>
  <c r="F3862" i="1" s="1"/>
  <c r="F3863" i="1" a="1"/>
  <c r="F3863" i="1" s="1"/>
  <c r="F3864" i="1" a="1"/>
  <c r="F3864" i="1" s="1"/>
  <c r="F3865" i="1" a="1"/>
  <c r="F3865" i="1" s="1"/>
  <c r="F3866" i="1" a="1"/>
  <c r="F3866" i="1" s="1"/>
  <c r="F3867" i="1" a="1"/>
  <c r="F3867" i="1" s="1"/>
  <c r="F3868" i="1" a="1"/>
  <c r="F3868" i="1" s="1"/>
  <c r="F3869" i="1" a="1"/>
  <c r="F3869" i="1" s="1"/>
  <c r="F3870" i="1" a="1"/>
  <c r="F3870" i="1" s="1"/>
  <c r="F3871" i="1" a="1"/>
  <c r="F3871" i="1" s="1"/>
  <c r="F3872" i="1" a="1"/>
  <c r="F3872" i="1" s="1"/>
  <c r="F3873" i="1" a="1"/>
  <c r="F3873" i="1" s="1"/>
  <c r="F3874" i="1" a="1"/>
  <c r="F3874" i="1" s="1"/>
  <c r="F3875" i="1" a="1"/>
  <c r="F3875" i="1" s="1"/>
  <c r="F3876" i="1" a="1"/>
  <c r="F3876" i="1" s="1"/>
  <c r="F3877" i="1" a="1"/>
  <c r="F3877" i="1" s="1"/>
  <c r="F3878" i="1" a="1"/>
  <c r="F3878" i="1" s="1"/>
  <c r="F3879" i="1" a="1"/>
  <c r="F3879" i="1" s="1"/>
  <c r="F3880" i="1" a="1"/>
  <c r="F3880" i="1" s="1"/>
  <c r="F3881" i="1" a="1"/>
  <c r="F3881" i="1" s="1"/>
  <c r="F3882" i="1" a="1"/>
  <c r="F3882" i="1" s="1"/>
  <c r="F3883" i="1" a="1"/>
  <c r="F3883" i="1" s="1"/>
  <c r="F3884" i="1" a="1"/>
  <c r="F3884" i="1" s="1"/>
  <c r="F3885" i="1" a="1"/>
  <c r="F3885" i="1" s="1"/>
  <c r="F3886" i="1" a="1"/>
  <c r="F3886" i="1" s="1"/>
  <c r="F3887" i="1" a="1"/>
  <c r="F3887" i="1" s="1"/>
  <c r="F3888" i="1" a="1"/>
  <c r="F3888" i="1" s="1"/>
  <c r="F3889" i="1" a="1"/>
  <c r="F3889" i="1" s="1"/>
  <c r="F3890" i="1" a="1"/>
  <c r="F3890" i="1" s="1"/>
  <c r="F3891" i="1" a="1"/>
  <c r="F3891" i="1" s="1"/>
  <c r="F3892" i="1" a="1"/>
  <c r="F3892" i="1" s="1"/>
  <c r="F3893" i="1" a="1"/>
  <c r="F3893" i="1" s="1"/>
  <c r="F3894" i="1" a="1"/>
  <c r="F3894" i="1" s="1"/>
  <c r="F3895" i="1" a="1"/>
  <c r="F3895" i="1" s="1"/>
  <c r="F3896" i="1" a="1"/>
  <c r="F3896" i="1" s="1"/>
  <c r="F3897" i="1" a="1"/>
  <c r="F3897" i="1" s="1"/>
  <c r="F3898" i="1" a="1"/>
  <c r="F3898" i="1" s="1"/>
  <c r="F3899" i="1" a="1"/>
  <c r="F3899" i="1" s="1"/>
  <c r="F3900" i="1" a="1"/>
  <c r="F3900" i="1" s="1"/>
  <c r="F3901" i="1" a="1"/>
  <c r="F3901" i="1" s="1"/>
  <c r="F3902" i="1" a="1"/>
  <c r="F3902" i="1" s="1"/>
  <c r="F3903" i="1" a="1"/>
  <c r="F3903" i="1" s="1"/>
  <c r="F3904" i="1" a="1"/>
  <c r="F3904" i="1" s="1"/>
  <c r="F3905" i="1" a="1"/>
  <c r="F3905" i="1" s="1"/>
  <c r="F3906" i="1" a="1"/>
  <c r="F3906" i="1" s="1"/>
  <c r="F3907" i="1" a="1"/>
  <c r="F3907" i="1" s="1"/>
  <c r="F3908" i="1" a="1"/>
  <c r="F3908" i="1" s="1"/>
  <c r="F3909" i="1" a="1"/>
  <c r="F3909" i="1" s="1"/>
  <c r="F3910" i="1" a="1"/>
  <c r="F3910" i="1" s="1"/>
  <c r="F3911" i="1" a="1"/>
  <c r="F3911" i="1" s="1"/>
  <c r="F3912" i="1" a="1"/>
  <c r="F3912" i="1" s="1"/>
  <c r="F3913" i="1" a="1"/>
  <c r="F3913" i="1" s="1"/>
  <c r="F3914" i="1" a="1"/>
  <c r="F3914" i="1" s="1"/>
  <c r="F3915" i="1" a="1"/>
  <c r="F3915" i="1" s="1"/>
  <c r="F3916" i="1" a="1"/>
  <c r="F3916" i="1" s="1"/>
  <c r="F3917" i="1" a="1"/>
  <c r="F3917" i="1" s="1"/>
  <c r="F3918" i="1" a="1"/>
  <c r="F3918" i="1" s="1"/>
  <c r="F3919" i="1" a="1"/>
  <c r="F3919" i="1" s="1"/>
  <c r="F3920" i="1" a="1"/>
  <c r="F3920" i="1" s="1"/>
  <c r="F3921" i="1" a="1"/>
  <c r="F3921" i="1" s="1"/>
  <c r="F3922" i="1" a="1"/>
  <c r="F3922" i="1" s="1"/>
  <c r="F3923" i="1" a="1"/>
  <c r="F3923" i="1" s="1"/>
  <c r="F3924" i="1" a="1"/>
  <c r="F3924" i="1" s="1"/>
  <c r="F3925" i="1" a="1"/>
  <c r="F3925" i="1" s="1"/>
  <c r="F3926" i="1" a="1"/>
  <c r="F3926" i="1" s="1"/>
  <c r="F3927" i="1" a="1"/>
  <c r="F3927" i="1" s="1"/>
  <c r="F3928" i="1" a="1"/>
  <c r="F3928" i="1" s="1"/>
  <c r="F3929" i="1" a="1"/>
  <c r="F3929" i="1" s="1"/>
  <c r="F3930" i="1" a="1"/>
  <c r="F3930" i="1" s="1"/>
  <c r="F3931" i="1" a="1"/>
  <c r="F3931" i="1" s="1"/>
  <c r="F3932" i="1" a="1"/>
  <c r="F3932" i="1" s="1"/>
  <c r="F3933" i="1" a="1"/>
  <c r="F3933" i="1" s="1"/>
  <c r="F3934" i="1" a="1"/>
  <c r="F3934" i="1" s="1"/>
  <c r="F3935" i="1" a="1"/>
  <c r="F3935" i="1" s="1"/>
  <c r="F3936" i="1" a="1"/>
  <c r="F3936" i="1" s="1"/>
  <c r="F3937" i="1" a="1"/>
  <c r="F3937" i="1" s="1"/>
  <c r="F3938" i="1" a="1"/>
  <c r="F3938" i="1" s="1"/>
  <c r="F3939" i="1" a="1"/>
  <c r="F3939" i="1" s="1"/>
  <c r="F3940" i="1" a="1"/>
  <c r="F3940" i="1" s="1"/>
  <c r="F3941" i="1" a="1"/>
  <c r="F3941" i="1" s="1"/>
  <c r="F3942" i="1" a="1"/>
  <c r="F3942" i="1" s="1"/>
  <c r="F3943" i="1" a="1"/>
  <c r="F3943" i="1" s="1"/>
  <c r="F3944" i="1" a="1"/>
  <c r="F3944" i="1" s="1"/>
  <c r="F3945" i="1" a="1"/>
  <c r="F3945" i="1" s="1"/>
  <c r="F3946" i="1" a="1"/>
  <c r="F3946" i="1" s="1"/>
  <c r="F3947" i="1" a="1"/>
  <c r="F3947" i="1" s="1"/>
  <c r="F3948" i="1" a="1"/>
  <c r="F3948" i="1" s="1"/>
  <c r="F3949" i="1" a="1"/>
  <c r="F3949" i="1" s="1"/>
  <c r="F3950" i="1" a="1"/>
  <c r="F3950" i="1" s="1"/>
  <c r="F3951" i="1" a="1"/>
  <c r="F3951" i="1" s="1"/>
  <c r="F3952" i="1" a="1"/>
  <c r="F3952" i="1" s="1"/>
  <c r="F3953" i="1" a="1"/>
  <c r="F3953" i="1" s="1"/>
  <c r="F3954" i="1" a="1"/>
  <c r="F3954" i="1" s="1"/>
  <c r="F3955" i="1" a="1"/>
  <c r="F3955" i="1" s="1"/>
  <c r="F3956" i="1" a="1"/>
  <c r="F3956" i="1" s="1"/>
  <c r="F3957" i="1" a="1"/>
  <c r="F3957" i="1" s="1"/>
  <c r="F3958" i="1" a="1"/>
  <c r="F3958" i="1" s="1"/>
  <c r="F3959" i="1" a="1"/>
  <c r="F3959" i="1" s="1"/>
  <c r="F3960" i="1" a="1"/>
  <c r="F3960" i="1" s="1"/>
  <c r="F3961" i="1" a="1"/>
  <c r="F3961" i="1" s="1"/>
  <c r="F3962" i="1" a="1"/>
  <c r="F3962" i="1" s="1"/>
  <c r="F3963" i="1" a="1"/>
  <c r="F3963" i="1" s="1"/>
  <c r="F3964" i="1" a="1"/>
  <c r="F3964" i="1" s="1"/>
  <c r="F3965" i="1" a="1"/>
  <c r="F3965" i="1" s="1"/>
  <c r="F3966" i="1" a="1"/>
  <c r="F3966" i="1" s="1"/>
  <c r="F3967" i="1" a="1"/>
  <c r="F3967" i="1" s="1"/>
  <c r="F3968" i="1" a="1"/>
  <c r="F3968" i="1" s="1"/>
  <c r="F3969" i="1" a="1"/>
  <c r="F3969" i="1" s="1"/>
  <c r="F3970" i="1" a="1"/>
  <c r="F3970" i="1" s="1"/>
  <c r="F3971" i="1" a="1"/>
  <c r="F3971" i="1" s="1"/>
  <c r="F3972" i="1" a="1"/>
  <c r="F3972" i="1" s="1"/>
  <c r="F3973" i="1" a="1"/>
  <c r="F3973" i="1" s="1"/>
  <c r="F3974" i="1" a="1"/>
  <c r="F3974" i="1" s="1"/>
  <c r="F3975" i="1" a="1"/>
  <c r="F3975" i="1" s="1"/>
  <c r="F3976" i="1" a="1"/>
  <c r="F3976" i="1" s="1"/>
  <c r="F3977" i="1" a="1"/>
  <c r="F3977" i="1" s="1"/>
  <c r="F3978" i="1" a="1"/>
  <c r="F3978" i="1" s="1"/>
  <c r="F3979" i="1" a="1"/>
  <c r="F3979" i="1" s="1"/>
  <c r="F3980" i="1" a="1"/>
  <c r="F3980" i="1" s="1"/>
  <c r="F3981" i="1" a="1"/>
  <c r="F3981" i="1" s="1"/>
  <c r="F3982" i="1" a="1"/>
  <c r="F3982" i="1" s="1"/>
  <c r="F3983" i="1" a="1"/>
  <c r="F3983" i="1" s="1"/>
  <c r="F3984" i="1" a="1"/>
  <c r="F3984" i="1" s="1"/>
  <c r="F3985" i="1" a="1"/>
  <c r="F3985" i="1" s="1"/>
  <c r="F3986" i="1" a="1"/>
  <c r="F3986" i="1" s="1"/>
  <c r="F3987" i="1" a="1"/>
  <c r="F3987" i="1" s="1"/>
  <c r="F3988" i="1" a="1"/>
  <c r="F3988" i="1" s="1"/>
  <c r="F3989" i="1" a="1"/>
  <c r="F3989" i="1" s="1"/>
  <c r="F3990" i="1" a="1"/>
  <c r="F3990" i="1" s="1"/>
  <c r="F3991" i="1" a="1"/>
  <c r="F3991" i="1" s="1"/>
  <c r="F3992" i="1" a="1"/>
  <c r="F3992" i="1" s="1"/>
  <c r="F3993" i="1" a="1"/>
  <c r="F3993" i="1" s="1"/>
  <c r="F3994" i="1" a="1"/>
  <c r="F3994" i="1" s="1"/>
  <c r="F3995" i="1" a="1"/>
  <c r="F3995" i="1" s="1"/>
  <c r="F3996" i="1" a="1"/>
  <c r="F3996" i="1" s="1"/>
  <c r="F3997" i="1" a="1"/>
  <c r="F3997" i="1" s="1"/>
  <c r="F3998" i="1" a="1"/>
  <c r="F3998" i="1" s="1"/>
  <c r="F3999" i="1" a="1"/>
  <c r="F3999" i="1" s="1"/>
  <c r="F4000" i="1" a="1"/>
  <c r="F4000" i="1" s="1"/>
  <c r="F4001" i="1" a="1"/>
  <c r="F4001" i="1" s="1"/>
  <c r="F4002" i="1" a="1"/>
  <c r="F4002" i="1" s="1"/>
  <c r="F4003" i="1" a="1"/>
  <c r="F4003" i="1" s="1"/>
  <c r="F4004" i="1" a="1"/>
  <c r="F4004" i="1" s="1"/>
  <c r="F4005" i="1" a="1"/>
  <c r="F4005" i="1" s="1"/>
  <c r="F4006" i="1" a="1"/>
  <c r="F4006" i="1" s="1"/>
  <c r="F4007" i="1" a="1"/>
  <c r="F4007" i="1" s="1"/>
  <c r="F4008" i="1" a="1"/>
  <c r="F4008" i="1" s="1"/>
  <c r="F4009" i="1" a="1"/>
  <c r="F4009" i="1" s="1"/>
  <c r="F4010" i="1" a="1"/>
  <c r="F4010" i="1" s="1"/>
  <c r="F4011" i="1" a="1"/>
  <c r="F4011" i="1" s="1"/>
  <c r="F4012" i="1" a="1"/>
  <c r="F4012" i="1" s="1"/>
  <c r="F4013" i="1" a="1"/>
  <c r="F4013" i="1" s="1"/>
  <c r="F4014" i="1" a="1"/>
  <c r="F4014" i="1" s="1"/>
  <c r="F4015" i="1" a="1"/>
  <c r="F4015" i="1" s="1"/>
  <c r="F4016" i="1" a="1"/>
  <c r="F4016" i="1" s="1"/>
  <c r="F4017" i="1" a="1"/>
  <c r="F4017" i="1" s="1"/>
  <c r="F4018" i="1" a="1"/>
  <c r="F4018" i="1" s="1"/>
  <c r="F4019" i="1" a="1"/>
  <c r="F4019" i="1" s="1"/>
  <c r="F4020" i="1" a="1"/>
  <c r="F4020" i="1" s="1"/>
  <c r="F4021" i="1" a="1"/>
  <c r="F4021" i="1" s="1"/>
  <c r="F4022" i="1" a="1"/>
  <c r="F4022" i="1" s="1"/>
  <c r="F4023" i="1" a="1"/>
  <c r="F4023" i="1" s="1"/>
  <c r="F4024" i="1" a="1"/>
  <c r="F4024" i="1" s="1"/>
  <c r="F4025" i="1" a="1"/>
  <c r="F4025" i="1" s="1"/>
  <c r="F4026" i="1" a="1"/>
  <c r="F4026" i="1" s="1"/>
  <c r="F4027" i="1" a="1"/>
  <c r="F4027" i="1" s="1"/>
  <c r="F4028" i="1" a="1"/>
  <c r="F4028" i="1" s="1"/>
  <c r="F4029" i="1" a="1"/>
  <c r="F4029" i="1" s="1"/>
  <c r="F4030" i="1" a="1"/>
  <c r="F4030" i="1" s="1"/>
  <c r="F4031" i="1" a="1"/>
  <c r="F4031" i="1" s="1"/>
  <c r="F4032" i="1" a="1"/>
  <c r="F4032" i="1" s="1"/>
  <c r="F4033" i="1" a="1"/>
  <c r="F4033" i="1" s="1"/>
  <c r="F4034" i="1" a="1"/>
  <c r="F4034" i="1" s="1"/>
  <c r="F4035" i="1" a="1"/>
  <c r="F4035" i="1" s="1"/>
  <c r="F4036" i="1" a="1"/>
  <c r="F4036" i="1" s="1"/>
  <c r="F4037" i="1" a="1"/>
  <c r="F4037" i="1" s="1"/>
  <c r="F4038" i="1" a="1"/>
  <c r="F4038" i="1" s="1"/>
  <c r="F4039" i="1" a="1"/>
  <c r="F4039" i="1" s="1"/>
  <c r="F4040" i="1" a="1"/>
  <c r="F4040" i="1" s="1"/>
  <c r="F4041" i="1" a="1"/>
  <c r="F4041" i="1" s="1"/>
  <c r="F4042" i="1" a="1"/>
  <c r="F4042" i="1" s="1"/>
  <c r="F4043" i="1" a="1"/>
  <c r="F4043" i="1" s="1"/>
  <c r="F4044" i="1" a="1"/>
  <c r="F4044" i="1" s="1"/>
  <c r="F4045" i="1" a="1"/>
  <c r="F4045" i="1" s="1"/>
  <c r="F4046" i="1" a="1"/>
  <c r="F4046" i="1" s="1"/>
  <c r="F4047" i="1" a="1"/>
  <c r="F4047" i="1" s="1"/>
  <c r="F4048" i="1" a="1"/>
  <c r="F4048" i="1" s="1"/>
  <c r="F4049" i="1" a="1"/>
  <c r="F4049" i="1" s="1"/>
  <c r="F4050" i="1" a="1"/>
  <c r="F4050" i="1" s="1"/>
  <c r="F4051" i="1" a="1"/>
  <c r="F4051" i="1" s="1"/>
  <c r="F4052" i="1" a="1"/>
  <c r="F4052" i="1" s="1"/>
  <c r="F4053" i="1" a="1"/>
  <c r="F4053" i="1" s="1"/>
  <c r="F4054" i="1" a="1"/>
  <c r="F4054" i="1" s="1"/>
  <c r="F4055" i="1" a="1"/>
  <c r="F4055" i="1" s="1"/>
  <c r="F4056" i="1" a="1"/>
  <c r="F4056" i="1" s="1"/>
  <c r="F4057" i="1" a="1"/>
  <c r="F4057" i="1" s="1"/>
  <c r="F4058" i="1" a="1"/>
  <c r="F4058" i="1" s="1"/>
  <c r="F4059" i="1" a="1"/>
  <c r="F4059" i="1" s="1"/>
  <c r="F4060" i="1" a="1"/>
  <c r="F4060" i="1" s="1"/>
  <c r="F4061" i="1" a="1"/>
  <c r="F4061" i="1" s="1"/>
  <c r="F4062" i="1" a="1"/>
  <c r="F4062" i="1" s="1"/>
  <c r="F4063" i="1" a="1"/>
  <c r="F4063" i="1" s="1"/>
  <c r="F4064" i="1" a="1"/>
  <c r="F4064" i="1" s="1"/>
  <c r="F4065" i="1" a="1"/>
  <c r="F4065" i="1" s="1"/>
  <c r="F4066" i="1" a="1"/>
  <c r="F4066" i="1" s="1"/>
  <c r="F4067" i="1" a="1"/>
  <c r="F4067" i="1" s="1"/>
  <c r="F4068" i="1" a="1"/>
  <c r="F4068" i="1" s="1"/>
  <c r="F4069" i="1" a="1"/>
  <c r="F4069" i="1" s="1"/>
  <c r="F4070" i="1" a="1"/>
  <c r="F4070" i="1" s="1"/>
  <c r="F4071" i="1" a="1"/>
  <c r="F4071" i="1" s="1"/>
  <c r="F4072" i="1" a="1"/>
  <c r="F4072" i="1" s="1"/>
  <c r="F4073" i="1" a="1"/>
  <c r="F4073" i="1" s="1"/>
  <c r="F4074" i="1" a="1"/>
  <c r="F4074" i="1" s="1"/>
  <c r="F4075" i="1" a="1"/>
  <c r="F4075" i="1" s="1"/>
  <c r="F4076" i="1" a="1"/>
  <c r="F4076" i="1" s="1"/>
  <c r="F4077" i="1" a="1"/>
  <c r="F4077" i="1" s="1"/>
  <c r="F4078" i="1" a="1"/>
  <c r="F4078" i="1" s="1"/>
  <c r="F4079" i="1" a="1"/>
  <c r="F4079" i="1" s="1"/>
  <c r="F4080" i="1" a="1"/>
  <c r="F4080" i="1" s="1"/>
  <c r="F4081" i="1" a="1"/>
  <c r="F4081" i="1" s="1"/>
  <c r="F4082" i="1" a="1"/>
  <c r="F4082" i="1" s="1"/>
  <c r="F4083" i="1" a="1"/>
  <c r="F4083" i="1" s="1"/>
  <c r="F4084" i="1" a="1"/>
  <c r="F4084" i="1" s="1"/>
  <c r="F4085" i="1" a="1"/>
  <c r="F4085" i="1" s="1"/>
  <c r="F4086" i="1" a="1"/>
  <c r="F4086" i="1" s="1"/>
  <c r="F4087" i="1" a="1"/>
  <c r="F4087" i="1" s="1"/>
  <c r="F4088" i="1" a="1"/>
  <c r="F4088" i="1" s="1"/>
  <c r="F4089" i="1" a="1"/>
  <c r="F4089" i="1" s="1"/>
  <c r="F4090" i="1" a="1"/>
  <c r="F4090" i="1" s="1"/>
  <c r="F4091" i="1" a="1"/>
  <c r="F4091" i="1" s="1"/>
  <c r="F4092" i="1" a="1"/>
  <c r="F4092" i="1" s="1"/>
  <c r="F4093" i="1" a="1"/>
  <c r="F4093" i="1" s="1"/>
  <c r="F4094" i="1" a="1"/>
  <c r="F4094" i="1" s="1"/>
  <c r="F4095" i="1" a="1"/>
  <c r="F4095" i="1" s="1"/>
  <c r="F4096" i="1" a="1"/>
  <c r="F4096" i="1" s="1"/>
  <c r="F4097" i="1" a="1"/>
  <c r="F4097" i="1" s="1"/>
  <c r="F4098" i="1" a="1"/>
  <c r="F4098" i="1" s="1"/>
  <c r="F4099" i="1" a="1"/>
  <c r="F4099" i="1" s="1"/>
  <c r="F4100" i="1" a="1"/>
  <c r="F4100" i="1" s="1"/>
  <c r="F4101" i="1" a="1"/>
  <c r="F4101" i="1" s="1"/>
  <c r="F4102" i="1" a="1"/>
  <c r="F4102" i="1" s="1"/>
  <c r="F4103" i="1" a="1"/>
  <c r="F4103" i="1" s="1"/>
  <c r="F4104" i="1" a="1"/>
  <c r="F4104" i="1" s="1"/>
  <c r="F4105" i="1" a="1"/>
  <c r="F4105" i="1" s="1"/>
  <c r="F4106" i="1" a="1"/>
  <c r="F4106" i="1" s="1"/>
  <c r="F4107" i="1" a="1"/>
  <c r="F4107" i="1" s="1"/>
  <c r="F4108" i="1" a="1"/>
  <c r="F4108" i="1" s="1"/>
  <c r="F4109" i="1" a="1"/>
  <c r="F4109" i="1" s="1"/>
  <c r="F4110" i="1" a="1"/>
  <c r="F4110" i="1" s="1"/>
  <c r="F4111" i="1" a="1"/>
  <c r="F4111" i="1" s="1"/>
  <c r="F4112" i="1" a="1"/>
  <c r="F4112" i="1" s="1"/>
  <c r="F4113" i="1" a="1"/>
  <c r="F4113" i="1" s="1"/>
  <c r="F4114" i="1" a="1"/>
  <c r="F4114" i="1" s="1"/>
  <c r="F4115" i="1" a="1"/>
  <c r="F4115" i="1" s="1"/>
  <c r="F4116" i="1" a="1"/>
  <c r="F4116" i="1" s="1"/>
  <c r="F4117" i="1" a="1"/>
  <c r="F4117" i="1" s="1"/>
  <c r="F4118" i="1" a="1"/>
  <c r="F4118" i="1" s="1"/>
  <c r="F4119" i="1" a="1"/>
  <c r="F4119" i="1" s="1"/>
  <c r="F4120" i="1" a="1"/>
  <c r="F4120" i="1" s="1"/>
  <c r="F4121" i="1" a="1"/>
  <c r="F4121" i="1" s="1"/>
  <c r="F4122" i="1" a="1"/>
  <c r="F4122" i="1" s="1"/>
  <c r="F4123" i="1" a="1"/>
  <c r="F4123" i="1" s="1"/>
  <c r="F4124" i="1" a="1"/>
  <c r="F4124" i="1" s="1"/>
  <c r="F4125" i="1" a="1"/>
  <c r="F4125" i="1" s="1"/>
  <c r="F4126" i="1" a="1"/>
  <c r="F4126" i="1" s="1"/>
  <c r="F4127" i="1" a="1"/>
  <c r="F4127" i="1" s="1"/>
  <c r="F4128" i="1" a="1"/>
  <c r="F4128" i="1" s="1"/>
  <c r="F4129" i="1" a="1"/>
  <c r="F4129" i="1" s="1"/>
  <c r="F4130" i="1" a="1"/>
  <c r="F4130" i="1" s="1"/>
  <c r="F4131" i="1" a="1"/>
  <c r="F4131" i="1" s="1"/>
  <c r="F4132" i="1" a="1"/>
  <c r="F4132" i="1" s="1"/>
  <c r="F4133" i="1" a="1"/>
  <c r="F4133" i="1" s="1"/>
  <c r="F4134" i="1" a="1"/>
  <c r="F4134" i="1" s="1"/>
  <c r="F4135" i="1" a="1"/>
  <c r="F4135" i="1" s="1"/>
  <c r="F4136" i="1" a="1"/>
  <c r="F4136" i="1" s="1"/>
  <c r="F4137" i="1" a="1"/>
  <c r="F4137" i="1" s="1"/>
  <c r="F4138" i="1" a="1"/>
  <c r="F4138" i="1" s="1"/>
  <c r="F4139" i="1" a="1"/>
  <c r="F4139" i="1" s="1"/>
  <c r="F4140" i="1" a="1"/>
  <c r="F4140" i="1" s="1"/>
  <c r="F4141" i="1" a="1"/>
  <c r="F4141" i="1" s="1"/>
  <c r="F4142" i="1" a="1"/>
  <c r="F4142" i="1" s="1"/>
  <c r="F4143" i="1" a="1"/>
  <c r="F4143" i="1" s="1"/>
  <c r="F4144" i="1" a="1"/>
  <c r="F4144" i="1" s="1"/>
  <c r="F4145" i="1" a="1"/>
  <c r="F4145" i="1" s="1"/>
  <c r="F4146" i="1" a="1"/>
  <c r="F4146" i="1" s="1"/>
  <c r="F4147" i="1" a="1"/>
  <c r="F4147" i="1" s="1"/>
  <c r="F4148" i="1" a="1"/>
  <c r="F4148" i="1" s="1"/>
  <c r="F4149" i="1" a="1"/>
  <c r="F4149" i="1" s="1"/>
  <c r="F4150" i="1" a="1"/>
  <c r="F4150" i="1" s="1"/>
  <c r="F4151" i="1" a="1"/>
  <c r="F4151" i="1" s="1"/>
  <c r="F4152" i="1" a="1"/>
  <c r="F4152" i="1" s="1"/>
  <c r="F4153" i="1" a="1"/>
  <c r="F4153" i="1" s="1"/>
  <c r="F4154" i="1" a="1"/>
  <c r="F4154" i="1" s="1"/>
  <c r="F4155" i="1" a="1"/>
  <c r="F4155" i="1" s="1"/>
  <c r="F4156" i="1" a="1"/>
  <c r="F4156" i="1" s="1"/>
  <c r="F4157" i="1" a="1"/>
  <c r="F4157" i="1" s="1"/>
  <c r="F4158" i="1" a="1"/>
  <c r="F4158" i="1" s="1"/>
  <c r="F4159" i="1" a="1"/>
  <c r="F4159" i="1" s="1"/>
  <c r="F4160" i="1" a="1"/>
  <c r="F4160" i="1" s="1"/>
  <c r="F4161" i="1" a="1"/>
  <c r="F4161" i="1" s="1"/>
  <c r="F4162" i="1" a="1"/>
  <c r="F4162" i="1" s="1"/>
  <c r="F4163" i="1" a="1"/>
  <c r="F4163" i="1" s="1"/>
  <c r="F4164" i="1" a="1"/>
  <c r="F4164" i="1" s="1"/>
  <c r="F4165" i="1" a="1"/>
  <c r="F4165" i="1" s="1"/>
  <c r="F4166" i="1" a="1"/>
  <c r="F4166" i="1" s="1"/>
  <c r="F4167" i="1" a="1"/>
  <c r="F4167" i="1" s="1"/>
  <c r="F4168" i="1" a="1"/>
  <c r="F4168" i="1" s="1"/>
  <c r="F4169" i="1" a="1"/>
  <c r="F4169" i="1" s="1"/>
  <c r="F4170" i="1" a="1"/>
  <c r="F4170" i="1" s="1"/>
  <c r="F4171" i="1" a="1"/>
  <c r="F4171" i="1" s="1"/>
  <c r="F4172" i="1" a="1"/>
  <c r="F4172" i="1" s="1"/>
  <c r="F4173" i="1" a="1"/>
  <c r="F4173" i="1" s="1"/>
  <c r="F4174" i="1" a="1"/>
  <c r="F4174" i="1" s="1"/>
  <c r="F4175" i="1" a="1"/>
  <c r="F4175" i="1" s="1"/>
  <c r="F4176" i="1" a="1"/>
  <c r="F4176" i="1" s="1"/>
  <c r="F4177" i="1" a="1"/>
  <c r="F4177" i="1" s="1"/>
  <c r="F4178" i="1" a="1"/>
  <c r="F4178" i="1" s="1"/>
  <c r="F4179" i="1" a="1"/>
  <c r="F4179" i="1" s="1"/>
  <c r="F4180" i="1" a="1"/>
  <c r="F4180" i="1" s="1"/>
  <c r="F4181" i="1" a="1"/>
  <c r="F4181" i="1" s="1"/>
  <c r="F4182" i="1" a="1"/>
  <c r="F4182" i="1" s="1"/>
  <c r="F4183" i="1" a="1"/>
  <c r="F4183" i="1" s="1"/>
  <c r="F4184" i="1" a="1"/>
  <c r="F4184" i="1" s="1"/>
  <c r="F4185" i="1" a="1"/>
  <c r="F4185" i="1" s="1"/>
  <c r="F4186" i="1" a="1"/>
  <c r="F4186" i="1" s="1"/>
  <c r="F4187" i="1" a="1"/>
  <c r="F4187" i="1" s="1"/>
  <c r="F4188" i="1" a="1"/>
  <c r="F4188" i="1" s="1"/>
  <c r="F4189" i="1" a="1"/>
  <c r="F4189" i="1" s="1"/>
  <c r="F4190" i="1" a="1"/>
  <c r="F4190" i="1" s="1"/>
  <c r="F4191" i="1" a="1"/>
  <c r="F4191" i="1" s="1"/>
  <c r="F4192" i="1" a="1"/>
  <c r="F4192" i="1" s="1"/>
  <c r="F4193" i="1" a="1"/>
  <c r="F4193" i="1" s="1"/>
  <c r="F4194" i="1" a="1"/>
  <c r="F4194" i="1" s="1"/>
  <c r="F4195" i="1" a="1"/>
  <c r="F4195" i="1" s="1"/>
  <c r="F4196" i="1" a="1"/>
  <c r="F4196" i="1" s="1"/>
  <c r="F4197" i="1" a="1"/>
  <c r="F4197" i="1" s="1"/>
  <c r="F4198" i="1" a="1"/>
  <c r="F4198" i="1" s="1"/>
  <c r="F4199" i="1" a="1"/>
  <c r="F4199" i="1" s="1"/>
  <c r="F4200" i="1" a="1"/>
  <c r="F4200" i="1" s="1"/>
  <c r="F4201" i="1" a="1"/>
  <c r="F4201" i="1" s="1"/>
  <c r="F4202" i="1" a="1"/>
  <c r="F4202" i="1" s="1"/>
  <c r="F4203" i="1" a="1"/>
  <c r="F4203" i="1" s="1"/>
  <c r="F4204" i="1" a="1"/>
  <c r="F4204" i="1" s="1"/>
  <c r="F4205" i="1" a="1"/>
  <c r="F4205" i="1" s="1"/>
  <c r="F4206" i="1" a="1"/>
  <c r="F4206" i="1" s="1"/>
  <c r="F4207" i="1" a="1"/>
  <c r="F4207" i="1" s="1"/>
  <c r="F4208" i="1" a="1"/>
  <c r="F4208" i="1" s="1"/>
  <c r="F4209" i="1" a="1"/>
  <c r="F4209" i="1" s="1"/>
  <c r="F4210" i="1" a="1"/>
  <c r="F4210" i="1" s="1"/>
  <c r="F4211" i="1" a="1"/>
  <c r="F4211" i="1" s="1"/>
  <c r="F4212" i="1" a="1"/>
  <c r="F4212" i="1" s="1"/>
  <c r="F4213" i="1" a="1"/>
  <c r="F4213" i="1" s="1"/>
  <c r="F4214" i="1" a="1"/>
  <c r="F4214" i="1" s="1"/>
  <c r="F4215" i="1" a="1"/>
  <c r="F4215" i="1" s="1"/>
  <c r="F4216" i="1" a="1"/>
  <c r="F4216" i="1" s="1"/>
  <c r="F4217" i="1" a="1"/>
  <c r="F4217" i="1" s="1"/>
  <c r="F4218" i="1" a="1"/>
  <c r="F4218" i="1" s="1"/>
  <c r="F4219" i="1" a="1"/>
  <c r="F4219" i="1" s="1"/>
  <c r="F4220" i="1" a="1"/>
  <c r="F4220" i="1" s="1"/>
  <c r="F4221" i="1" a="1"/>
  <c r="F4221" i="1" s="1"/>
  <c r="F4222" i="1" a="1"/>
  <c r="F4222" i="1" s="1"/>
  <c r="F4223" i="1" a="1"/>
  <c r="F4223" i="1" s="1"/>
  <c r="F4224" i="1" a="1"/>
  <c r="F4224" i="1" s="1"/>
  <c r="F4225" i="1" a="1"/>
  <c r="F4225" i="1" s="1"/>
  <c r="F4226" i="1" a="1"/>
  <c r="F4226" i="1" s="1"/>
  <c r="F4227" i="1" a="1"/>
  <c r="F4227" i="1" s="1"/>
  <c r="F4228" i="1" a="1"/>
  <c r="F4228" i="1" s="1"/>
  <c r="F4229" i="1" a="1"/>
  <c r="F4229" i="1" s="1"/>
  <c r="F4230" i="1" a="1"/>
  <c r="F4230" i="1" s="1"/>
  <c r="F4231" i="1" a="1"/>
  <c r="F4231" i="1" s="1"/>
  <c r="F4232" i="1" a="1"/>
  <c r="F4232" i="1" s="1"/>
  <c r="F4233" i="1" a="1"/>
  <c r="F4233" i="1" s="1"/>
  <c r="F4234" i="1" a="1"/>
  <c r="F4234" i="1" s="1"/>
  <c r="F4235" i="1" a="1"/>
  <c r="F4235" i="1" s="1"/>
  <c r="F4236" i="1" a="1"/>
  <c r="F4236" i="1" s="1"/>
  <c r="F4237" i="1" a="1"/>
  <c r="F4237" i="1" s="1"/>
  <c r="F4238" i="1" a="1"/>
  <c r="F4238" i="1" s="1"/>
  <c r="F4239" i="1" a="1"/>
  <c r="F4239" i="1" s="1"/>
  <c r="F4240" i="1" a="1"/>
  <c r="F4240" i="1" s="1"/>
  <c r="F4241" i="1" a="1"/>
  <c r="F4241" i="1" s="1"/>
  <c r="F4242" i="1" a="1"/>
  <c r="F4242" i="1" s="1"/>
  <c r="F4243" i="1" a="1"/>
  <c r="F4243" i="1" s="1"/>
  <c r="F4244" i="1" a="1"/>
  <c r="F4244" i="1" s="1"/>
  <c r="F4245" i="1" a="1"/>
  <c r="F4245" i="1" s="1"/>
  <c r="F4246" i="1" a="1"/>
  <c r="F4246" i="1" s="1"/>
  <c r="F4247" i="1" a="1"/>
  <c r="F4247" i="1" s="1"/>
  <c r="F4248" i="1" a="1"/>
  <c r="F4248" i="1" s="1"/>
  <c r="F4249" i="1" a="1"/>
  <c r="F4249" i="1" s="1"/>
  <c r="F4250" i="1" a="1"/>
  <c r="F4250" i="1" s="1"/>
  <c r="F4251" i="1" a="1"/>
  <c r="F4251" i="1" s="1"/>
  <c r="F4252" i="1" a="1"/>
  <c r="F4252" i="1" s="1"/>
  <c r="F4253" i="1" a="1"/>
  <c r="F4253" i="1" s="1"/>
  <c r="F4254" i="1" a="1"/>
  <c r="F4254" i="1" s="1"/>
  <c r="F4255" i="1" a="1"/>
  <c r="F4255" i="1" s="1"/>
  <c r="F4256" i="1" a="1"/>
  <c r="F4256" i="1" s="1"/>
  <c r="F4257" i="1" a="1"/>
  <c r="F4257" i="1" s="1"/>
  <c r="F4258" i="1" a="1"/>
  <c r="F4258" i="1" s="1"/>
  <c r="F4259" i="1" a="1"/>
  <c r="F4259" i="1" s="1"/>
  <c r="F4260" i="1" a="1"/>
  <c r="F4260" i="1" s="1"/>
  <c r="F4261" i="1" a="1"/>
  <c r="F4261" i="1" s="1"/>
  <c r="F4262" i="1" a="1"/>
  <c r="F4262" i="1" s="1"/>
  <c r="F4263" i="1" a="1"/>
  <c r="F4263" i="1" s="1"/>
  <c r="F4264" i="1" a="1"/>
  <c r="F4264" i="1" s="1"/>
  <c r="F4265" i="1" a="1"/>
  <c r="F4265" i="1" s="1"/>
  <c r="F4266" i="1" a="1"/>
  <c r="F4266" i="1" s="1"/>
  <c r="F4267" i="1" a="1"/>
  <c r="F4267" i="1" s="1"/>
  <c r="F4268" i="1" a="1"/>
  <c r="F4268" i="1" s="1"/>
  <c r="F4269" i="1" a="1"/>
  <c r="F4269" i="1" s="1"/>
  <c r="F4270" i="1" a="1"/>
  <c r="F4270" i="1" s="1"/>
  <c r="F4271" i="1" a="1"/>
  <c r="F4271" i="1" s="1"/>
  <c r="F4272" i="1" a="1"/>
  <c r="F4272" i="1" s="1"/>
  <c r="F4273" i="1" a="1"/>
  <c r="F4273" i="1" s="1"/>
  <c r="F4274" i="1" a="1"/>
  <c r="F4274" i="1" s="1"/>
  <c r="F4275" i="1" a="1"/>
  <c r="F4275" i="1" s="1"/>
  <c r="F4276" i="1" a="1"/>
  <c r="F4276" i="1" s="1"/>
  <c r="F4277" i="1" a="1"/>
  <c r="F4277" i="1" s="1"/>
  <c r="F4278" i="1" a="1"/>
  <c r="F4278" i="1" s="1"/>
  <c r="F4279" i="1" a="1"/>
  <c r="F4279" i="1" s="1"/>
  <c r="F4280" i="1" a="1"/>
  <c r="F4280" i="1" s="1"/>
  <c r="F4281" i="1" a="1"/>
  <c r="F4281" i="1" s="1"/>
  <c r="F4282" i="1" a="1"/>
  <c r="F4282" i="1" s="1"/>
  <c r="F4283" i="1" a="1"/>
  <c r="F4283" i="1" s="1"/>
  <c r="F4284" i="1" a="1"/>
  <c r="F4284" i="1" s="1"/>
  <c r="F4285" i="1" a="1"/>
  <c r="F4285" i="1" s="1"/>
  <c r="F4286" i="1" a="1"/>
  <c r="F4286" i="1" s="1"/>
  <c r="F4287" i="1" a="1"/>
  <c r="F4287" i="1" s="1"/>
  <c r="F4288" i="1" a="1"/>
  <c r="F4288" i="1" s="1"/>
  <c r="F4289" i="1" a="1"/>
  <c r="F4289" i="1" s="1"/>
  <c r="F4290" i="1" a="1"/>
  <c r="F4290" i="1" s="1"/>
  <c r="F4291" i="1" a="1"/>
  <c r="F4291" i="1" s="1"/>
  <c r="F4292" i="1" a="1"/>
  <c r="F4292" i="1" s="1"/>
  <c r="F4293" i="1" a="1"/>
  <c r="F4293" i="1" s="1"/>
  <c r="F4294" i="1" a="1"/>
  <c r="F4294" i="1" s="1"/>
  <c r="F4295" i="1" a="1"/>
  <c r="F4295" i="1" s="1"/>
  <c r="F4296" i="1" a="1"/>
  <c r="F4296" i="1" s="1"/>
  <c r="F4297" i="1" a="1"/>
  <c r="F4297" i="1" s="1"/>
  <c r="F4298" i="1" a="1"/>
  <c r="F4298" i="1" s="1"/>
  <c r="F4299" i="1" a="1"/>
  <c r="F4299" i="1" s="1"/>
  <c r="F4300" i="1" a="1"/>
  <c r="F4300" i="1" s="1"/>
  <c r="F4301" i="1" a="1"/>
  <c r="F4301" i="1" s="1"/>
  <c r="F4302" i="1" a="1"/>
  <c r="F4302" i="1" s="1"/>
  <c r="F4303" i="1" a="1"/>
  <c r="F4303" i="1" s="1"/>
  <c r="F4304" i="1" a="1"/>
  <c r="F4304" i="1" s="1"/>
  <c r="F4305" i="1" a="1"/>
  <c r="F4305" i="1" s="1"/>
  <c r="F4306" i="1" a="1"/>
  <c r="F4306" i="1" s="1"/>
  <c r="F4307" i="1" a="1"/>
  <c r="F4307" i="1" s="1"/>
  <c r="F4308" i="1" a="1"/>
  <c r="F4308" i="1" s="1"/>
  <c r="F4309" i="1" a="1"/>
  <c r="F4309" i="1" s="1"/>
  <c r="F4310" i="1" a="1"/>
  <c r="F4310" i="1" s="1"/>
  <c r="F4311" i="1" a="1"/>
  <c r="F4311" i="1" s="1"/>
  <c r="F4312" i="1" a="1"/>
  <c r="F4312" i="1" s="1"/>
  <c r="F4313" i="1" a="1"/>
  <c r="F4313" i="1" s="1"/>
  <c r="F4314" i="1" a="1"/>
  <c r="F4314" i="1" s="1"/>
  <c r="F4315" i="1" a="1"/>
  <c r="F4315" i="1" s="1"/>
  <c r="F4316" i="1" a="1"/>
  <c r="F4316" i="1" s="1"/>
  <c r="F4317" i="1" a="1"/>
  <c r="F4317" i="1" s="1"/>
  <c r="F4318" i="1" a="1"/>
  <c r="F4318" i="1" s="1"/>
  <c r="F4319" i="1" a="1"/>
  <c r="F4319" i="1" s="1"/>
  <c r="F4320" i="1" a="1"/>
  <c r="F4320" i="1" s="1"/>
  <c r="F4321" i="1" a="1"/>
  <c r="F4321" i="1" s="1"/>
  <c r="F4322" i="1" a="1"/>
  <c r="F4322" i="1" s="1"/>
  <c r="F4323" i="1" a="1"/>
  <c r="F4323" i="1" s="1"/>
  <c r="F4324" i="1" a="1"/>
  <c r="F4324" i="1" s="1"/>
  <c r="F4325" i="1" a="1"/>
  <c r="F4325" i="1" s="1"/>
  <c r="F4326" i="1" a="1"/>
  <c r="F4326" i="1" s="1"/>
  <c r="F4327" i="1" a="1"/>
  <c r="F4327" i="1" s="1"/>
  <c r="F4328" i="1" a="1"/>
  <c r="F4328" i="1" s="1"/>
  <c r="F4329" i="1" a="1"/>
  <c r="F4329" i="1" s="1"/>
  <c r="F4330" i="1" a="1"/>
  <c r="F4330" i="1" s="1"/>
  <c r="F4331" i="1" a="1"/>
  <c r="F4331" i="1" s="1"/>
  <c r="F4332" i="1" a="1"/>
  <c r="F4332" i="1" s="1"/>
  <c r="F4333" i="1" a="1"/>
  <c r="F4333" i="1" s="1"/>
  <c r="F4334" i="1" a="1"/>
  <c r="F4334" i="1" s="1"/>
  <c r="F4335" i="1" a="1"/>
  <c r="F4335" i="1" s="1"/>
  <c r="F4336" i="1" a="1"/>
  <c r="F4336" i="1" s="1"/>
  <c r="F4337" i="1" a="1"/>
  <c r="F4337" i="1" s="1"/>
  <c r="F4338" i="1" a="1"/>
  <c r="F4338" i="1" s="1"/>
  <c r="F4339" i="1" a="1"/>
  <c r="F4339" i="1" s="1"/>
  <c r="F4340" i="1" a="1"/>
  <c r="F4340" i="1" s="1"/>
  <c r="F4341" i="1" a="1"/>
  <c r="F4341" i="1" s="1"/>
  <c r="F4342" i="1" a="1"/>
  <c r="F4342" i="1" s="1"/>
  <c r="F4343" i="1" a="1"/>
  <c r="F4343" i="1" s="1"/>
  <c r="F4344" i="1" a="1"/>
  <c r="F4344" i="1" s="1"/>
  <c r="F4345" i="1" a="1"/>
  <c r="F4345" i="1" s="1"/>
  <c r="F4346" i="1" a="1"/>
  <c r="F4346" i="1" s="1"/>
  <c r="F4347" i="1" a="1"/>
  <c r="F4347" i="1" s="1"/>
  <c r="F4348" i="1" a="1"/>
  <c r="F4348" i="1" s="1"/>
  <c r="F4349" i="1" a="1"/>
  <c r="F4349" i="1" s="1"/>
  <c r="F4350" i="1" a="1"/>
  <c r="F4350" i="1" s="1"/>
  <c r="F4351" i="1" a="1"/>
  <c r="F4351" i="1" s="1"/>
  <c r="F4352" i="1" a="1"/>
  <c r="F4352" i="1" s="1"/>
  <c r="F4353" i="1" a="1"/>
  <c r="F4353" i="1" s="1"/>
  <c r="F4354" i="1" a="1"/>
  <c r="F4354" i="1" s="1"/>
  <c r="F4355" i="1" a="1"/>
  <c r="F4355" i="1" s="1"/>
  <c r="F4356" i="1" a="1"/>
  <c r="F4356" i="1" s="1"/>
  <c r="F4357" i="1" a="1"/>
  <c r="F4357" i="1" s="1"/>
  <c r="F4358" i="1" a="1"/>
  <c r="F4358" i="1" s="1"/>
  <c r="F4359" i="1" a="1"/>
  <c r="F4359" i="1" s="1"/>
  <c r="F4360" i="1" a="1"/>
  <c r="F4360" i="1" s="1"/>
  <c r="F4361" i="1" a="1"/>
  <c r="F4361" i="1" s="1"/>
  <c r="F4362" i="1" a="1"/>
  <c r="F4362" i="1" s="1"/>
  <c r="F4363" i="1" a="1"/>
  <c r="F4363" i="1" s="1"/>
  <c r="F4364" i="1" a="1"/>
  <c r="F4364" i="1" s="1"/>
  <c r="F4365" i="1" a="1"/>
  <c r="F4365" i="1" s="1"/>
  <c r="F4366" i="1" a="1"/>
  <c r="F4366" i="1" s="1"/>
  <c r="F4367" i="1" a="1"/>
  <c r="F4367" i="1" s="1"/>
  <c r="F4368" i="1" a="1"/>
  <c r="F4368" i="1" s="1"/>
  <c r="F4369" i="1" a="1"/>
  <c r="F4369" i="1" s="1"/>
  <c r="F4370" i="1" a="1"/>
  <c r="F4370" i="1" s="1"/>
  <c r="F4371" i="1" a="1"/>
  <c r="F4371" i="1" s="1"/>
  <c r="F4372" i="1" a="1"/>
  <c r="F4372" i="1" s="1"/>
  <c r="F4373" i="1" a="1"/>
  <c r="F4373" i="1" s="1"/>
  <c r="F4374" i="1" a="1"/>
  <c r="F4374" i="1" s="1"/>
  <c r="F4375" i="1" a="1"/>
  <c r="F4375" i="1" s="1"/>
  <c r="F4376" i="1" a="1"/>
  <c r="F4376" i="1" s="1"/>
  <c r="F4377" i="1" a="1"/>
  <c r="F4377" i="1" s="1"/>
  <c r="F4378" i="1" a="1"/>
  <c r="F4378" i="1" s="1"/>
  <c r="F4379" i="1" a="1"/>
  <c r="F4379" i="1" s="1"/>
  <c r="F4380" i="1" a="1"/>
  <c r="F4380" i="1" s="1"/>
  <c r="F4381" i="1" a="1"/>
  <c r="F4381" i="1" s="1"/>
  <c r="F4382" i="1" a="1"/>
  <c r="F4382" i="1" s="1"/>
  <c r="F4383" i="1" a="1"/>
  <c r="F4383" i="1" s="1"/>
  <c r="F4384" i="1" a="1"/>
  <c r="F4384" i="1" s="1"/>
  <c r="F4385" i="1" a="1"/>
  <c r="F4385" i="1" s="1"/>
  <c r="F4386" i="1" a="1"/>
  <c r="F4386" i="1" s="1"/>
  <c r="F4387" i="1" a="1"/>
  <c r="F4387" i="1" s="1"/>
  <c r="F4388" i="1" a="1"/>
  <c r="F4388" i="1" s="1"/>
  <c r="F4389" i="1" a="1"/>
  <c r="F4389" i="1" s="1"/>
  <c r="F4390" i="1" a="1"/>
  <c r="F4390" i="1" s="1"/>
  <c r="F4391" i="1" a="1"/>
  <c r="F4391" i="1" s="1"/>
  <c r="F4392" i="1" a="1"/>
  <c r="F4392" i="1" s="1"/>
  <c r="F4393" i="1" a="1"/>
  <c r="F4393" i="1" s="1"/>
  <c r="F4394" i="1" a="1"/>
  <c r="F4394" i="1" s="1"/>
  <c r="F4395" i="1" a="1"/>
  <c r="F4395" i="1" s="1"/>
  <c r="F4396" i="1" a="1"/>
  <c r="F4396" i="1" s="1"/>
  <c r="F4397" i="1" a="1"/>
  <c r="F4397" i="1" s="1"/>
  <c r="F4398" i="1" a="1"/>
  <c r="F4398" i="1" s="1"/>
  <c r="F4399" i="1" a="1"/>
  <c r="F4399" i="1" s="1"/>
  <c r="F4400" i="1" a="1"/>
  <c r="F4400" i="1" s="1"/>
  <c r="F4401" i="1" a="1"/>
  <c r="F4401" i="1" s="1"/>
  <c r="F4402" i="1" a="1"/>
  <c r="F4402" i="1" s="1"/>
  <c r="F4403" i="1" a="1"/>
  <c r="F4403" i="1" s="1"/>
  <c r="F4404" i="1" a="1"/>
  <c r="F4404" i="1" s="1"/>
  <c r="F4405" i="1" a="1"/>
  <c r="F4405" i="1" s="1"/>
  <c r="F4406" i="1" a="1"/>
  <c r="F4406" i="1" s="1"/>
  <c r="F4407" i="1" a="1"/>
  <c r="F4407" i="1" s="1"/>
  <c r="F4408" i="1" a="1"/>
  <c r="F4408" i="1" s="1"/>
  <c r="F4409" i="1" a="1"/>
  <c r="F4409" i="1" s="1"/>
  <c r="F4410" i="1" a="1"/>
  <c r="F4410" i="1" s="1"/>
  <c r="F4411" i="1" a="1"/>
  <c r="F4411" i="1" s="1"/>
  <c r="F4412" i="1" a="1"/>
  <c r="F4412" i="1" s="1"/>
  <c r="F4413" i="1" a="1"/>
  <c r="F4413" i="1" s="1"/>
  <c r="F4414" i="1" a="1"/>
  <c r="F4414" i="1" s="1"/>
  <c r="F4415" i="1" a="1"/>
  <c r="F4415" i="1" s="1"/>
  <c r="F4416" i="1" a="1"/>
  <c r="F4416" i="1" s="1"/>
  <c r="F4417" i="1" a="1"/>
  <c r="F4417" i="1" s="1"/>
  <c r="F4418" i="1" a="1"/>
  <c r="F4418" i="1" s="1"/>
  <c r="F4419" i="1" a="1"/>
  <c r="F4419" i="1" s="1"/>
  <c r="F4420" i="1" a="1"/>
  <c r="F4420" i="1" s="1"/>
  <c r="F4421" i="1" a="1"/>
  <c r="F4421" i="1" s="1"/>
  <c r="F4422" i="1" a="1"/>
  <c r="F4422" i="1" s="1"/>
  <c r="F4423" i="1" a="1"/>
  <c r="F4423" i="1" s="1"/>
  <c r="F4424" i="1" a="1"/>
  <c r="F4424" i="1" s="1"/>
  <c r="F4425" i="1" a="1"/>
  <c r="F4425" i="1" s="1"/>
  <c r="F4426" i="1" a="1"/>
  <c r="F4426" i="1" s="1"/>
  <c r="F4427" i="1" a="1"/>
  <c r="F4427" i="1" s="1"/>
  <c r="F4428" i="1" a="1"/>
  <c r="F4428" i="1" s="1"/>
  <c r="F4429" i="1" a="1"/>
  <c r="F4429" i="1" s="1"/>
  <c r="F4430" i="1" a="1"/>
  <c r="F4430" i="1" s="1"/>
  <c r="F4431" i="1" a="1"/>
  <c r="F4431" i="1" s="1"/>
  <c r="F4432" i="1" a="1"/>
  <c r="F4432" i="1" s="1"/>
  <c r="F4433" i="1" a="1"/>
  <c r="F4433" i="1" s="1"/>
  <c r="F4434" i="1" a="1"/>
  <c r="F4434" i="1" s="1"/>
  <c r="F4435" i="1" a="1"/>
  <c r="F4435" i="1" s="1"/>
  <c r="F4436" i="1" a="1"/>
  <c r="F4436" i="1" s="1"/>
  <c r="F4437" i="1" a="1"/>
  <c r="F4437" i="1" s="1"/>
  <c r="F4438" i="1" a="1"/>
  <c r="F4438" i="1" s="1"/>
  <c r="F4439" i="1" a="1"/>
  <c r="F4439" i="1" s="1"/>
  <c r="F4440" i="1" a="1"/>
  <c r="F4440" i="1" s="1"/>
  <c r="F4441" i="1" a="1"/>
  <c r="F4441" i="1" s="1"/>
  <c r="F4442" i="1" a="1"/>
  <c r="F4442" i="1" s="1"/>
  <c r="F4443" i="1" a="1"/>
  <c r="F4443" i="1" s="1"/>
  <c r="F4444" i="1" a="1"/>
  <c r="F4444" i="1" s="1"/>
  <c r="F4445" i="1" a="1"/>
  <c r="F4445" i="1" s="1"/>
  <c r="F4446" i="1" a="1"/>
  <c r="F4446" i="1" s="1"/>
  <c r="F4447" i="1" a="1"/>
  <c r="F4447" i="1" s="1"/>
  <c r="F4448" i="1" a="1"/>
  <c r="F4448" i="1" s="1"/>
  <c r="F4449" i="1" a="1"/>
  <c r="F4449" i="1" s="1"/>
  <c r="F4450" i="1" a="1"/>
  <c r="F4450" i="1" s="1"/>
  <c r="F4451" i="1" a="1"/>
  <c r="F4451" i="1" s="1"/>
  <c r="F4452" i="1" a="1"/>
  <c r="F4452" i="1" s="1"/>
  <c r="F4453" i="1" a="1"/>
  <c r="F4453" i="1" s="1"/>
  <c r="F4454" i="1" a="1"/>
  <c r="F4454" i="1" s="1"/>
  <c r="F4455" i="1" a="1"/>
  <c r="F4455" i="1" s="1"/>
  <c r="F4456" i="1" a="1"/>
  <c r="F4456" i="1" s="1"/>
  <c r="F4457" i="1" a="1"/>
  <c r="F4457" i="1" s="1"/>
  <c r="F4458" i="1" a="1"/>
  <c r="F4458" i="1" s="1"/>
  <c r="F4459" i="1" a="1"/>
  <c r="F4459" i="1" s="1"/>
  <c r="F4460" i="1" a="1"/>
  <c r="F4460" i="1" s="1"/>
  <c r="F4461" i="1" a="1"/>
  <c r="F4461" i="1" s="1"/>
  <c r="F4462" i="1" a="1"/>
  <c r="F4462" i="1" s="1"/>
  <c r="F4463" i="1" a="1"/>
  <c r="F4463" i="1" s="1"/>
  <c r="F4464" i="1" a="1"/>
  <c r="F4464" i="1" s="1"/>
  <c r="F4465" i="1" a="1"/>
  <c r="F4465" i="1" s="1"/>
  <c r="F4466" i="1" a="1"/>
  <c r="F4466" i="1" s="1"/>
  <c r="F4467" i="1" a="1"/>
  <c r="F4467" i="1" s="1"/>
  <c r="F4468" i="1" a="1"/>
  <c r="F4468" i="1" s="1"/>
  <c r="F4469" i="1" a="1"/>
  <c r="F4469" i="1" s="1"/>
  <c r="F4470" i="1" a="1"/>
  <c r="F4470" i="1" s="1"/>
  <c r="F4471" i="1" a="1"/>
  <c r="F4471" i="1" s="1"/>
  <c r="F4472" i="1" a="1"/>
  <c r="F4472" i="1" s="1"/>
  <c r="F4473" i="1" a="1"/>
  <c r="F4473" i="1" s="1"/>
  <c r="F4474" i="1" a="1"/>
  <c r="F4474" i="1" s="1"/>
  <c r="F4475" i="1" a="1"/>
  <c r="F4475" i="1" s="1"/>
  <c r="F4476" i="1" a="1"/>
  <c r="F4476" i="1" s="1"/>
  <c r="F4477" i="1" a="1"/>
  <c r="F4477" i="1" s="1"/>
  <c r="F4478" i="1" a="1"/>
  <c r="F4478" i="1" s="1"/>
  <c r="F4479" i="1" a="1"/>
  <c r="F4479" i="1" s="1"/>
  <c r="F4480" i="1" a="1"/>
  <c r="F4480" i="1" s="1"/>
  <c r="F4481" i="1" a="1"/>
  <c r="F4481" i="1" s="1"/>
  <c r="F4482" i="1" a="1"/>
  <c r="F4482" i="1" s="1"/>
  <c r="F4483" i="1" a="1"/>
  <c r="F4483" i="1" s="1"/>
  <c r="F4484" i="1" a="1"/>
  <c r="F4484" i="1" s="1"/>
  <c r="F4485" i="1" a="1"/>
  <c r="F4485" i="1" s="1"/>
  <c r="F4486" i="1" a="1"/>
  <c r="F4486" i="1" s="1"/>
  <c r="F4487" i="1" a="1"/>
  <c r="F4487" i="1" s="1"/>
  <c r="F4488" i="1" a="1"/>
  <c r="F4488" i="1" s="1"/>
  <c r="F4489" i="1" a="1"/>
  <c r="F4489" i="1" s="1"/>
  <c r="F4490" i="1" a="1"/>
  <c r="F4490" i="1" s="1"/>
  <c r="F4491" i="1" a="1"/>
  <c r="F4491" i="1" s="1"/>
  <c r="F4492" i="1" a="1"/>
  <c r="F4492" i="1" s="1"/>
  <c r="F4493" i="1" a="1"/>
  <c r="F4493" i="1" s="1"/>
  <c r="F4494" i="1" a="1"/>
  <c r="F4494" i="1" s="1"/>
  <c r="F4495" i="1" a="1"/>
  <c r="F4495" i="1" s="1"/>
  <c r="F4496" i="1" a="1"/>
  <c r="F4496" i="1" s="1"/>
  <c r="F4497" i="1" a="1"/>
  <c r="F4497" i="1" s="1"/>
  <c r="F4498" i="1" a="1"/>
  <c r="F4498" i="1" s="1"/>
  <c r="F4499" i="1" a="1"/>
  <c r="F4499" i="1" s="1"/>
  <c r="F4500" i="1" a="1"/>
  <c r="F4500" i="1" s="1"/>
  <c r="F4501" i="1" a="1"/>
  <c r="F4501" i="1" s="1"/>
  <c r="F4502" i="1" a="1"/>
  <c r="F4502" i="1" s="1"/>
  <c r="F4503" i="1" a="1"/>
  <c r="F4503" i="1" s="1"/>
  <c r="F4504" i="1" a="1"/>
  <c r="F4504" i="1" s="1"/>
  <c r="F4505" i="1" a="1"/>
  <c r="F4505" i="1" s="1"/>
  <c r="F4506" i="1" a="1"/>
  <c r="F4506" i="1" s="1"/>
  <c r="F4507" i="1" a="1"/>
  <c r="F4507" i="1" s="1"/>
  <c r="F4508" i="1" a="1"/>
  <c r="F4508" i="1" s="1"/>
  <c r="F4509" i="1" a="1"/>
  <c r="F4509" i="1" s="1"/>
  <c r="F4510" i="1" a="1"/>
  <c r="F4510" i="1" s="1"/>
  <c r="F4511" i="1" a="1"/>
  <c r="F4511" i="1" s="1"/>
  <c r="F4512" i="1" a="1"/>
  <c r="F4512" i="1" s="1"/>
  <c r="F4513" i="1" a="1"/>
  <c r="F4513" i="1" s="1"/>
  <c r="F4514" i="1" a="1"/>
  <c r="F4514" i="1" s="1"/>
  <c r="F4515" i="1" a="1"/>
  <c r="F4515" i="1" s="1"/>
  <c r="F4516" i="1" a="1"/>
  <c r="F4516" i="1" s="1"/>
  <c r="F4517" i="1" a="1"/>
  <c r="F4517" i="1" s="1"/>
  <c r="F4518" i="1" a="1"/>
  <c r="F4518" i="1" s="1"/>
  <c r="F4519" i="1" a="1"/>
  <c r="F4519" i="1" s="1"/>
  <c r="F4520" i="1" a="1"/>
  <c r="F4520" i="1" s="1"/>
  <c r="F4521" i="1" a="1"/>
  <c r="F4521" i="1" s="1"/>
  <c r="F4522" i="1" a="1"/>
  <c r="F4522" i="1" s="1"/>
  <c r="F4523" i="1" a="1"/>
  <c r="F4523" i="1" s="1"/>
  <c r="F4524" i="1" a="1"/>
  <c r="F4524" i="1" s="1"/>
  <c r="F4525" i="1" a="1"/>
  <c r="F4525" i="1" s="1"/>
  <c r="F4526" i="1" a="1"/>
  <c r="F4526" i="1" s="1"/>
  <c r="F4527" i="1" a="1"/>
  <c r="F4527" i="1" s="1"/>
  <c r="F4528" i="1" a="1"/>
  <c r="F4528" i="1" s="1"/>
  <c r="F4529" i="1" a="1"/>
  <c r="F4529" i="1" s="1"/>
  <c r="F4530" i="1" a="1"/>
  <c r="F4530" i="1" s="1"/>
  <c r="F4531" i="1" a="1"/>
  <c r="F4531" i="1" s="1"/>
  <c r="F4532" i="1" a="1"/>
  <c r="F4532" i="1" s="1"/>
  <c r="F4533" i="1" a="1"/>
  <c r="F4533" i="1" s="1"/>
  <c r="F4534" i="1" a="1"/>
  <c r="F4534" i="1" s="1"/>
  <c r="F4535" i="1" a="1"/>
  <c r="F4535" i="1" s="1"/>
  <c r="F4536" i="1" a="1"/>
  <c r="F4536" i="1" s="1"/>
  <c r="F4537" i="1" a="1"/>
  <c r="F4537" i="1" s="1"/>
  <c r="F4538" i="1" a="1"/>
  <c r="F4538" i="1" s="1"/>
  <c r="F4539" i="1" a="1"/>
  <c r="F4539" i="1" s="1"/>
  <c r="F4540" i="1" a="1"/>
  <c r="F4540" i="1" s="1"/>
  <c r="F4541" i="1" a="1"/>
  <c r="F4541" i="1" s="1"/>
  <c r="F4542" i="1" a="1"/>
  <c r="F4542" i="1" s="1"/>
  <c r="F4543" i="1" a="1"/>
  <c r="F4543" i="1" s="1"/>
  <c r="F4544" i="1" a="1"/>
  <c r="F4544" i="1" s="1"/>
  <c r="F4545" i="1" a="1"/>
  <c r="F4545" i="1" s="1"/>
  <c r="F4546" i="1" a="1"/>
  <c r="F4546" i="1" s="1"/>
  <c r="F4547" i="1" a="1"/>
  <c r="F4547" i="1" s="1"/>
  <c r="F4548" i="1" a="1"/>
  <c r="F4548" i="1" s="1"/>
  <c r="F4549" i="1" a="1"/>
  <c r="F4549" i="1" s="1"/>
  <c r="F4550" i="1" a="1"/>
  <c r="F4550" i="1" s="1"/>
  <c r="F4551" i="1" a="1"/>
  <c r="F4551" i="1" s="1"/>
  <c r="F4552" i="1" a="1"/>
  <c r="F4552" i="1" s="1"/>
  <c r="F4553" i="1" a="1"/>
  <c r="F4553" i="1" s="1"/>
  <c r="F4554" i="1" a="1"/>
  <c r="F4554" i="1" s="1"/>
  <c r="F4555" i="1" a="1"/>
  <c r="F4555" i="1" s="1"/>
  <c r="F4556" i="1" a="1"/>
  <c r="F4556" i="1" s="1"/>
  <c r="F4557" i="1" a="1"/>
  <c r="F4557" i="1" s="1"/>
  <c r="F4558" i="1" a="1"/>
  <c r="F4558" i="1" s="1"/>
  <c r="F4559" i="1" a="1"/>
  <c r="F4559" i="1" s="1"/>
  <c r="F4560" i="1" a="1"/>
  <c r="F4560" i="1" s="1"/>
  <c r="F4561" i="1" a="1"/>
  <c r="F4561" i="1" s="1"/>
  <c r="F4562" i="1" a="1"/>
  <c r="F4562" i="1" s="1"/>
  <c r="F4563" i="1" a="1"/>
  <c r="F4563" i="1" s="1"/>
  <c r="F4564" i="1" a="1"/>
  <c r="F4564" i="1" s="1"/>
  <c r="F4565" i="1" a="1"/>
  <c r="F4565" i="1" s="1"/>
  <c r="F4566" i="1" a="1"/>
  <c r="F4566" i="1" s="1"/>
  <c r="F4567" i="1" a="1"/>
  <c r="F4567" i="1" s="1"/>
  <c r="F4568" i="1" a="1"/>
  <c r="F4568" i="1" s="1"/>
  <c r="F4569" i="1" a="1"/>
  <c r="F4569" i="1" s="1"/>
  <c r="F4570" i="1" a="1"/>
  <c r="F4570" i="1" s="1"/>
  <c r="F4571" i="1" a="1"/>
  <c r="F4571" i="1" s="1"/>
  <c r="F4572" i="1" a="1"/>
  <c r="F4572" i="1" s="1"/>
  <c r="F4573" i="1" a="1"/>
  <c r="F4573" i="1" s="1"/>
  <c r="F4574" i="1" a="1"/>
  <c r="F4574" i="1" s="1"/>
  <c r="F4575" i="1" a="1"/>
  <c r="F4575" i="1" s="1"/>
  <c r="F4576" i="1" a="1"/>
  <c r="F4576" i="1" s="1"/>
  <c r="F4577" i="1" a="1"/>
  <c r="F4577" i="1" s="1"/>
  <c r="F4578" i="1" a="1"/>
  <c r="F4578" i="1" s="1"/>
  <c r="F4579" i="1" a="1"/>
  <c r="F4579" i="1" s="1"/>
  <c r="F4580" i="1" a="1"/>
  <c r="F4580" i="1" s="1"/>
  <c r="F4581" i="1" a="1"/>
  <c r="F4581" i="1" s="1"/>
  <c r="F4582" i="1" a="1"/>
  <c r="F4582" i="1" s="1"/>
  <c r="F4583" i="1" a="1"/>
  <c r="F4583" i="1" s="1"/>
  <c r="F4584" i="1" a="1"/>
  <c r="F4584" i="1" s="1"/>
  <c r="F4585" i="1" a="1"/>
  <c r="F4585" i="1" s="1"/>
  <c r="F4586" i="1" a="1"/>
  <c r="F4586" i="1" s="1"/>
  <c r="F4587" i="1" a="1"/>
  <c r="F4587" i="1" s="1"/>
  <c r="F4588" i="1" a="1"/>
  <c r="F4588" i="1" s="1"/>
  <c r="F4589" i="1" a="1"/>
  <c r="F4589" i="1" s="1"/>
  <c r="F4590" i="1" a="1"/>
  <c r="F4590" i="1" s="1"/>
  <c r="F4591" i="1" a="1"/>
  <c r="F4591" i="1" s="1"/>
  <c r="F4592" i="1" a="1"/>
  <c r="F4592" i="1" s="1"/>
  <c r="F4593" i="1" a="1"/>
  <c r="F4593" i="1" s="1"/>
  <c r="F4594" i="1" a="1"/>
  <c r="F4594" i="1" s="1"/>
  <c r="F4595" i="1" a="1"/>
  <c r="F4595" i="1" s="1"/>
  <c r="F4596" i="1" a="1"/>
  <c r="F4596" i="1" s="1"/>
  <c r="F4597" i="1" a="1"/>
  <c r="F4597" i="1" s="1"/>
  <c r="F4598" i="1" a="1"/>
  <c r="F4598" i="1" s="1"/>
  <c r="F4599" i="1" a="1"/>
  <c r="F4599" i="1" s="1"/>
  <c r="F4600" i="1" a="1"/>
  <c r="F4600" i="1" s="1"/>
  <c r="F4601" i="1" a="1"/>
  <c r="F4601" i="1" s="1"/>
  <c r="F4602" i="1" a="1"/>
  <c r="F4602" i="1" s="1"/>
  <c r="F4603" i="1" a="1"/>
  <c r="F4603" i="1" s="1"/>
  <c r="F4604" i="1" a="1"/>
  <c r="F4604" i="1" s="1"/>
  <c r="F4605" i="1" a="1"/>
  <c r="F4605" i="1" s="1"/>
  <c r="F4606" i="1" a="1"/>
  <c r="F4606" i="1" s="1"/>
  <c r="F4607" i="1" a="1"/>
  <c r="F4607" i="1" s="1"/>
  <c r="F4608" i="1" a="1"/>
  <c r="F4608" i="1" s="1"/>
  <c r="F4609" i="1" a="1"/>
  <c r="F4609" i="1" s="1"/>
  <c r="F4610" i="1" a="1"/>
  <c r="F4610" i="1" s="1"/>
  <c r="F4611" i="1" a="1"/>
  <c r="F4611" i="1" s="1"/>
  <c r="F4612" i="1" a="1"/>
  <c r="F4612" i="1" s="1"/>
  <c r="F4613" i="1" a="1"/>
  <c r="F4613" i="1" s="1"/>
  <c r="F4614" i="1" a="1"/>
  <c r="F4614" i="1" s="1"/>
  <c r="F4615" i="1" a="1"/>
  <c r="F4615" i="1" s="1"/>
  <c r="F4616" i="1" a="1"/>
  <c r="F4616" i="1" s="1"/>
  <c r="F4617" i="1" a="1"/>
  <c r="F4617" i="1" s="1"/>
  <c r="F4618" i="1" a="1"/>
  <c r="F4618" i="1" s="1"/>
  <c r="F4619" i="1" a="1"/>
  <c r="F4619" i="1" s="1"/>
  <c r="F4620" i="1" a="1"/>
  <c r="F4620" i="1" s="1"/>
  <c r="F4621" i="1" a="1"/>
  <c r="F4621" i="1" s="1"/>
  <c r="F4622" i="1" a="1"/>
  <c r="F4622" i="1" s="1"/>
  <c r="F4623" i="1" a="1"/>
  <c r="F4623" i="1" s="1"/>
  <c r="F4624" i="1" a="1"/>
  <c r="F4624" i="1" s="1"/>
  <c r="F4625" i="1" a="1"/>
  <c r="F4625" i="1" s="1"/>
  <c r="F4626" i="1" a="1"/>
  <c r="F4626" i="1" s="1"/>
  <c r="F4627" i="1" a="1"/>
  <c r="F4627" i="1" s="1"/>
  <c r="F4628" i="1" a="1"/>
  <c r="F4628" i="1" s="1"/>
  <c r="F4629" i="1" a="1"/>
  <c r="F4629" i="1" s="1"/>
  <c r="F4630" i="1" a="1"/>
  <c r="F4630" i="1" s="1"/>
  <c r="F4631" i="1" a="1"/>
  <c r="F4631" i="1" s="1"/>
  <c r="F4632" i="1" a="1"/>
  <c r="F4632" i="1" s="1"/>
  <c r="F4633" i="1" a="1"/>
  <c r="F4633" i="1" s="1"/>
  <c r="F4634" i="1" a="1"/>
  <c r="F4634" i="1" s="1"/>
  <c r="F4635" i="1" a="1"/>
  <c r="F4635" i="1" s="1"/>
  <c r="F4636" i="1" a="1"/>
  <c r="F4636" i="1" s="1"/>
  <c r="F4637" i="1" a="1"/>
  <c r="F4637" i="1" s="1"/>
  <c r="F4638" i="1" a="1"/>
  <c r="F4638" i="1" s="1"/>
  <c r="F4639" i="1" a="1"/>
  <c r="F4639" i="1" s="1"/>
  <c r="F4640" i="1" a="1"/>
  <c r="F4640" i="1" s="1"/>
  <c r="F4641" i="1" a="1"/>
  <c r="F4641" i="1" s="1"/>
  <c r="F4642" i="1" a="1"/>
  <c r="F4642" i="1" s="1"/>
  <c r="F4643" i="1" a="1"/>
  <c r="F4643" i="1" s="1"/>
  <c r="F4644" i="1" a="1"/>
  <c r="F4644" i="1" s="1"/>
  <c r="F4645" i="1" a="1"/>
  <c r="F4645" i="1" s="1"/>
  <c r="F4646" i="1" a="1"/>
  <c r="F4646" i="1" s="1"/>
  <c r="F4647" i="1" a="1"/>
  <c r="F4647" i="1" s="1"/>
  <c r="F4648" i="1" a="1"/>
  <c r="F4648" i="1" s="1"/>
  <c r="F4649" i="1" a="1"/>
  <c r="F4649" i="1" s="1"/>
  <c r="F4650" i="1" a="1"/>
  <c r="F4650" i="1" s="1"/>
  <c r="F4651" i="1" a="1"/>
  <c r="F4651" i="1" s="1"/>
  <c r="F4652" i="1" a="1"/>
  <c r="F4652" i="1" s="1"/>
  <c r="F4653" i="1" a="1"/>
  <c r="F4653" i="1" s="1"/>
  <c r="F4654" i="1" a="1"/>
  <c r="F4654" i="1" s="1"/>
  <c r="F4655" i="1" a="1"/>
  <c r="F4655" i="1" s="1"/>
  <c r="F4656" i="1" a="1"/>
  <c r="F4656" i="1" s="1"/>
  <c r="F4657" i="1" a="1"/>
  <c r="F4657" i="1" s="1"/>
  <c r="F4658" i="1" a="1"/>
  <c r="F4658" i="1" s="1"/>
  <c r="F4659" i="1" a="1"/>
  <c r="F4659" i="1" s="1"/>
  <c r="F4660" i="1" a="1"/>
  <c r="F4660" i="1" s="1"/>
  <c r="F4661" i="1" a="1"/>
  <c r="F4661" i="1" s="1"/>
  <c r="F4662" i="1" a="1"/>
  <c r="F4662" i="1" s="1"/>
  <c r="F4663" i="1" a="1"/>
  <c r="F4663" i="1" s="1"/>
  <c r="F4664" i="1" a="1"/>
  <c r="F4664" i="1" s="1"/>
  <c r="F4665" i="1" a="1"/>
  <c r="F4665" i="1" s="1"/>
  <c r="F4666" i="1" a="1"/>
  <c r="F4666" i="1" s="1"/>
  <c r="F4667" i="1" a="1"/>
  <c r="F4667" i="1" s="1"/>
  <c r="F4668" i="1" a="1"/>
  <c r="F4668" i="1" s="1"/>
  <c r="F4669" i="1" a="1"/>
  <c r="F4669" i="1" s="1"/>
  <c r="F4670" i="1" a="1"/>
  <c r="F4670" i="1" s="1"/>
  <c r="F4671" i="1" a="1"/>
  <c r="F4671" i="1" s="1"/>
  <c r="F4672" i="1" a="1"/>
  <c r="F4672" i="1" s="1"/>
  <c r="F4673" i="1" a="1"/>
  <c r="F4673" i="1" s="1"/>
  <c r="F4674" i="1" a="1"/>
  <c r="F4674" i="1" s="1"/>
  <c r="F4675" i="1" a="1"/>
  <c r="F4675" i="1" s="1"/>
  <c r="F4676" i="1" a="1"/>
  <c r="F4676" i="1" s="1"/>
  <c r="F4677" i="1" a="1"/>
  <c r="F4677" i="1" s="1"/>
  <c r="F4678" i="1" a="1"/>
  <c r="F4678" i="1" s="1"/>
  <c r="F4679" i="1" a="1"/>
  <c r="F4679" i="1" s="1"/>
  <c r="F4680" i="1" a="1"/>
  <c r="F4680" i="1" s="1"/>
  <c r="F4681" i="1" a="1"/>
  <c r="F4681" i="1" s="1"/>
  <c r="F4682" i="1" a="1"/>
  <c r="F4682" i="1" s="1"/>
  <c r="F4683" i="1" a="1"/>
  <c r="F4683" i="1" s="1"/>
  <c r="F4684" i="1" a="1"/>
  <c r="F4684" i="1" s="1"/>
  <c r="F4685" i="1" a="1"/>
  <c r="F4685" i="1" s="1"/>
  <c r="F4686" i="1" a="1"/>
  <c r="F4686" i="1" s="1"/>
  <c r="F4687" i="1" a="1"/>
  <c r="F4687" i="1" s="1"/>
  <c r="F4688" i="1" a="1"/>
  <c r="F4688" i="1" s="1"/>
  <c r="F4689" i="1" a="1"/>
  <c r="F4689" i="1" s="1"/>
  <c r="F4690" i="1" a="1"/>
  <c r="F4690" i="1" s="1"/>
  <c r="F4691" i="1" a="1"/>
  <c r="F4691" i="1" s="1"/>
  <c r="F4692" i="1" a="1"/>
  <c r="F4692" i="1" s="1"/>
  <c r="F4693" i="1" a="1"/>
  <c r="F4693" i="1" s="1"/>
  <c r="F4694" i="1" a="1"/>
  <c r="F4694" i="1" s="1"/>
  <c r="F4695" i="1" a="1"/>
  <c r="F4695" i="1" s="1"/>
  <c r="F4696" i="1" a="1"/>
  <c r="F4696" i="1" s="1"/>
  <c r="F4697" i="1" a="1"/>
  <c r="F4697" i="1" s="1"/>
  <c r="F4698" i="1" a="1"/>
  <c r="F4698" i="1" s="1"/>
  <c r="F4699" i="1" a="1"/>
  <c r="F4699" i="1" s="1"/>
  <c r="F4700" i="1" a="1"/>
  <c r="F4700" i="1" s="1"/>
  <c r="F4701" i="1" a="1"/>
  <c r="F4701" i="1" s="1"/>
  <c r="F4702" i="1" a="1"/>
  <c r="F4702" i="1" s="1"/>
  <c r="F4703" i="1" a="1"/>
  <c r="F4703" i="1" s="1"/>
  <c r="F4704" i="1" a="1"/>
  <c r="F4704" i="1" s="1"/>
  <c r="F4705" i="1" a="1"/>
  <c r="F4705" i="1" s="1"/>
  <c r="F4706" i="1" a="1"/>
  <c r="F4706" i="1" s="1"/>
  <c r="F4707" i="1" a="1"/>
  <c r="F4707" i="1" s="1"/>
  <c r="F4708" i="1" a="1"/>
  <c r="F4708" i="1" s="1"/>
  <c r="F4709" i="1" a="1"/>
  <c r="F4709" i="1" s="1"/>
  <c r="F4710" i="1" a="1"/>
  <c r="F4710" i="1" s="1"/>
  <c r="F4711" i="1" a="1"/>
  <c r="F4711" i="1" s="1"/>
  <c r="F4712" i="1" a="1"/>
  <c r="F4712" i="1" s="1"/>
  <c r="F4713" i="1" a="1"/>
  <c r="F4713" i="1" s="1"/>
  <c r="F4714" i="1" a="1"/>
  <c r="F4714" i="1" s="1"/>
  <c r="F4715" i="1" a="1"/>
  <c r="F4715" i="1" s="1"/>
  <c r="F4716" i="1" a="1"/>
  <c r="F4716" i="1" s="1"/>
  <c r="F4717" i="1" a="1"/>
  <c r="F4717" i="1" s="1"/>
  <c r="F4718" i="1" a="1"/>
  <c r="F4718" i="1" s="1"/>
  <c r="F4719" i="1" a="1"/>
  <c r="F4719" i="1" s="1"/>
  <c r="F4720" i="1" a="1"/>
  <c r="F4720" i="1" s="1"/>
  <c r="F4721" i="1" a="1"/>
  <c r="F4721" i="1" s="1"/>
  <c r="F4722" i="1" a="1"/>
  <c r="F4722" i="1" s="1"/>
  <c r="F4723" i="1" a="1"/>
  <c r="F4723" i="1" s="1"/>
  <c r="F4724" i="1" a="1"/>
  <c r="F4724" i="1" s="1"/>
  <c r="F4725" i="1" a="1"/>
  <c r="F4725" i="1" s="1"/>
  <c r="F4726" i="1" a="1"/>
  <c r="F4726" i="1" s="1"/>
  <c r="F4727" i="1" a="1"/>
  <c r="F4727" i="1" s="1"/>
  <c r="F4728" i="1" a="1"/>
  <c r="F4728" i="1" s="1"/>
  <c r="F4729" i="1" a="1"/>
  <c r="F4729" i="1" s="1"/>
  <c r="F4730" i="1" a="1"/>
  <c r="F4730" i="1" s="1"/>
  <c r="F4731" i="1" a="1"/>
  <c r="F4731" i="1" s="1"/>
  <c r="F4732" i="1" a="1"/>
  <c r="F4732" i="1" s="1"/>
  <c r="F4733" i="1" a="1"/>
  <c r="F4733" i="1" s="1"/>
  <c r="F4734" i="1" a="1"/>
  <c r="F4734" i="1" s="1"/>
  <c r="F4735" i="1" a="1"/>
  <c r="F4735" i="1" s="1"/>
  <c r="F4736" i="1" a="1"/>
  <c r="F4736" i="1" s="1"/>
  <c r="F4737" i="1" a="1"/>
  <c r="F4737" i="1" s="1"/>
  <c r="F4738" i="1" a="1"/>
  <c r="F4738" i="1" s="1"/>
  <c r="F4739" i="1" a="1"/>
  <c r="F4739" i="1" s="1"/>
  <c r="F4740" i="1" a="1"/>
  <c r="F4740" i="1" s="1"/>
  <c r="F4741" i="1" a="1"/>
  <c r="F4741" i="1" s="1"/>
  <c r="F4742" i="1" a="1"/>
  <c r="F4742" i="1" s="1"/>
  <c r="F4743" i="1" a="1"/>
  <c r="F4743" i="1" s="1"/>
  <c r="F4744" i="1" a="1"/>
  <c r="F4744" i="1" s="1"/>
  <c r="F4745" i="1" a="1"/>
  <c r="F4745" i="1" s="1"/>
  <c r="F4746" i="1" a="1"/>
  <c r="F4746" i="1" s="1"/>
  <c r="F4747" i="1" a="1"/>
  <c r="F4747" i="1" s="1"/>
  <c r="F4748" i="1" a="1"/>
  <c r="F4748" i="1" s="1"/>
  <c r="F4749" i="1" a="1"/>
  <c r="F4749" i="1" s="1"/>
  <c r="F4750" i="1" a="1"/>
  <c r="F4750" i="1" s="1"/>
  <c r="F4751" i="1" a="1"/>
  <c r="F4751" i="1" s="1"/>
  <c r="F4752" i="1" a="1"/>
  <c r="F4752" i="1" s="1"/>
  <c r="F4753" i="1" a="1"/>
  <c r="F4753" i="1" s="1"/>
  <c r="F4754" i="1" a="1"/>
  <c r="F4754" i="1" s="1"/>
  <c r="F4755" i="1" a="1"/>
  <c r="F4755" i="1" s="1"/>
  <c r="F4756" i="1" a="1"/>
  <c r="F4756" i="1" s="1"/>
  <c r="F4757" i="1" a="1"/>
  <c r="F4757" i="1" s="1"/>
  <c r="F4758" i="1" a="1"/>
  <c r="F4758" i="1" s="1"/>
  <c r="F4759" i="1" a="1"/>
  <c r="F4759" i="1" s="1"/>
  <c r="F4760" i="1" a="1"/>
  <c r="F4760" i="1" s="1"/>
  <c r="F4761" i="1" a="1"/>
  <c r="F4761" i="1" s="1"/>
  <c r="F4762" i="1" a="1"/>
  <c r="F4762" i="1" s="1"/>
  <c r="F4763" i="1" a="1"/>
  <c r="F4763" i="1" s="1"/>
  <c r="F4764" i="1" a="1"/>
  <c r="F4764" i="1" s="1"/>
  <c r="F4765" i="1" a="1"/>
  <c r="F4765" i="1" s="1"/>
  <c r="F4766" i="1" a="1"/>
  <c r="F4766" i="1" s="1"/>
  <c r="F4767" i="1" a="1"/>
  <c r="F4767" i="1" s="1"/>
  <c r="F4768" i="1" a="1"/>
  <c r="F4768" i="1" s="1"/>
  <c r="F4769" i="1" a="1"/>
  <c r="F4769" i="1" s="1"/>
  <c r="F4770" i="1" a="1"/>
  <c r="F4770" i="1" s="1"/>
  <c r="F4771" i="1" a="1"/>
  <c r="F4771" i="1" s="1"/>
  <c r="F4772" i="1" a="1"/>
  <c r="F4772" i="1" s="1"/>
  <c r="F4773" i="1" a="1"/>
  <c r="F4773" i="1" s="1"/>
  <c r="F4774" i="1" a="1"/>
  <c r="F4774" i="1" s="1"/>
  <c r="F4775" i="1" a="1"/>
  <c r="F4775" i="1" s="1"/>
  <c r="F4776" i="1" a="1"/>
  <c r="F4776" i="1" s="1"/>
  <c r="F4777" i="1" a="1"/>
  <c r="F4777" i="1" s="1"/>
  <c r="F4778" i="1" a="1"/>
  <c r="F4778" i="1" s="1"/>
  <c r="F4779" i="1" a="1"/>
  <c r="F4779" i="1" s="1"/>
  <c r="F4780" i="1" a="1"/>
  <c r="F4780" i="1" s="1"/>
  <c r="F4781" i="1" a="1"/>
  <c r="F4781" i="1" s="1"/>
  <c r="F4782" i="1" a="1"/>
  <c r="F4782" i="1" s="1"/>
  <c r="F4783" i="1" a="1"/>
  <c r="F4783" i="1" s="1"/>
  <c r="F4784" i="1" a="1"/>
  <c r="F4784" i="1" s="1"/>
  <c r="F4785" i="1" a="1"/>
  <c r="F4785" i="1" s="1"/>
  <c r="F4786" i="1" a="1"/>
  <c r="F4786" i="1" s="1"/>
  <c r="F4787" i="1" a="1"/>
  <c r="F4787" i="1" s="1"/>
  <c r="F4788" i="1" a="1"/>
  <c r="F4788" i="1" s="1"/>
  <c r="F4789" i="1" a="1"/>
  <c r="F4789" i="1" s="1"/>
  <c r="F4790" i="1" a="1"/>
  <c r="F4790" i="1" s="1"/>
  <c r="F4791" i="1" a="1"/>
  <c r="F4791" i="1" s="1"/>
  <c r="F4792" i="1" a="1"/>
  <c r="F4792" i="1" s="1"/>
  <c r="F4793" i="1" a="1"/>
  <c r="F4793" i="1" s="1"/>
  <c r="F4794" i="1" a="1"/>
  <c r="F4794" i="1" s="1"/>
  <c r="F4795" i="1" a="1"/>
  <c r="F4795" i="1" s="1"/>
  <c r="F4796" i="1" a="1"/>
  <c r="F4796" i="1" s="1"/>
  <c r="F4797" i="1" a="1"/>
  <c r="F4797" i="1" s="1"/>
  <c r="F4798" i="1" a="1"/>
  <c r="F4798" i="1" s="1"/>
  <c r="F4799" i="1" a="1"/>
  <c r="F4799" i="1" s="1"/>
  <c r="F4800" i="1" a="1"/>
  <c r="F4800" i="1" s="1"/>
  <c r="F4801" i="1" a="1"/>
  <c r="F4801" i="1" s="1"/>
  <c r="F4802" i="1" a="1"/>
  <c r="F4802" i="1" s="1"/>
  <c r="F4803" i="1" a="1"/>
  <c r="F4803" i="1" s="1"/>
  <c r="F4804" i="1" a="1"/>
  <c r="F4804" i="1" s="1"/>
  <c r="F4805" i="1" a="1"/>
  <c r="F4805" i="1" s="1"/>
  <c r="F4806" i="1" a="1"/>
  <c r="F4806" i="1" s="1"/>
  <c r="F4807" i="1" a="1"/>
  <c r="F4807" i="1" s="1"/>
  <c r="F4808" i="1" a="1"/>
  <c r="F4808" i="1" s="1"/>
  <c r="F4809" i="1" a="1"/>
  <c r="F4809" i="1" s="1"/>
  <c r="F4810" i="1" a="1"/>
  <c r="F4810" i="1" s="1"/>
  <c r="F4811" i="1" a="1"/>
  <c r="F4811" i="1" s="1"/>
  <c r="F4812" i="1" a="1"/>
  <c r="F4812" i="1" s="1"/>
  <c r="F4813" i="1" a="1"/>
  <c r="F4813" i="1" s="1"/>
  <c r="F4814" i="1" a="1"/>
  <c r="F4814" i="1" s="1"/>
  <c r="F4815" i="1" a="1"/>
  <c r="F4815" i="1" s="1"/>
  <c r="F4816" i="1" a="1"/>
  <c r="F4816" i="1" s="1"/>
  <c r="F4817" i="1" a="1"/>
  <c r="F4817" i="1" s="1"/>
  <c r="F4818" i="1" a="1"/>
  <c r="F4818" i="1" s="1"/>
  <c r="F4819" i="1" a="1"/>
  <c r="F4819" i="1" s="1"/>
  <c r="F4820" i="1" a="1"/>
  <c r="F4820" i="1" s="1"/>
  <c r="F4821" i="1" a="1"/>
  <c r="F4821" i="1" s="1"/>
  <c r="F4822" i="1" a="1"/>
  <c r="F4822" i="1" s="1"/>
  <c r="F4823" i="1" a="1"/>
  <c r="F4823" i="1" s="1"/>
  <c r="F4824" i="1" a="1"/>
  <c r="F4824" i="1" s="1"/>
  <c r="F4825" i="1" a="1"/>
  <c r="F4825" i="1" s="1"/>
  <c r="F4826" i="1" a="1"/>
  <c r="F4826" i="1" s="1"/>
  <c r="F4827" i="1" a="1"/>
  <c r="F4827" i="1" s="1"/>
  <c r="F4828" i="1" a="1"/>
  <c r="F4828" i="1" s="1"/>
  <c r="F4829" i="1" a="1"/>
  <c r="F4829" i="1" s="1"/>
  <c r="F4830" i="1" a="1"/>
  <c r="F4830" i="1" s="1"/>
  <c r="F4831" i="1" a="1"/>
  <c r="F4831" i="1" s="1"/>
  <c r="F4832" i="1" a="1"/>
  <c r="F4832" i="1" s="1"/>
  <c r="F4833" i="1" a="1"/>
  <c r="F4833" i="1" s="1"/>
  <c r="F4834" i="1" a="1"/>
  <c r="F4834" i="1" s="1"/>
  <c r="F4835" i="1" a="1"/>
  <c r="F4835" i="1" s="1"/>
  <c r="F4836" i="1" a="1"/>
  <c r="F4836" i="1" s="1"/>
  <c r="F4837" i="1" a="1"/>
  <c r="F4837" i="1" s="1"/>
  <c r="F4838" i="1" a="1"/>
  <c r="F4838" i="1" s="1"/>
  <c r="F4839" i="1" a="1"/>
  <c r="F4839" i="1" s="1"/>
  <c r="F4840" i="1" a="1"/>
  <c r="F4840" i="1" s="1"/>
  <c r="F4841" i="1" a="1"/>
  <c r="F4841" i="1" s="1"/>
  <c r="F4842" i="1" a="1"/>
  <c r="F4842" i="1" s="1"/>
  <c r="F4843" i="1" a="1"/>
  <c r="F4843" i="1" s="1"/>
  <c r="F4844" i="1" a="1"/>
  <c r="F4844" i="1" s="1"/>
  <c r="F4845" i="1" a="1"/>
  <c r="F4845" i="1" s="1"/>
  <c r="F4846" i="1" a="1"/>
  <c r="F4846" i="1" s="1"/>
  <c r="F4847" i="1" a="1"/>
  <c r="F4847" i="1" s="1"/>
  <c r="F4848" i="1" a="1"/>
  <c r="F4848" i="1" s="1"/>
  <c r="F4849" i="1" a="1"/>
  <c r="F4849" i="1" s="1"/>
  <c r="F4850" i="1" a="1"/>
  <c r="F4850" i="1" s="1"/>
  <c r="F4851" i="1" a="1"/>
  <c r="F4851" i="1" s="1"/>
  <c r="F4852" i="1" a="1"/>
  <c r="F4852" i="1" s="1"/>
  <c r="F4853" i="1" a="1"/>
  <c r="F4853" i="1" s="1"/>
  <c r="F4854" i="1" a="1"/>
  <c r="F4854" i="1" s="1"/>
  <c r="F4855" i="1" a="1"/>
  <c r="F4855" i="1" s="1"/>
  <c r="F4856" i="1" a="1"/>
  <c r="F4856" i="1" s="1"/>
  <c r="F4857" i="1" a="1"/>
  <c r="F4857" i="1" s="1"/>
  <c r="F4858" i="1" a="1"/>
  <c r="F4858" i="1" s="1"/>
  <c r="F4859" i="1" a="1"/>
  <c r="F4859" i="1" s="1"/>
  <c r="F4860" i="1" a="1"/>
  <c r="F4860" i="1" s="1"/>
  <c r="F4861" i="1" a="1"/>
  <c r="F4861" i="1" s="1"/>
  <c r="F4862" i="1" a="1"/>
  <c r="F4862" i="1" s="1"/>
  <c r="F4863" i="1" a="1"/>
  <c r="F4863" i="1" s="1"/>
  <c r="F4864" i="1" a="1"/>
  <c r="F4864" i="1" s="1"/>
  <c r="F4865" i="1" a="1"/>
  <c r="F4865" i="1" s="1"/>
  <c r="F4867" i="1" a="1"/>
  <c r="F4867" i="1" s="1"/>
  <c r="F4868" i="1" a="1"/>
  <c r="F4868" i="1" s="1"/>
  <c r="F4869" i="1" a="1"/>
  <c r="F4869" i="1" s="1"/>
  <c r="F4870" i="1" a="1"/>
  <c r="F4870" i="1" s="1"/>
  <c r="F4871" i="1" a="1"/>
  <c r="F4871" i="1" s="1"/>
  <c r="F4872" i="1" a="1"/>
  <c r="F4872" i="1" s="1"/>
  <c r="F4873" i="1" a="1"/>
  <c r="F4873" i="1" s="1"/>
  <c r="F4874" i="1" a="1"/>
  <c r="F4874" i="1" s="1"/>
  <c r="F4875" i="1" a="1"/>
  <c r="F4875" i="1" s="1"/>
  <c r="F4876" i="1" a="1"/>
  <c r="F4876" i="1" s="1"/>
  <c r="F4877" i="1" a="1"/>
  <c r="F4877" i="1" s="1"/>
  <c r="F4878" i="1" a="1"/>
  <c r="F4878" i="1" s="1"/>
  <c r="F4879" i="1" a="1"/>
  <c r="F4879" i="1" s="1"/>
  <c r="F4880" i="1" a="1"/>
  <c r="F4880" i="1" s="1"/>
  <c r="F4881" i="1" a="1"/>
  <c r="F4881" i="1" s="1"/>
  <c r="F4882" i="1" a="1"/>
  <c r="F4882" i="1" s="1"/>
  <c r="F4883" i="1" a="1"/>
  <c r="F4883" i="1" s="1"/>
  <c r="F4884" i="1" a="1"/>
  <c r="F4884" i="1" s="1"/>
  <c r="F4885" i="1" a="1"/>
  <c r="F4885" i="1" s="1"/>
  <c r="F4886" i="1" a="1"/>
  <c r="F4886" i="1" s="1"/>
  <c r="F4887" i="1" a="1"/>
  <c r="F4887" i="1" s="1"/>
  <c r="F4888" i="1" a="1"/>
  <c r="F4888" i="1" s="1"/>
  <c r="F4889" i="1" a="1"/>
  <c r="F4889" i="1" s="1"/>
  <c r="F4890" i="1" a="1"/>
  <c r="F4890" i="1" s="1"/>
  <c r="F4891" i="1" a="1"/>
  <c r="F4891" i="1" s="1"/>
  <c r="F4892" i="1" a="1"/>
  <c r="F4892" i="1" s="1"/>
  <c r="F4893" i="1" a="1"/>
  <c r="F4893" i="1" s="1"/>
  <c r="F4894" i="1" a="1"/>
  <c r="F4894" i="1" s="1"/>
  <c r="F4895" i="1" a="1"/>
  <c r="F4895" i="1" s="1"/>
  <c r="F4896" i="1" a="1"/>
  <c r="F4896" i="1" s="1"/>
  <c r="F4897" i="1" a="1"/>
  <c r="F4897" i="1" s="1"/>
  <c r="F4898" i="1" a="1"/>
  <c r="F4898" i="1" s="1"/>
  <c r="F4899" i="1" a="1"/>
  <c r="F4899" i="1" s="1"/>
  <c r="F4900" i="1" a="1"/>
  <c r="F4900" i="1" s="1"/>
  <c r="F4901" i="1" a="1"/>
  <c r="F4901" i="1" s="1"/>
  <c r="F4902" i="1" a="1"/>
  <c r="F4902" i="1" s="1"/>
  <c r="F4903" i="1" a="1"/>
  <c r="F4903" i="1" s="1"/>
  <c r="F4904" i="1" a="1"/>
  <c r="F4904" i="1" s="1"/>
  <c r="F4905" i="1" a="1"/>
  <c r="F4905" i="1" s="1"/>
  <c r="F4906" i="1" a="1"/>
  <c r="F4906" i="1" s="1"/>
  <c r="F4908" i="1" a="1"/>
  <c r="F4908" i="1" s="1"/>
  <c r="F4909" i="1" a="1"/>
  <c r="F4909" i="1" s="1"/>
  <c r="F4910" i="1" a="1"/>
  <c r="F4910" i="1" s="1"/>
  <c r="F4911" i="1" a="1"/>
  <c r="F4911" i="1" s="1"/>
  <c r="F4912" i="1" a="1"/>
  <c r="F4912" i="1" s="1"/>
  <c r="F4913" i="1" a="1"/>
  <c r="F4913" i="1" s="1"/>
  <c r="F4914" i="1" a="1"/>
  <c r="F4914" i="1" s="1"/>
  <c r="F4915" i="1" a="1"/>
  <c r="F4915" i="1" s="1"/>
  <c r="F4916" i="1" a="1"/>
  <c r="F4916" i="1" s="1"/>
  <c r="F4917" i="1" a="1"/>
  <c r="F4917" i="1" s="1"/>
  <c r="F4918" i="1" a="1"/>
  <c r="F4918" i="1" s="1"/>
  <c r="F4919" i="1" a="1"/>
  <c r="F4919" i="1" s="1"/>
  <c r="F4920" i="1" a="1"/>
  <c r="F4920" i="1" s="1"/>
  <c r="F4921" i="1" a="1"/>
  <c r="F4921" i="1" s="1"/>
  <c r="F4922" i="1" a="1"/>
  <c r="F4922" i="1" s="1"/>
  <c r="F4923" i="1" a="1"/>
  <c r="F4923" i="1" s="1"/>
  <c r="F4924" i="1" a="1"/>
  <c r="F4924" i="1" s="1"/>
  <c r="F4925" i="1" a="1"/>
  <c r="F4925" i="1" s="1"/>
  <c r="F4926" i="1" a="1"/>
  <c r="F4926" i="1" s="1"/>
  <c r="F4927" i="1" a="1"/>
  <c r="F4927" i="1" s="1"/>
  <c r="F4928" i="1" a="1"/>
  <c r="F4928" i="1" s="1"/>
  <c r="F4929" i="1" a="1"/>
  <c r="F4929" i="1" s="1"/>
  <c r="F4930" i="1" a="1"/>
  <c r="F4930" i="1" s="1"/>
  <c r="F4931" i="1" a="1"/>
  <c r="F4931" i="1" s="1"/>
  <c r="F4932" i="1" a="1"/>
  <c r="F4932" i="1" s="1"/>
  <c r="F4933" i="1" a="1"/>
  <c r="F4933" i="1" s="1"/>
  <c r="F4934" i="1" a="1"/>
  <c r="F4934" i="1" s="1"/>
  <c r="F4935" i="1" a="1"/>
  <c r="F4935" i="1" s="1"/>
  <c r="F4936" i="1" a="1"/>
  <c r="F4936" i="1" s="1"/>
  <c r="F4937" i="1" a="1"/>
  <c r="F4937" i="1" s="1"/>
  <c r="F4938" i="1" a="1"/>
  <c r="F4938" i="1" s="1"/>
  <c r="F4939" i="1" a="1"/>
  <c r="F4939" i="1" s="1"/>
  <c r="F4940" i="1" a="1"/>
  <c r="F4940" i="1" s="1"/>
  <c r="F4941" i="1" a="1"/>
  <c r="F4941" i="1" s="1"/>
  <c r="F4942" i="1" a="1"/>
  <c r="F4942" i="1" s="1"/>
  <c r="F4943" i="1" a="1"/>
  <c r="F4943" i="1" s="1"/>
  <c r="F4944" i="1" a="1"/>
  <c r="F4944" i="1" s="1"/>
  <c r="F4945" i="1" a="1"/>
  <c r="F4945" i="1" s="1"/>
  <c r="F4946" i="1" a="1"/>
  <c r="F4946" i="1" s="1"/>
  <c r="F4947" i="1" a="1"/>
  <c r="F4947" i="1" s="1"/>
  <c r="F4948" i="1" a="1"/>
  <c r="F4948" i="1" s="1"/>
  <c r="F4949" i="1" a="1"/>
  <c r="F4949" i="1" s="1"/>
  <c r="F4950" i="1" a="1"/>
  <c r="F4950" i="1" s="1"/>
  <c r="F4951" i="1" a="1"/>
  <c r="F4951" i="1" s="1"/>
  <c r="F4952" i="1" a="1"/>
  <c r="F4952" i="1" s="1"/>
  <c r="F4953" i="1" a="1"/>
  <c r="F4953" i="1" s="1"/>
  <c r="F4954" i="1" a="1"/>
  <c r="F4954" i="1" s="1"/>
  <c r="F4955" i="1" a="1"/>
  <c r="F4955" i="1" s="1"/>
  <c r="F4956" i="1" a="1"/>
  <c r="F4956" i="1" s="1"/>
  <c r="F4957" i="1" a="1"/>
  <c r="F4957" i="1" s="1"/>
  <c r="F4958" i="1" a="1"/>
  <c r="F4958" i="1" s="1"/>
  <c r="F4959" i="1" a="1"/>
  <c r="F4959" i="1" s="1"/>
  <c r="F4960" i="1" a="1"/>
  <c r="F4960" i="1" s="1"/>
  <c r="F4961" i="1" a="1"/>
  <c r="F4961" i="1" s="1"/>
  <c r="F4962" i="1" a="1"/>
  <c r="F4962" i="1" s="1"/>
  <c r="F4963" i="1" a="1"/>
  <c r="F4963" i="1" s="1"/>
  <c r="F4964" i="1" a="1"/>
  <c r="F4964" i="1" s="1"/>
  <c r="F4965" i="1" a="1"/>
  <c r="F4965" i="1" s="1"/>
  <c r="F4966" i="1" a="1"/>
  <c r="F4966" i="1" s="1"/>
  <c r="F4967" i="1" a="1"/>
  <c r="F4967" i="1" s="1"/>
  <c r="F4968" i="1" a="1"/>
  <c r="F4968" i="1" s="1"/>
  <c r="F4969" i="1" a="1"/>
  <c r="F4969" i="1" s="1"/>
  <c r="F4970" i="1" a="1"/>
  <c r="F4970" i="1" s="1"/>
  <c r="F4971" i="1" a="1"/>
  <c r="F4971" i="1" s="1"/>
  <c r="F4972" i="1" a="1"/>
  <c r="F4972" i="1" s="1"/>
  <c r="F4973" i="1" a="1"/>
  <c r="F4973" i="1" s="1"/>
  <c r="F4974" i="1" a="1"/>
  <c r="F4974" i="1" s="1"/>
  <c r="F4975" i="1" a="1"/>
  <c r="F4975" i="1" s="1"/>
  <c r="F4976" i="1" a="1"/>
  <c r="F4976" i="1" s="1"/>
  <c r="F4977" i="1" a="1"/>
  <c r="F4977" i="1" s="1"/>
  <c r="F4978" i="1" a="1"/>
  <c r="F4978" i="1" s="1"/>
  <c r="F4979" i="1" a="1"/>
  <c r="F4979" i="1" s="1"/>
  <c r="F4980" i="1" a="1"/>
  <c r="F4980" i="1" s="1"/>
  <c r="F4981" i="1" a="1"/>
  <c r="F4981" i="1" s="1"/>
  <c r="F4982" i="1" a="1"/>
  <c r="F4982" i="1" s="1"/>
  <c r="F4983" i="1" a="1"/>
  <c r="F4983" i="1" s="1"/>
  <c r="F4984" i="1" a="1"/>
  <c r="F4984" i="1" s="1"/>
  <c r="F4985" i="1" a="1"/>
  <c r="F4985" i="1" s="1"/>
  <c r="F4986" i="1" a="1"/>
  <c r="F4986" i="1" s="1"/>
  <c r="F4987" i="1" a="1"/>
  <c r="F4987" i="1" s="1"/>
  <c r="F4988" i="1" a="1"/>
  <c r="F4988" i="1" s="1"/>
  <c r="F4989" i="1" a="1"/>
  <c r="F4989" i="1" s="1"/>
  <c r="F4990" i="1" a="1"/>
  <c r="F4990" i="1" s="1"/>
  <c r="F4991" i="1" a="1"/>
  <c r="F4991" i="1" s="1"/>
  <c r="F4992" i="1" a="1"/>
  <c r="F4992" i="1" s="1"/>
  <c r="F4993" i="1" a="1"/>
  <c r="F4993" i="1" s="1"/>
  <c r="F4994" i="1" a="1"/>
  <c r="F4994" i="1" s="1"/>
  <c r="F4995" i="1" a="1"/>
  <c r="F4995" i="1" s="1"/>
  <c r="F4996" i="1" a="1"/>
  <c r="F4996" i="1" s="1"/>
  <c r="F4997" i="1" a="1"/>
  <c r="F4997" i="1" s="1"/>
  <c r="F4998" i="1" a="1"/>
  <c r="F4998" i="1" s="1"/>
  <c r="F4999" i="1" a="1"/>
  <c r="F4999" i="1" s="1"/>
  <c r="F5000" i="1" a="1"/>
  <c r="F5000" i="1" s="1"/>
  <c r="F5001" i="1" a="1"/>
  <c r="F5001" i="1" s="1"/>
  <c r="F5002" i="1" a="1"/>
  <c r="F5002" i="1" s="1"/>
  <c r="F5003" i="1" a="1"/>
  <c r="F5003" i="1" s="1"/>
  <c r="F5004" i="1" a="1"/>
  <c r="F5004" i="1" s="1"/>
  <c r="F5005" i="1" a="1"/>
  <c r="F5005" i="1" s="1"/>
  <c r="F5006" i="1" a="1"/>
  <c r="F5006" i="1" s="1"/>
  <c r="F5007" i="1" a="1"/>
  <c r="F5007" i="1" s="1"/>
  <c r="F5008" i="1" a="1"/>
  <c r="F5008" i="1" s="1"/>
  <c r="F5009" i="1" a="1"/>
  <c r="F5009" i="1" s="1"/>
  <c r="F5010" i="1" a="1"/>
  <c r="F5010" i="1" s="1"/>
  <c r="F5011" i="1" a="1"/>
  <c r="F5011" i="1" s="1"/>
  <c r="F5012" i="1" a="1"/>
  <c r="F5012" i="1" s="1"/>
  <c r="F5013" i="1" a="1"/>
  <c r="F5013" i="1" s="1"/>
  <c r="F5014" i="1" a="1"/>
  <c r="F5014" i="1" s="1"/>
  <c r="F5015" i="1" a="1"/>
  <c r="F5015" i="1" s="1"/>
  <c r="F5016" i="1" a="1"/>
  <c r="F5016" i="1" s="1"/>
  <c r="F5017" i="1" a="1"/>
  <c r="F5017" i="1" s="1"/>
  <c r="F5018" i="1" a="1"/>
  <c r="F5018" i="1" s="1"/>
  <c r="F5019" i="1" a="1"/>
  <c r="F5019" i="1" s="1"/>
  <c r="F5020" i="1" a="1"/>
  <c r="F5020" i="1" s="1"/>
  <c r="F5021" i="1" a="1"/>
  <c r="F5021" i="1" s="1"/>
  <c r="F5022" i="1" a="1"/>
  <c r="F5022" i="1" s="1"/>
  <c r="F5023" i="1" a="1"/>
  <c r="F5023" i="1" s="1"/>
  <c r="F5024" i="1" a="1"/>
  <c r="F5024" i="1" s="1"/>
  <c r="F5025" i="1" a="1"/>
  <c r="F5025" i="1" s="1"/>
  <c r="F5026" i="1" a="1"/>
  <c r="F5026" i="1" s="1"/>
  <c r="F5027" i="1" a="1"/>
  <c r="F5027" i="1" s="1"/>
  <c r="F5028" i="1" a="1"/>
  <c r="F5028" i="1" s="1"/>
  <c r="F5029" i="1" a="1"/>
  <c r="F5029" i="1" s="1"/>
  <c r="F5030" i="1" a="1"/>
  <c r="F5030" i="1" s="1"/>
  <c r="F5031" i="1" a="1"/>
  <c r="F5031" i="1" s="1"/>
  <c r="F5032" i="1" a="1"/>
  <c r="F5032" i="1" s="1"/>
  <c r="F5033" i="1" a="1"/>
  <c r="F5033" i="1" s="1"/>
  <c r="F5034" i="1" a="1"/>
  <c r="F5034" i="1" s="1"/>
  <c r="F5035" i="1" a="1"/>
  <c r="F5035" i="1" s="1"/>
  <c r="F5036" i="1" a="1"/>
  <c r="F5036" i="1" s="1"/>
  <c r="F5037" i="1" a="1"/>
  <c r="F5037" i="1" s="1"/>
  <c r="F5038" i="1" a="1"/>
  <c r="F5038" i="1" s="1"/>
  <c r="F5039" i="1" a="1"/>
  <c r="F5039" i="1" s="1"/>
  <c r="F5040" i="1" a="1"/>
  <c r="F5040" i="1" s="1"/>
  <c r="F5041" i="1" a="1"/>
  <c r="F5041" i="1" s="1"/>
  <c r="F5042" i="1" a="1"/>
  <c r="F5042" i="1" s="1"/>
  <c r="F5043" i="1" a="1"/>
  <c r="F5043" i="1" s="1"/>
  <c r="F5044" i="1" a="1"/>
  <c r="F5044" i="1" s="1"/>
  <c r="F5045" i="1" a="1"/>
  <c r="F5045" i="1" s="1"/>
  <c r="F5046" i="1" a="1"/>
  <c r="F5046" i="1" s="1"/>
  <c r="F5047" i="1" a="1"/>
  <c r="F5047" i="1" s="1"/>
  <c r="F5048" i="1" a="1"/>
  <c r="F5048" i="1" s="1"/>
  <c r="F5049" i="1" a="1"/>
  <c r="F5049" i="1" s="1"/>
  <c r="F5050" i="1" a="1"/>
  <c r="F5050" i="1" s="1"/>
  <c r="F5051" i="1" a="1"/>
  <c r="F5051" i="1" s="1"/>
  <c r="F5052" i="1" a="1"/>
  <c r="F5052" i="1" s="1"/>
  <c r="F5053" i="1" a="1"/>
  <c r="F5053" i="1" s="1"/>
  <c r="F5054" i="1" a="1"/>
  <c r="F5054" i="1" s="1"/>
  <c r="F5055" i="1" a="1"/>
  <c r="F5055" i="1" s="1"/>
  <c r="F5056" i="1" a="1"/>
  <c r="F5056" i="1" s="1"/>
  <c r="F5057" i="1" a="1"/>
  <c r="F5057" i="1" s="1"/>
  <c r="F5058" i="1" a="1"/>
  <c r="F5058" i="1" s="1"/>
  <c r="F5059" i="1" a="1"/>
  <c r="F5059" i="1" s="1"/>
  <c r="F5060" i="1" a="1"/>
  <c r="F5060" i="1" s="1"/>
  <c r="F5061" i="1" a="1"/>
  <c r="F5061" i="1" s="1"/>
  <c r="F5062" i="1" a="1"/>
  <c r="F5062" i="1" s="1"/>
  <c r="F5063" i="1" a="1"/>
  <c r="F5063" i="1" s="1"/>
  <c r="F5064" i="1" a="1"/>
  <c r="F5064" i="1" s="1"/>
  <c r="F5065" i="1" a="1"/>
  <c r="F5065" i="1" s="1"/>
  <c r="F5066" i="1" a="1"/>
  <c r="F5066" i="1" s="1"/>
  <c r="F5067" i="1" a="1"/>
  <c r="F5067" i="1" s="1"/>
  <c r="F5068" i="1" a="1"/>
  <c r="F5068" i="1" s="1"/>
  <c r="F5069" i="1" a="1"/>
  <c r="F5069" i="1" s="1"/>
  <c r="F5070" i="1" a="1"/>
  <c r="F5070" i="1" s="1"/>
  <c r="F5071" i="1" a="1"/>
  <c r="F5071" i="1" s="1"/>
  <c r="F5072" i="1" a="1"/>
  <c r="F5072" i="1" s="1"/>
  <c r="F5073" i="1" a="1"/>
  <c r="F5073" i="1" s="1"/>
  <c r="F5074" i="1" a="1"/>
  <c r="F5074" i="1" s="1"/>
  <c r="F5075" i="1" a="1"/>
  <c r="F5075" i="1" s="1"/>
  <c r="F5076" i="1" a="1"/>
  <c r="F5076" i="1" s="1"/>
  <c r="F5077" i="1" a="1"/>
  <c r="F5077" i="1" s="1"/>
  <c r="F5078" i="1" a="1"/>
  <c r="F5078" i="1" s="1"/>
  <c r="F5079" i="1" a="1"/>
  <c r="F5079" i="1" s="1"/>
  <c r="F5080" i="1" a="1"/>
  <c r="F5080" i="1" s="1"/>
  <c r="F5081" i="1" a="1"/>
  <c r="F5081" i="1" s="1"/>
  <c r="F5082" i="1" a="1"/>
  <c r="F5082" i="1" s="1"/>
  <c r="F5083" i="1" a="1"/>
  <c r="F5083" i="1" s="1"/>
  <c r="F5084" i="1" a="1"/>
  <c r="F5084" i="1" s="1"/>
  <c r="F5085" i="1" a="1"/>
  <c r="F5085" i="1" s="1"/>
  <c r="F5086" i="1" a="1"/>
  <c r="F5086" i="1" s="1"/>
  <c r="F5087" i="1" a="1"/>
  <c r="F5087" i="1" s="1"/>
  <c r="F5088" i="1" a="1"/>
  <c r="F5088" i="1" s="1"/>
  <c r="F5089" i="1" a="1"/>
  <c r="F5089" i="1" s="1"/>
  <c r="F5090" i="1" a="1"/>
  <c r="F5090" i="1" s="1"/>
  <c r="F5091" i="1" a="1"/>
  <c r="F5091" i="1" s="1"/>
  <c r="F5092" i="1" a="1"/>
  <c r="F5092" i="1" s="1"/>
  <c r="F5093" i="1" a="1"/>
  <c r="F5093" i="1" s="1"/>
  <c r="F5094" i="1" a="1"/>
  <c r="F5094" i="1" s="1"/>
  <c r="F5095" i="1" a="1"/>
  <c r="F5095" i="1" s="1"/>
  <c r="F5096" i="1" a="1"/>
  <c r="F5096" i="1" s="1"/>
  <c r="F5097" i="1" a="1"/>
  <c r="F5097" i="1" s="1"/>
  <c r="F5098" i="1" a="1"/>
  <c r="F5098" i="1" s="1"/>
  <c r="F5099" i="1" a="1"/>
  <c r="F5099" i="1" s="1"/>
  <c r="F5100" i="1" a="1"/>
  <c r="F5100" i="1" s="1"/>
  <c r="F5101" i="1" a="1"/>
  <c r="F5101" i="1" s="1"/>
  <c r="F5102" i="1" a="1"/>
  <c r="F5102" i="1" s="1"/>
  <c r="F5103" i="1" a="1"/>
  <c r="F5103" i="1" s="1"/>
  <c r="F5104" i="1" a="1"/>
  <c r="F5104" i="1" s="1"/>
  <c r="F5105" i="1" a="1"/>
  <c r="F5105" i="1" s="1"/>
  <c r="F5106" i="1" a="1"/>
  <c r="F5106" i="1" s="1"/>
  <c r="F5107" i="1" a="1"/>
  <c r="F5107" i="1" s="1"/>
  <c r="F5108" i="1" a="1"/>
  <c r="F5108" i="1" s="1"/>
  <c r="F5109" i="1" a="1"/>
  <c r="F5109" i="1" s="1"/>
  <c r="F5110" i="1" a="1"/>
  <c r="F5110" i="1" s="1"/>
  <c r="F5111" i="1" a="1"/>
  <c r="F5111" i="1" s="1"/>
  <c r="F5112" i="1" a="1"/>
  <c r="F5112" i="1" s="1"/>
  <c r="F5113" i="1" a="1"/>
  <c r="F5113" i="1" s="1"/>
  <c r="F5114" i="1" a="1"/>
  <c r="F5114" i="1" s="1"/>
  <c r="F5115" i="1" a="1"/>
  <c r="F5115" i="1" s="1"/>
  <c r="F5116" i="1" a="1"/>
  <c r="F5116" i="1" s="1"/>
  <c r="F5117" i="1" a="1"/>
  <c r="F5117" i="1" s="1"/>
  <c r="F5118" i="1" a="1"/>
  <c r="F5118" i="1" s="1"/>
  <c r="F5119" i="1" a="1"/>
  <c r="F5119" i="1" s="1"/>
  <c r="F5120" i="1" a="1"/>
  <c r="F5120" i="1" s="1"/>
  <c r="F5121" i="1" a="1"/>
  <c r="F5121" i="1" s="1"/>
  <c r="F5122" i="1" a="1"/>
  <c r="F5122" i="1" s="1"/>
  <c r="F5123" i="1" a="1"/>
  <c r="F5123" i="1" s="1"/>
  <c r="F5124" i="1" a="1"/>
  <c r="F5124" i="1" s="1"/>
  <c r="F5125" i="1" a="1"/>
  <c r="F5125" i="1" s="1"/>
  <c r="F5126" i="1" a="1"/>
  <c r="F5126" i="1" s="1"/>
  <c r="F5127" i="1" a="1"/>
  <c r="F5127" i="1" s="1"/>
  <c r="F5128" i="1" a="1"/>
  <c r="F5128" i="1" s="1"/>
  <c r="F5129" i="1" a="1"/>
  <c r="F5129" i="1" s="1"/>
  <c r="F5130" i="1" a="1"/>
  <c r="F5130" i="1" s="1"/>
  <c r="F5131" i="1" a="1"/>
  <c r="F5131" i="1" s="1"/>
  <c r="F5132" i="1" a="1"/>
  <c r="F5132" i="1" s="1"/>
  <c r="F5133" i="1" a="1"/>
  <c r="F5133" i="1" s="1"/>
  <c r="F5134" i="1" a="1"/>
  <c r="F5134" i="1" s="1"/>
  <c r="F5135" i="1" a="1"/>
  <c r="F5135" i="1" s="1"/>
  <c r="F5136" i="1" a="1"/>
  <c r="F5136" i="1" s="1"/>
  <c r="F5137" i="1" a="1"/>
  <c r="F5137" i="1" s="1"/>
  <c r="F5138" i="1" a="1"/>
  <c r="F5138" i="1" s="1"/>
  <c r="F5139" i="1" a="1"/>
  <c r="F5139" i="1" s="1"/>
  <c r="F5140" i="1" a="1"/>
  <c r="F5140" i="1" s="1"/>
  <c r="F5141" i="1" a="1"/>
  <c r="F5141" i="1" s="1"/>
  <c r="F5142" i="1" a="1"/>
  <c r="F5142" i="1" s="1"/>
  <c r="F5143" i="1" a="1"/>
  <c r="F5143" i="1" s="1"/>
  <c r="F5144" i="1" a="1"/>
  <c r="F5144" i="1" s="1"/>
  <c r="F5145" i="1" a="1"/>
  <c r="F5145" i="1" s="1"/>
  <c r="F5146" i="1" a="1"/>
  <c r="F5146" i="1" s="1"/>
  <c r="F5147" i="1" a="1"/>
  <c r="F5147" i="1" s="1"/>
  <c r="F5148" i="1" a="1"/>
  <c r="F5148" i="1" s="1"/>
  <c r="F5149" i="1" a="1"/>
  <c r="F5149" i="1" s="1"/>
  <c r="F5150" i="1" a="1"/>
  <c r="F5150" i="1" s="1"/>
  <c r="F5151" i="1" a="1"/>
  <c r="F5151" i="1" s="1"/>
  <c r="F5152" i="1" a="1"/>
  <c r="F5152" i="1" s="1"/>
  <c r="F5153" i="1" a="1"/>
  <c r="F5153" i="1" s="1"/>
  <c r="F5154" i="1" a="1"/>
  <c r="F5154" i="1" s="1"/>
  <c r="F5155" i="1" a="1"/>
  <c r="F5155" i="1" s="1"/>
  <c r="F5156" i="1" a="1"/>
  <c r="F5156" i="1" s="1"/>
  <c r="F5157" i="1" a="1"/>
  <c r="F5157" i="1" s="1"/>
  <c r="F5158" i="1" a="1"/>
  <c r="F5158" i="1" s="1"/>
  <c r="F5159" i="1" a="1"/>
  <c r="F5159" i="1" s="1"/>
  <c r="F5160" i="1" a="1"/>
  <c r="F5160" i="1" s="1"/>
  <c r="F5161" i="1" a="1"/>
  <c r="F5161" i="1" s="1"/>
  <c r="F5162" i="1" a="1"/>
  <c r="F5162" i="1" s="1"/>
  <c r="F5163" i="1" a="1"/>
  <c r="F5163" i="1" s="1"/>
  <c r="F5164" i="1" a="1"/>
  <c r="F5164" i="1" s="1"/>
  <c r="F5165" i="1" a="1"/>
  <c r="F5165" i="1" s="1"/>
  <c r="F5166" i="1" a="1"/>
  <c r="F5166" i="1" s="1"/>
  <c r="F5167" i="1" a="1"/>
  <c r="F5167" i="1" s="1"/>
  <c r="F5168" i="1" a="1"/>
  <c r="F5168" i="1" s="1"/>
  <c r="F5169" i="1" a="1"/>
  <c r="F5169" i="1" s="1"/>
  <c r="F5170" i="1" a="1"/>
  <c r="F5170" i="1" s="1"/>
  <c r="F5171" i="1" a="1"/>
  <c r="F5171" i="1" s="1"/>
  <c r="F5172" i="1" a="1"/>
  <c r="F5172" i="1" s="1"/>
  <c r="F5173" i="1" a="1"/>
  <c r="F5173" i="1" s="1"/>
  <c r="F5174" i="1" a="1"/>
  <c r="F5174" i="1" s="1"/>
  <c r="F5175" i="1" a="1"/>
  <c r="F5175" i="1" s="1"/>
  <c r="F5176" i="1" a="1"/>
  <c r="F5176" i="1" s="1"/>
  <c r="F5177" i="1" a="1"/>
  <c r="F5177" i="1" s="1"/>
  <c r="F5178" i="1" a="1"/>
  <c r="F5178" i="1" s="1"/>
  <c r="F5179" i="1" a="1"/>
  <c r="F5179" i="1" s="1"/>
  <c r="F5180" i="1" a="1"/>
  <c r="F5180" i="1" s="1"/>
  <c r="F5181" i="1" a="1"/>
  <c r="F5181" i="1" s="1"/>
  <c r="F5182" i="1" a="1"/>
  <c r="F5182" i="1" s="1"/>
  <c r="F5183" i="1" a="1"/>
  <c r="F5183" i="1" s="1"/>
  <c r="F5184" i="1" a="1"/>
  <c r="F5184" i="1" s="1"/>
  <c r="F5185" i="1" a="1"/>
  <c r="F5185" i="1" s="1"/>
  <c r="F5186" i="1" a="1"/>
  <c r="F5186" i="1" s="1"/>
  <c r="F5187" i="1" a="1"/>
  <c r="F5187" i="1" s="1"/>
  <c r="F5188" i="1" a="1"/>
  <c r="F5188" i="1" s="1"/>
  <c r="F5189" i="1" a="1"/>
  <c r="F5189" i="1" s="1"/>
  <c r="F5190" i="1" a="1"/>
  <c r="F5190" i="1" s="1"/>
  <c r="F5191" i="1" a="1"/>
  <c r="F5191" i="1" s="1"/>
  <c r="F5192" i="1" a="1"/>
  <c r="F5192" i="1" s="1"/>
  <c r="F5193" i="1" a="1"/>
  <c r="F5193" i="1" s="1"/>
  <c r="F5194" i="1" a="1"/>
  <c r="F5194" i="1" s="1"/>
  <c r="F5195" i="1" a="1"/>
  <c r="F5195" i="1" s="1"/>
  <c r="F5196" i="1" a="1"/>
  <c r="F5196" i="1" s="1"/>
  <c r="F5197" i="1" a="1"/>
  <c r="F5197" i="1" s="1"/>
  <c r="F5198" i="1" a="1"/>
  <c r="F5198" i="1" s="1"/>
  <c r="F5199" i="1" a="1"/>
  <c r="F5199" i="1" s="1"/>
  <c r="F5200" i="1" a="1"/>
  <c r="F5200" i="1" s="1"/>
  <c r="F5201" i="1" a="1"/>
  <c r="F5201" i="1" s="1"/>
  <c r="F5202" i="1" a="1"/>
  <c r="F5202" i="1" s="1"/>
  <c r="F5203" i="1" a="1"/>
  <c r="F5203" i="1" s="1"/>
  <c r="F5204" i="1" a="1"/>
  <c r="F5204" i="1" s="1"/>
  <c r="F5205" i="1" a="1"/>
  <c r="F5205" i="1" s="1"/>
  <c r="F5206" i="1" a="1"/>
  <c r="F5206" i="1" s="1"/>
  <c r="F5207" i="1" a="1"/>
  <c r="F5207" i="1" s="1"/>
  <c r="F5208" i="1" a="1"/>
  <c r="F5208" i="1" s="1"/>
  <c r="F5209" i="1" a="1"/>
  <c r="F5209" i="1" s="1"/>
  <c r="F5210" i="1" a="1"/>
  <c r="F5210" i="1" s="1"/>
  <c r="F5211" i="1" a="1"/>
  <c r="F5211" i="1" s="1"/>
  <c r="F5212" i="1" a="1"/>
  <c r="F5212" i="1" s="1"/>
  <c r="F5213" i="1" a="1"/>
  <c r="F5213" i="1" s="1"/>
  <c r="F5214" i="1" a="1"/>
  <c r="F5214" i="1" s="1"/>
  <c r="F5215" i="1" a="1"/>
  <c r="F5215" i="1" s="1"/>
  <c r="F5216" i="1" a="1"/>
  <c r="F5216" i="1" s="1"/>
  <c r="F5217" i="1" a="1"/>
  <c r="F5217" i="1" s="1"/>
  <c r="F5218" i="1" a="1"/>
  <c r="F5218" i="1" s="1"/>
  <c r="F5219" i="1" a="1"/>
  <c r="F5219" i="1" s="1"/>
  <c r="F5220" i="1" a="1"/>
  <c r="F5220" i="1" s="1"/>
  <c r="F5221" i="1" a="1"/>
  <c r="F5221" i="1" s="1"/>
  <c r="F5222" i="1" a="1"/>
  <c r="F5222" i="1" s="1"/>
  <c r="F5223" i="1" a="1"/>
  <c r="F5223" i="1" s="1"/>
  <c r="F5224" i="1" a="1"/>
  <c r="F5224" i="1" s="1"/>
  <c r="F5225" i="1" a="1"/>
  <c r="F5225" i="1" s="1"/>
  <c r="F5226" i="1" a="1"/>
  <c r="F5226" i="1" s="1"/>
  <c r="F5227" i="1" a="1"/>
  <c r="F5227" i="1" s="1"/>
  <c r="F5228" i="1" a="1"/>
  <c r="F5228" i="1" s="1"/>
  <c r="F5229" i="1" a="1"/>
  <c r="F5229" i="1" s="1"/>
  <c r="F5230" i="1" a="1"/>
  <c r="F5230" i="1" s="1"/>
  <c r="F5231" i="1" a="1"/>
  <c r="F5231" i="1" s="1"/>
  <c r="F5232" i="1" a="1"/>
  <c r="F5232" i="1" s="1"/>
  <c r="F5233" i="1" a="1"/>
  <c r="F5233" i="1" s="1"/>
  <c r="F5234" i="1" a="1"/>
  <c r="F5234" i="1" s="1"/>
  <c r="F5235" i="1" a="1"/>
  <c r="F5235" i="1" s="1"/>
  <c r="F5236" i="1" a="1"/>
  <c r="F5236" i="1" s="1"/>
  <c r="F5237" i="1" a="1"/>
  <c r="F5237" i="1" s="1"/>
  <c r="F5238" i="1" a="1"/>
  <c r="F5238" i="1" s="1"/>
  <c r="F5239" i="1" a="1"/>
  <c r="F5239" i="1" s="1"/>
  <c r="F5240" i="1" a="1"/>
  <c r="F5240" i="1" s="1"/>
  <c r="F5241" i="1" a="1"/>
  <c r="F5241" i="1" s="1"/>
  <c r="F5242" i="1" a="1"/>
  <c r="F5242" i="1" s="1"/>
  <c r="F5243" i="1" a="1"/>
  <c r="F5243" i="1" s="1"/>
  <c r="F5244" i="1" a="1"/>
  <c r="F5244" i="1" s="1"/>
  <c r="F5245" i="1" a="1"/>
  <c r="F5245" i="1" s="1"/>
  <c r="F5246" i="1" a="1"/>
  <c r="F5246" i="1" s="1"/>
  <c r="F5247" i="1" a="1"/>
  <c r="F5247" i="1" s="1"/>
  <c r="F5248" i="1" a="1"/>
  <c r="F5248" i="1" s="1"/>
  <c r="F5249" i="1" a="1"/>
  <c r="F5249" i="1" s="1"/>
  <c r="F5250" i="1" a="1"/>
  <c r="F5250" i="1" s="1"/>
  <c r="F5251" i="1" a="1"/>
  <c r="F5251" i="1" s="1"/>
  <c r="F5252" i="1" a="1"/>
  <c r="F5252" i="1" s="1"/>
  <c r="F5253" i="1" a="1"/>
  <c r="F5253" i="1" s="1"/>
  <c r="F5254" i="1" a="1"/>
  <c r="F5254" i="1" s="1"/>
  <c r="F5255" i="1" a="1"/>
  <c r="F5255" i="1" s="1"/>
  <c r="F5256" i="1" a="1"/>
  <c r="F5256" i="1" s="1"/>
  <c r="F5257" i="1" a="1"/>
  <c r="F5257" i="1" s="1"/>
  <c r="F5258" i="1" a="1"/>
  <c r="F5258" i="1" s="1"/>
  <c r="F5259" i="1" a="1"/>
  <c r="F5259" i="1" s="1"/>
  <c r="F5260" i="1" a="1"/>
  <c r="F5260" i="1" s="1"/>
  <c r="F5261" i="1" a="1"/>
  <c r="F5261" i="1" s="1"/>
  <c r="F5262" i="1" a="1"/>
  <c r="F5262" i="1" s="1"/>
  <c r="F5263" i="1" a="1"/>
  <c r="F5263" i="1" s="1"/>
  <c r="F5264" i="1" a="1"/>
  <c r="F5264" i="1" s="1"/>
  <c r="F5265" i="1" a="1"/>
  <c r="F5265" i="1" s="1"/>
  <c r="F5266" i="1" a="1"/>
  <c r="F5266" i="1" s="1"/>
  <c r="F5267" i="1" a="1"/>
  <c r="F5267" i="1" s="1"/>
  <c r="F5268" i="1" a="1"/>
  <c r="F5268" i="1" s="1"/>
  <c r="F5269" i="1" a="1"/>
  <c r="F5269" i="1" s="1"/>
  <c r="F5270" i="1" a="1"/>
  <c r="F5270" i="1" s="1"/>
  <c r="F5271" i="1" a="1"/>
  <c r="F5271" i="1" s="1"/>
  <c r="F5272" i="1" a="1"/>
  <c r="F5272" i="1" s="1"/>
  <c r="F5273" i="1" a="1"/>
  <c r="F5273" i="1" s="1"/>
  <c r="F5274" i="1" a="1"/>
  <c r="F5274" i="1" s="1"/>
  <c r="F5275" i="1" a="1"/>
  <c r="F5275" i="1" s="1"/>
  <c r="F5276" i="1" a="1"/>
  <c r="F5276" i="1" s="1"/>
  <c r="F5277" i="1" a="1"/>
  <c r="F5277" i="1" s="1"/>
  <c r="F5278" i="1" a="1"/>
  <c r="F5278" i="1" s="1"/>
  <c r="F5279" i="1" a="1"/>
  <c r="F5279" i="1" s="1"/>
  <c r="F5280" i="1" a="1"/>
  <c r="F5280" i="1" s="1"/>
  <c r="F5281" i="1" a="1"/>
  <c r="F5281" i="1" s="1"/>
  <c r="F5282" i="1" a="1"/>
  <c r="F5282" i="1" s="1"/>
  <c r="F5283" i="1" a="1"/>
  <c r="F5283" i="1" s="1"/>
  <c r="F5284" i="1" a="1"/>
  <c r="F5284" i="1" s="1"/>
  <c r="F5285" i="1" a="1"/>
  <c r="F5285" i="1" s="1"/>
  <c r="F5286" i="1" a="1"/>
  <c r="F5286" i="1" s="1"/>
  <c r="F5287" i="1" a="1"/>
  <c r="F5287" i="1" s="1"/>
  <c r="F5288" i="1" a="1"/>
  <c r="F5288" i="1" s="1"/>
  <c r="F5289" i="1" a="1"/>
  <c r="F5289" i="1" s="1"/>
  <c r="F5290" i="1" a="1"/>
  <c r="F5290" i="1" s="1"/>
  <c r="F5291" i="1" a="1"/>
  <c r="F5291" i="1" s="1"/>
  <c r="F5292" i="1" a="1"/>
  <c r="F5292" i="1" s="1"/>
  <c r="F5293" i="1" a="1"/>
  <c r="F5293" i="1" s="1"/>
  <c r="F5294" i="1" a="1"/>
  <c r="F5294" i="1" s="1"/>
  <c r="F5295" i="1" a="1"/>
  <c r="F5295" i="1" s="1"/>
  <c r="F5296" i="1" a="1"/>
  <c r="F5296" i="1" s="1"/>
  <c r="F5297" i="1" a="1"/>
  <c r="F5297" i="1" s="1"/>
  <c r="F5298" i="1" a="1"/>
  <c r="F5298" i="1" s="1"/>
  <c r="F5299" i="1" a="1"/>
  <c r="F5299" i="1" s="1"/>
  <c r="F5300" i="1" a="1"/>
  <c r="F5300" i="1" s="1"/>
  <c r="F5301" i="1" a="1"/>
  <c r="F5301" i="1" s="1"/>
  <c r="F5302" i="1" a="1"/>
  <c r="F5302" i="1" s="1"/>
  <c r="F5303" i="1" a="1"/>
  <c r="F5303" i="1" s="1"/>
  <c r="F5304" i="1" a="1"/>
  <c r="F5304" i="1" s="1"/>
  <c r="F5305" i="1" a="1"/>
  <c r="F5305" i="1" s="1"/>
  <c r="F5306" i="1" a="1"/>
  <c r="F5306" i="1" s="1"/>
  <c r="F5307" i="1" a="1"/>
  <c r="F5307" i="1" s="1"/>
  <c r="F5308" i="1" a="1"/>
  <c r="F5308" i="1" s="1"/>
  <c r="F5309" i="1" a="1"/>
  <c r="F5309" i="1" s="1"/>
  <c r="F5310" i="1" a="1"/>
  <c r="F5310" i="1" s="1"/>
  <c r="F5311" i="1" a="1"/>
  <c r="F5311" i="1" s="1"/>
  <c r="F5312" i="1" a="1"/>
  <c r="F5312" i="1" s="1"/>
  <c r="F5313" i="1" a="1"/>
  <c r="F5313" i="1" s="1"/>
  <c r="F5314" i="1" a="1"/>
  <c r="F5314" i="1" s="1"/>
  <c r="F5315" i="1" a="1"/>
  <c r="F5315" i="1" s="1"/>
  <c r="F5316" i="1" a="1"/>
  <c r="F5316" i="1" s="1"/>
  <c r="F5317" i="1" a="1"/>
  <c r="F5317" i="1" s="1"/>
  <c r="F5318" i="1" a="1"/>
  <c r="F5318" i="1" s="1"/>
  <c r="F5319" i="1" a="1"/>
  <c r="F5319" i="1" s="1"/>
  <c r="F5320" i="1" a="1"/>
  <c r="F5320" i="1" s="1"/>
  <c r="F5321" i="1" a="1"/>
  <c r="F5321" i="1" s="1"/>
  <c r="F5322" i="1" a="1"/>
  <c r="F5322" i="1" s="1"/>
  <c r="F5323" i="1" a="1"/>
  <c r="F5323" i="1" s="1"/>
  <c r="F5324" i="1" a="1"/>
  <c r="F5324" i="1" s="1"/>
  <c r="F5325" i="1" a="1"/>
  <c r="F5325" i="1" s="1"/>
  <c r="F5326" i="1" a="1"/>
  <c r="F5326" i="1" s="1"/>
  <c r="F5327" i="1" a="1"/>
  <c r="F5327" i="1" s="1"/>
  <c r="F5328" i="1" a="1"/>
  <c r="F5328" i="1" s="1"/>
  <c r="F5329" i="1" a="1"/>
  <c r="F5329" i="1" s="1"/>
  <c r="F5330" i="1" a="1"/>
  <c r="F5330" i="1" s="1"/>
  <c r="F5331" i="1" a="1"/>
  <c r="F5331" i="1" s="1"/>
  <c r="F5332" i="1" a="1"/>
  <c r="F5332" i="1" s="1"/>
  <c r="F5333" i="1" a="1"/>
  <c r="F5333" i="1" s="1"/>
  <c r="F5334" i="1" a="1"/>
  <c r="F5334" i="1" s="1"/>
  <c r="F5335" i="1" a="1"/>
  <c r="F5335" i="1" s="1"/>
  <c r="F5336" i="1" a="1"/>
  <c r="F5336" i="1" s="1"/>
  <c r="F5337" i="1" a="1"/>
  <c r="F5337" i="1" s="1"/>
  <c r="F5338" i="1" a="1"/>
  <c r="F5338" i="1" s="1"/>
  <c r="F5339" i="1" a="1"/>
  <c r="F5339" i="1" s="1"/>
  <c r="F5340" i="1" a="1"/>
  <c r="F5340" i="1" s="1"/>
  <c r="F5341" i="1" a="1"/>
  <c r="F5341" i="1" s="1"/>
  <c r="F5342" i="1" a="1"/>
  <c r="F5342" i="1" s="1"/>
  <c r="F5343" i="1" a="1"/>
  <c r="F5343" i="1" s="1"/>
  <c r="F5344" i="1" a="1"/>
  <c r="F5344" i="1" s="1"/>
  <c r="F5345" i="1" a="1"/>
  <c r="F5345" i="1" s="1"/>
  <c r="F5346" i="1" a="1"/>
  <c r="F5346" i="1" s="1"/>
  <c r="F5347" i="1" a="1"/>
  <c r="F5347" i="1" s="1"/>
  <c r="F5348" i="1" a="1"/>
  <c r="F5348" i="1" s="1"/>
  <c r="F5349" i="1" a="1"/>
  <c r="F5349" i="1" s="1"/>
  <c r="F5350" i="1" a="1"/>
  <c r="F5350" i="1" s="1"/>
  <c r="F5351" i="1" a="1"/>
  <c r="F5351" i="1" s="1"/>
  <c r="F5352" i="1" a="1"/>
  <c r="F5352" i="1" s="1"/>
  <c r="F5353" i="1" a="1"/>
  <c r="F5353" i="1" s="1"/>
  <c r="F5354" i="1" a="1"/>
  <c r="F5354" i="1" s="1"/>
  <c r="F5355" i="1" a="1"/>
  <c r="F5355" i="1" s="1"/>
  <c r="F5356" i="1" a="1"/>
  <c r="F5356" i="1" s="1"/>
  <c r="F5357" i="1" a="1"/>
  <c r="F5357" i="1" s="1"/>
  <c r="F5358" i="1" a="1"/>
  <c r="F5358" i="1" s="1"/>
  <c r="F5359" i="1" a="1"/>
  <c r="F5359" i="1" s="1"/>
  <c r="F5360" i="1" a="1"/>
  <c r="F5360" i="1" s="1"/>
  <c r="F5361" i="1" a="1"/>
  <c r="F5361" i="1" s="1"/>
  <c r="F5362" i="1" a="1"/>
  <c r="F5362" i="1" s="1"/>
  <c r="F5363" i="1" a="1"/>
  <c r="F5363" i="1" s="1"/>
  <c r="F5364" i="1" a="1"/>
  <c r="F5364" i="1" s="1"/>
  <c r="F5365" i="1" a="1"/>
  <c r="F5365" i="1" s="1"/>
  <c r="F5366" i="1" a="1"/>
  <c r="F5366" i="1" s="1"/>
  <c r="F5367" i="1" a="1"/>
  <c r="F5367" i="1" s="1"/>
  <c r="F5368" i="1" a="1"/>
  <c r="F5368" i="1" s="1"/>
  <c r="F5369" i="1" a="1"/>
  <c r="F5369" i="1" s="1"/>
  <c r="F5370" i="1" a="1"/>
  <c r="F5370" i="1" s="1"/>
  <c r="F5371" i="1" a="1"/>
  <c r="F5371" i="1" s="1"/>
  <c r="F5372" i="1" a="1"/>
  <c r="F5372" i="1" s="1"/>
  <c r="F5373" i="1" a="1"/>
  <c r="F5373" i="1" s="1"/>
  <c r="F5374" i="1" a="1"/>
  <c r="F5374" i="1" s="1"/>
  <c r="F5375" i="1" a="1"/>
  <c r="F5375" i="1" s="1"/>
  <c r="F5376" i="1" a="1"/>
  <c r="F5376" i="1" s="1"/>
  <c r="F5377" i="1" a="1"/>
  <c r="F5377" i="1" s="1"/>
  <c r="F5378" i="1" a="1"/>
  <c r="F5378" i="1" s="1"/>
  <c r="F5379" i="1" a="1"/>
  <c r="F5379" i="1" s="1"/>
  <c r="F5380" i="1" a="1"/>
  <c r="F5380" i="1" s="1"/>
  <c r="F5381" i="1" a="1"/>
  <c r="F5381" i="1" s="1"/>
  <c r="F5382" i="1" a="1"/>
  <c r="F5382" i="1" s="1"/>
  <c r="F5383" i="1" a="1"/>
  <c r="F5383" i="1" s="1"/>
  <c r="F5384" i="1" a="1"/>
  <c r="F5384" i="1" s="1"/>
  <c r="F5385" i="1" a="1"/>
  <c r="F5385" i="1" s="1"/>
  <c r="F5386" i="1" a="1"/>
  <c r="F5386" i="1" s="1"/>
  <c r="F5387" i="1" a="1"/>
  <c r="F5387" i="1" s="1"/>
  <c r="F5388" i="1" a="1"/>
  <c r="F5388" i="1" s="1"/>
  <c r="F5389" i="1" a="1"/>
  <c r="F5389" i="1" s="1"/>
  <c r="F5390" i="1" a="1"/>
  <c r="F5390" i="1" s="1"/>
  <c r="F5391" i="1" a="1"/>
  <c r="F5391" i="1" s="1"/>
  <c r="F5392" i="1" a="1"/>
  <c r="F5392" i="1" s="1"/>
  <c r="F5393" i="1" a="1"/>
  <c r="F5393" i="1" s="1"/>
  <c r="F5394" i="1" a="1"/>
  <c r="F5394" i="1" s="1"/>
  <c r="F5395" i="1" a="1"/>
  <c r="F5395" i="1" s="1"/>
  <c r="F5396" i="1" a="1"/>
  <c r="F5396" i="1" s="1"/>
  <c r="F5397" i="1" a="1"/>
  <c r="F5397" i="1" s="1"/>
  <c r="F5398" i="1" a="1"/>
  <c r="F5398" i="1" s="1"/>
  <c r="F5399" i="1" a="1"/>
  <c r="F5399" i="1" s="1"/>
  <c r="F5400" i="1" a="1"/>
  <c r="F5400" i="1" s="1"/>
  <c r="F5401" i="1" a="1"/>
  <c r="F5401" i="1" s="1"/>
  <c r="F5402" i="1" a="1"/>
  <c r="F5402" i="1" s="1"/>
  <c r="F5403" i="1" a="1"/>
  <c r="F5403" i="1" s="1"/>
  <c r="F5404" i="1" a="1"/>
  <c r="F5404" i="1" s="1"/>
  <c r="F5405" i="1" a="1"/>
  <c r="F5405" i="1" s="1"/>
  <c r="F5406" i="1" a="1"/>
  <c r="F5406" i="1" s="1"/>
  <c r="F5407" i="1" a="1"/>
  <c r="F5407" i="1" s="1"/>
  <c r="F5408" i="1" a="1"/>
  <c r="F5408" i="1" s="1"/>
  <c r="F5409" i="1" a="1"/>
  <c r="F5409" i="1" s="1"/>
  <c r="F5410" i="1" a="1"/>
  <c r="F5410" i="1" s="1"/>
  <c r="F5411" i="1" a="1"/>
  <c r="F5411" i="1" s="1"/>
  <c r="F5412" i="1" a="1"/>
  <c r="F5412" i="1" s="1"/>
  <c r="F5413" i="1" a="1"/>
  <c r="F5413" i="1" s="1"/>
  <c r="F5414" i="1" a="1"/>
  <c r="F5414" i="1" s="1"/>
  <c r="F5415" i="1" a="1"/>
  <c r="F5415" i="1" s="1"/>
  <c r="F5416" i="1" a="1"/>
  <c r="F5416" i="1" s="1"/>
  <c r="F5417" i="1" a="1"/>
  <c r="F5417" i="1" s="1"/>
  <c r="F5418" i="1" a="1"/>
  <c r="F5418" i="1" s="1"/>
  <c r="F5419" i="1" a="1"/>
  <c r="F5419" i="1" s="1"/>
  <c r="F5420" i="1" a="1"/>
  <c r="F5420" i="1" s="1"/>
  <c r="F5421" i="1" a="1"/>
  <c r="F5421" i="1" s="1"/>
  <c r="F5422" i="1" a="1"/>
  <c r="F5422" i="1" s="1"/>
  <c r="F5423" i="1" a="1"/>
  <c r="F5423" i="1" s="1"/>
  <c r="F5424" i="1" a="1"/>
  <c r="F5424" i="1" s="1"/>
  <c r="F5425" i="1" a="1"/>
  <c r="F5425" i="1" s="1"/>
  <c r="F5426" i="1" a="1"/>
  <c r="F5426" i="1" s="1"/>
  <c r="F5427" i="1" a="1"/>
  <c r="F5427" i="1" s="1"/>
  <c r="F5428" i="1" a="1"/>
  <c r="F5428" i="1" s="1"/>
  <c r="F5429" i="1" a="1"/>
  <c r="F5429" i="1" s="1"/>
  <c r="F5430" i="1" a="1"/>
  <c r="F5430" i="1" s="1"/>
  <c r="F5431" i="1" a="1"/>
  <c r="F5431" i="1" s="1"/>
  <c r="F5432" i="1" a="1"/>
  <c r="F5432" i="1" s="1"/>
  <c r="F5433" i="1" a="1"/>
  <c r="F5433" i="1" s="1"/>
  <c r="F5434" i="1" a="1"/>
  <c r="F5434" i="1" s="1"/>
  <c r="F5435" i="1" a="1"/>
  <c r="F5435" i="1" s="1"/>
  <c r="F5436" i="1" a="1"/>
  <c r="F5436" i="1" s="1"/>
  <c r="F5437" i="1" a="1"/>
  <c r="F5437" i="1" s="1"/>
  <c r="F5438" i="1" a="1"/>
  <c r="F5438" i="1" s="1"/>
  <c r="F5439" i="1" a="1"/>
  <c r="F5439" i="1" s="1"/>
  <c r="F5440" i="1" a="1"/>
  <c r="F5440" i="1" s="1"/>
  <c r="F5441" i="1" a="1"/>
  <c r="F5441" i="1" s="1"/>
  <c r="F5442" i="1" a="1"/>
  <c r="F5442" i="1" s="1"/>
  <c r="F5443" i="1" a="1"/>
  <c r="F5443" i="1" s="1"/>
  <c r="F5444" i="1" a="1"/>
  <c r="F5444" i="1" s="1"/>
  <c r="F5445" i="1" a="1"/>
  <c r="F5445" i="1" s="1"/>
  <c r="F5446" i="1" a="1"/>
  <c r="F5446" i="1" s="1"/>
  <c r="F5447" i="1" a="1"/>
  <c r="F5447" i="1" s="1"/>
  <c r="F5448" i="1" a="1"/>
  <c r="F5448" i="1" s="1"/>
  <c r="F5449" i="1" a="1"/>
  <c r="F5449" i="1" s="1"/>
  <c r="F5450" i="1" a="1"/>
  <c r="F5450" i="1" s="1"/>
  <c r="F5451" i="1" a="1"/>
  <c r="F5451" i="1" s="1"/>
  <c r="F5452" i="1" a="1"/>
  <c r="F5452" i="1" s="1"/>
  <c r="F5453" i="1" a="1"/>
  <c r="F5453" i="1" s="1"/>
  <c r="F5454" i="1" a="1"/>
  <c r="F5454" i="1" s="1"/>
  <c r="F5455" i="1" a="1"/>
  <c r="F5455" i="1" s="1"/>
  <c r="F5456" i="1" a="1"/>
  <c r="F5456" i="1" s="1"/>
  <c r="F5457" i="1" a="1"/>
  <c r="F5457" i="1" s="1"/>
  <c r="F5458" i="1" a="1"/>
  <c r="F5458" i="1" s="1"/>
  <c r="F5459" i="1" a="1"/>
  <c r="F5459" i="1" s="1"/>
  <c r="F5460" i="1" a="1"/>
  <c r="F5460" i="1" s="1"/>
  <c r="F5461" i="1" a="1"/>
  <c r="F5461" i="1" s="1"/>
  <c r="F5462" i="1" a="1"/>
  <c r="F5462" i="1" s="1"/>
  <c r="F5463" i="1" a="1"/>
  <c r="F5463" i="1" s="1"/>
  <c r="F5464" i="1" a="1"/>
  <c r="F5464" i="1" s="1"/>
  <c r="F5465" i="1" a="1"/>
  <c r="F5465" i="1" s="1"/>
  <c r="F5466" i="1" a="1"/>
  <c r="F5466" i="1" s="1"/>
  <c r="F5467" i="1" a="1"/>
  <c r="F5467" i="1" s="1"/>
  <c r="F5468" i="1" a="1"/>
  <c r="F5468" i="1" s="1"/>
  <c r="F5469" i="1" a="1"/>
  <c r="F5469" i="1" s="1"/>
  <c r="F5470" i="1" a="1"/>
  <c r="F5470" i="1" s="1"/>
  <c r="F5471" i="1" a="1"/>
  <c r="F5471" i="1" s="1"/>
  <c r="F5472" i="1" a="1"/>
  <c r="F5472" i="1" s="1"/>
  <c r="F5473" i="1" a="1"/>
  <c r="F5473" i="1" s="1"/>
  <c r="F5474" i="1" a="1"/>
  <c r="F5474" i="1" s="1"/>
  <c r="F5475" i="1" a="1"/>
  <c r="F5475" i="1" s="1"/>
  <c r="F5476" i="1" a="1"/>
  <c r="F5476" i="1" s="1"/>
  <c r="F5477" i="1" a="1"/>
  <c r="F5477" i="1" s="1"/>
  <c r="F5478" i="1" a="1"/>
  <c r="F5478" i="1" s="1"/>
  <c r="F5479" i="1" a="1"/>
  <c r="F5479" i="1" s="1"/>
  <c r="F5480" i="1" a="1"/>
  <c r="F5480" i="1" s="1"/>
  <c r="F5481" i="1" a="1"/>
  <c r="F5481" i="1" s="1"/>
  <c r="F5482" i="1" a="1"/>
  <c r="F5482" i="1" s="1"/>
  <c r="F5483" i="1" a="1"/>
  <c r="F5483" i="1" s="1"/>
  <c r="F5484" i="1" a="1"/>
  <c r="F5484" i="1" s="1"/>
  <c r="F5485" i="1" a="1"/>
  <c r="F5485" i="1" s="1"/>
  <c r="F5486" i="1" a="1"/>
  <c r="F5486" i="1" s="1"/>
  <c r="F5487" i="1" a="1"/>
  <c r="F5487" i="1" s="1"/>
  <c r="F5488" i="1" a="1"/>
  <c r="F5488" i="1" s="1"/>
  <c r="F5489" i="1" a="1"/>
  <c r="F5489" i="1" s="1"/>
  <c r="F5490" i="1" a="1"/>
  <c r="F5490" i="1" s="1"/>
  <c r="F5491" i="1" a="1"/>
  <c r="F5491" i="1" s="1"/>
  <c r="F5492" i="1" a="1"/>
  <c r="F5492" i="1" s="1"/>
  <c r="F5493" i="1" a="1"/>
  <c r="F5493" i="1" s="1"/>
  <c r="F5494" i="1" a="1"/>
  <c r="F5494" i="1" s="1"/>
  <c r="F5495" i="1" a="1"/>
  <c r="F5495" i="1" s="1"/>
  <c r="F5496" i="1" a="1"/>
  <c r="F5496" i="1" s="1"/>
  <c r="F5497" i="1" a="1"/>
  <c r="F5497" i="1" s="1"/>
  <c r="F5499" i="1" a="1"/>
  <c r="F5499" i="1" s="1"/>
  <c r="F5500" i="1" a="1"/>
  <c r="F5500" i="1" s="1"/>
  <c r="F5501" i="1" a="1"/>
  <c r="F5501" i="1" s="1"/>
  <c r="F5502" i="1" a="1"/>
  <c r="F5502" i="1" s="1"/>
  <c r="F5503" i="1" a="1"/>
  <c r="F5503" i="1" s="1"/>
  <c r="F5504" i="1" a="1"/>
  <c r="F5504" i="1" s="1"/>
  <c r="F5505" i="1" a="1"/>
  <c r="F5505" i="1" s="1"/>
  <c r="F5506" i="1" a="1"/>
  <c r="F5506" i="1" s="1"/>
  <c r="F5507" i="1" a="1"/>
  <c r="F5507" i="1" s="1"/>
  <c r="F5508" i="1" a="1"/>
  <c r="F5508" i="1" s="1"/>
  <c r="F5509" i="1" a="1"/>
  <c r="F5509" i="1" s="1"/>
  <c r="F5510" i="1" a="1"/>
  <c r="F5510" i="1" s="1"/>
  <c r="F5511" i="1" a="1"/>
  <c r="F5511" i="1" s="1"/>
  <c r="F5512" i="1" a="1"/>
  <c r="F5512" i="1" s="1"/>
  <c r="F5513" i="1" a="1"/>
  <c r="F5513" i="1" s="1"/>
  <c r="F5514" i="1" a="1"/>
  <c r="F5514" i="1" s="1"/>
  <c r="F5515" i="1" a="1"/>
  <c r="F5515" i="1" s="1"/>
  <c r="F5516" i="1" a="1"/>
  <c r="F5516" i="1" s="1"/>
  <c r="F5517" i="1" a="1"/>
  <c r="F5517" i="1" s="1"/>
  <c r="F5518" i="1" a="1"/>
  <c r="F5518" i="1" s="1"/>
  <c r="F5519" i="1" a="1"/>
  <c r="F5519" i="1" s="1"/>
  <c r="F5520" i="1" a="1"/>
  <c r="F5520" i="1" s="1"/>
  <c r="F5521" i="1" a="1"/>
  <c r="F5521" i="1" s="1"/>
  <c r="F5522" i="1" a="1"/>
  <c r="F5522" i="1" s="1"/>
  <c r="F5523" i="1" a="1"/>
  <c r="F5523" i="1" s="1"/>
  <c r="F5524" i="1" a="1"/>
  <c r="F5524" i="1" s="1"/>
  <c r="F5525" i="1" a="1"/>
  <c r="F5525" i="1" s="1"/>
  <c r="F5526" i="1" a="1"/>
  <c r="F5526" i="1" s="1"/>
  <c r="F5527" i="1" a="1"/>
  <c r="F5527" i="1" s="1"/>
  <c r="F5528" i="1" a="1"/>
  <c r="F5528" i="1" s="1"/>
  <c r="F5529" i="1" a="1"/>
  <c r="F5529" i="1" s="1"/>
  <c r="F5530" i="1" a="1"/>
  <c r="F5530" i="1" s="1"/>
  <c r="F5531" i="1" a="1"/>
  <c r="F5531" i="1" s="1"/>
  <c r="F5532" i="1" a="1"/>
  <c r="F5532" i="1" s="1"/>
  <c r="F5533" i="1" a="1"/>
  <c r="F5533" i="1" s="1"/>
  <c r="F5534" i="1" a="1"/>
  <c r="F5534" i="1" s="1"/>
  <c r="F5535" i="1" a="1"/>
  <c r="F5535" i="1" s="1"/>
  <c r="F5536" i="1" a="1"/>
  <c r="F5536" i="1" s="1"/>
  <c r="F5537" i="1" a="1"/>
  <c r="F5537" i="1" s="1"/>
  <c r="F5538" i="1" a="1"/>
  <c r="F5538" i="1" s="1"/>
  <c r="F5539" i="1" a="1"/>
  <c r="F5539" i="1" s="1"/>
  <c r="F5540" i="1" a="1"/>
  <c r="F5540" i="1" s="1"/>
  <c r="F5541" i="1" a="1"/>
  <c r="F5541" i="1" s="1"/>
  <c r="F5542" i="1" a="1"/>
  <c r="F5542" i="1" s="1"/>
  <c r="F5543" i="1" a="1"/>
  <c r="F5543" i="1" s="1"/>
  <c r="F5544" i="1" a="1"/>
  <c r="F5544" i="1" s="1"/>
  <c r="F5545" i="1" a="1"/>
  <c r="F5545" i="1" s="1"/>
  <c r="F5546" i="1" a="1"/>
  <c r="F5546" i="1" s="1"/>
  <c r="F5547" i="1" a="1"/>
  <c r="F5547" i="1" s="1"/>
  <c r="F5548" i="1" a="1"/>
  <c r="F5548" i="1" s="1"/>
  <c r="F5549" i="1" a="1"/>
  <c r="F5549" i="1" s="1"/>
  <c r="F5550" i="1" a="1"/>
  <c r="F5550" i="1" s="1"/>
  <c r="F5551" i="1" a="1"/>
  <c r="F5551" i="1" s="1"/>
  <c r="F5552" i="1" a="1"/>
  <c r="F5552" i="1" s="1"/>
  <c r="F5553" i="1" a="1"/>
  <c r="F5553" i="1" s="1"/>
  <c r="F5554" i="1" a="1"/>
  <c r="F5554" i="1" s="1"/>
  <c r="F5555" i="1" a="1"/>
  <c r="F5555" i="1" s="1"/>
  <c r="F5556" i="1" a="1"/>
  <c r="F5556" i="1" s="1"/>
  <c r="F5557" i="1" a="1"/>
  <c r="F5557" i="1" s="1"/>
  <c r="F5558" i="1" a="1"/>
  <c r="F5558" i="1" s="1"/>
  <c r="F5559" i="1" a="1"/>
  <c r="F5559" i="1" s="1"/>
  <c r="F5560" i="1" a="1"/>
  <c r="F5560" i="1" s="1"/>
  <c r="F5561" i="1" a="1"/>
  <c r="F5561" i="1" s="1"/>
  <c r="F5562" i="1" a="1"/>
  <c r="F5562" i="1" s="1"/>
  <c r="F5563" i="1" a="1"/>
  <c r="F5563" i="1" s="1"/>
  <c r="F5564" i="1" a="1"/>
  <c r="F5564" i="1" s="1"/>
  <c r="F5565" i="1" a="1"/>
  <c r="F5565" i="1" s="1"/>
  <c r="F5566" i="1" a="1"/>
  <c r="F5566" i="1" s="1"/>
  <c r="F5567" i="1" a="1"/>
  <c r="F5567" i="1" s="1"/>
  <c r="F5568" i="1" a="1"/>
  <c r="F5568" i="1" s="1"/>
  <c r="F5569" i="1" a="1"/>
  <c r="F5569" i="1" s="1"/>
  <c r="F5570" i="1" a="1"/>
  <c r="F5570" i="1" s="1"/>
  <c r="F5571" i="1" a="1"/>
  <c r="F5571" i="1" s="1"/>
  <c r="F5572" i="1" a="1"/>
  <c r="F5572" i="1" s="1"/>
  <c r="F5573" i="1" a="1"/>
  <c r="F5573" i="1" s="1"/>
  <c r="F5574" i="1" a="1"/>
  <c r="F5574" i="1" s="1"/>
  <c r="F5575" i="1" a="1"/>
  <c r="F5575" i="1" s="1"/>
  <c r="F5576" i="1" a="1"/>
  <c r="F5576" i="1" s="1"/>
  <c r="F5577" i="1" a="1"/>
  <c r="F5577" i="1" s="1"/>
  <c r="F5578" i="1" a="1"/>
  <c r="F5578" i="1" s="1"/>
  <c r="F5579" i="1" a="1"/>
  <c r="F5579" i="1" s="1"/>
  <c r="F5580" i="1" a="1"/>
  <c r="F5580" i="1" s="1"/>
  <c r="F5581" i="1" a="1"/>
  <c r="F5581" i="1" s="1"/>
  <c r="F5582" i="1" a="1"/>
  <c r="F5582" i="1" s="1"/>
  <c r="F5583" i="1" a="1"/>
  <c r="F5583" i="1" s="1"/>
  <c r="F5584" i="1" a="1"/>
  <c r="F5584" i="1" s="1"/>
  <c r="F5585" i="1" a="1"/>
  <c r="F5585" i="1" s="1"/>
  <c r="F5586" i="1" a="1"/>
  <c r="F5586" i="1" s="1"/>
  <c r="F5587" i="1" a="1"/>
  <c r="F5587" i="1" s="1"/>
  <c r="F5588" i="1" a="1"/>
  <c r="F5588" i="1" s="1"/>
  <c r="F5589" i="1" a="1"/>
  <c r="F5589" i="1" s="1"/>
  <c r="F5590" i="1" a="1"/>
  <c r="F5590" i="1" s="1"/>
  <c r="F5591" i="1" a="1"/>
  <c r="F5591" i="1" s="1"/>
  <c r="F5592" i="1" a="1"/>
  <c r="F5592" i="1" s="1"/>
  <c r="F5593" i="1" a="1"/>
  <c r="F5593" i="1" s="1"/>
  <c r="F5594" i="1" a="1"/>
  <c r="F5594" i="1" s="1"/>
  <c r="F5595" i="1" a="1"/>
  <c r="F5595" i="1" s="1"/>
  <c r="F5596" i="1" a="1"/>
  <c r="F5596" i="1" s="1"/>
  <c r="F5597" i="1" a="1"/>
  <c r="F5597" i="1" s="1"/>
  <c r="F5598" i="1" a="1"/>
  <c r="F5598" i="1" s="1"/>
  <c r="F5599" i="1" a="1"/>
  <c r="F5599" i="1" s="1"/>
  <c r="F5600" i="1" a="1"/>
  <c r="F5600" i="1" s="1"/>
  <c r="F5601" i="1" a="1"/>
  <c r="F5601" i="1" s="1"/>
  <c r="F5602" i="1" a="1"/>
  <c r="F5602" i="1" s="1"/>
  <c r="F5603" i="1" a="1"/>
  <c r="F5603" i="1" s="1"/>
  <c r="F5604" i="1" a="1"/>
  <c r="F5604" i="1" s="1"/>
  <c r="F5605" i="1" a="1"/>
  <c r="F5605" i="1" s="1"/>
  <c r="F5606" i="1" a="1"/>
  <c r="F5606" i="1" s="1"/>
  <c r="F5607" i="1" a="1"/>
  <c r="F5607" i="1" s="1"/>
  <c r="F5608" i="1" a="1"/>
  <c r="F5608" i="1" s="1"/>
  <c r="F5609" i="1" a="1"/>
  <c r="F5609" i="1" s="1"/>
  <c r="F5610" i="1" a="1"/>
  <c r="F5610" i="1" s="1"/>
  <c r="F5611" i="1" a="1"/>
  <c r="F5611" i="1" s="1"/>
  <c r="F5612" i="1" a="1"/>
  <c r="F5612" i="1" s="1"/>
  <c r="F5613" i="1" a="1"/>
  <c r="F5613" i="1" s="1"/>
  <c r="F5614" i="1" a="1"/>
  <c r="F5614" i="1" s="1"/>
  <c r="F5615" i="1" a="1"/>
  <c r="F5615" i="1" s="1"/>
  <c r="F5616" i="1" a="1"/>
  <c r="F5616" i="1" s="1"/>
  <c r="F5617" i="1" a="1"/>
  <c r="F5617" i="1" s="1"/>
  <c r="F5618" i="1" a="1"/>
  <c r="F5618" i="1" s="1"/>
  <c r="F5619" i="1" a="1"/>
  <c r="F5619" i="1" s="1"/>
  <c r="F5620" i="1" a="1"/>
  <c r="F5620" i="1" s="1"/>
  <c r="F5621" i="1" a="1"/>
  <c r="F5621" i="1" s="1"/>
  <c r="F5622" i="1" a="1"/>
  <c r="F5622" i="1" s="1"/>
  <c r="F5623" i="1" a="1"/>
  <c r="F5623" i="1" s="1"/>
  <c r="F5624" i="1" a="1"/>
  <c r="F5624" i="1" s="1"/>
  <c r="F5625" i="1" a="1"/>
  <c r="F5625" i="1" s="1"/>
  <c r="F5626" i="1" a="1"/>
  <c r="F5626" i="1" s="1"/>
  <c r="F5627" i="1" a="1"/>
  <c r="F5627" i="1" s="1"/>
  <c r="F5629" i="1" a="1"/>
  <c r="F5629" i="1" s="1"/>
  <c r="F5630" i="1" a="1"/>
  <c r="F5630" i="1" s="1"/>
  <c r="F5631" i="1" a="1"/>
  <c r="F5631" i="1" s="1"/>
  <c r="F5632" i="1" a="1"/>
  <c r="F5632" i="1" s="1"/>
  <c r="F5633" i="1" a="1"/>
  <c r="F5633" i="1" s="1"/>
  <c r="F5634" i="1" a="1"/>
  <c r="F5634" i="1" s="1"/>
  <c r="F5635" i="1" a="1"/>
  <c r="F5635" i="1" s="1"/>
  <c r="F5636" i="1" a="1"/>
  <c r="F5636" i="1" s="1"/>
  <c r="F5637" i="1" a="1"/>
  <c r="F5637" i="1" s="1"/>
  <c r="F5638" i="1" a="1"/>
  <c r="F5638" i="1" s="1"/>
  <c r="F5639" i="1" a="1"/>
  <c r="F5639" i="1" s="1"/>
  <c r="F5640" i="1" a="1"/>
  <c r="F5640" i="1" s="1"/>
  <c r="F5641" i="1" a="1"/>
  <c r="F5641" i="1" s="1"/>
  <c r="F5642" i="1" a="1"/>
  <c r="F5642" i="1" s="1"/>
  <c r="F5643" i="1" a="1"/>
  <c r="F5643" i="1" s="1"/>
  <c r="F5644" i="1" a="1"/>
  <c r="F5644" i="1" s="1"/>
  <c r="F5645" i="1" a="1"/>
  <c r="F5645" i="1" s="1"/>
  <c r="F5646" i="1" a="1"/>
  <c r="F5646" i="1" s="1"/>
  <c r="F5647" i="1" a="1"/>
  <c r="F5647" i="1" s="1"/>
  <c r="F5648" i="1" a="1"/>
  <c r="F5648" i="1" s="1"/>
  <c r="F5649" i="1" a="1"/>
  <c r="F5649" i="1" s="1"/>
  <c r="F5650" i="1" a="1"/>
  <c r="F5650" i="1" s="1"/>
  <c r="F5651" i="1" a="1"/>
  <c r="F5651" i="1" s="1"/>
  <c r="F5652" i="1" a="1"/>
  <c r="F5652" i="1" s="1"/>
  <c r="F5653" i="1" a="1"/>
  <c r="F5653" i="1" s="1"/>
  <c r="F5654" i="1" a="1"/>
  <c r="F5654" i="1" s="1"/>
  <c r="F5655" i="1" a="1"/>
  <c r="F5655" i="1" s="1"/>
  <c r="F5656" i="1" a="1"/>
  <c r="F5656" i="1" s="1"/>
  <c r="F5657" i="1" a="1"/>
  <c r="F5657" i="1" s="1"/>
  <c r="F5658" i="1" a="1"/>
  <c r="F5658" i="1" s="1"/>
  <c r="F5659" i="1" a="1"/>
  <c r="F5659" i="1" s="1"/>
  <c r="F5660" i="1" a="1"/>
  <c r="F5660" i="1" s="1"/>
  <c r="F5661" i="1" a="1"/>
  <c r="F5661" i="1" s="1"/>
  <c r="F5662" i="1" a="1"/>
  <c r="F5662" i="1" s="1"/>
  <c r="F5663" i="1" a="1"/>
  <c r="F5663" i="1" s="1"/>
  <c r="F5664" i="1" a="1"/>
  <c r="F5664" i="1" s="1"/>
  <c r="F5665" i="1" a="1"/>
  <c r="F5665" i="1" s="1"/>
  <c r="F5666" i="1" a="1"/>
  <c r="F5666" i="1" s="1"/>
  <c r="F5667" i="1" a="1"/>
  <c r="F5667" i="1" s="1"/>
  <c r="F5668" i="1" a="1"/>
  <c r="F5668" i="1" s="1"/>
  <c r="F5669" i="1" a="1"/>
  <c r="F5669" i="1" s="1"/>
  <c r="F5670" i="1" a="1"/>
  <c r="F5670" i="1" s="1"/>
  <c r="F5671" i="1" a="1"/>
  <c r="F5671" i="1" s="1"/>
  <c r="F5672" i="1" a="1"/>
  <c r="F5672" i="1" s="1"/>
  <c r="F5673" i="1" a="1"/>
  <c r="F5673" i="1" s="1"/>
  <c r="F5674" i="1" a="1"/>
  <c r="F5674" i="1" s="1"/>
  <c r="F5675" i="1" a="1"/>
  <c r="F5675" i="1" s="1"/>
  <c r="F5676" i="1" a="1"/>
  <c r="F5676" i="1" s="1"/>
  <c r="F5677" i="1" a="1"/>
  <c r="F5677" i="1" s="1"/>
  <c r="F5678" i="1" a="1"/>
  <c r="F5678" i="1" s="1"/>
  <c r="F5679" i="1" a="1"/>
  <c r="F5679" i="1" s="1"/>
  <c r="F5680" i="1" a="1"/>
  <c r="F5680" i="1" s="1"/>
  <c r="F5681" i="1" a="1"/>
  <c r="F5681" i="1" s="1"/>
  <c r="F5682" i="1" a="1"/>
  <c r="F5682" i="1" s="1"/>
  <c r="F5683" i="1" a="1"/>
  <c r="F5683" i="1" s="1"/>
  <c r="F5684" i="1" a="1"/>
  <c r="F5684" i="1" s="1"/>
  <c r="F5685" i="1" a="1"/>
  <c r="F5685" i="1" s="1"/>
  <c r="F5686" i="1" a="1"/>
  <c r="F5686" i="1" s="1"/>
  <c r="F5687" i="1" a="1"/>
  <c r="F5687" i="1" s="1"/>
  <c r="F5688" i="1" a="1"/>
  <c r="F5688" i="1" s="1"/>
  <c r="F5689" i="1" a="1"/>
  <c r="F5689" i="1" s="1"/>
  <c r="F5690" i="1" a="1"/>
  <c r="F5690" i="1" s="1"/>
  <c r="F5691" i="1" a="1"/>
  <c r="F5691" i="1" s="1"/>
  <c r="F5692" i="1" a="1"/>
  <c r="F5692" i="1" s="1"/>
  <c r="F5693" i="1" a="1"/>
  <c r="F5693" i="1" s="1"/>
  <c r="F5694" i="1" a="1"/>
  <c r="F5694" i="1" s="1"/>
  <c r="F5695" i="1" a="1"/>
  <c r="F5695" i="1" s="1"/>
  <c r="F5696" i="1" a="1"/>
  <c r="F5696" i="1" s="1"/>
  <c r="F5697" i="1" a="1"/>
  <c r="F5697" i="1" s="1"/>
  <c r="F5698" i="1" a="1"/>
  <c r="F5698" i="1" s="1"/>
  <c r="F5699" i="1" a="1"/>
  <c r="F5699" i="1" s="1"/>
  <c r="F5700" i="1" a="1"/>
  <c r="F5700" i="1" s="1"/>
  <c r="F5701" i="1" a="1"/>
  <c r="F5701" i="1" s="1"/>
  <c r="F5702" i="1" a="1"/>
  <c r="F5702" i="1" s="1"/>
  <c r="F5703" i="1" a="1"/>
  <c r="F5703" i="1" s="1"/>
  <c r="F5704" i="1" a="1"/>
  <c r="F5704" i="1" s="1"/>
  <c r="F5705" i="1" a="1"/>
  <c r="F5705" i="1" s="1"/>
  <c r="F5706" i="1" a="1"/>
  <c r="F5706" i="1" s="1"/>
  <c r="F5707" i="1" a="1"/>
  <c r="F5707" i="1" s="1"/>
  <c r="F5708" i="1" a="1"/>
  <c r="F5708" i="1" s="1"/>
  <c r="F5709" i="1" a="1"/>
  <c r="F5709" i="1" s="1"/>
  <c r="F5710" i="1" a="1"/>
  <c r="F5710" i="1" s="1"/>
  <c r="F5711" i="1" a="1"/>
  <c r="F5711" i="1" s="1"/>
  <c r="F5712" i="1" a="1"/>
  <c r="F5712" i="1" s="1"/>
  <c r="F5713" i="1" a="1"/>
  <c r="F5713" i="1" s="1"/>
  <c r="F5714" i="1" a="1"/>
  <c r="F5714" i="1" s="1"/>
  <c r="F5715" i="1" a="1"/>
  <c r="F5715" i="1" s="1"/>
  <c r="F5716" i="1" a="1"/>
  <c r="F5716" i="1" s="1"/>
  <c r="F5717" i="1" a="1"/>
  <c r="F5717" i="1" s="1"/>
  <c r="F5718" i="1" a="1"/>
  <c r="F5718" i="1" s="1"/>
  <c r="F5719" i="1" a="1"/>
  <c r="F5719" i="1" s="1"/>
  <c r="F5720" i="1" a="1"/>
  <c r="F5720" i="1" s="1"/>
  <c r="F5721" i="1" a="1"/>
  <c r="F5721" i="1" s="1"/>
  <c r="F5722" i="1" a="1"/>
  <c r="F5722" i="1" s="1"/>
  <c r="F5723" i="1" a="1"/>
  <c r="F5723" i="1" s="1"/>
  <c r="F5724" i="1" a="1"/>
  <c r="F5724" i="1" s="1"/>
  <c r="F5725" i="1" a="1"/>
  <c r="F5725" i="1" s="1"/>
  <c r="F5726" i="1" a="1"/>
  <c r="F5726" i="1" s="1"/>
  <c r="F5727" i="1" a="1"/>
  <c r="F5727" i="1" s="1"/>
  <c r="F5728" i="1" a="1"/>
  <c r="F5728" i="1" s="1"/>
  <c r="F5729" i="1" a="1"/>
  <c r="F5729" i="1" s="1"/>
  <c r="F5730" i="1" a="1"/>
  <c r="F5730" i="1" s="1"/>
  <c r="F5731" i="1" a="1"/>
  <c r="F5731" i="1" s="1"/>
  <c r="F5732" i="1" a="1"/>
  <c r="F5732" i="1" s="1"/>
  <c r="F5733" i="1" a="1"/>
  <c r="F5733" i="1" s="1"/>
  <c r="F5734" i="1" a="1"/>
  <c r="F5734" i="1" s="1"/>
  <c r="F5735" i="1" a="1"/>
  <c r="F5735" i="1" s="1"/>
  <c r="F5736" i="1" a="1"/>
  <c r="F5736" i="1" s="1"/>
  <c r="F5737" i="1" a="1"/>
  <c r="F5737" i="1" s="1"/>
  <c r="F5738" i="1" a="1"/>
  <c r="F5738" i="1" s="1"/>
  <c r="F5739" i="1" a="1"/>
  <c r="F5739" i="1" s="1"/>
  <c r="F5740" i="1" a="1"/>
  <c r="F5740" i="1" s="1"/>
  <c r="F5741" i="1" a="1"/>
  <c r="F5741" i="1" s="1"/>
  <c r="F5742" i="1" a="1"/>
  <c r="F5742" i="1" s="1"/>
  <c r="F5743" i="1" a="1"/>
  <c r="F5743" i="1" s="1"/>
  <c r="F5744" i="1" a="1"/>
  <c r="F5744" i="1" s="1"/>
  <c r="F5745" i="1" a="1"/>
  <c r="F5745" i="1" s="1"/>
  <c r="F5746" i="1" a="1"/>
  <c r="F5746" i="1" s="1"/>
  <c r="F5747" i="1" a="1"/>
  <c r="F5747" i="1" s="1"/>
  <c r="F5748" i="1" a="1"/>
  <c r="F5748" i="1" s="1"/>
  <c r="F5749" i="1" a="1"/>
  <c r="F5749" i="1" s="1"/>
  <c r="F5750" i="1" a="1"/>
  <c r="F5750" i="1" s="1"/>
  <c r="F5751" i="1" a="1"/>
  <c r="F5751" i="1" s="1"/>
  <c r="F5753" i="1" a="1"/>
  <c r="F5753" i="1" s="1"/>
  <c r="F5754" i="1" a="1"/>
  <c r="F5754" i="1" s="1"/>
  <c r="F5755" i="1" a="1"/>
  <c r="F5755" i="1" s="1"/>
  <c r="F5756" i="1" a="1"/>
  <c r="F5756" i="1" s="1"/>
  <c r="F5757" i="1" a="1"/>
  <c r="F5757" i="1" s="1"/>
  <c r="F5758" i="1" a="1"/>
  <c r="F5758" i="1" s="1"/>
  <c r="F5759" i="1" a="1"/>
  <c r="F5759" i="1" s="1"/>
  <c r="F5760" i="1" a="1"/>
  <c r="F5760" i="1" s="1"/>
  <c r="F5761" i="1" a="1"/>
  <c r="F5761" i="1" s="1"/>
  <c r="F5762" i="1" a="1"/>
  <c r="F5762" i="1" s="1"/>
  <c r="F5763" i="1" a="1"/>
  <c r="F5763" i="1" s="1"/>
  <c r="F5764" i="1" a="1"/>
  <c r="F5764" i="1" s="1"/>
  <c r="F5765" i="1" a="1"/>
  <c r="F5765" i="1" s="1"/>
  <c r="F5766" i="1" a="1"/>
  <c r="F5766" i="1" s="1"/>
  <c r="F5767" i="1" a="1"/>
  <c r="F5767" i="1" s="1"/>
  <c r="F5768" i="1" a="1"/>
  <c r="F5768" i="1" s="1"/>
  <c r="F5769" i="1" a="1"/>
  <c r="F5769" i="1" s="1"/>
  <c r="F5770" i="1" a="1"/>
  <c r="F5770" i="1" s="1"/>
  <c r="F5771" i="1" a="1"/>
  <c r="F5771" i="1" s="1"/>
  <c r="F5772" i="1" a="1"/>
  <c r="F5772" i="1" s="1"/>
  <c r="F5773" i="1" a="1"/>
  <c r="F5773" i="1" s="1"/>
  <c r="F5774" i="1" a="1"/>
  <c r="F5774" i="1" s="1"/>
  <c r="F5775" i="1" a="1"/>
  <c r="F5775" i="1" s="1"/>
  <c r="F5776" i="1" a="1"/>
  <c r="F5776" i="1" s="1"/>
  <c r="F5777" i="1" a="1"/>
  <c r="F5777" i="1" s="1"/>
  <c r="F5778" i="1" a="1"/>
  <c r="F5778" i="1" s="1"/>
  <c r="F5779" i="1" a="1"/>
  <c r="F5779" i="1" s="1"/>
  <c r="F5780" i="1" a="1"/>
  <c r="F5780" i="1" s="1"/>
  <c r="F5781" i="1" a="1"/>
  <c r="F5781" i="1" s="1"/>
  <c r="F5782" i="1" a="1"/>
  <c r="F5782" i="1" s="1"/>
  <c r="F5783" i="1" a="1"/>
  <c r="F5783" i="1" s="1"/>
  <c r="F5784" i="1" a="1"/>
  <c r="F5784" i="1" s="1"/>
  <c r="F5785" i="1" a="1"/>
  <c r="F5785" i="1" s="1"/>
  <c r="F5786" i="1" a="1"/>
  <c r="F5786" i="1" s="1"/>
  <c r="F5787" i="1" a="1"/>
  <c r="F5787" i="1" s="1"/>
  <c r="F5788" i="1" a="1"/>
  <c r="F5788" i="1" s="1"/>
  <c r="F5789" i="1" a="1"/>
  <c r="F5789" i="1" s="1"/>
  <c r="F5790" i="1" a="1"/>
  <c r="F5790" i="1" s="1"/>
  <c r="F5791" i="1" a="1"/>
  <c r="F5791" i="1" s="1"/>
  <c r="F5792" i="1" a="1"/>
  <c r="F5792" i="1" s="1"/>
  <c r="F5793" i="1" a="1"/>
  <c r="F5793" i="1" s="1"/>
  <c r="F5794" i="1" a="1"/>
  <c r="F5794" i="1" s="1"/>
  <c r="F5795" i="1" a="1"/>
  <c r="F5795" i="1" s="1"/>
  <c r="F5796" i="1" a="1"/>
  <c r="F5796" i="1" s="1"/>
  <c r="F5797" i="1" a="1"/>
  <c r="F5797" i="1" s="1"/>
  <c r="F5798" i="1" a="1"/>
  <c r="F5798" i="1" s="1"/>
  <c r="F5799" i="1" a="1"/>
  <c r="F5799" i="1" s="1"/>
  <c r="F5800" i="1" a="1"/>
  <c r="F5800" i="1" s="1"/>
  <c r="F5801" i="1" a="1"/>
  <c r="F5801" i="1" s="1"/>
  <c r="F5802" i="1" a="1"/>
  <c r="F5802" i="1" s="1"/>
  <c r="F5803" i="1" a="1"/>
  <c r="F5803" i="1" s="1"/>
  <c r="F5804" i="1" a="1"/>
  <c r="F5804" i="1" s="1"/>
  <c r="F5805" i="1" a="1"/>
  <c r="F5805" i="1" s="1"/>
  <c r="F5806" i="1" a="1"/>
  <c r="F5806" i="1" s="1"/>
  <c r="F5807" i="1" a="1"/>
  <c r="F5807" i="1" s="1"/>
  <c r="F5808" i="1" a="1"/>
  <c r="F5808" i="1" s="1"/>
  <c r="F5809" i="1" a="1"/>
  <c r="F5809" i="1" s="1"/>
  <c r="F5810" i="1" a="1"/>
  <c r="F5810" i="1" s="1"/>
  <c r="F5811" i="1" a="1"/>
  <c r="F5811" i="1" s="1"/>
  <c r="F5812" i="1" a="1"/>
  <c r="F5812" i="1" s="1"/>
  <c r="F5813" i="1" a="1"/>
  <c r="F5813" i="1" s="1"/>
  <c r="F5814" i="1" a="1"/>
  <c r="F5814" i="1" s="1"/>
  <c r="F5815" i="1" a="1"/>
  <c r="F5815" i="1" s="1"/>
  <c r="F5816" i="1" a="1"/>
  <c r="F5816" i="1" s="1"/>
  <c r="F5817" i="1" a="1"/>
  <c r="F5817" i="1" s="1"/>
  <c r="F5818" i="1" a="1"/>
  <c r="F5818" i="1" s="1"/>
  <c r="F5819" i="1" a="1"/>
  <c r="F5819" i="1" s="1"/>
  <c r="F5820" i="1" a="1"/>
  <c r="F5820" i="1" s="1"/>
  <c r="F5821" i="1" a="1"/>
  <c r="F5821" i="1" s="1"/>
  <c r="F5822" i="1" a="1"/>
  <c r="F5822" i="1" s="1"/>
  <c r="F5823" i="1" a="1"/>
  <c r="F5823" i="1" s="1"/>
  <c r="F5824" i="1" a="1"/>
  <c r="F5824" i="1" s="1"/>
  <c r="F5825" i="1" a="1"/>
  <c r="F5825" i="1" s="1"/>
  <c r="F5826" i="1" a="1"/>
  <c r="F5826" i="1" s="1"/>
  <c r="F5827" i="1" a="1"/>
  <c r="F5827" i="1" s="1"/>
  <c r="F5828" i="1" a="1"/>
  <c r="F5828" i="1" s="1"/>
  <c r="F5829" i="1" a="1"/>
  <c r="F5829" i="1" s="1"/>
  <c r="F5830" i="1" a="1"/>
  <c r="F5830" i="1" s="1"/>
  <c r="F5831" i="1" a="1"/>
  <c r="F5831" i="1" s="1"/>
  <c r="F5832" i="1" a="1"/>
  <c r="F5832" i="1" s="1"/>
  <c r="F5833" i="1" a="1"/>
  <c r="F5833" i="1" s="1"/>
  <c r="F5834" i="1" a="1"/>
  <c r="F5834" i="1" s="1"/>
  <c r="F5835" i="1" a="1"/>
  <c r="F5835" i="1" s="1"/>
  <c r="F5836" i="1" a="1"/>
  <c r="F5836" i="1" s="1"/>
  <c r="F5837" i="1" a="1"/>
  <c r="F5837" i="1" s="1"/>
  <c r="F5838" i="1" a="1"/>
  <c r="F5838" i="1" s="1"/>
  <c r="F5839" i="1" a="1"/>
  <c r="F5839" i="1" s="1"/>
  <c r="F5840" i="1" a="1"/>
  <c r="F5840" i="1" s="1"/>
  <c r="F5841" i="1" a="1"/>
  <c r="F5841" i="1" s="1"/>
  <c r="F5842" i="1" a="1"/>
  <c r="F5842" i="1" s="1"/>
  <c r="F5843" i="1" a="1"/>
  <c r="F5843" i="1" s="1"/>
  <c r="F5844" i="1" a="1"/>
  <c r="F5844" i="1" s="1"/>
  <c r="F5845" i="1" a="1"/>
  <c r="F5845" i="1" s="1"/>
  <c r="F5846" i="1" a="1"/>
  <c r="F5846" i="1" s="1"/>
  <c r="F5847" i="1" a="1"/>
  <c r="F5847" i="1" s="1"/>
  <c r="F5848" i="1" a="1"/>
  <c r="F5848" i="1" s="1"/>
  <c r="F5849" i="1" a="1"/>
  <c r="F5849" i="1" s="1"/>
  <c r="F5850" i="1" a="1"/>
  <c r="F5850" i="1" s="1"/>
  <c r="F5851" i="1" a="1"/>
  <c r="F5851" i="1" s="1"/>
  <c r="F5852" i="1" a="1"/>
  <c r="F5852" i="1" s="1"/>
  <c r="F5853" i="1" a="1"/>
  <c r="F5853" i="1" s="1"/>
  <c r="F5854" i="1" a="1"/>
  <c r="F5854" i="1" s="1"/>
  <c r="F5855" i="1" a="1"/>
  <c r="F5855" i="1" s="1"/>
  <c r="F5856" i="1" a="1"/>
  <c r="F5856" i="1" s="1"/>
  <c r="F5857" i="1" a="1"/>
  <c r="F5857" i="1" s="1"/>
  <c r="F5858" i="1" a="1"/>
  <c r="F5858" i="1" s="1"/>
  <c r="F5859" i="1" a="1"/>
  <c r="F5859" i="1" s="1"/>
  <c r="F5860" i="1" a="1"/>
  <c r="F5860" i="1" s="1"/>
  <c r="F5861" i="1" a="1"/>
  <c r="F5861" i="1" s="1"/>
  <c r="F5862" i="1" a="1"/>
  <c r="F5862" i="1" s="1"/>
  <c r="F5863" i="1" a="1"/>
  <c r="F5863" i="1" s="1"/>
  <c r="F5864" i="1" a="1"/>
  <c r="F5864" i="1" s="1"/>
  <c r="F5865" i="1" a="1"/>
  <c r="F5865" i="1" s="1"/>
  <c r="F5866" i="1" a="1"/>
  <c r="F5866" i="1" s="1"/>
  <c r="F5867" i="1" a="1"/>
  <c r="F5867" i="1" s="1"/>
  <c r="F5868" i="1" a="1"/>
  <c r="F5868" i="1" s="1"/>
  <c r="F5869" i="1" a="1"/>
  <c r="F5869" i="1" s="1"/>
  <c r="F5870" i="1" a="1"/>
  <c r="F5870" i="1" s="1"/>
  <c r="F5871" i="1" a="1"/>
  <c r="F5871" i="1" s="1"/>
  <c r="F5872" i="1" a="1"/>
  <c r="F5872" i="1" s="1"/>
  <c r="F5873" i="1" a="1"/>
  <c r="F5873" i="1" s="1"/>
  <c r="F5874" i="1" a="1"/>
  <c r="F5874" i="1" s="1"/>
  <c r="F5875" i="1" a="1"/>
  <c r="F5875" i="1" s="1"/>
  <c r="F5876" i="1" a="1"/>
  <c r="F5876" i="1" s="1"/>
  <c r="F5877" i="1" a="1"/>
  <c r="F5877" i="1" s="1"/>
  <c r="F5878" i="1" a="1"/>
  <c r="F5878" i="1" s="1"/>
  <c r="F5879" i="1" a="1"/>
  <c r="F5879" i="1" s="1"/>
  <c r="F5880" i="1" a="1"/>
  <c r="F5880" i="1" s="1"/>
  <c r="F5881" i="1" a="1"/>
  <c r="F5881" i="1" s="1"/>
  <c r="F5882" i="1" a="1"/>
  <c r="F5882" i="1" s="1"/>
  <c r="F5883" i="1" a="1"/>
  <c r="F5883" i="1" s="1"/>
  <c r="F5884" i="1" a="1"/>
  <c r="F5884" i="1" s="1"/>
  <c r="F5885" i="1" a="1"/>
  <c r="F5885" i="1" s="1"/>
  <c r="F5886" i="1" a="1"/>
  <c r="F5886" i="1" s="1"/>
  <c r="F5887" i="1" a="1"/>
  <c r="F5887" i="1" s="1"/>
  <c r="F5888" i="1" a="1"/>
  <c r="F5888" i="1" s="1"/>
  <c r="F5889" i="1" a="1"/>
  <c r="F5889" i="1" s="1"/>
  <c r="F5890" i="1" a="1"/>
  <c r="F5890" i="1" s="1"/>
  <c r="F5891" i="1" a="1"/>
  <c r="F5891" i="1" s="1"/>
  <c r="F5892" i="1" a="1"/>
  <c r="F5892" i="1" s="1"/>
  <c r="F5893" i="1" a="1"/>
  <c r="F5893" i="1" s="1"/>
  <c r="F5894" i="1" a="1"/>
  <c r="F5894" i="1" s="1"/>
  <c r="F5895" i="1" a="1"/>
  <c r="F5895" i="1" s="1"/>
  <c r="F5896" i="1" a="1"/>
  <c r="F5896" i="1" s="1"/>
  <c r="F5897" i="1" a="1"/>
  <c r="F5897" i="1" s="1"/>
  <c r="F5898" i="1" a="1"/>
  <c r="F5898" i="1" s="1"/>
  <c r="F5899" i="1" a="1"/>
  <c r="F5899" i="1" s="1"/>
  <c r="F5900" i="1" a="1"/>
  <c r="F5900" i="1" s="1"/>
  <c r="F5901" i="1" a="1"/>
  <c r="F5901" i="1" s="1"/>
  <c r="F5902" i="1" a="1"/>
  <c r="F5902" i="1" s="1"/>
  <c r="F5903" i="1" a="1"/>
  <c r="F5903" i="1" s="1"/>
  <c r="F5904" i="1" a="1"/>
  <c r="F5904" i="1" s="1"/>
  <c r="F5905" i="1" a="1"/>
  <c r="F5905" i="1" s="1"/>
  <c r="F5906" i="1" a="1"/>
  <c r="F5906" i="1" s="1"/>
  <c r="F5907" i="1" a="1"/>
  <c r="F5907" i="1" s="1"/>
  <c r="F5908" i="1" a="1"/>
  <c r="F5908" i="1" s="1"/>
  <c r="F5909" i="1" a="1"/>
  <c r="F5909" i="1" s="1"/>
  <c r="F5910" i="1" a="1"/>
  <c r="F5910" i="1" s="1"/>
  <c r="F5911" i="1" a="1"/>
  <c r="F5911" i="1" s="1"/>
  <c r="F5912" i="1" a="1"/>
  <c r="F5912" i="1" s="1"/>
  <c r="F5913" i="1" a="1"/>
  <c r="F5913" i="1" s="1"/>
  <c r="F5914" i="1" a="1"/>
  <c r="F5914" i="1" s="1"/>
  <c r="F5915" i="1" a="1"/>
  <c r="F5915" i="1" s="1"/>
  <c r="F5916" i="1" a="1"/>
  <c r="F5916" i="1" s="1"/>
  <c r="F5917" i="1" a="1"/>
  <c r="F5917" i="1" s="1"/>
  <c r="F5918" i="1" a="1"/>
  <c r="F5918" i="1" s="1"/>
  <c r="F5919" i="1" a="1"/>
  <c r="F5919" i="1" s="1"/>
  <c r="F5920" i="1" a="1"/>
  <c r="F5920" i="1" s="1"/>
  <c r="F5921" i="1" a="1"/>
  <c r="F5921" i="1" s="1"/>
  <c r="F5922" i="1" a="1"/>
  <c r="F5922" i="1" s="1"/>
  <c r="F5923" i="1" a="1"/>
  <c r="F5923" i="1" s="1"/>
  <c r="F5924" i="1" a="1"/>
  <c r="F5924" i="1" s="1"/>
  <c r="F5925" i="1" a="1"/>
  <c r="F5925" i="1" s="1"/>
  <c r="F5926" i="1" a="1"/>
  <c r="F5926" i="1" s="1"/>
  <c r="F5927" i="1" a="1"/>
  <c r="F5927" i="1" s="1"/>
  <c r="F5928" i="1" a="1"/>
  <c r="F5928" i="1" s="1"/>
  <c r="F5929" i="1" a="1"/>
  <c r="F5929" i="1" s="1"/>
  <c r="F5930" i="1" a="1"/>
  <c r="F5930" i="1" s="1"/>
  <c r="F5931" i="1" a="1"/>
  <c r="F5931" i="1" s="1"/>
  <c r="F5932" i="1" a="1"/>
  <c r="F5932" i="1" s="1"/>
  <c r="F5933" i="1" a="1"/>
  <c r="F5933" i="1" s="1"/>
  <c r="F5934" i="1" a="1"/>
  <c r="F5934" i="1" s="1"/>
  <c r="F5935" i="1" a="1"/>
  <c r="F5935" i="1" s="1"/>
  <c r="F5936" i="1" a="1"/>
  <c r="F5936" i="1" s="1"/>
  <c r="F5937" i="1" a="1"/>
  <c r="F5937" i="1" s="1"/>
  <c r="F5938" i="1" a="1"/>
  <c r="F5938" i="1" s="1"/>
  <c r="F5939" i="1" a="1"/>
  <c r="F5939" i="1" s="1"/>
  <c r="F5940" i="1" a="1"/>
  <c r="F5940" i="1" s="1"/>
  <c r="F5941" i="1" a="1"/>
  <c r="F5941" i="1" s="1"/>
  <c r="F5942" i="1" a="1"/>
  <c r="F5942" i="1" s="1"/>
  <c r="F5943" i="1" a="1"/>
  <c r="F5943" i="1" s="1"/>
  <c r="F5944" i="1" a="1"/>
  <c r="F5944" i="1" s="1"/>
  <c r="F5945" i="1" a="1"/>
  <c r="F5945" i="1" s="1"/>
  <c r="F5946" i="1" a="1"/>
  <c r="F5946" i="1" s="1"/>
  <c r="F5947" i="1" a="1"/>
  <c r="F5947" i="1" s="1"/>
  <c r="F5948" i="1" a="1"/>
  <c r="F5948" i="1" s="1"/>
  <c r="F5949" i="1" a="1"/>
  <c r="F5949" i="1" s="1"/>
  <c r="F5950" i="1" a="1"/>
  <c r="F5950" i="1" s="1"/>
  <c r="F5951" i="1" a="1"/>
  <c r="F5951" i="1" s="1"/>
  <c r="F5952" i="1" a="1"/>
  <c r="F5952" i="1" s="1"/>
  <c r="F5953" i="1" a="1"/>
  <c r="F5953" i="1" s="1"/>
  <c r="F5954" i="1" a="1"/>
  <c r="F5954" i="1" s="1"/>
  <c r="F5955" i="1" a="1"/>
  <c r="F5955" i="1" s="1"/>
  <c r="F5956" i="1" a="1"/>
  <c r="F5956" i="1" s="1"/>
  <c r="F5957" i="1" a="1"/>
  <c r="F5957" i="1" s="1"/>
  <c r="F5958" i="1" a="1"/>
  <c r="F5958" i="1" s="1"/>
  <c r="F5959" i="1" a="1"/>
  <c r="F5959" i="1" s="1"/>
  <c r="F5960" i="1" a="1"/>
  <c r="F5960" i="1" s="1"/>
  <c r="F5961" i="1" a="1"/>
  <c r="F5961" i="1" s="1"/>
  <c r="F5962" i="1" a="1"/>
  <c r="F5962" i="1" s="1"/>
  <c r="F5963" i="1" a="1"/>
  <c r="F5963" i="1" s="1"/>
  <c r="F5964" i="1" a="1"/>
  <c r="F5964" i="1" s="1"/>
  <c r="F5965" i="1" a="1"/>
  <c r="F5965" i="1" s="1"/>
  <c r="F5966" i="1" a="1"/>
  <c r="F5966" i="1" s="1"/>
  <c r="F5967" i="1" a="1"/>
  <c r="F5967" i="1" s="1"/>
  <c r="F5968" i="1" a="1"/>
  <c r="F5968" i="1" s="1"/>
  <c r="F5969" i="1" a="1"/>
  <c r="F5969" i="1" s="1"/>
  <c r="F5970" i="1" a="1"/>
  <c r="F5970" i="1" s="1"/>
  <c r="F5971" i="1" a="1"/>
  <c r="F5971" i="1" s="1"/>
  <c r="F5972" i="1" a="1"/>
  <c r="F5972" i="1" s="1"/>
  <c r="F5973" i="1" a="1"/>
  <c r="F5973" i="1" s="1"/>
  <c r="F5974" i="1" a="1"/>
  <c r="F5974" i="1" s="1"/>
  <c r="F5975" i="1" a="1"/>
  <c r="F5975" i="1" s="1"/>
  <c r="F5976" i="1" a="1"/>
  <c r="F5976" i="1" s="1"/>
  <c r="F5977" i="1" a="1"/>
  <c r="F5977" i="1" s="1"/>
  <c r="F5978" i="1" a="1"/>
  <c r="F5978" i="1" s="1"/>
  <c r="F5979" i="1" a="1"/>
  <c r="F5979" i="1" s="1"/>
  <c r="F5980" i="1" a="1"/>
  <c r="F5980" i="1" s="1"/>
  <c r="F5981" i="1" a="1"/>
  <c r="F5981" i="1" s="1"/>
  <c r="F5982" i="1" a="1"/>
  <c r="F5982" i="1" s="1"/>
  <c r="F5983" i="1" a="1"/>
  <c r="F5983" i="1" s="1"/>
  <c r="F5984" i="1" a="1"/>
  <c r="F5984" i="1" s="1"/>
  <c r="F5985" i="1" a="1"/>
  <c r="F5985" i="1" s="1"/>
  <c r="F5986" i="1" a="1"/>
  <c r="F5986" i="1" s="1"/>
  <c r="F5987" i="1" a="1"/>
  <c r="F5987" i="1" s="1"/>
  <c r="F5988" i="1" a="1"/>
  <c r="F5988" i="1" s="1"/>
  <c r="F5989" i="1" a="1"/>
  <c r="F5989" i="1" s="1"/>
  <c r="F5990" i="1" a="1"/>
  <c r="F5990" i="1" s="1"/>
  <c r="F5991" i="1" a="1"/>
  <c r="F5991" i="1" s="1"/>
  <c r="F5992" i="1" a="1"/>
  <c r="F5992" i="1" s="1"/>
  <c r="F5993" i="1" a="1"/>
  <c r="F5993" i="1" s="1"/>
  <c r="F5994" i="1" a="1"/>
  <c r="F5994" i="1" s="1"/>
  <c r="F5995" i="1" a="1"/>
  <c r="F5995" i="1" s="1"/>
  <c r="F5996" i="1" a="1"/>
  <c r="F5996" i="1" s="1"/>
  <c r="F5997" i="1" a="1"/>
  <c r="F5997" i="1" s="1"/>
  <c r="F5998" i="1" a="1"/>
  <c r="F5998" i="1" s="1"/>
  <c r="F5999" i="1" a="1"/>
  <c r="F5999" i="1" s="1"/>
  <c r="F6000" i="1" a="1"/>
  <c r="F6000" i="1" s="1"/>
  <c r="F6001" i="1" a="1"/>
  <c r="F6001" i="1" s="1"/>
  <c r="F6002" i="1" a="1"/>
  <c r="F6002" i="1" s="1"/>
  <c r="F6003" i="1" a="1"/>
  <c r="F6003" i="1" s="1"/>
  <c r="F6004" i="1" a="1"/>
  <c r="F6004" i="1" s="1"/>
  <c r="F6005" i="1" a="1"/>
  <c r="F6005" i="1" s="1"/>
  <c r="F6006" i="1" a="1"/>
  <c r="F6006" i="1" s="1"/>
  <c r="F6007" i="1" a="1"/>
  <c r="F6007" i="1" s="1"/>
  <c r="F6008" i="1" a="1"/>
  <c r="F6008" i="1" s="1"/>
  <c r="F6009" i="1" a="1"/>
  <c r="F6009" i="1" s="1"/>
  <c r="F6010" i="1" a="1"/>
  <c r="F6010" i="1" s="1"/>
  <c r="F6011" i="1" a="1"/>
  <c r="F6011" i="1" s="1"/>
  <c r="F6012" i="1" a="1"/>
  <c r="F6012" i="1" s="1"/>
  <c r="F6013" i="1" a="1"/>
  <c r="F6013" i="1" s="1"/>
  <c r="F6014" i="1" a="1"/>
  <c r="F6014" i="1" s="1"/>
  <c r="F6015" i="1" a="1"/>
  <c r="F6015" i="1" s="1"/>
  <c r="F6016" i="1" a="1"/>
  <c r="F6016" i="1" s="1"/>
  <c r="F6017" i="1" a="1"/>
  <c r="F6017" i="1" s="1"/>
  <c r="F6018" i="1" a="1"/>
  <c r="F6018" i="1" s="1"/>
  <c r="F6019" i="1" a="1"/>
  <c r="F6019" i="1" s="1"/>
  <c r="F6020" i="1" a="1"/>
  <c r="F6020" i="1" s="1"/>
  <c r="F6021" i="1" a="1"/>
  <c r="F6021" i="1" s="1"/>
  <c r="F6022" i="1" a="1"/>
  <c r="F6022" i="1" s="1"/>
  <c r="F6023" i="1" a="1"/>
  <c r="F6023" i="1" s="1"/>
  <c r="F6024" i="1" a="1"/>
  <c r="F6024" i="1" s="1"/>
  <c r="F6025" i="1" a="1"/>
  <c r="F6025" i="1" s="1"/>
  <c r="F6026" i="1" a="1"/>
  <c r="F6026" i="1" s="1"/>
  <c r="F6027" i="1" a="1"/>
  <c r="F6027" i="1" s="1"/>
  <c r="F6028" i="1" a="1"/>
  <c r="F6028" i="1" s="1"/>
  <c r="F6029" i="1" a="1"/>
  <c r="F6029" i="1" s="1"/>
  <c r="F6030" i="1" a="1"/>
  <c r="F6030" i="1" s="1"/>
  <c r="F6031" i="1" a="1"/>
  <c r="F6031" i="1" s="1"/>
  <c r="F6032" i="1" a="1"/>
  <c r="F6032" i="1" s="1"/>
  <c r="F6033" i="1" a="1"/>
  <c r="F6033" i="1" s="1"/>
  <c r="F6034" i="1" a="1"/>
  <c r="F6034" i="1" s="1"/>
  <c r="F6035" i="1" a="1"/>
  <c r="F6035" i="1" s="1"/>
  <c r="F6036" i="1" a="1"/>
  <c r="F6036" i="1" s="1"/>
  <c r="F6037" i="1" a="1"/>
  <c r="F6037" i="1" s="1"/>
  <c r="F6038" i="1" a="1"/>
  <c r="F6038" i="1" s="1"/>
  <c r="F6039" i="1" a="1"/>
  <c r="F6039" i="1" s="1"/>
  <c r="F6040" i="1" a="1"/>
  <c r="F6040" i="1" s="1"/>
  <c r="F6041" i="1" a="1"/>
  <c r="F6041" i="1" s="1"/>
  <c r="F6042" i="1" a="1"/>
  <c r="F6042" i="1" s="1"/>
  <c r="F6043" i="1" a="1"/>
  <c r="F6043" i="1" s="1"/>
  <c r="F6044" i="1" a="1"/>
  <c r="F6044" i="1" s="1"/>
  <c r="F6045" i="1" a="1"/>
  <c r="F6045" i="1" s="1"/>
  <c r="F6046" i="1" a="1"/>
  <c r="F6046" i="1" s="1"/>
  <c r="F6047" i="1" a="1"/>
  <c r="F6047" i="1" s="1"/>
  <c r="F6048" i="1" a="1"/>
  <c r="F6048" i="1" s="1"/>
  <c r="F6049" i="1" a="1"/>
  <c r="F6049" i="1" s="1"/>
  <c r="F6051" i="1" a="1"/>
  <c r="F6051" i="1" s="1"/>
  <c r="F6052" i="1" a="1"/>
  <c r="F6052" i="1" s="1"/>
  <c r="F6053" i="1" a="1"/>
  <c r="F6053" i="1" s="1"/>
  <c r="F6054" i="1" a="1"/>
  <c r="F6054" i="1" s="1"/>
  <c r="F6055" i="1" a="1"/>
  <c r="F6055" i="1" s="1"/>
  <c r="F6056" i="1" a="1"/>
  <c r="F6056" i="1" s="1"/>
  <c r="F6057" i="1" a="1"/>
  <c r="F6057" i="1" s="1"/>
  <c r="F6058" i="1" a="1"/>
  <c r="F6058" i="1" s="1"/>
  <c r="F6059" i="1" a="1"/>
  <c r="F6059" i="1" s="1"/>
  <c r="F6060" i="1" a="1"/>
  <c r="F6060" i="1" s="1"/>
  <c r="F6061" i="1" a="1"/>
  <c r="F6061" i="1" s="1"/>
  <c r="F6062" i="1" a="1"/>
  <c r="F6062" i="1" s="1"/>
  <c r="F6063" i="1" a="1"/>
  <c r="F6063" i="1" s="1"/>
  <c r="F6064" i="1" a="1"/>
  <c r="F6064" i="1" s="1"/>
  <c r="F6065" i="1" a="1"/>
  <c r="F6065" i="1" s="1"/>
  <c r="F6066" i="1" a="1"/>
  <c r="F6066" i="1" s="1"/>
  <c r="F6067" i="1" a="1"/>
  <c r="F6067" i="1" s="1"/>
  <c r="F6068" i="1" a="1"/>
  <c r="F6068" i="1" s="1"/>
  <c r="F6069" i="1" a="1"/>
  <c r="F6069" i="1" s="1"/>
  <c r="F6070" i="1" a="1"/>
  <c r="F6070" i="1" s="1"/>
  <c r="F6071" i="1" a="1"/>
  <c r="F6071" i="1" s="1"/>
  <c r="F6072" i="1" a="1"/>
  <c r="F6072" i="1" s="1"/>
  <c r="F6073" i="1" a="1"/>
  <c r="F6073" i="1" s="1"/>
  <c r="F6074" i="1" a="1"/>
  <c r="F6074" i="1" s="1"/>
  <c r="F6075" i="1" a="1"/>
  <c r="F6075" i="1" s="1"/>
  <c r="F6076" i="1" a="1"/>
  <c r="F6076" i="1" s="1"/>
  <c r="F6077" i="1" a="1"/>
  <c r="F6077" i="1" s="1"/>
  <c r="F6078" i="1" a="1"/>
  <c r="F6078" i="1" s="1"/>
  <c r="F6079" i="1" a="1"/>
  <c r="F6079" i="1" s="1"/>
  <c r="F6080" i="1" a="1"/>
  <c r="F6080" i="1" s="1"/>
  <c r="F6081" i="1" a="1"/>
  <c r="F6081" i="1" s="1"/>
  <c r="F6082" i="1" a="1"/>
  <c r="F6082" i="1" s="1"/>
  <c r="F6083" i="1" a="1"/>
  <c r="F6083" i="1" s="1"/>
  <c r="F6084" i="1" a="1"/>
  <c r="F6084" i="1" s="1"/>
  <c r="F6085" i="1" a="1"/>
  <c r="F6085" i="1" s="1"/>
  <c r="F6086" i="1" a="1"/>
  <c r="F6086" i="1" s="1"/>
  <c r="F6087" i="1" a="1"/>
  <c r="F6087" i="1" s="1"/>
  <c r="F6088" i="1" a="1"/>
  <c r="F6088" i="1" s="1"/>
  <c r="F6089" i="1" a="1"/>
  <c r="F6089" i="1" s="1"/>
  <c r="F6090" i="1" a="1"/>
  <c r="F6090" i="1" s="1"/>
  <c r="F6091" i="1" a="1"/>
  <c r="F6091" i="1" s="1"/>
  <c r="F6092" i="1" a="1"/>
  <c r="F6092" i="1" s="1"/>
  <c r="F6093" i="1" a="1"/>
  <c r="F6093" i="1" s="1"/>
  <c r="F6094" i="1" a="1"/>
  <c r="F6094" i="1" s="1"/>
  <c r="F6095" i="1" a="1"/>
  <c r="F6095" i="1" s="1"/>
  <c r="F6096" i="1" a="1"/>
  <c r="F6096" i="1" s="1"/>
  <c r="F6097" i="1" a="1"/>
  <c r="F6097" i="1" s="1"/>
  <c r="F6098" i="1" a="1"/>
  <c r="F6098" i="1" s="1"/>
  <c r="F6099" i="1" a="1"/>
  <c r="F6099" i="1" s="1"/>
  <c r="F6100" i="1" a="1"/>
  <c r="F6100" i="1" s="1"/>
  <c r="F6101" i="1" a="1"/>
  <c r="F6101" i="1" s="1"/>
  <c r="F6102" i="1" a="1"/>
  <c r="F6102" i="1" s="1"/>
  <c r="F6103" i="1" a="1"/>
  <c r="F6103" i="1" s="1"/>
  <c r="F6104" i="1" a="1"/>
  <c r="F6104" i="1" s="1"/>
  <c r="F6105" i="1" a="1"/>
  <c r="F6105" i="1" s="1"/>
  <c r="F6106" i="1" a="1"/>
  <c r="F6106" i="1" s="1"/>
  <c r="F6107" i="1" a="1"/>
  <c r="F6107" i="1" s="1"/>
  <c r="F6108" i="1" a="1"/>
  <c r="F6108" i="1" s="1"/>
  <c r="F6109" i="1" a="1"/>
  <c r="F6109" i="1" s="1"/>
  <c r="F6110" i="1" a="1"/>
  <c r="F6110" i="1" s="1"/>
  <c r="F6111" i="1" a="1"/>
  <c r="F6111" i="1" s="1"/>
  <c r="F6112" i="1" a="1"/>
  <c r="F6112" i="1" s="1"/>
  <c r="F6113" i="1" a="1"/>
  <c r="F6113" i="1" s="1"/>
  <c r="F6114" i="1" a="1"/>
  <c r="F6114" i="1" s="1"/>
  <c r="F6115" i="1" a="1"/>
  <c r="F6115" i="1" s="1"/>
  <c r="F6116" i="1" a="1"/>
  <c r="F6116" i="1" s="1"/>
  <c r="F6117" i="1" a="1"/>
  <c r="F6117" i="1" s="1"/>
  <c r="F6118" i="1" a="1"/>
  <c r="F6118" i="1" s="1"/>
  <c r="F6119" i="1" a="1"/>
  <c r="F6119" i="1" s="1"/>
  <c r="F6120" i="1" a="1"/>
  <c r="F6120" i="1" s="1"/>
  <c r="F6121" i="1" a="1"/>
  <c r="F6121" i="1" s="1"/>
  <c r="F6122" i="1" a="1"/>
  <c r="F6122" i="1" s="1"/>
  <c r="F6123" i="1" a="1"/>
  <c r="F6123" i="1" s="1"/>
  <c r="F6124" i="1" a="1"/>
  <c r="F6124" i="1" s="1"/>
  <c r="F6125" i="1" a="1"/>
  <c r="F6125" i="1" s="1"/>
  <c r="F6126" i="1" a="1"/>
  <c r="F6126" i="1" s="1"/>
  <c r="F6127" i="1" a="1"/>
  <c r="F6127" i="1" s="1"/>
  <c r="F6128" i="1" a="1"/>
  <c r="F6128" i="1" s="1"/>
  <c r="F6129" i="1" a="1"/>
  <c r="F6129" i="1" s="1"/>
  <c r="F6130" i="1" a="1"/>
  <c r="F6130" i="1" s="1"/>
  <c r="F6131" i="1" a="1"/>
  <c r="F6131" i="1" s="1"/>
  <c r="F6132" i="1" a="1"/>
  <c r="F6132" i="1" s="1"/>
  <c r="F6133" i="1" a="1"/>
  <c r="F6133" i="1" s="1"/>
  <c r="F6134" i="1" a="1"/>
  <c r="F6134" i="1" s="1"/>
  <c r="F6135" i="1" a="1"/>
  <c r="F6135" i="1" s="1"/>
  <c r="F6136" i="1" a="1"/>
  <c r="F6136" i="1" s="1"/>
  <c r="F6137" i="1" a="1"/>
  <c r="F6137" i="1" s="1"/>
  <c r="F6138" i="1" a="1"/>
  <c r="F6138" i="1" s="1"/>
  <c r="F6139" i="1" a="1"/>
  <c r="F6139" i="1" s="1"/>
  <c r="F6140" i="1" a="1"/>
  <c r="F6140" i="1" s="1"/>
  <c r="F6141" i="1" a="1"/>
  <c r="F6141" i="1" s="1"/>
  <c r="F6142" i="1" a="1"/>
  <c r="F6142" i="1" s="1"/>
  <c r="F6143" i="1" a="1"/>
  <c r="F6143" i="1" s="1"/>
  <c r="F6144" i="1" a="1"/>
  <c r="F6144" i="1" s="1"/>
  <c r="F6145" i="1" a="1"/>
  <c r="F6145" i="1" s="1"/>
  <c r="F6146" i="1" a="1"/>
  <c r="F6146" i="1" s="1"/>
  <c r="F6147" i="1" a="1"/>
  <c r="F6147" i="1" s="1"/>
  <c r="F6148" i="1" a="1"/>
  <c r="F6148" i="1" s="1"/>
  <c r="F6149" i="1" a="1"/>
  <c r="F6149" i="1" s="1"/>
  <c r="F6150" i="1" a="1"/>
  <c r="F6150" i="1" s="1"/>
  <c r="F6151" i="1" a="1"/>
  <c r="F6151" i="1" s="1"/>
  <c r="F6152" i="1" a="1"/>
  <c r="F6152" i="1" s="1"/>
  <c r="F6153" i="1" a="1"/>
  <c r="F6153" i="1" s="1"/>
  <c r="F6154" i="1" a="1"/>
  <c r="F6154" i="1" s="1"/>
  <c r="F6155" i="1" a="1"/>
  <c r="F6155" i="1" s="1"/>
  <c r="F6156" i="1" a="1"/>
  <c r="F6156" i="1" s="1"/>
  <c r="F6157" i="1" a="1"/>
  <c r="F6157" i="1" s="1"/>
  <c r="F6158" i="1" a="1"/>
  <c r="F6158" i="1" s="1"/>
  <c r="F6159" i="1" a="1"/>
  <c r="F6159" i="1" s="1"/>
  <c r="F6160" i="1" a="1"/>
  <c r="F6160" i="1" s="1"/>
  <c r="F6161" i="1" a="1"/>
  <c r="F6161" i="1" s="1"/>
  <c r="F6162" i="1" a="1"/>
  <c r="F6162" i="1" s="1"/>
  <c r="F6163" i="1" a="1"/>
  <c r="F6163" i="1" s="1"/>
  <c r="F6164" i="1" a="1"/>
  <c r="F6164" i="1" s="1"/>
  <c r="F6165" i="1" a="1"/>
  <c r="F6165" i="1" s="1"/>
  <c r="F6166" i="1" a="1"/>
  <c r="F6166" i="1" s="1"/>
  <c r="F6167" i="1" a="1"/>
  <c r="F6167" i="1" s="1"/>
  <c r="F6168" i="1" a="1"/>
  <c r="F6168" i="1" s="1"/>
  <c r="F6169" i="1" a="1"/>
  <c r="F6169" i="1" s="1"/>
  <c r="F6170" i="1" a="1"/>
  <c r="F6170" i="1" s="1"/>
  <c r="F6171" i="1" a="1"/>
  <c r="F6171" i="1" s="1"/>
  <c r="F6172" i="1" a="1"/>
  <c r="F6172" i="1" s="1"/>
  <c r="F6173" i="1" a="1"/>
  <c r="F6173" i="1" s="1"/>
  <c r="F6174" i="1" a="1"/>
  <c r="F6174" i="1" s="1"/>
  <c r="F6175" i="1" a="1"/>
  <c r="F6175" i="1" s="1"/>
  <c r="F6176" i="1" a="1"/>
  <c r="F6176" i="1" s="1"/>
  <c r="F6177" i="1" a="1"/>
  <c r="F6177" i="1" s="1"/>
  <c r="F6178" i="1" a="1"/>
  <c r="F6178" i="1" s="1"/>
  <c r="F6179" i="1" a="1"/>
  <c r="F6179" i="1" s="1"/>
  <c r="F6180" i="1" a="1"/>
  <c r="F6180" i="1" s="1"/>
  <c r="F6181" i="1" a="1"/>
  <c r="F6181" i="1" s="1"/>
  <c r="F6182" i="1" a="1"/>
  <c r="F6182" i="1" s="1"/>
  <c r="F6183" i="1" a="1"/>
  <c r="F6183" i="1" s="1"/>
  <c r="F6184" i="1" a="1"/>
  <c r="F6184" i="1" s="1"/>
  <c r="F6185" i="1" a="1"/>
  <c r="F6185" i="1" s="1"/>
  <c r="F6186" i="1" a="1"/>
  <c r="F6186" i="1" s="1"/>
  <c r="F6187" i="1" a="1"/>
  <c r="F6187" i="1" s="1"/>
  <c r="F6188" i="1" a="1"/>
  <c r="F6188" i="1" s="1"/>
  <c r="F6189" i="1" a="1"/>
  <c r="F6189" i="1" s="1"/>
  <c r="F6190" i="1" a="1"/>
  <c r="F6190" i="1" s="1"/>
  <c r="F6191" i="1" a="1"/>
  <c r="F6191" i="1" s="1"/>
  <c r="F6192" i="1" a="1"/>
  <c r="F6192" i="1" s="1"/>
  <c r="F6193" i="1" a="1"/>
  <c r="F6193" i="1" s="1"/>
  <c r="F6194" i="1" a="1"/>
  <c r="F6194" i="1" s="1"/>
  <c r="F6195" i="1" a="1"/>
  <c r="F6195" i="1" s="1"/>
  <c r="F6196" i="1" a="1"/>
  <c r="F6196" i="1" s="1"/>
  <c r="F6197" i="1" a="1"/>
  <c r="F6197" i="1" s="1"/>
  <c r="F6198" i="1" a="1"/>
  <c r="F6198" i="1" s="1"/>
  <c r="F6199" i="1" a="1"/>
  <c r="F6199" i="1" s="1"/>
  <c r="F6200" i="1" a="1"/>
  <c r="F6200" i="1" s="1"/>
  <c r="F6201" i="1" a="1"/>
  <c r="F6201" i="1" s="1"/>
  <c r="F6202" i="1" a="1"/>
  <c r="F6202" i="1" s="1"/>
  <c r="F6203" i="1" a="1"/>
  <c r="F6203" i="1" s="1"/>
  <c r="F6204" i="1" a="1"/>
  <c r="F6204" i="1" s="1"/>
  <c r="F6205" i="1" a="1"/>
  <c r="F6205" i="1" s="1"/>
  <c r="F6206" i="1" a="1"/>
  <c r="F6206" i="1" s="1"/>
  <c r="F6207" i="1" a="1"/>
  <c r="F6207" i="1" s="1"/>
  <c r="F6208" i="1" a="1"/>
  <c r="F6208" i="1" s="1"/>
  <c r="F6209" i="1" a="1"/>
  <c r="F6209" i="1" s="1"/>
  <c r="F6210" i="1" a="1"/>
  <c r="F6210" i="1" s="1"/>
  <c r="F6211" i="1" a="1"/>
  <c r="F6211" i="1" s="1"/>
  <c r="F6212" i="1" a="1"/>
  <c r="F6212" i="1" s="1"/>
  <c r="F6213" i="1" a="1"/>
  <c r="F6213" i="1" s="1"/>
  <c r="F6214" i="1" a="1"/>
  <c r="F6214" i="1" s="1"/>
  <c r="F6215" i="1" a="1"/>
  <c r="F6215" i="1" s="1"/>
  <c r="F6216" i="1" a="1"/>
  <c r="F6216" i="1" s="1"/>
  <c r="F6217" i="1" a="1"/>
  <c r="F6217" i="1" s="1"/>
  <c r="F6218" i="1" a="1"/>
  <c r="F6218" i="1" s="1"/>
  <c r="F6219" i="1" a="1"/>
  <c r="F6219" i="1" s="1"/>
  <c r="F6220" i="1" a="1"/>
  <c r="F6220" i="1" s="1"/>
  <c r="F6221" i="1" a="1"/>
  <c r="F6221" i="1" s="1"/>
  <c r="F6222" i="1" a="1"/>
  <c r="F6222" i="1" s="1"/>
  <c r="F6223" i="1" a="1"/>
  <c r="F6223" i="1" s="1"/>
  <c r="F6224" i="1" a="1"/>
  <c r="F6224" i="1" s="1"/>
  <c r="F6225" i="1" a="1"/>
  <c r="F6225" i="1" s="1"/>
  <c r="F6226" i="1" a="1"/>
  <c r="F6226" i="1" s="1"/>
  <c r="F6227" i="1" a="1"/>
  <c r="F6227" i="1" s="1"/>
  <c r="F6228" i="1" a="1"/>
  <c r="F6228" i="1" s="1"/>
  <c r="F6229" i="1" a="1"/>
  <c r="F6229" i="1" s="1"/>
  <c r="F6230" i="1" a="1"/>
  <c r="F6230" i="1" s="1"/>
  <c r="F6231" i="1" a="1"/>
  <c r="F6231" i="1" s="1"/>
  <c r="F6232" i="1" a="1"/>
  <c r="F6232" i="1" s="1"/>
  <c r="F6233" i="1" a="1"/>
  <c r="F6233" i="1" s="1"/>
  <c r="F6234" i="1" a="1"/>
  <c r="F6234" i="1" s="1"/>
  <c r="F6235" i="1" a="1"/>
  <c r="F6235" i="1" s="1"/>
  <c r="F6236" i="1" a="1"/>
  <c r="F6236" i="1" s="1"/>
  <c r="F6237" i="1" a="1"/>
  <c r="F6237" i="1" s="1"/>
  <c r="F6238" i="1" a="1"/>
  <c r="F6238" i="1" s="1"/>
  <c r="F6239" i="1" a="1"/>
  <c r="F6239" i="1" s="1"/>
  <c r="F6240" i="1" a="1"/>
  <c r="F6240" i="1" s="1"/>
  <c r="F6241" i="1" a="1"/>
  <c r="F6241" i="1" s="1"/>
  <c r="F6242" i="1" a="1"/>
  <c r="F6242" i="1" s="1"/>
  <c r="F6243" i="1" a="1"/>
  <c r="F6243" i="1" s="1"/>
  <c r="F6244" i="1" a="1"/>
  <c r="F6244" i="1" s="1"/>
  <c r="F6245" i="1" a="1"/>
  <c r="F6245" i="1" s="1"/>
  <c r="F6246" i="1" a="1"/>
  <c r="F6246" i="1" s="1"/>
  <c r="F6247" i="1" a="1"/>
  <c r="F6247" i="1" s="1"/>
  <c r="F6248" i="1" a="1"/>
  <c r="F6248" i="1" s="1"/>
  <c r="F6249" i="1" a="1"/>
  <c r="F6249" i="1" s="1"/>
  <c r="F6250" i="1" a="1"/>
  <c r="F6250" i="1" s="1"/>
  <c r="F6251" i="1" a="1"/>
  <c r="F6251" i="1" s="1"/>
  <c r="F6252" i="1" a="1"/>
  <c r="F6252" i="1" s="1"/>
  <c r="F6253" i="1" a="1"/>
  <c r="F6253" i="1" s="1"/>
  <c r="F6254" i="1" a="1"/>
  <c r="F6254" i="1" s="1"/>
  <c r="F6255" i="1" a="1"/>
  <c r="F6255" i="1" s="1"/>
  <c r="F6256" i="1" a="1"/>
  <c r="F6256" i="1" s="1"/>
  <c r="F6257" i="1" a="1"/>
  <c r="F6257" i="1" s="1"/>
  <c r="F6258" i="1" a="1"/>
  <c r="F6258" i="1" s="1"/>
  <c r="F6259" i="1" a="1"/>
  <c r="F6259" i="1" s="1"/>
  <c r="F6260" i="1" a="1"/>
  <c r="F6260" i="1" s="1"/>
  <c r="F6261" i="1" a="1"/>
  <c r="F6261" i="1" s="1"/>
  <c r="F6262" i="1" a="1"/>
  <c r="F6262" i="1" s="1"/>
  <c r="F6263" i="1" a="1"/>
  <c r="F6263" i="1" s="1"/>
  <c r="F6264" i="1" a="1"/>
  <c r="F6264" i="1" s="1"/>
  <c r="F6265" i="1" a="1"/>
  <c r="F6265" i="1" s="1"/>
  <c r="F6266" i="1" a="1"/>
  <c r="F6266" i="1" s="1"/>
  <c r="F6267" i="1" a="1"/>
  <c r="F6267" i="1" s="1"/>
  <c r="F6268" i="1" a="1"/>
  <c r="F6268" i="1" s="1"/>
  <c r="F6269" i="1" a="1"/>
  <c r="F6269" i="1" s="1"/>
  <c r="F6270" i="1" a="1"/>
  <c r="F6270" i="1" s="1"/>
  <c r="F6271" i="1" a="1"/>
  <c r="F6271" i="1" s="1"/>
  <c r="F6272" i="1" a="1"/>
  <c r="F6272" i="1" s="1"/>
  <c r="F6273" i="1" a="1"/>
  <c r="F6273" i="1" s="1"/>
  <c r="F6274" i="1" a="1"/>
  <c r="F6274" i="1" s="1"/>
  <c r="F6275" i="1" a="1"/>
  <c r="F6275" i="1" s="1"/>
  <c r="F6276" i="1" a="1"/>
  <c r="F6276" i="1" s="1"/>
  <c r="F6277" i="1" a="1"/>
  <c r="F6277" i="1" s="1"/>
  <c r="F6278" i="1" a="1"/>
  <c r="F6278" i="1" s="1"/>
  <c r="F6279" i="1" a="1"/>
  <c r="F6279" i="1" s="1"/>
  <c r="F6280" i="1" a="1"/>
  <c r="F6280" i="1" s="1"/>
  <c r="F6281" i="1" a="1"/>
  <c r="F6281" i="1" s="1"/>
  <c r="F6282" i="1" a="1"/>
  <c r="F6282" i="1" s="1"/>
  <c r="F6283" i="1" a="1"/>
  <c r="F6283" i="1" s="1"/>
  <c r="F6284" i="1" a="1"/>
  <c r="F6284" i="1" s="1"/>
  <c r="F6285" i="1" a="1"/>
  <c r="F6285" i="1" s="1"/>
  <c r="F6286" i="1" a="1"/>
  <c r="F6286" i="1" s="1"/>
  <c r="F6287" i="1" a="1"/>
  <c r="F6287" i="1" s="1"/>
  <c r="F6288" i="1" a="1"/>
  <c r="F6288" i="1" s="1"/>
  <c r="F6289" i="1" a="1"/>
  <c r="F6289" i="1" s="1"/>
  <c r="F6290" i="1" a="1"/>
  <c r="F6290" i="1" s="1"/>
  <c r="F6291" i="1" a="1"/>
  <c r="F6291" i="1" s="1"/>
  <c r="F6292" i="1" a="1"/>
  <c r="F6292" i="1" s="1"/>
  <c r="F6293" i="1" a="1"/>
  <c r="F6293" i="1" s="1"/>
  <c r="F6294" i="1" a="1"/>
  <c r="F6294" i="1" s="1"/>
  <c r="F6295" i="1" a="1"/>
  <c r="F6295" i="1" s="1"/>
  <c r="F6296" i="1" a="1"/>
  <c r="F6296" i="1" s="1"/>
  <c r="F6297" i="1" a="1"/>
  <c r="F6297" i="1" s="1"/>
  <c r="F6298" i="1" a="1"/>
  <c r="F6298" i="1" s="1"/>
  <c r="F6299" i="1" a="1"/>
  <c r="F6299" i="1" s="1"/>
  <c r="F6300" i="1" a="1"/>
  <c r="F6300" i="1" s="1"/>
  <c r="F6301" i="1" a="1"/>
  <c r="F6301" i="1" s="1"/>
  <c r="F6302" i="1" a="1"/>
  <c r="F6302" i="1" s="1"/>
  <c r="F6303" i="1" a="1"/>
  <c r="F6303" i="1" s="1"/>
  <c r="F6304" i="1" a="1"/>
  <c r="F6304" i="1" s="1"/>
  <c r="F6305" i="1" a="1"/>
  <c r="F6305" i="1" s="1"/>
  <c r="F6306" i="1" a="1"/>
  <c r="F6306" i="1" s="1"/>
  <c r="F6307" i="1" a="1"/>
  <c r="F6307" i="1" s="1"/>
  <c r="F6308" i="1" a="1"/>
  <c r="F6308" i="1" s="1"/>
  <c r="F6309" i="1" a="1"/>
  <c r="F6309" i="1" s="1"/>
  <c r="F6310" i="1" a="1"/>
  <c r="F6310" i="1" s="1"/>
  <c r="F6311" i="1" a="1"/>
  <c r="F6311" i="1" s="1"/>
  <c r="F6312" i="1" a="1"/>
  <c r="F6312" i="1" s="1"/>
  <c r="F6313" i="1" a="1"/>
  <c r="F6313" i="1" s="1"/>
  <c r="F6314" i="1" a="1"/>
  <c r="F6314" i="1" s="1"/>
  <c r="F6315" i="1" a="1"/>
  <c r="F6315" i="1" s="1"/>
  <c r="F6316" i="1" a="1"/>
  <c r="F6316" i="1" s="1"/>
  <c r="F6317" i="1" a="1"/>
  <c r="F6317" i="1" s="1"/>
  <c r="F6318" i="1" a="1"/>
  <c r="F6318" i="1" s="1"/>
  <c r="F6319" i="1" a="1"/>
  <c r="F6319" i="1" s="1"/>
  <c r="F6320" i="1" a="1"/>
  <c r="F6320" i="1" s="1"/>
  <c r="F6321" i="1" a="1"/>
  <c r="F6321" i="1" s="1"/>
  <c r="F6322" i="1" a="1"/>
  <c r="F6322" i="1" s="1"/>
  <c r="F6323" i="1" a="1"/>
  <c r="F6323" i="1" s="1"/>
  <c r="F6324" i="1" a="1"/>
  <c r="F6324" i="1" s="1"/>
  <c r="F6325" i="1" a="1"/>
  <c r="F6325" i="1" s="1"/>
  <c r="F6326" i="1" a="1"/>
  <c r="F6326" i="1" s="1"/>
  <c r="F6327" i="1" a="1"/>
  <c r="F6327" i="1" s="1"/>
  <c r="F6328" i="1" a="1"/>
  <c r="F6328" i="1" s="1"/>
  <c r="F6329" i="1" a="1"/>
  <c r="F6329" i="1" s="1"/>
  <c r="F6330" i="1" a="1"/>
  <c r="F6330" i="1" s="1"/>
  <c r="F6331" i="1" a="1"/>
  <c r="F6331" i="1" s="1"/>
  <c r="F6332" i="1" a="1"/>
  <c r="F6332" i="1" s="1"/>
  <c r="F6333" i="1" a="1"/>
  <c r="F6333" i="1" s="1"/>
  <c r="F6334" i="1" a="1"/>
  <c r="F6334" i="1" s="1"/>
  <c r="F6335" i="1" a="1"/>
  <c r="F6335" i="1" s="1"/>
  <c r="F6336" i="1" a="1"/>
  <c r="F6336" i="1" s="1"/>
  <c r="F6337" i="1" a="1"/>
  <c r="F6337" i="1" s="1"/>
  <c r="F6338" i="1" a="1"/>
  <c r="F6338" i="1" s="1"/>
  <c r="F6339" i="1" a="1"/>
  <c r="F6339" i="1" s="1"/>
  <c r="F6340" i="1" a="1"/>
  <c r="F6340" i="1" s="1"/>
  <c r="F6341" i="1" a="1"/>
  <c r="F6341" i="1" s="1"/>
  <c r="F6342" i="1" a="1"/>
  <c r="F6342" i="1" s="1"/>
  <c r="F6343" i="1" a="1"/>
  <c r="F6343" i="1" s="1"/>
  <c r="F6344" i="1" a="1"/>
  <c r="F6344" i="1" s="1"/>
  <c r="F6345" i="1" a="1"/>
  <c r="F6345" i="1" s="1"/>
  <c r="F6346" i="1" a="1"/>
  <c r="F6346" i="1" s="1"/>
  <c r="F6347" i="1" a="1"/>
  <c r="F6347" i="1" s="1"/>
  <c r="F6348" i="1" a="1"/>
  <c r="F6348" i="1" s="1"/>
  <c r="F6349" i="1" a="1"/>
  <c r="F6349" i="1" s="1"/>
  <c r="F6350" i="1" a="1"/>
  <c r="F6350" i="1" s="1"/>
  <c r="F6351" i="1" a="1"/>
  <c r="F6351" i="1" s="1"/>
  <c r="F6352" i="1" a="1"/>
  <c r="F6352" i="1" s="1"/>
  <c r="F6353" i="1" a="1"/>
  <c r="F6353" i="1" s="1"/>
  <c r="F6354" i="1" a="1"/>
  <c r="F6354" i="1" s="1"/>
  <c r="F6355" i="1" a="1"/>
  <c r="F6355" i="1" s="1"/>
  <c r="F6356" i="1" a="1"/>
  <c r="F6356" i="1" s="1"/>
  <c r="F6357" i="1" a="1"/>
  <c r="F6357" i="1" s="1"/>
  <c r="F6358" i="1" a="1"/>
  <c r="F6358" i="1" s="1"/>
  <c r="F6359" i="1" a="1"/>
  <c r="F6359" i="1" s="1"/>
  <c r="F6360" i="1" a="1"/>
  <c r="F6360" i="1" s="1"/>
  <c r="F6361" i="1" a="1"/>
  <c r="F6361" i="1" s="1"/>
  <c r="F6362" i="1" a="1"/>
  <c r="F6362" i="1" s="1"/>
  <c r="F6363" i="1" a="1"/>
  <c r="F6363" i="1" s="1"/>
  <c r="F6364" i="1" a="1"/>
  <c r="F6364" i="1" s="1"/>
  <c r="F6365" i="1" a="1"/>
  <c r="F6365" i="1" s="1"/>
  <c r="F6366" i="1" a="1"/>
  <c r="F6366" i="1" s="1"/>
  <c r="F6367" i="1" a="1"/>
  <c r="F6367" i="1" s="1"/>
  <c r="F6368" i="1" a="1"/>
  <c r="F6368" i="1" s="1"/>
  <c r="F6369" i="1" a="1"/>
  <c r="F6369" i="1" s="1"/>
  <c r="F6370" i="1" a="1"/>
  <c r="F6370" i="1" s="1"/>
  <c r="F6371" i="1" a="1"/>
  <c r="F6371" i="1" s="1"/>
  <c r="F6372" i="1" a="1"/>
  <c r="F6372" i="1" s="1"/>
  <c r="F6373" i="1" a="1"/>
  <c r="F6373" i="1" s="1"/>
  <c r="F6374" i="1" a="1"/>
  <c r="F6374" i="1" s="1"/>
  <c r="F6375" i="1" a="1"/>
  <c r="F6375" i="1" s="1"/>
  <c r="F6376" i="1" a="1"/>
  <c r="F6376" i="1" s="1"/>
  <c r="F6377" i="1" a="1"/>
  <c r="F6377" i="1" s="1"/>
  <c r="F6378" i="1" a="1"/>
  <c r="F6378" i="1" s="1"/>
  <c r="F6379" i="1" a="1"/>
  <c r="F6379" i="1" s="1"/>
  <c r="F6380" i="1" a="1"/>
  <c r="F6380" i="1" s="1"/>
  <c r="F6381" i="1" a="1"/>
  <c r="F6381" i="1" s="1"/>
  <c r="F6382" i="1" a="1"/>
  <c r="F6382" i="1" s="1"/>
  <c r="F6383" i="1" a="1"/>
  <c r="F6383" i="1" s="1"/>
  <c r="F6384" i="1" a="1"/>
  <c r="F6384" i="1" s="1"/>
  <c r="F6385" i="1" a="1"/>
  <c r="F6385" i="1" s="1"/>
  <c r="F6386" i="1" a="1"/>
  <c r="F6386" i="1" s="1"/>
  <c r="F6387" i="1" a="1"/>
  <c r="F6387" i="1" s="1"/>
  <c r="F6388" i="1" a="1"/>
  <c r="F6388" i="1" s="1"/>
  <c r="F6389" i="1" a="1"/>
  <c r="F6389" i="1" s="1"/>
  <c r="F6390" i="1" a="1"/>
  <c r="F6390" i="1" s="1"/>
  <c r="F6391" i="1" a="1"/>
  <c r="F6391" i="1" s="1"/>
  <c r="F6392" i="1" a="1"/>
  <c r="F6392" i="1" s="1"/>
  <c r="F6393" i="1" a="1"/>
  <c r="F6393" i="1" s="1"/>
  <c r="F6394" i="1" a="1"/>
  <c r="F6394" i="1" s="1"/>
  <c r="F6395" i="1" a="1"/>
  <c r="F6395" i="1" s="1"/>
  <c r="F6396" i="1" a="1"/>
  <c r="F6396" i="1" s="1"/>
  <c r="F6397" i="1" a="1"/>
  <c r="F6397" i="1" s="1"/>
  <c r="F6398" i="1" a="1"/>
  <c r="F6398" i="1" s="1"/>
  <c r="F6399" i="1" a="1"/>
  <c r="F6399" i="1" s="1"/>
  <c r="F6400" i="1" a="1"/>
  <c r="F6400" i="1" s="1"/>
  <c r="F6401" i="1" a="1"/>
  <c r="F6401" i="1" s="1"/>
  <c r="F6402" i="1" a="1"/>
  <c r="F6402" i="1" s="1"/>
  <c r="F6403" i="1" a="1"/>
  <c r="F6403" i="1" s="1"/>
  <c r="F6404" i="1" a="1"/>
  <c r="F6404" i="1" s="1"/>
  <c r="F6405" i="1" a="1"/>
  <c r="F6405" i="1" s="1"/>
  <c r="F6406" i="1" a="1"/>
  <c r="F6406" i="1" s="1"/>
  <c r="F6407" i="1" a="1"/>
  <c r="F6407" i="1" s="1"/>
  <c r="F6408" i="1" a="1"/>
  <c r="F6408" i="1" s="1"/>
  <c r="F6409" i="1" a="1"/>
  <c r="F6409" i="1" s="1"/>
  <c r="F6410" i="1" a="1"/>
  <c r="F6410" i="1" s="1"/>
  <c r="F6411" i="1" a="1"/>
  <c r="F6411" i="1" s="1"/>
  <c r="F6412" i="1" a="1"/>
  <c r="F6412" i="1" s="1"/>
  <c r="F6413" i="1" a="1"/>
  <c r="F6413" i="1" s="1"/>
  <c r="F6414" i="1" a="1"/>
  <c r="F6414" i="1" s="1"/>
  <c r="F6415" i="1" a="1"/>
  <c r="F6415" i="1" s="1"/>
  <c r="F6416" i="1" a="1"/>
  <c r="F6416" i="1" s="1"/>
  <c r="F6417" i="1" a="1"/>
  <c r="F6417" i="1" s="1"/>
  <c r="F6418" i="1" a="1"/>
  <c r="F6418" i="1" s="1"/>
  <c r="F6419" i="1" a="1"/>
  <c r="F6419" i="1" s="1"/>
  <c r="F6420" i="1" a="1"/>
  <c r="F6420" i="1" s="1"/>
  <c r="F6421" i="1" a="1"/>
  <c r="F6421" i="1" s="1"/>
  <c r="F6422" i="1" a="1"/>
  <c r="F6422" i="1" s="1"/>
  <c r="F6423" i="1" a="1"/>
  <c r="F6423" i="1" s="1"/>
  <c r="F6424" i="1" a="1"/>
  <c r="F6424" i="1" s="1"/>
  <c r="F6425" i="1" a="1"/>
  <c r="F6425" i="1" s="1"/>
  <c r="F6426" i="1" a="1"/>
  <c r="F6426" i="1" s="1"/>
  <c r="F6427" i="1" a="1"/>
  <c r="F6427" i="1" s="1"/>
  <c r="F6428" i="1" a="1"/>
  <c r="F6428" i="1" s="1"/>
  <c r="F6429" i="1" a="1"/>
  <c r="F6429" i="1" s="1"/>
  <c r="F6430" i="1" a="1"/>
  <c r="F6430" i="1" s="1"/>
  <c r="F6431" i="1" a="1"/>
  <c r="F6431" i="1" s="1"/>
  <c r="F6432" i="1" a="1"/>
  <c r="F6432" i="1" s="1"/>
  <c r="F6433" i="1" a="1"/>
  <c r="F6433" i="1" s="1"/>
  <c r="F6434" i="1" a="1"/>
  <c r="F6434" i="1" s="1"/>
  <c r="F6435" i="1" a="1"/>
  <c r="F6435" i="1" s="1"/>
  <c r="F6436" i="1" a="1"/>
  <c r="F6436" i="1" s="1"/>
  <c r="F6437" i="1" a="1"/>
  <c r="F6437" i="1" s="1"/>
  <c r="F6438" i="1" a="1"/>
  <c r="F6438" i="1" s="1"/>
  <c r="F6439" i="1" a="1"/>
  <c r="F6439" i="1" s="1"/>
  <c r="F6440" i="1" a="1"/>
  <c r="F6440" i="1" s="1"/>
  <c r="F6441" i="1" a="1"/>
  <c r="F6441" i="1" s="1"/>
  <c r="F6442" i="1" a="1"/>
  <c r="F6442" i="1" s="1"/>
  <c r="F6443" i="1" a="1"/>
  <c r="F6443" i="1" s="1"/>
  <c r="F6444" i="1" a="1"/>
  <c r="F6444" i="1" s="1"/>
  <c r="F6445" i="1" a="1"/>
  <c r="F6445" i="1" s="1"/>
  <c r="F6446" i="1" a="1"/>
  <c r="F6446" i="1" s="1"/>
  <c r="F6447" i="1" a="1"/>
  <c r="F6447" i="1" s="1"/>
  <c r="F6448" i="1" a="1"/>
  <c r="F6448" i="1" s="1"/>
  <c r="F6449" i="1" a="1"/>
  <c r="F6449" i="1" s="1"/>
  <c r="F6450" i="1" a="1"/>
  <c r="F6450" i="1" s="1"/>
  <c r="F6451" i="1" a="1"/>
  <c r="F6451" i="1" s="1"/>
  <c r="F6452" i="1" a="1"/>
  <c r="F6452" i="1" s="1"/>
  <c r="F6453" i="1" a="1"/>
  <c r="F6453" i="1" s="1"/>
  <c r="F6454" i="1" a="1"/>
  <c r="F6454" i="1" s="1"/>
  <c r="F6455" i="1" a="1"/>
  <c r="F6455" i="1" s="1"/>
  <c r="F6456" i="1" a="1"/>
  <c r="F6456" i="1" s="1"/>
  <c r="F6457" i="1" a="1"/>
  <c r="F6457" i="1" s="1"/>
  <c r="F6458" i="1" a="1"/>
  <c r="F6458" i="1" s="1"/>
  <c r="F6459" i="1" a="1"/>
  <c r="F6459" i="1" s="1"/>
  <c r="F6460" i="1" a="1"/>
  <c r="F6460" i="1" s="1"/>
  <c r="F6461" i="1" a="1"/>
  <c r="F6461" i="1" s="1"/>
  <c r="F6462" i="1" a="1"/>
  <c r="F6462" i="1" s="1"/>
  <c r="F6463" i="1" a="1"/>
  <c r="F6463" i="1" s="1"/>
  <c r="F6464" i="1" a="1"/>
  <c r="F6464" i="1" s="1"/>
  <c r="F6465" i="1" a="1"/>
  <c r="F6465" i="1" s="1"/>
  <c r="F6466" i="1" a="1"/>
  <c r="F6466" i="1" s="1"/>
  <c r="F6467" i="1" a="1"/>
  <c r="F6467" i="1" s="1"/>
  <c r="F6468" i="1" a="1"/>
  <c r="F6468" i="1" s="1"/>
  <c r="F6469" i="1" a="1"/>
  <c r="F6469" i="1" s="1"/>
  <c r="F6470" i="1" a="1"/>
  <c r="F6470" i="1" s="1"/>
  <c r="F6471" i="1" a="1"/>
  <c r="F6471" i="1" s="1"/>
  <c r="F6472" i="1" a="1"/>
  <c r="F6472" i="1" s="1"/>
  <c r="F6473" i="1" a="1"/>
  <c r="F6473" i="1" s="1"/>
  <c r="F6474" i="1" a="1"/>
  <c r="F6474" i="1" s="1"/>
  <c r="F6475" i="1" a="1"/>
  <c r="F6475" i="1" s="1"/>
  <c r="F6476" i="1" a="1"/>
  <c r="F6476" i="1" s="1"/>
  <c r="F6477" i="1" a="1"/>
  <c r="F6477" i="1" s="1"/>
  <c r="F6478" i="1" a="1"/>
  <c r="F6478" i="1" s="1"/>
  <c r="F6479" i="1" a="1"/>
  <c r="F6479" i="1" s="1"/>
  <c r="F6480" i="1" a="1"/>
  <c r="F6480" i="1" s="1"/>
  <c r="F6481" i="1" a="1"/>
  <c r="F6481" i="1" s="1"/>
  <c r="F6482" i="1" a="1"/>
  <c r="F6482" i="1" s="1"/>
  <c r="F6483" i="1" a="1"/>
  <c r="F6483" i="1" s="1"/>
  <c r="F6484" i="1" a="1"/>
  <c r="F6484" i="1" s="1"/>
  <c r="F6485" i="1" a="1"/>
  <c r="F6485" i="1" s="1"/>
  <c r="F6486" i="1" a="1"/>
  <c r="F6486" i="1" s="1"/>
  <c r="F6487" i="1" a="1"/>
  <c r="F6487" i="1" s="1"/>
  <c r="F6488" i="1" a="1"/>
  <c r="F6488" i="1" s="1"/>
  <c r="F6489" i="1" a="1"/>
  <c r="F6489" i="1" s="1"/>
  <c r="F6490" i="1" a="1"/>
  <c r="F6490" i="1" s="1"/>
  <c r="F6491" i="1" a="1"/>
  <c r="F6491" i="1" s="1"/>
  <c r="F6492" i="1" a="1"/>
  <c r="F6492" i="1" s="1"/>
  <c r="F6493" i="1" a="1"/>
  <c r="F6493" i="1" s="1"/>
  <c r="F6494" i="1" a="1"/>
  <c r="F6494" i="1" s="1"/>
  <c r="F6495" i="1" a="1"/>
  <c r="F6495" i="1" s="1"/>
  <c r="F6496" i="1" a="1"/>
  <c r="F6496" i="1" s="1"/>
  <c r="F6497" i="1" a="1"/>
  <c r="F6497" i="1" s="1"/>
  <c r="F6498" i="1" a="1"/>
  <c r="F6498" i="1" s="1"/>
  <c r="F6499" i="1" a="1"/>
  <c r="F6499" i="1" s="1"/>
  <c r="F6500" i="1" a="1"/>
  <c r="F6500" i="1" s="1"/>
  <c r="F6501" i="1" a="1"/>
  <c r="F6501" i="1" s="1"/>
  <c r="F6502" i="1" a="1"/>
  <c r="F6502" i="1" s="1"/>
  <c r="F6503" i="1" a="1"/>
  <c r="F6503" i="1" s="1"/>
  <c r="F6504" i="1" a="1"/>
  <c r="F6504" i="1" s="1"/>
  <c r="F6505" i="1" a="1"/>
  <c r="F6505" i="1" s="1"/>
  <c r="F6507" i="1" a="1"/>
  <c r="F6507" i="1" s="1"/>
  <c r="F6508" i="1" a="1"/>
  <c r="F6508" i="1" s="1"/>
  <c r="F6509" i="1" a="1"/>
  <c r="F6509" i="1" s="1"/>
  <c r="F6510" i="1" a="1"/>
  <c r="F6510" i="1" s="1"/>
  <c r="F6511" i="1" a="1"/>
  <c r="F6511" i="1" s="1"/>
  <c r="F6512" i="1" a="1"/>
  <c r="F6512" i="1" s="1"/>
  <c r="F6513" i="1" a="1"/>
  <c r="F6513" i="1" s="1"/>
  <c r="F6514" i="1" a="1"/>
  <c r="F6514" i="1" s="1"/>
  <c r="F6515" i="1" a="1"/>
  <c r="F6515" i="1" s="1"/>
  <c r="F6516" i="1" a="1"/>
  <c r="F6516" i="1" s="1"/>
  <c r="F6517" i="1" a="1"/>
  <c r="F6517" i="1" s="1"/>
  <c r="F6518" i="1" a="1"/>
  <c r="F6518" i="1" s="1"/>
  <c r="F6519" i="1" a="1"/>
  <c r="F6519" i="1" s="1"/>
  <c r="F6520" i="1" a="1"/>
  <c r="F6520" i="1" s="1"/>
  <c r="F6521" i="1" a="1"/>
  <c r="F6521" i="1" s="1"/>
  <c r="F6522" i="1" a="1"/>
  <c r="F6522" i="1" s="1"/>
  <c r="F6523" i="1" a="1"/>
  <c r="F6523" i="1" s="1"/>
  <c r="F6524" i="1" a="1"/>
  <c r="F6524" i="1" s="1"/>
  <c r="F6525" i="1" a="1"/>
  <c r="F6525" i="1" s="1"/>
  <c r="F6526" i="1" a="1"/>
  <c r="F6526" i="1" s="1"/>
  <c r="F6527" i="1" a="1"/>
  <c r="F6527" i="1" s="1"/>
  <c r="F6528" i="1" a="1"/>
  <c r="F6528" i="1" s="1"/>
  <c r="F6529" i="1" a="1"/>
  <c r="F6529" i="1" s="1"/>
  <c r="F6530" i="1" a="1"/>
  <c r="F6530" i="1" s="1"/>
  <c r="F6531" i="1" a="1"/>
  <c r="F6531" i="1" s="1"/>
  <c r="F6532" i="1" a="1"/>
  <c r="F6532" i="1" s="1"/>
  <c r="F6533" i="1" a="1"/>
  <c r="F6533" i="1" s="1"/>
  <c r="F6534" i="1" a="1"/>
  <c r="F6534" i="1" s="1"/>
  <c r="F6535" i="1" a="1"/>
  <c r="F6535" i="1" s="1"/>
  <c r="F6536" i="1" a="1"/>
  <c r="F6536" i="1" s="1"/>
  <c r="F6537" i="1" a="1"/>
  <c r="F6537" i="1" s="1"/>
  <c r="F6538" i="1" a="1"/>
  <c r="F6538" i="1" s="1"/>
  <c r="F6539" i="1" a="1"/>
  <c r="F6539" i="1" s="1"/>
  <c r="F6540" i="1" a="1"/>
  <c r="F6540" i="1" s="1"/>
  <c r="F6541" i="1" a="1"/>
  <c r="F6541" i="1" s="1"/>
  <c r="F6542" i="1" a="1"/>
  <c r="F6542" i="1" s="1"/>
  <c r="F6543" i="1" a="1"/>
  <c r="F6543" i="1" s="1"/>
  <c r="F6544" i="1" a="1"/>
  <c r="F6544" i="1" s="1"/>
  <c r="F6545" i="1" a="1"/>
  <c r="F6545" i="1" s="1"/>
  <c r="F6546" i="1" a="1"/>
  <c r="F6546" i="1" s="1"/>
  <c r="F6547" i="1" a="1"/>
  <c r="F6547" i="1" s="1"/>
  <c r="F6548" i="1" a="1"/>
  <c r="F6548" i="1" s="1"/>
  <c r="F6549" i="1" a="1"/>
  <c r="F6549" i="1" s="1"/>
  <c r="F6550" i="1" a="1"/>
  <c r="F6550" i="1" s="1"/>
  <c r="F6551" i="1" a="1"/>
  <c r="F6551" i="1" s="1"/>
  <c r="F6552" i="1" a="1"/>
  <c r="F6552" i="1" s="1"/>
  <c r="F6553" i="1" a="1"/>
  <c r="F6553" i="1" s="1"/>
  <c r="F6554" i="1" a="1"/>
  <c r="F6554" i="1" s="1"/>
  <c r="F6555" i="1" a="1"/>
  <c r="F6555" i="1" s="1"/>
  <c r="F6556" i="1" a="1"/>
  <c r="F6556" i="1" s="1"/>
  <c r="F6557" i="1" a="1"/>
  <c r="F6557" i="1" s="1"/>
  <c r="F6558" i="1" a="1"/>
  <c r="F6558" i="1" s="1"/>
  <c r="F6559" i="1" a="1"/>
  <c r="F6559" i="1" s="1"/>
  <c r="F6560" i="1" a="1"/>
  <c r="F6560" i="1" s="1"/>
  <c r="F6561" i="1" a="1"/>
  <c r="F6561" i="1" s="1"/>
  <c r="F6562" i="1" a="1"/>
  <c r="F6562" i="1" s="1"/>
  <c r="F6563" i="1" a="1"/>
  <c r="F6563" i="1" s="1"/>
  <c r="F6564" i="1" a="1"/>
  <c r="F6564" i="1" s="1"/>
  <c r="F6565" i="1" a="1"/>
  <c r="F6565" i="1" s="1"/>
  <c r="F6566" i="1" a="1"/>
  <c r="F6566" i="1" s="1"/>
  <c r="F6567" i="1" a="1"/>
  <c r="F6567" i="1" s="1"/>
  <c r="F6568" i="1" a="1"/>
  <c r="F6568" i="1" s="1"/>
  <c r="F6569" i="1" a="1"/>
  <c r="F6569" i="1" s="1"/>
  <c r="F6570" i="1" a="1"/>
  <c r="F6570" i="1" s="1"/>
  <c r="F6571" i="1" a="1"/>
  <c r="F6571" i="1" s="1"/>
  <c r="F6572" i="1" a="1"/>
  <c r="F6572" i="1" s="1"/>
  <c r="F6573" i="1" a="1"/>
  <c r="F6573" i="1" s="1"/>
  <c r="F6574" i="1" a="1"/>
  <c r="F6574" i="1" s="1"/>
  <c r="F6575" i="1" a="1"/>
  <c r="F6575" i="1" s="1"/>
  <c r="F6576" i="1" a="1"/>
  <c r="F6576" i="1" s="1"/>
  <c r="F6577" i="1" a="1"/>
  <c r="F6577" i="1" s="1"/>
  <c r="F6578" i="1" a="1"/>
  <c r="F6578" i="1" s="1"/>
  <c r="F6579" i="1" a="1"/>
  <c r="F6579" i="1" s="1"/>
  <c r="F6580" i="1" a="1"/>
  <c r="F6580" i="1" s="1"/>
  <c r="F6581" i="1" a="1"/>
  <c r="F6581" i="1" s="1"/>
  <c r="F6582" i="1" a="1"/>
  <c r="F6582" i="1" s="1"/>
  <c r="F6583" i="1" a="1"/>
  <c r="F6583" i="1" s="1"/>
  <c r="F6584" i="1" a="1"/>
  <c r="F6584" i="1" s="1"/>
  <c r="F6585" i="1" a="1"/>
  <c r="F6585" i="1" s="1"/>
  <c r="F6586" i="1" a="1"/>
  <c r="F6586" i="1" s="1"/>
  <c r="F6587" i="1" a="1"/>
  <c r="F6587" i="1" s="1"/>
  <c r="F6588" i="1" a="1"/>
  <c r="F6588" i="1" s="1"/>
  <c r="F6589" i="1" a="1"/>
  <c r="F6589" i="1" s="1"/>
  <c r="F6590" i="1" a="1"/>
  <c r="F6590" i="1" s="1"/>
  <c r="F6591" i="1" a="1"/>
  <c r="F6591" i="1" s="1"/>
  <c r="F6592" i="1" a="1"/>
  <c r="F6592" i="1" s="1"/>
  <c r="F6593" i="1" a="1"/>
  <c r="F6593" i="1" s="1"/>
  <c r="F6594" i="1" a="1"/>
  <c r="F6594" i="1" s="1"/>
  <c r="F6595" i="1" a="1"/>
  <c r="F6595" i="1" s="1"/>
  <c r="F6596" i="1" a="1"/>
  <c r="F6596" i="1" s="1"/>
  <c r="F6597" i="1" a="1"/>
  <c r="F6597" i="1" s="1"/>
  <c r="F6598" i="1" a="1"/>
  <c r="F6598" i="1" s="1"/>
  <c r="F6599" i="1" a="1"/>
  <c r="F6599" i="1" s="1"/>
  <c r="F6600" i="1" a="1"/>
  <c r="F6600" i="1" s="1"/>
  <c r="F6601" i="1" a="1"/>
  <c r="F6601" i="1" s="1"/>
  <c r="F6602" i="1" a="1"/>
  <c r="F6602" i="1" s="1"/>
  <c r="F6603" i="1" a="1"/>
  <c r="F6603" i="1" s="1"/>
  <c r="F6604" i="1" a="1"/>
  <c r="F6604" i="1" s="1"/>
  <c r="F6605" i="1" a="1"/>
  <c r="F6605" i="1" s="1"/>
  <c r="F6606" i="1" a="1"/>
  <c r="F6606" i="1" s="1"/>
  <c r="F6607" i="1" a="1"/>
  <c r="F6607" i="1" s="1"/>
  <c r="F6608" i="1" a="1"/>
  <c r="F6608" i="1" s="1"/>
  <c r="F6609" i="1" a="1"/>
  <c r="F6609" i="1" s="1"/>
  <c r="F6610" i="1" a="1"/>
  <c r="F6610" i="1" s="1"/>
  <c r="F6611" i="1" a="1"/>
  <c r="F6611" i="1" s="1"/>
  <c r="F6612" i="1" a="1"/>
  <c r="F6612" i="1" s="1"/>
  <c r="F6613" i="1" a="1"/>
  <c r="F6613" i="1" s="1"/>
  <c r="F6614" i="1" a="1"/>
  <c r="F6614" i="1" s="1"/>
  <c r="F6615" i="1" a="1"/>
  <c r="F6615" i="1" s="1"/>
  <c r="F6616" i="1" a="1"/>
  <c r="F6616" i="1" s="1"/>
  <c r="F6617" i="1" a="1"/>
  <c r="F6617" i="1" s="1"/>
  <c r="F6618" i="1" a="1"/>
  <c r="F6618" i="1" s="1"/>
  <c r="F6619" i="1" a="1"/>
  <c r="F6619" i="1" s="1"/>
  <c r="F6620" i="1" a="1"/>
  <c r="F6620" i="1" s="1"/>
  <c r="F6621" i="1" a="1"/>
  <c r="F6621" i="1" s="1"/>
  <c r="F6622" i="1" a="1"/>
  <c r="F6622" i="1" s="1"/>
  <c r="F6623" i="1" a="1"/>
  <c r="F6623" i="1" s="1"/>
  <c r="F6624" i="1" a="1"/>
  <c r="F6624" i="1" s="1"/>
  <c r="F6625" i="1" a="1"/>
  <c r="F6625" i="1" s="1"/>
  <c r="F6626" i="1" a="1"/>
  <c r="F6626" i="1" s="1"/>
  <c r="F6627" i="1" a="1"/>
  <c r="F6627" i="1" s="1"/>
  <c r="F6628" i="1" a="1"/>
  <c r="F6628" i="1" s="1"/>
  <c r="F6629" i="1" a="1"/>
  <c r="F6629" i="1" s="1"/>
  <c r="F6630" i="1" a="1"/>
  <c r="F6630" i="1" s="1"/>
  <c r="F6631" i="1" a="1"/>
  <c r="F6631" i="1" s="1"/>
  <c r="F6632" i="1" a="1"/>
  <c r="F6632" i="1" s="1"/>
  <c r="F6633" i="1" a="1"/>
  <c r="F6633" i="1" s="1"/>
  <c r="F6634" i="1" a="1"/>
  <c r="F6634" i="1" s="1"/>
  <c r="F6635" i="1" a="1"/>
  <c r="F6635" i="1" s="1"/>
  <c r="F6636" i="1" a="1"/>
  <c r="F6636" i="1" s="1"/>
  <c r="F6637" i="1" a="1"/>
  <c r="F6637" i="1" s="1"/>
  <c r="F6638" i="1" a="1"/>
  <c r="F6638" i="1" s="1"/>
  <c r="F6639" i="1" a="1"/>
  <c r="F6639" i="1" s="1"/>
  <c r="F6640" i="1" a="1"/>
  <c r="F6640" i="1" s="1"/>
  <c r="F6641" i="1" a="1"/>
  <c r="F6641" i="1" s="1"/>
  <c r="F6642" i="1" a="1"/>
  <c r="F6642" i="1" s="1"/>
  <c r="F6643" i="1" a="1"/>
  <c r="F6643" i="1" s="1"/>
  <c r="F6644" i="1" a="1"/>
  <c r="F6644" i="1" s="1"/>
  <c r="F6645" i="1" a="1"/>
  <c r="F6645" i="1" s="1"/>
  <c r="F6646" i="1" a="1"/>
  <c r="F6646" i="1" s="1"/>
  <c r="F6647" i="1" a="1"/>
  <c r="F6647" i="1" s="1"/>
  <c r="F6648" i="1" a="1"/>
  <c r="F6648" i="1" s="1"/>
  <c r="F6649" i="1" a="1"/>
  <c r="F6649" i="1" s="1"/>
  <c r="F6650" i="1" a="1"/>
  <c r="F6650" i="1" s="1"/>
  <c r="F6651" i="1" a="1"/>
  <c r="F6651" i="1" s="1"/>
  <c r="F6652" i="1" a="1"/>
  <c r="F6652" i="1" s="1"/>
  <c r="F6653" i="1" a="1"/>
  <c r="F6653" i="1" s="1"/>
  <c r="F6654" i="1" a="1"/>
  <c r="F6654" i="1" s="1"/>
  <c r="F6655" i="1" a="1"/>
  <c r="F6655" i="1" s="1"/>
  <c r="F6656" i="1" a="1"/>
  <c r="F6656" i="1" s="1"/>
  <c r="F6657" i="1" a="1"/>
  <c r="F6657" i="1" s="1"/>
  <c r="F6658" i="1" a="1"/>
  <c r="F6658" i="1" s="1"/>
  <c r="F6659" i="1" a="1"/>
  <c r="F6659" i="1" s="1"/>
  <c r="F6660" i="1" a="1"/>
  <c r="F6660" i="1" s="1"/>
  <c r="F6661" i="1" a="1"/>
  <c r="F6661" i="1" s="1"/>
  <c r="F6662" i="1" a="1"/>
  <c r="F6662" i="1" s="1"/>
  <c r="F6663" i="1" a="1"/>
  <c r="F6663" i="1" s="1"/>
  <c r="F6664" i="1" a="1"/>
  <c r="F6664" i="1" s="1"/>
  <c r="F6665" i="1" a="1"/>
  <c r="F6665" i="1" s="1"/>
  <c r="F6666" i="1" a="1"/>
  <c r="F6666" i="1" s="1"/>
  <c r="F6667" i="1" a="1"/>
  <c r="F6667" i="1" s="1"/>
  <c r="F6668" i="1" a="1"/>
  <c r="F6668" i="1" s="1"/>
  <c r="F6669" i="1" a="1"/>
  <c r="F6669" i="1" s="1"/>
  <c r="F6670" i="1" a="1"/>
  <c r="F6670" i="1" s="1"/>
  <c r="F6671" i="1" a="1"/>
  <c r="F6671" i="1" s="1"/>
  <c r="F6672" i="1" a="1"/>
  <c r="F6672" i="1" s="1"/>
  <c r="F6673" i="1" a="1"/>
  <c r="F6673" i="1" s="1"/>
  <c r="F6674" i="1" a="1"/>
  <c r="F6674" i="1" s="1"/>
  <c r="F6675" i="1" a="1"/>
  <c r="F6675" i="1" s="1"/>
  <c r="F6676" i="1" a="1"/>
  <c r="F6676" i="1" s="1"/>
  <c r="F6677" i="1" a="1"/>
  <c r="F6677" i="1" s="1"/>
  <c r="F6678" i="1" a="1"/>
  <c r="F6678" i="1" s="1"/>
  <c r="F6679" i="1" a="1"/>
  <c r="F6679" i="1" s="1"/>
  <c r="F6680" i="1" a="1"/>
  <c r="F6680" i="1" s="1"/>
  <c r="F6681" i="1" a="1"/>
  <c r="F6681" i="1" s="1"/>
  <c r="F6682" i="1" a="1"/>
  <c r="F6682" i="1" s="1"/>
  <c r="F6683" i="1" a="1"/>
  <c r="F6683" i="1" s="1"/>
  <c r="F6684" i="1" a="1"/>
  <c r="F6684" i="1" s="1"/>
  <c r="F6685" i="1" a="1"/>
  <c r="F6685" i="1" s="1"/>
  <c r="F6686" i="1" a="1"/>
  <c r="F6686" i="1" s="1"/>
  <c r="F6687" i="1" a="1"/>
  <c r="F6687" i="1" s="1"/>
  <c r="F6688" i="1" a="1"/>
  <c r="F6688" i="1" s="1"/>
  <c r="F6689" i="1" a="1"/>
  <c r="F6689" i="1" s="1"/>
  <c r="F6690" i="1" a="1"/>
  <c r="F6690" i="1" s="1"/>
  <c r="F6691" i="1" a="1"/>
  <c r="F6691" i="1" s="1"/>
  <c r="F6692" i="1" a="1"/>
  <c r="F6692" i="1" s="1"/>
  <c r="F6693" i="1" a="1"/>
  <c r="F6693" i="1" s="1"/>
  <c r="F6694" i="1" a="1"/>
  <c r="F6694" i="1" s="1"/>
  <c r="F6695" i="1" a="1"/>
  <c r="F6695" i="1" s="1"/>
  <c r="F6696" i="1" a="1"/>
  <c r="F6696" i="1" s="1"/>
  <c r="F6697" i="1" a="1"/>
  <c r="F6697" i="1" s="1"/>
  <c r="F6698" i="1" a="1"/>
  <c r="F6698" i="1" s="1"/>
  <c r="F6699" i="1" a="1"/>
  <c r="F6699" i="1" s="1"/>
  <c r="F6700" i="1" a="1"/>
  <c r="F6700" i="1" s="1"/>
  <c r="F6701" i="1" a="1"/>
  <c r="F6701" i="1" s="1"/>
  <c r="F6702" i="1" a="1"/>
  <c r="F6702" i="1" s="1"/>
  <c r="F6703" i="1" a="1"/>
  <c r="F6703" i="1" s="1"/>
  <c r="F6704" i="1" a="1"/>
  <c r="F6704" i="1" s="1"/>
  <c r="F6705" i="1" a="1"/>
  <c r="F6705" i="1" s="1"/>
  <c r="F6706" i="1" a="1"/>
  <c r="F6706" i="1" s="1"/>
  <c r="F6707" i="1" a="1"/>
  <c r="F6707" i="1" s="1"/>
  <c r="F6708" i="1" a="1"/>
  <c r="F6708" i="1" s="1"/>
  <c r="F6709" i="1" a="1"/>
  <c r="F6709" i="1" s="1"/>
  <c r="F6710" i="1" a="1"/>
  <c r="F6710" i="1" s="1"/>
  <c r="F6711" i="1" a="1"/>
  <c r="F6711" i="1" s="1"/>
  <c r="F6712" i="1" a="1"/>
  <c r="F6712" i="1" s="1"/>
  <c r="F6713" i="1" a="1"/>
  <c r="F6713" i="1" s="1"/>
  <c r="F6714" i="1" a="1"/>
  <c r="F6714" i="1" s="1"/>
  <c r="F6715" i="1" a="1"/>
  <c r="F6715" i="1" s="1"/>
  <c r="F6716" i="1" a="1"/>
  <c r="F6716" i="1" s="1"/>
  <c r="F6717" i="1" a="1"/>
  <c r="F6717" i="1" s="1"/>
  <c r="F6718" i="1" a="1"/>
  <c r="F6718" i="1" s="1"/>
  <c r="F6719" i="1" a="1"/>
  <c r="F6719" i="1" s="1"/>
  <c r="F6720" i="1" a="1"/>
  <c r="F6720" i="1" s="1"/>
  <c r="F6721" i="1" a="1"/>
  <c r="F6721" i="1" s="1"/>
  <c r="F6722" i="1" a="1"/>
  <c r="F6722" i="1" s="1"/>
  <c r="F6723" i="1" a="1"/>
  <c r="F6723" i="1" s="1"/>
  <c r="F6724" i="1" a="1"/>
  <c r="F6724" i="1" s="1"/>
  <c r="F6725" i="1" a="1"/>
  <c r="F6725" i="1" s="1"/>
  <c r="F6726" i="1" a="1"/>
  <c r="F6726" i="1" s="1"/>
  <c r="F6727" i="1" a="1"/>
  <c r="F6727" i="1" s="1"/>
  <c r="F6728" i="1" a="1"/>
  <c r="F6728" i="1" s="1"/>
  <c r="F6729" i="1" a="1"/>
  <c r="F6729" i="1" s="1"/>
  <c r="F6730" i="1" a="1"/>
  <c r="F6730" i="1" s="1"/>
  <c r="F6731" i="1" a="1"/>
  <c r="F6731" i="1" s="1"/>
  <c r="F6732" i="1" a="1"/>
  <c r="F6732" i="1" s="1"/>
  <c r="F6733" i="1" a="1"/>
  <c r="F6733" i="1" s="1"/>
  <c r="F6734" i="1" a="1"/>
  <c r="F6734" i="1" s="1"/>
  <c r="F6735" i="1" a="1"/>
  <c r="F6735" i="1" s="1"/>
  <c r="F6736" i="1" a="1"/>
  <c r="F6736" i="1" s="1"/>
  <c r="F6737" i="1" a="1"/>
  <c r="F6737" i="1" s="1"/>
  <c r="F6738" i="1" a="1"/>
  <c r="F6738" i="1" s="1"/>
  <c r="F6739" i="1" a="1"/>
  <c r="F6739" i="1" s="1"/>
  <c r="F6740" i="1" a="1"/>
  <c r="F6740" i="1" s="1"/>
  <c r="F6741" i="1" a="1"/>
  <c r="F6741" i="1" s="1"/>
  <c r="F6742" i="1" a="1"/>
  <c r="F6742" i="1" s="1"/>
  <c r="F6743" i="1" a="1"/>
  <c r="F6743" i="1" s="1"/>
  <c r="F6744" i="1" a="1"/>
  <c r="F6744" i="1" s="1"/>
  <c r="F6745" i="1" a="1"/>
  <c r="F6745" i="1" s="1"/>
  <c r="F6746" i="1" a="1"/>
  <c r="F6746" i="1" s="1"/>
  <c r="F6747" i="1" a="1"/>
  <c r="F6747" i="1" s="1"/>
  <c r="F6748" i="1" a="1"/>
  <c r="F6748" i="1" s="1"/>
  <c r="F6749" i="1" a="1"/>
  <c r="F6749" i="1" s="1"/>
  <c r="F6750" i="1" a="1"/>
  <c r="F6750" i="1" s="1"/>
  <c r="F6751" i="1" a="1"/>
  <c r="F6751" i="1" s="1"/>
  <c r="F6752" i="1" a="1"/>
  <c r="F6752" i="1" s="1"/>
  <c r="F6753" i="1" a="1"/>
  <c r="F6753" i="1" s="1"/>
  <c r="F6754" i="1" a="1"/>
  <c r="F6754" i="1" s="1"/>
  <c r="F6755" i="1" a="1"/>
  <c r="F6755" i="1" s="1"/>
  <c r="F6756" i="1" a="1"/>
  <c r="F6756" i="1" s="1"/>
  <c r="F6757" i="1" a="1"/>
  <c r="F6757" i="1" s="1"/>
  <c r="F6758" i="1" a="1"/>
  <c r="F6758" i="1" s="1"/>
  <c r="F6759" i="1" a="1"/>
  <c r="F6759" i="1" s="1"/>
  <c r="F6760" i="1" a="1"/>
  <c r="F6760" i="1" s="1"/>
  <c r="F6761" i="1" a="1"/>
  <c r="F6761" i="1" s="1"/>
  <c r="F6762" i="1" a="1"/>
  <c r="F6762" i="1" s="1"/>
  <c r="F6763" i="1" a="1"/>
  <c r="F6763" i="1" s="1"/>
  <c r="F6764" i="1" a="1"/>
  <c r="F6764" i="1" s="1"/>
  <c r="F6765" i="1" a="1"/>
  <c r="F6765" i="1" s="1"/>
  <c r="F6766" i="1" a="1"/>
  <c r="F6766" i="1" s="1"/>
  <c r="F6767" i="1" a="1"/>
  <c r="F6767" i="1" s="1"/>
  <c r="F6768" i="1" a="1"/>
  <c r="F6768" i="1" s="1"/>
  <c r="F6769" i="1" a="1"/>
  <c r="F6769" i="1" s="1"/>
  <c r="F6770" i="1" a="1"/>
  <c r="F6770" i="1" s="1"/>
  <c r="F6771" i="1" a="1"/>
  <c r="F6771" i="1" s="1"/>
  <c r="F6772" i="1" a="1"/>
  <c r="F6772" i="1" s="1"/>
  <c r="F6773" i="1" a="1"/>
  <c r="F6773" i="1" s="1"/>
  <c r="F6774" i="1" a="1"/>
  <c r="F6774" i="1" s="1"/>
  <c r="F6775" i="1" a="1"/>
  <c r="F6775" i="1" s="1"/>
  <c r="F6776" i="1" a="1"/>
  <c r="F6776" i="1" s="1"/>
  <c r="F6777" i="1" a="1"/>
  <c r="F6777" i="1" s="1"/>
  <c r="F6778" i="1" a="1"/>
  <c r="F6778" i="1" s="1"/>
  <c r="F6779" i="1" a="1"/>
  <c r="F6779" i="1" s="1"/>
  <c r="F6780" i="1" a="1"/>
  <c r="F6780" i="1" s="1"/>
  <c r="F6781" i="1" a="1"/>
  <c r="F6781" i="1" s="1"/>
  <c r="F6782" i="1" a="1"/>
  <c r="F6782" i="1" s="1"/>
  <c r="F6783" i="1" a="1"/>
  <c r="F6783" i="1" s="1"/>
  <c r="F6784" i="1" a="1"/>
  <c r="F6784" i="1" s="1"/>
  <c r="F6785" i="1" a="1"/>
  <c r="F6785" i="1" s="1"/>
  <c r="F6786" i="1" a="1"/>
  <c r="F6786" i="1" s="1"/>
  <c r="F6787" i="1" a="1"/>
  <c r="F6787" i="1" s="1"/>
  <c r="F6788" i="1" a="1"/>
  <c r="F6788" i="1" s="1"/>
  <c r="F6789" i="1" a="1"/>
  <c r="F6789" i="1" s="1"/>
  <c r="F6790" i="1" a="1"/>
  <c r="F6790" i="1" s="1"/>
  <c r="F6791" i="1" a="1"/>
  <c r="F6791" i="1" s="1"/>
  <c r="F6792" i="1" a="1"/>
  <c r="F6792" i="1" s="1"/>
  <c r="F6793" i="1" a="1"/>
  <c r="F6793" i="1" s="1"/>
  <c r="F6794" i="1" a="1"/>
  <c r="F6794" i="1" s="1"/>
  <c r="F6795" i="1" a="1"/>
  <c r="F6795" i="1" s="1"/>
  <c r="F6796" i="1" a="1"/>
  <c r="F6796" i="1" s="1"/>
  <c r="F6797" i="1" a="1"/>
  <c r="F6797" i="1" s="1"/>
  <c r="F6798" i="1" a="1"/>
  <c r="F6798" i="1" s="1"/>
  <c r="F6799" i="1" a="1"/>
  <c r="F6799" i="1" s="1"/>
  <c r="F6800" i="1" a="1"/>
  <c r="F6800" i="1" s="1"/>
  <c r="F6801" i="1" a="1"/>
  <c r="F6801" i="1" s="1"/>
  <c r="F6802" i="1" a="1"/>
  <c r="F6802" i="1" s="1"/>
  <c r="F6803" i="1" a="1"/>
  <c r="F6803" i="1" s="1"/>
  <c r="F6804" i="1" a="1"/>
  <c r="F6804" i="1" s="1"/>
  <c r="F6805" i="1" a="1"/>
  <c r="F6805" i="1" s="1"/>
  <c r="F6806" i="1" a="1"/>
  <c r="F6806" i="1" s="1"/>
  <c r="F6807" i="1" a="1"/>
  <c r="F6807" i="1" s="1"/>
  <c r="F6808" i="1" a="1"/>
  <c r="F6808" i="1" s="1"/>
  <c r="F6809" i="1" a="1"/>
  <c r="F6809" i="1" s="1"/>
  <c r="F6810" i="1" a="1"/>
  <c r="F6810" i="1" s="1"/>
  <c r="F6811" i="1" a="1"/>
  <c r="F6811" i="1" s="1"/>
  <c r="F6812" i="1" a="1"/>
  <c r="F6812" i="1" s="1"/>
  <c r="F6813" i="1" a="1"/>
  <c r="F6813" i="1" s="1"/>
  <c r="F6814" i="1" a="1"/>
  <c r="F6814" i="1" s="1"/>
  <c r="F6815" i="1" a="1"/>
  <c r="F6815" i="1" s="1"/>
  <c r="F6816" i="1" a="1"/>
  <c r="F6816" i="1" s="1"/>
  <c r="F6817" i="1" a="1"/>
  <c r="F6817" i="1" s="1"/>
  <c r="F6818" i="1" a="1"/>
  <c r="F6818" i="1" s="1"/>
  <c r="F6819" i="1" a="1"/>
  <c r="F6819" i="1" s="1"/>
  <c r="F6820" i="1" a="1"/>
  <c r="F6820" i="1" s="1"/>
  <c r="F6821" i="1" a="1"/>
  <c r="F6821" i="1" s="1"/>
  <c r="F6822" i="1" a="1"/>
  <c r="F6822" i="1" s="1"/>
  <c r="F6823" i="1" a="1"/>
  <c r="F6823" i="1" s="1"/>
  <c r="F6824" i="1" a="1"/>
  <c r="F6824" i="1" s="1"/>
  <c r="F6825" i="1" a="1"/>
  <c r="F6825" i="1" s="1"/>
  <c r="F6826" i="1" a="1"/>
  <c r="F6826" i="1" s="1"/>
  <c r="F6827" i="1" a="1"/>
  <c r="F6827" i="1" s="1"/>
  <c r="F6828" i="1" a="1"/>
  <c r="F6828" i="1" s="1"/>
  <c r="F6829" i="1" a="1"/>
  <c r="F6829" i="1" s="1"/>
  <c r="F6830" i="1" a="1"/>
  <c r="F6830" i="1" s="1"/>
  <c r="F6831" i="1" a="1"/>
  <c r="F6831" i="1" s="1"/>
  <c r="F6832" i="1" a="1"/>
  <c r="F6832" i="1" s="1"/>
  <c r="F6833" i="1" a="1"/>
  <c r="F6833" i="1" s="1"/>
  <c r="F6834" i="1" a="1"/>
  <c r="F6834" i="1" s="1"/>
  <c r="F6835" i="1" a="1"/>
  <c r="F6835" i="1" s="1"/>
  <c r="F6836" i="1" a="1"/>
  <c r="F6836" i="1" s="1"/>
  <c r="F6837" i="1" a="1"/>
  <c r="F6837" i="1" s="1"/>
  <c r="F6838" i="1" a="1"/>
  <c r="F6838" i="1" s="1"/>
  <c r="F6839" i="1" a="1"/>
  <c r="F6839" i="1" s="1"/>
  <c r="F6840" i="1" a="1"/>
  <c r="F6840" i="1" s="1"/>
  <c r="F6841" i="1" a="1"/>
  <c r="F6841" i="1" s="1"/>
  <c r="F6842" i="1" a="1"/>
  <c r="F6842" i="1" s="1"/>
  <c r="F6843" i="1" a="1"/>
  <c r="F6843" i="1" s="1"/>
  <c r="F6844" i="1" a="1"/>
  <c r="F6844" i="1" s="1"/>
  <c r="F6845" i="1" a="1"/>
  <c r="F6845" i="1" s="1"/>
  <c r="F6846" i="1" a="1"/>
  <c r="F6846" i="1" s="1"/>
  <c r="F6847" i="1" a="1"/>
  <c r="F6847" i="1" s="1"/>
  <c r="F6848" i="1" a="1"/>
  <c r="F6848" i="1" s="1"/>
  <c r="F6849" i="1" a="1"/>
  <c r="F6849" i="1" s="1"/>
  <c r="F6850" i="1" a="1"/>
  <c r="F6850" i="1" s="1"/>
  <c r="F6851" i="1" a="1"/>
  <c r="F6851" i="1" s="1"/>
  <c r="F6852" i="1" a="1"/>
  <c r="F6852" i="1" s="1"/>
  <c r="F6853" i="1" a="1"/>
  <c r="F6853" i="1" s="1"/>
  <c r="F6854" i="1" a="1"/>
  <c r="F6854" i="1" s="1"/>
  <c r="F6855" i="1" a="1"/>
  <c r="F6855" i="1" s="1"/>
  <c r="F6856" i="1" a="1"/>
  <c r="F6856" i="1" s="1"/>
  <c r="F6857" i="1" a="1"/>
  <c r="F6857" i="1" s="1"/>
  <c r="F6858" i="1" a="1"/>
  <c r="F6858" i="1" s="1"/>
  <c r="F6859" i="1" a="1"/>
  <c r="F6859" i="1" s="1"/>
  <c r="F6860" i="1" a="1"/>
  <c r="F6860" i="1" s="1"/>
  <c r="F6861" i="1" a="1"/>
  <c r="F6861" i="1" s="1"/>
  <c r="F6862" i="1" a="1"/>
  <c r="F6862" i="1" s="1"/>
  <c r="F6863" i="1" a="1"/>
  <c r="F6863" i="1" s="1"/>
  <c r="F6864" i="1" a="1"/>
  <c r="F6864" i="1" s="1"/>
  <c r="F6865" i="1" a="1"/>
  <c r="F6865" i="1" s="1"/>
  <c r="F6866" i="1" a="1"/>
  <c r="F6866" i="1" s="1"/>
  <c r="F6867" i="1" a="1"/>
  <c r="F6867" i="1" s="1"/>
  <c r="F6868" i="1" a="1"/>
  <c r="F6868" i="1" s="1"/>
  <c r="F6869" i="1" a="1"/>
  <c r="F6869" i="1" s="1"/>
  <c r="F6870" i="1" a="1"/>
  <c r="F6870" i="1" s="1"/>
  <c r="F6871" i="1" a="1"/>
  <c r="F6871" i="1" s="1"/>
  <c r="F6872" i="1" a="1"/>
  <c r="F6872" i="1" s="1"/>
  <c r="F6873" i="1" a="1"/>
  <c r="F6873" i="1" s="1"/>
  <c r="F6874" i="1" a="1"/>
  <c r="F6874" i="1" s="1"/>
  <c r="F6875" i="1" a="1"/>
  <c r="F6875" i="1" s="1"/>
  <c r="F6876" i="1" a="1"/>
  <c r="F6876" i="1" s="1"/>
  <c r="F6877" i="1" a="1"/>
  <c r="F6877" i="1" s="1"/>
  <c r="F6878" i="1" a="1"/>
  <c r="F6878" i="1" s="1"/>
  <c r="F6879" i="1" a="1"/>
  <c r="F6879" i="1" s="1"/>
  <c r="F6880" i="1" a="1"/>
  <c r="F6880" i="1" s="1"/>
  <c r="F6881" i="1" a="1"/>
  <c r="F6881" i="1" s="1"/>
  <c r="F6882" i="1" a="1"/>
  <c r="F6882" i="1" s="1"/>
  <c r="F6883" i="1" a="1"/>
  <c r="F6883" i="1" s="1"/>
  <c r="F6884" i="1" a="1"/>
  <c r="F6884" i="1" s="1"/>
  <c r="F6885" i="1" a="1"/>
  <c r="F6885" i="1" s="1"/>
  <c r="F6886" i="1" a="1"/>
  <c r="F6886" i="1" s="1"/>
  <c r="F6887" i="1" a="1"/>
  <c r="F6887" i="1" s="1"/>
  <c r="F6888" i="1" a="1"/>
  <c r="F6888" i="1" s="1"/>
  <c r="F6889" i="1" a="1"/>
  <c r="F6889" i="1" s="1"/>
  <c r="F6890" i="1" a="1"/>
  <c r="F6890" i="1" s="1"/>
  <c r="F6891" i="1" a="1"/>
  <c r="F6891" i="1" s="1"/>
  <c r="F6892" i="1" a="1"/>
  <c r="F6892" i="1" s="1"/>
  <c r="F6893" i="1" a="1"/>
  <c r="F6893" i="1" s="1"/>
  <c r="F6894" i="1" a="1"/>
  <c r="F6894" i="1" s="1"/>
  <c r="F6895" i="1" a="1"/>
  <c r="F6895" i="1" s="1"/>
  <c r="F6896" i="1" a="1"/>
  <c r="F6896" i="1" s="1"/>
  <c r="F6897" i="1" a="1"/>
  <c r="F6897" i="1" s="1"/>
  <c r="F6898" i="1" a="1"/>
  <c r="F6898" i="1" s="1"/>
  <c r="F6899" i="1" a="1"/>
  <c r="F6899" i="1" s="1"/>
  <c r="F6900" i="1" a="1"/>
  <c r="F6900" i="1" s="1"/>
  <c r="F6901" i="1" a="1"/>
  <c r="F6901" i="1" s="1"/>
  <c r="F6902" i="1" a="1"/>
  <c r="F6902" i="1" s="1"/>
  <c r="F6903" i="1" a="1"/>
  <c r="F6903" i="1" s="1"/>
  <c r="F6904" i="1" a="1"/>
  <c r="F6904" i="1" s="1"/>
  <c r="F6905" i="1" a="1"/>
  <c r="F6905" i="1" s="1"/>
  <c r="F6906" i="1" a="1"/>
  <c r="F6906" i="1" s="1"/>
  <c r="F6907" i="1" a="1"/>
  <c r="F6907" i="1" s="1"/>
  <c r="F6908" i="1" a="1"/>
  <c r="F6908" i="1" s="1"/>
  <c r="F6909" i="1" a="1"/>
  <c r="F6909" i="1" s="1"/>
  <c r="F6910" i="1" a="1"/>
  <c r="F6910" i="1" s="1"/>
  <c r="F6911" i="1" a="1"/>
  <c r="F6911" i="1" s="1"/>
  <c r="F6912" i="1" a="1"/>
  <c r="F6912" i="1" s="1"/>
  <c r="F6913" i="1" a="1"/>
  <c r="F6913" i="1" s="1"/>
  <c r="F6914" i="1" a="1"/>
  <c r="F6914" i="1" s="1"/>
  <c r="F6915" i="1" a="1"/>
  <c r="F6915" i="1" s="1"/>
  <c r="F6916" i="1" a="1"/>
  <c r="F6916" i="1" s="1"/>
  <c r="F6917" i="1" a="1"/>
  <c r="F6917" i="1" s="1"/>
  <c r="F6918" i="1" a="1"/>
  <c r="F6918" i="1" s="1"/>
  <c r="F6919" i="1" a="1"/>
  <c r="F6919" i="1" s="1"/>
  <c r="F6920" i="1" a="1"/>
  <c r="F6920" i="1" s="1"/>
  <c r="F6921" i="1" a="1"/>
  <c r="F6921" i="1" s="1"/>
  <c r="F6922" i="1" a="1"/>
  <c r="F6922" i="1" s="1"/>
  <c r="F6923" i="1" a="1"/>
  <c r="F6923" i="1" s="1"/>
  <c r="F6924" i="1" a="1"/>
  <c r="F6924" i="1" s="1"/>
  <c r="F6925" i="1" a="1"/>
  <c r="F6925" i="1" s="1"/>
  <c r="F6926" i="1" a="1"/>
  <c r="F6926" i="1" s="1"/>
  <c r="F6927" i="1" a="1"/>
  <c r="F6927" i="1" s="1"/>
  <c r="F6928" i="1" a="1"/>
  <c r="F6928" i="1" s="1"/>
  <c r="F6929" i="1" a="1"/>
  <c r="F6929" i="1" s="1"/>
  <c r="F6930" i="1" a="1"/>
  <c r="F6930" i="1" s="1"/>
  <c r="F6931" i="1" a="1"/>
  <c r="F6931" i="1" s="1"/>
  <c r="F6932" i="1" a="1"/>
  <c r="F6932" i="1" s="1"/>
  <c r="F6933" i="1" a="1"/>
  <c r="F6933" i="1" s="1"/>
  <c r="F6934" i="1" a="1"/>
  <c r="F6934" i="1" s="1"/>
  <c r="F6935" i="1" a="1"/>
  <c r="F6935" i="1" s="1"/>
  <c r="F6936" i="1" a="1"/>
  <c r="F6936" i="1" s="1"/>
  <c r="F6937" i="1" a="1"/>
  <c r="F6937" i="1" s="1"/>
  <c r="F6938" i="1" a="1"/>
  <c r="F6938" i="1" s="1"/>
  <c r="F6939" i="1" a="1"/>
  <c r="F6939" i="1" s="1"/>
  <c r="F6940" i="1" a="1"/>
  <c r="F6940" i="1" s="1"/>
  <c r="F6941" i="1" a="1"/>
  <c r="F6941" i="1" s="1"/>
  <c r="F6942" i="1" a="1"/>
  <c r="F6942" i="1" s="1"/>
  <c r="F6943" i="1" a="1"/>
  <c r="F6943" i="1" s="1"/>
  <c r="F6944" i="1" a="1"/>
  <c r="F6944" i="1" s="1"/>
  <c r="F6945" i="1" a="1"/>
  <c r="F6945" i="1" s="1"/>
  <c r="F6946" i="1" a="1"/>
  <c r="F6946" i="1" s="1"/>
  <c r="F6947" i="1" a="1"/>
  <c r="F6947" i="1" s="1"/>
  <c r="F6948" i="1" a="1"/>
  <c r="F6948" i="1" s="1"/>
  <c r="F6949" i="1" a="1"/>
  <c r="F6949" i="1" s="1"/>
  <c r="F6950" i="1" a="1"/>
  <c r="F6950" i="1" s="1"/>
  <c r="F6951" i="1" a="1"/>
  <c r="F6951" i="1" s="1"/>
  <c r="F6952" i="1" a="1"/>
  <c r="F6952" i="1" s="1"/>
  <c r="F6953" i="1" a="1"/>
  <c r="F6953" i="1" s="1"/>
  <c r="F6954" i="1" a="1"/>
  <c r="F6954" i="1" s="1"/>
  <c r="F6955" i="1" a="1"/>
  <c r="F6955" i="1" s="1"/>
  <c r="F6956" i="1" a="1"/>
  <c r="F6956" i="1" s="1"/>
  <c r="F6957" i="1" a="1"/>
  <c r="F6957" i="1" s="1"/>
  <c r="F6958" i="1" a="1"/>
  <c r="F6958" i="1" s="1"/>
  <c r="F6959" i="1" a="1"/>
  <c r="F6959" i="1" s="1"/>
  <c r="F6960" i="1" a="1"/>
  <c r="F6960" i="1" s="1"/>
  <c r="F6961" i="1" a="1"/>
  <c r="F6961" i="1" s="1"/>
  <c r="F6962" i="1" a="1"/>
  <c r="F6962" i="1" s="1"/>
  <c r="F6963" i="1" a="1"/>
  <c r="F6963" i="1" s="1"/>
  <c r="F6964" i="1" a="1"/>
  <c r="F6964" i="1" s="1"/>
  <c r="F6965" i="1" a="1"/>
  <c r="F6965" i="1" s="1"/>
  <c r="F6966" i="1" a="1"/>
  <c r="F6966" i="1" s="1"/>
  <c r="F6967" i="1" a="1"/>
  <c r="F6967" i="1" s="1"/>
  <c r="F6968" i="1" a="1"/>
  <c r="F6968" i="1" s="1"/>
  <c r="F6969" i="1" a="1"/>
  <c r="F6969" i="1" s="1"/>
  <c r="F6970" i="1" a="1"/>
  <c r="F6970" i="1" s="1"/>
  <c r="F6971" i="1" a="1"/>
  <c r="F6971" i="1" s="1"/>
  <c r="F6972" i="1" a="1"/>
  <c r="F6972" i="1" s="1"/>
  <c r="F6973" i="1" a="1"/>
  <c r="F6973" i="1" s="1"/>
  <c r="F6974" i="1" a="1"/>
  <c r="F6974" i="1" s="1"/>
  <c r="F6975" i="1" a="1"/>
  <c r="F6975" i="1" s="1"/>
  <c r="F6976" i="1" a="1"/>
  <c r="F6976" i="1" s="1"/>
  <c r="F6977" i="1" a="1"/>
  <c r="F6977" i="1" s="1"/>
  <c r="F6978" i="1" a="1"/>
  <c r="F6978" i="1" s="1"/>
  <c r="F6979" i="1" a="1"/>
  <c r="F6979" i="1" s="1"/>
  <c r="F6980" i="1" a="1"/>
  <c r="F6980" i="1" s="1"/>
  <c r="F6981" i="1" a="1"/>
  <c r="F6981" i="1" s="1"/>
  <c r="F6982" i="1" a="1"/>
  <c r="F6982" i="1" s="1"/>
  <c r="F6983" i="1" a="1"/>
  <c r="F6983" i="1" s="1"/>
  <c r="F6984" i="1" a="1"/>
  <c r="F6984" i="1" s="1"/>
  <c r="F6985" i="1" a="1"/>
  <c r="F6985" i="1" s="1"/>
  <c r="F6986" i="1" a="1"/>
  <c r="F6986" i="1" s="1"/>
  <c r="F6987" i="1" a="1"/>
  <c r="F6987" i="1" s="1"/>
  <c r="F6988" i="1" a="1"/>
  <c r="F6988" i="1" s="1"/>
  <c r="F6989" i="1" a="1"/>
  <c r="F6989" i="1" s="1"/>
  <c r="F6990" i="1" a="1"/>
  <c r="F6990" i="1" s="1"/>
  <c r="F6991" i="1" a="1"/>
  <c r="F6991" i="1" s="1"/>
  <c r="F6992" i="1" a="1"/>
  <c r="F6992" i="1" s="1"/>
  <c r="F6993" i="1" a="1"/>
  <c r="F6993" i="1" s="1"/>
  <c r="F6994" i="1" a="1"/>
  <c r="F6994" i="1" s="1"/>
  <c r="F6995" i="1" a="1"/>
  <c r="F6995" i="1" s="1"/>
  <c r="F6996" i="1" a="1"/>
  <c r="F6996" i="1" s="1"/>
  <c r="F6997" i="1" a="1"/>
  <c r="F6997" i="1" s="1"/>
  <c r="F6998" i="1" a="1"/>
  <c r="F6998" i="1" s="1"/>
  <c r="F6999" i="1" a="1"/>
  <c r="F6999" i="1" s="1"/>
  <c r="F7000" i="1" a="1"/>
  <c r="F7000" i="1" s="1"/>
  <c r="F7001" i="1" a="1"/>
  <c r="F7001" i="1" s="1"/>
  <c r="F7002" i="1" a="1"/>
  <c r="F7002" i="1" s="1"/>
  <c r="F7003" i="1" a="1"/>
  <c r="F7003" i="1" s="1"/>
  <c r="F7004" i="1" a="1"/>
  <c r="F7004" i="1" s="1"/>
  <c r="F7005" i="1" a="1"/>
  <c r="F7005" i="1" s="1"/>
  <c r="F7006" i="1" a="1"/>
  <c r="F7006" i="1" s="1"/>
  <c r="F7007" i="1" a="1"/>
  <c r="F7007" i="1" s="1"/>
  <c r="F7008" i="1" a="1"/>
  <c r="F7008" i="1" s="1"/>
  <c r="F7009" i="1" a="1"/>
  <c r="F7009" i="1" s="1"/>
  <c r="F7010" i="1" a="1"/>
  <c r="F7010" i="1" s="1"/>
  <c r="F7011" i="1" a="1"/>
  <c r="F7011" i="1" s="1"/>
  <c r="F7012" i="1" a="1"/>
  <c r="F7012" i="1" s="1"/>
  <c r="F7013" i="1" a="1"/>
  <c r="F7013" i="1" s="1"/>
  <c r="F7014" i="1" a="1"/>
  <c r="F7014" i="1" s="1"/>
  <c r="F7015" i="1" a="1"/>
  <c r="F7015" i="1" s="1"/>
  <c r="F7016" i="1" a="1"/>
  <c r="F7016" i="1" s="1"/>
  <c r="F7017" i="1" a="1"/>
  <c r="F7017" i="1" s="1"/>
  <c r="F7018" i="1" a="1"/>
  <c r="F7018" i="1" s="1"/>
  <c r="F7019" i="1" a="1"/>
  <c r="F7019" i="1" s="1"/>
  <c r="F7020" i="1" a="1"/>
  <c r="F7020" i="1" s="1"/>
  <c r="F7021" i="1" a="1"/>
  <c r="F7021" i="1" s="1"/>
  <c r="F7022" i="1" a="1"/>
  <c r="F7022" i="1" s="1"/>
  <c r="F7023" i="1" a="1"/>
  <c r="F7023" i="1" s="1"/>
  <c r="F7024" i="1" a="1"/>
  <c r="F7024" i="1" s="1"/>
  <c r="F7025" i="1" a="1"/>
  <c r="F7025" i="1" s="1"/>
  <c r="F7026" i="1" a="1"/>
  <c r="F7026" i="1" s="1"/>
  <c r="F7027" i="1" a="1"/>
  <c r="F7027" i="1" s="1"/>
  <c r="F7028" i="1" a="1"/>
  <c r="F7028" i="1" s="1"/>
  <c r="F7030" i="1" a="1"/>
  <c r="F7030" i="1" s="1"/>
  <c r="F7031" i="1" a="1"/>
  <c r="F7031" i="1" s="1"/>
  <c r="F7032" i="1" a="1"/>
  <c r="F7032" i="1" s="1"/>
  <c r="F7033" i="1" a="1"/>
  <c r="F7033" i="1" s="1"/>
  <c r="F7034" i="1" a="1"/>
  <c r="F7034" i="1" s="1"/>
  <c r="F7035" i="1" a="1"/>
  <c r="F7035" i="1" s="1"/>
  <c r="F7036" i="1" a="1"/>
  <c r="F7036" i="1" s="1"/>
  <c r="F7037" i="1" a="1"/>
  <c r="F7037" i="1" s="1"/>
  <c r="F7038" i="1" a="1"/>
  <c r="F7038" i="1" s="1"/>
  <c r="F7039" i="1" a="1"/>
  <c r="F7039" i="1" s="1"/>
  <c r="F7040" i="1" a="1"/>
  <c r="F7040" i="1" s="1"/>
  <c r="F7041" i="1" a="1"/>
  <c r="F7041" i="1" s="1"/>
  <c r="F7042" i="1" a="1"/>
  <c r="F7042" i="1" s="1"/>
  <c r="F7043" i="1" a="1"/>
  <c r="F7043" i="1" s="1"/>
  <c r="F7044" i="1" a="1"/>
  <c r="F7044" i="1" s="1"/>
  <c r="F7045" i="1" a="1"/>
  <c r="F7045" i="1" s="1"/>
  <c r="F7046" i="1" a="1"/>
  <c r="F7046" i="1" s="1"/>
  <c r="F7047" i="1" a="1"/>
  <c r="F7047" i="1" s="1"/>
  <c r="F7048" i="1" a="1"/>
  <c r="F7048" i="1" s="1"/>
  <c r="F7049" i="1" a="1"/>
  <c r="F7049" i="1" s="1"/>
  <c r="F7050" i="1" a="1"/>
  <c r="F7050" i="1" s="1"/>
  <c r="F7051" i="1" a="1"/>
  <c r="F7051" i="1" s="1"/>
  <c r="F7052" i="1" a="1"/>
  <c r="F7052" i="1" s="1"/>
  <c r="F7053" i="1" a="1"/>
  <c r="F7053" i="1" s="1"/>
  <c r="F7054" i="1" a="1"/>
  <c r="F7054" i="1" s="1"/>
  <c r="F7055" i="1" a="1"/>
  <c r="F7055" i="1" s="1"/>
  <c r="F7056" i="1" a="1"/>
  <c r="F7056" i="1" s="1"/>
  <c r="F7057" i="1" a="1"/>
  <c r="F7057" i="1" s="1"/>
  <c r="F7058" i="1" a="1"/>
  <c r="F7058" i="1" s="1"/>
  <c r="F7059" i="1" a="1"/>
  <c r="F7059" i="1" s="1"/>
  <c r="F7060" i="1" a="1"/>
  <c r="F7060" i="1" s="1"/>
  <c r="F7061" i="1" a="1"/>
  <c r="F7061" i="1" s="1"/>
  <c r="F7062" i="1" a="1"/>
  <c r="F7062" i="1" s="1"/>
  <c r="F7063" i="1" a="1"/>
  <c r="F7063" i="1" s="1"/>
  <c r="F7064" i="1" a="1"/>
  <c r="F7064" i="1" s="1"/>
  <c r="F7065" i="1" a="1"/>
  <c r="F7065" i="1" s="1"/>
  <c r="F7066" i="1" a="1"/>
  <c r="F7066" i="1" s="1"/>
  <c r="F7067" i="1" a="1"/>
  <c r="F7067" i="1" s="1"/>
  <c r="F7068" i="1" a="1"/>
  <c r="F7068" i="1" s="1"/>
  <c r="F7069" i="1" a="1"/>
  <c r="F7069" i="1" s="1"/>
  <c r="F7070" i="1" a="1"/>
  <c r="F7070" i="1" s="1"/>
  <c r="F7071" i="1" a="1"/>
  <c r="F7071" i="1" s="1"/>
  <c r="F7072" i="1" a="1"/>
  <c r="F7072" i="1" s="1"/>
  <c r="F7073" i="1" a="1"/>
  <c r="F7073" i="1" s="1"/>
  <c r="F7074" i="1" a="1"/>
  <c r="F7074" i="1" s="1"/>
  <c r="F7075" i="1" a="1"/>
  <c r="F7075" i="1" s="1"/>
  <c r="F7076" i="1" a="1"/>
  <c r="F7076" i="1" s="1"/>
  <c r="F7077" i="1" a="1"/>
  <c r="F7077" i="1" s="1"/>
  <c r="F7078" i="1" a="1"/>
  <c r="F7078" i="1" s="1"/>
  <c r="F7079" i="1" a="1"/>
  <c r="F7079" i="1" s="1"/>
  <c r="F7080" i="1" a="1"/>
  <c r="F7080" i="1" s="1"/>
  <c r="F7081" i="1" a="1"/>
  <c r="F7081" i="1" s="1"/>
  <c r="F7082" i="1" a="1"/>
  <c r="F7082" i="1" s="1"/>
  <c r="F7083" i="1" a="1"/>
  <c r="F7083" i="1" s="1"/>
  <c r="F7084" i="1" a="1"/>
  <c r="F7084" i="1" s="1"/>
  <c r="F7085" i="1" a="1"/>
  <c r="F7085" i="1" s="1"/>
  <c r="F7086" i="1" a="1"/>
  <c r="F7086" i="1" s="1"/>
  <c r="F7087" i="1" a="1"/>
  <c r="F7087" i="1" s="1"/>
  <c r="F7088" i="1" a="1"/>
  <c r="F7088" i="1" s="1"/>
  <c r="F7089" i="1" a="1"/>
  <c r="F7089" i="1" s="1"/>
  <c r="F7090" i="1" a="1"/>
  <c r="F7090" i="1" s="1"/>
  <c r="F7091" i="1" a="1"/>
  <c r="F7091" i="1" s="1"/>
  <c r="F7092" i="1" a="1"/>
  <c r="F7092" i="1" s="1"/>
  <c r="F7093" i="1" a="1"/>
  <c r="F7093" i="1" s="1"/>
  <c r="F7094" i="1" a="1"/>
  <c r="F7094" i="1" s="1"/>
  <c r="F7095" i="1" a="1"/>
  <c r="F7095" i="1" s="1"/>
  <c r="F7096" i="1" a="1"/>
  <c r="F7096" i="1" s="1"/>
  <c r="F7097" i="1" a="1"/>
  <c r="F7097" i="1" s="1"/>
  <c r="F7098" i="1" a="1"/>
  <c r="F7098" i="1" s="1"/>
  <c r="F7099" i="1" a="1"/>
  <c r="F7099" i="1" s="1"/>
  <c r="F7100" i="1" a="1"/>
  <c r="F7100" i="1" s="1"/>
  <c r="F7101" i="1" a="1"/>
  <c r="F7101" i="1" s="1"/>
  <c r="F7102" i="1" a="1"/>
  <c r="F7102" i="1" s="1"/>
  <c r="F7103" i="1" a="1"/>
  <c r="F7103" i="1" s="1"/>
  <c r="F7104" i="1" a="1"/>
  <c r="F7104" i="1" s="1"/>
  <c r="F7105" i="1" a="1"/>
  <c r="F7105" i="1" s="1"/>
  <c r="F7106" i="1" a="1"/>
  <c r="F7106" i="1" s="1"/>
  <c r="F7107" i="1" a="1"/>
  <c r="F7107" i="1" s="1"/>
  <c r="F7108" i="1" a="1"/>
  <c r="F7108" i="1" s="1"/>
  <c r="F7109" i="1" a="1"/>
  <c r="F7109" i="1" s="1"/>
  <c r="F7110" i="1" a="1"/>
  <c r="F7110" i="1" s="1"/>
  <c r="F7111" i="1" a="1"/>
  <c r="F7111" i="1" s="1"/>
  <c r="F7112" i="1" a="1"/>
  <c r="F7112" i="1" s="1"/>
  <c r="F7113" i="1" a="1"/>
  <c r="F7113" i="1" s="1"/>
  <c r="F7114" i="1" a="1"/>
  <c r="F7114" i="1" s="1"/>
  <c r="F7115" i="1" a="1"/>
  <c r="F7115" i="1" s="1"/>
  <c r="F7116" i="1" a="1"/>
  <c r="F7116" i="1" s="1"/>
  <c r="F7117" i="1" a="1"/>
  <c r="F7117" i="1" s="1"/>
  <c r="F7118" i="1" a="1"/>
  <c r="F7118" i="1" s="1"/>
  <c r="F7119" i="1" a="1"/>
  <c r="F7119" i="1" s="1"/>
  <c r="F7120" i="1" a="1"/>
  <c r="F7120" i="1" s="1"/>
  <c r="F7121" i="1" a="1"/>
  <c r="F7121" i="1" s="1"/>
  <c r="F7122" i="1" a="1"/>
  <c r="F7122" i="1" s="1"/>
  <c r="F7123" i="1" a="1"/>
  <c r="F7123" i="1" s="1"/>
  <c r="F7124" i="1" a="1"/>
  <c r="F7124" i="1" s="1"/>
  <c r="F7125" i="1" a="1"/>
  <c r="F7125" i="1" s="1"/>
  <c r="F7126" i="1" a="1"/>
  <c r="F7126" i="1" s="1"/>
  <c r="F7127" i="1" a="1"/>
  <c r="F7127" i="1" s="1"/>
  <c r="F7128" i="1" a="1"/>
  <c r="F7128" i="1" s="1"/>
  <c r="F7129" i="1" a="1"/>
  <c r="F7129" i="1" s="1"/>
  <c r="F7130" i="1" a="1"/>
  <c r="F7130" i="1" s="1"/>
  <c r="F7131" i="1" a="1"/>
  <c r="F7131" i="1" s="1"/>
  <c r="F7132" i="1" a="1"/>
  <c r="F7132" i="1" s="1"/>
  <c r="F7133" i="1" a="1"/>
  <c r="F7133" i="1" s="1"/>
  <c r="F7134" i="1" a="1"/>
  <c r="F7134" i="1" s="1"/>
  <c r="F7135" i="1" a="1"/>
  <c r="F7135" i="1" s="1"/>
  <c r="F7136" i="1" a="1"/>
  <c r="F7136" i="1" s="1"/>
  <c r="F7137" i="1" a="1"/>
  <c r="F7137" i="1" s="1"/>
  <c r="F7138" i="1" a="1"/>
  <c r="F7138" i="1" s="1"/>
  <c r="F7139" i="1" a="1"/>
  <c r="F7139" i="1" s="1"/>
  <c r="F7140" i="1" a="1"/>
  <c r="F7140" i="1" s="1"/>
  <c r="F7141" i="1" a="1"/>
  <c r="F7141" i="1" s="1"/>
  <c r="F7142" i="1" a="1"/>
  <c r="F7142" i="1" s="1"/>
  <c r="F7143" i="1" a="1"/>
  <c r="F7143" i="1" s="1"/>
  <c r="F7144" i="1" a="1"/>
  <c r="F7144" i="1" s="1"/>
  <c r="F7145" i="1" a="1"/>
  <c r="F7145" i="1" s="1"/>
  <c r="F7146" i="1" a="1"/>
  <c r="F7146" i="1" s="1"/>
  <c r="F7147" i="1" a="1"/>
  <c r="F7147" i="1" s="1"/>
  <c r="F7148" i="1" a="1"/>
  <c r="F7148" i="1" s="1"/>
  <c r="F7149" i="1" a="1"/>
  <c r="F7149" i="1" s="1"/>
  <c r="F7150" i="1" a="1"/>
  <c r="F7150" i="1" s="1"/>
  <c r="F7151" i="1" a="1"/>
  <c r="F7151" i="1" s="1"/>
  <c r="F7152" i="1" a="1"/>
  <c r="F7152" i="1" s="1"/>
  <c r="F7153" i="1" a="1"/>
  <c r="F7153" i="1" s="1"/>
  <c r="F7154" i="1" a="1"/>
  <c r="F7154" i="1" s="1"/>
  <c r="F7155" i="1" a="1"/>
  <c r="F7155" i="1" s="1"/>
  <c r="F7156" i="1" a="1"/>
  <c r="F7156" i="1" s="1"/>
  <c r="F7157" i="1" a="1"/>
  <c r="F7157" i="1" s="1"/>
  <c r="F7158" i="1" a="1"/>
  <c r="F7158" i="1" s="1"/>
  <c r="F7159" i="1" a="1"/>
  <c r="F7159" i="1" s="1"/>
  <c r="F7160" i="1" a="1"/>
  <c r="F7160" i="1" s="1"/>
  <c r="F7161" i="1" a="1"/>
  <c r="F7161" i="1" s="1"/>
  <c r="F7162" i="1" a="1"/>
  <c r="F7162" i="1" s="1"/>
  <c r="F7163" i="1" a="1"/>
  <c r="F7163" i="1" s="1"/>
  <c r="F7164" i="1" a="1"/>
  <c r="F7164" i="1" s="1"/>
  <c r="F7165" i="1" a="1"/>
  <c r="F7165" i="1" s="1"/>
  <c r="F7166" i="1" a="1"/>
  <c r="F7166" i="1" s="1"/>
  <c r="F7167" i="1" a="1"/>
  <c r="F7167" i="1" s="1"/>
  <c r="F7168" i="1" a="1"/>
  <c r="F7168" i="1" s="1"/>
  <c r="F7169" i="1" a="1"/>
  <c r="F7169" i="1" s="1"/>
  <c r="F7170" i="1" a="1"/>
  <c r="F7170" i="1" s="1"/>
  <c r="F7171" i="1" a="1"/>
  <c r="F7171" i="1" s="1"/>
  <c r="F7172" i="1" a="1"/>
  <c r="F7172" i="1" s="1"/>
  <c r="F7173" i="1" a="1"/>
  <c r="F7173" i="1" s="1"/>
  <c r="F7174" i="1" a="1"/>
  <c r="F7174" i="1" s="1"/>
  <c r="F7175" i="1" a="1"/>
  <c r="F7175" i="1" s="1"/>
  <c r="F7176" i="1" a="1"/>
  <c r="F7176" i="1" s="1"/>
  <c r="F7177" i="1" a="1"/>
  <c r="F7177" i="1" s="1"/>
  <c r="F7178" i="1" a="1"/>
  <c r="F7178" i="1" s="1"/>
  <c r="F7179" i="1" a="1"/>
  <c r="F7179" i="1" s="1"/>
  <c r="F7180" i="1" a="1"/>
  <c r="F7180" i="1" s="1"/>
  <c r="F7181" i="1" a="1"/>
  <c r="F7181" i="1" s="1"/>
  <c r="F7182" i="1" a="1"/>
  <c r="F7182" i="1" s="1"/>
  <c r="F7183" i="1" a="1"/>
  <c r="F7183" i="1" s="1"/>
  <c r="F7184" i="1" a="1"/>
  <c r="F7184" i="1" s="1"/>
  <c r="F7185" i="1" a="1"/>
  <c r="F7185" i="1" s="1"/>
  <c r="F7186" i="1" a="1"/>
  <c r="F7186" i="1" s="1"/>
  <c r="F7187" i="1" a="1"/>
  <c r="F7187" i="1" s="1"/>
  <c r="F7188" i="1" a="1"/>
  <c r="F7188" i="1" s="1"/>
  <c r="F7189" i="1" a="1"/>
  <c r="F7189" i="1" s="1"/>
  <c r="F7190" i="1" a="1"/>
  <c r="F7190" i="1" s="1"/>
  <c r="F7191" i="1" a="1"/>
  <c r="F7191" i="1" s="1"/>
  <c r="F7192" i="1" a="1"/>
  <c r="F7192" i="1" s="1"/>
  <c r="F7193" i="1" a="1"/>
  <c r="F7193" i="1" s="1"/>
  <c r="F7194" i="1" a="1"/>
  <c r="F7194" i="1" s="1"/>
  <c r="F7195" i="1" a="1"/>
  <c r="F7195" i="1" s="1"/>
  <c r="F7196" i="1" a="1"/>
  <c r="F7196" i="1" s="1"/>
  <c r="F7197" i="1" a="1"/>
  <c r="F7197" i="1" s="1"/>
  <c r="F7198" i="1" a="1"/>
  <c r="F7198" i="1" s="1"/>
  <c r="F7200" i="1" a="1"/>
  <c r="F7200" i="1" s="1"/>
  <c r="F7201" i="1" a="1"/>
  <c r="F7201" i="1" s="1"/>
  <c r="F7202" i="1" a="1"/>
  <c r="F7202" i="1" s="1"/>
  <c r="F7203" i="1" a="1"/>
  <c r="F7203" i="1" s="1"/>
  <c r="F7204" i="1" a="1"/>
  <c r="F7204" i="1" s="1"/>
  <c r="F7205" i="1" a="1"/>
  <c r="F7205" i="1" s="1"/>
  <c r="F7206" i="1" a="1"/>
  <c r="F7206" i="1" s="1"/>
  <c r="F7207" i="1" a="1"/>
  <c r="F7207" i="1" s="1"/>
  <c r="F7208" i="1" a="1"/>
  <c r="F7208" i="1" s="1"/>
  <c r="F7209" i="1" a="1"/>
  <c r="F7209" i="1" s="1"/>
  <c r="F7210" i="1" a="1"/>
  <c r="F7210" i="1" s="1"/>
  <c r="F7211" i="1" a="1"/>
  <c r="F7211" i="1" s="1"/>
  <c r="F7212" i="1" a="1"/>
  <c r="F7212" i="1" s="1"/>
  <c r="F7213" i="1" a="1"/>
  <c r="F7213" i="1" s="1"/>
  <c r="F7214" i="1" a="1"/>
  <c r="F7214" i="1" s="1"/>
  <c r="F7215" i="1" a="1"/>
  <c r="F7215" i="1" s="1"/>
  <c r="F7216" i="1" a="1"/>
  <c r="F7216" i="1" s="1"/>
  <c r="F7217" i="1" a="1"/>
  <c r="F7217" i="1" s="1"/>
  <c r="F7218" i="1" a="1"/>
  <c r="F7218" i="1" s="1"/>
  <c r="F7219" i="1" a="1"/>
  <c r="F7219" i="1" s="1"/>
  <c r="F7220" i="1" a="1"/>
  <c r="F7220" i="1" s="1"/>
  <c r="F7221" i="1" a="1"/>
  <c r="F7221" i="1" s="1"/>
  <c r="F7222" i="1" a="1"/>
  <c r="F7222" i="1" s="1"/>
  <c r="F7223" i="1" a="1"/>
  <c r="F7223" i="1" s="1"/>
  <c r="F7224" i="1" a="1"/>
  <c r="F7224" i="1" s="1"/>
  <c r="F7225" i="1" a="1"/>
  <c r="F7225" i="1" s="1"/>
  <c r="F7226" i="1" a="1"/>
  <c r="F7226" i="1" s="1"/>
  <c r="F7227" i="1" a="1"/>
  <c r="F7227" i="1" s="1"/>
  <c r="F7228" i="1" a="1"/>
  <c r="F7228" i="1" s="1"/>
  <c r="F7229" i="1" a="1"/>
  <c r="F7229" i="1" s="1"/>
  <c r="F7230" i="1" a="1"/>
  <c r="F7230" i="1" s="1"/>
  <c r="F7231" i="1" a="1"/>
  <c r="F7231" i="1" s="1"/>
  <c r="F7232" i="1" a="1"/>
  <c r="F7232" i="1" s="1"/>
  <c r="F7233" i="1" a="1"/>
  <c r="F7233" i="1" s="1"/>
  <c r="F7234" i="1" a="1"/>
  <c r="F7234" i="1" s="1"/>
  <c r="F7235" i="1" a="1"/>
  <c r="F7235" i="1" s="1"/>
  <c r="F7236" i="1" a="1"/>
  <c r="F7236" i="1" s="1"/>
  <c r="F7237" i="1" a="1"/>
  <c r="F7237" i="1" s="1"/>
  <c r="F7238" i="1" a="1"/>
  <c r="F7238" i="1" s="1"/>
  <c r="F7239" i="1" a="1"/>
  <c r="F7239" i="1" s="1"/>
  <c r="F7240" i="1" a="1"/>
  <c r="F7240" i="1" s="1"/>
  <c r="F7241" i="1" a="1"/>
  <c r="F7241" i="1" s="1"/>
  <c r="F7242" i="1" a="1"/>
  <c r="F7242" i="1" s="1"/>
  <c r="F7243" i="1" a="1"/>
  <c r="F7243" i="1" s="1"/>
  <c r="F7244" i="1" a="1"/>
  <c r="F7244" i="1" s="1"/>
  <c r="F7245" i="1" a="1"/>
  <c r="F7245" i="1" s="1"/>
  <c r="F7246" i="1" a="1"/>
  <c r="F7246" i="1" s="1"/>
  <c r="F7247" i="1" a="1"/>
  <c r="F7247" i="1" s="1"/>
  <c r="F7248" i="1" a="1"/>
  <c r="F7248" i="1" s="1"/>
  <c r="F7249" i="1" a="1"/>
  <c r="F7249" i="1" s="1"/>
  <c r="F7250" i="1" a="1"/>
  <c r="F7250" i="1" s="1"/>
  <c r="F7251" i="1" a="1"/>
  <c r="F7251" i="1" s="1"/>
  <c r="F7252" i="1" a="1"/>
  <c r="F7252" i="1" s="1"/>
  <c r="F7253" i="1" a="1"/>
  <c r="F7253" i="1" s="1"/>
  <c r="F7254" i="1" a="1"/>
  <c r="F7254" i="1" s="1"/>
  <c r="F7255" i="1" a="1"/>
  <c r="F7255" i="1" s="1"/>
  <c r="F7256" i="1" a="1"/>
  <c r="F7256" i="1" s="1"/>
  <c r="F7257" i="1" a="1"/>
  <c r="F7257" i="1" s="1"/>
  <c r="F7258" i="1" a="1"/>
  <c r="F7258" i="1" s="1"/>
  <c r="F7259" i="1" a="1"/>
  <c r="F7259" i="1" s="1"/>
  <c r="F7260" i="1" a="1"/>
  <c r="F7260" i="1" s="1"/>
  <c r="F7261" i="1" a="1"/>
  <c r="F7261" i="1" s="1"/>
  <c r="F7262" i="1" a="1"/>
  <c r="F7262" i="1" s="1"/>
  <c r="F7263" i="1" a="1"/>
  <c r="F7263" i="1" s="1"/>
  <c r="F7264" i="1" a="1"/>
  <c r="F7264" i="1" s="1"/>
  <c r="F7265" i="1" a="1"/>
  <c r="F7265" i="1" s="1"/>
  <c r="F7266" i="1" a="1"/>
  <c r="F7266" i="1" s="1"/>
  <c r="F7267" i="1" a="1"/>
  <c r="F7267" i="1" s="1"/>
  <c r="F7268" i="1" a="1"/>
  <c r="F7268" i="1" s="1"/>
  <c r="F7269" i="1" a="1"/>
  <c r="F7269" i="1" s="1"/>
  <c r="F7270" i="1" a="1"/>
  <c r="F7270" i="1" s="1"/>
  <c r="F7271" i="1" a="1"/>
  <c r="F7271" i="1" s="1"/>
  <c r="F7272" i="1" a="1"/>
  <c r="F7272" i="1" s="1"/>
  <c r="F7273" i="1" a="1"/>
  <c r="F7273" i="1" s="1"/>
  <c r="F7274" i="1" a="1"/>
  <c r="F7274" i="1" s="1"/>
  <c r="F7275" i="1" a="1"/>
  <c r="F7275" i="1" s="1"/>
  <c r="F7276" i="1" a="1"/>
  <c r="F7276" i="1" s="1"/>
  <c r="F7277" i="1" a="1"/>
  <c r="F7277" i="1" s="1"/>
  <c r="F7278" i="1" a="1"/>
  <c r="F7278" i="1" s="1"/>
  <c r="F7279" i="1" a="1"/>
  <c r="F7279" i="1" s="1"/>
  <c r="F7280" i="1" a="1"/>
  <c r="F7280" i="1" s="1"/>
  <c r="F7281" i="1" a="1"/>
  <c r="F7281" i="1" s="1"/>
  <c r="F7282" i="1" a="1"/>
  <c r="F7282" i="1" s="1"/>
  <c r="F7283" i="1" a="1"/>
  <c r="F7283" i="1" s="1"/>
  <c r="F7284" i="1" a="1"/>
  <c r="F7284" i="1" s="1"/>
  <c r="F7285" i="1" a="1"/>
  <c r="F7285" i="1" s="1"/>
  <c r="F7286" i="1" a="1"/>
  <c r="F7286" i="1" s="1"/>
  <c r="F7287" i="1" a="1"/>
  <c r="F7287" i="1" s="1"/>
  <c r="F7288" i="1" a="1"/>
  <c r="F7288" i="1" s="1"/>
  <c r="F7289" i="1" a="1"/>
  <c r="F7289" i="1" s="1"/>
  <c r="F7290" i="1" a="1"/>
  <c r="F7290" i="1" s="1"/>
  <c r="F7291" i="1" a="1"/>
  <c r="F7291" i="1" s="1"/>
  <c r="F7292" i="1" a="1"/>
  <c r="F7292" i="1" s="1"/>
  <c r="F7293" i="1" a="1"/>
  <c r="F7293" i="1" s="1"/>
  <c r="F7294" i="1" a="1"/>
  <c r="F7294" i="1" s="1"/>
  <c r="F7295" i="1" a="1"/>
  <c r="F7295" i="1" s="1"/>
  <c r="F7296" i="1" a="1"/>
  <c r="F7296" i="1" s="1"/>
  <c r="F7297" i="1" a="1"/>
  <c r="F7297" i="1" s="1"/>
  <c r="F7298" i="1" a="1"/>
  <c r="F7298" i="1" s="1"/>
  <c r="F7299" i="1" a="1"/>
  <c r="F7299" i="1" s="1"/>
  <c r="F7300" i="1" a="1"/>
  <c r="F7300" i="1" s="1"/>
  <c r="F7301" i="1" a="1"/>
  <c r="F7301" i="1" s="1"/>
  <c r="F7302" i="1" a="1"/>
  <c r="F7302" i="1" s="1"/>
  <c r="F7303" i="1" a="1"/>
  <c r="F7303" i="1" s="1"/>
  <c r="F7304" i="1" a="1"/>
  <c r="F7304" i="1" s="1"/>
  <c r="F7305" i="1" a="1"/>
  <c r="F7305" i="1" s="1"/>
  <c r="F7306" i="1" a="1"/>
  <c r="F7306" i="1" s="1"/>
  <c r="F7307" i="1" a="1"/>
  <c r="F7307" i="1" s="1"/>
  <c r="F7308" i="1" a="1"/>
  <c r="F7308" i="1" s="1"/>
  <c r="F7309" i="1" a="1"/>
  <c r="F7309" i="1" s="1"/>
  <c r="F7310" i="1" a="1"/>
  <c r="F7310" i="1" s="1"/>
  <c r="F7311" i="1" a="1"/>
  <c r="F7311" i="1" s="1"/>
  <c r="F7312" i="1" a="1"/>
  <c r="F7312" i="1" s="1"/>
  <c r="F7313" i="1" a="1"/>
  <c r="F7313" i="1" s="1"/>
  <c r="F7314" i="1" a="1"/>
  <c r="F7314" i="1" s="1"/>
  <c r="F7315" i="1" a="1"/>
  <c r="F7315" i="1" s="1"/>
  <c r="F7316" i="1" a="1"/>
  <c r="F7316" i="1" s="1"/>
  <c r="F7317" i="1" a="1"/>
  <c r="F7317" i="1" s="1"/>
  <c r="F7318" i="1" a="1"/>
  <c r="F7318" i="1" s="1"/>
  <c r="F7319" i="1" a="1"/>
  <c r="F7319" i="1" s="1"/>
  <c r="F7320" i="1" a="1"/>
  <c r="F7320" i="1" s="1"/>
  <c r="F7321" i="1" a="1"/>
  <c r="F7321" i="1" s="1"/>
  <c r="F7322" i="1" a="1"/>
  <c r="F7322" i="1" s="1"/>
  <c r="F7323" i="1" a="1"/>
  <c r="F7323" i="1" s="1"/>
  <c r="F7324" i="1" a="1"/>
  <c r="F7324" i="1" s="1"/>
  <c r="F7325" i="1" a="1"/>
  <c r="F7325" i="1" s="1"/>
  <c r="F7326" i="1" a="1"/>
  <c r="F7326" i="1" s="1"/>
  <c r="F7327" i="1" a="1"/>
  <c r="F7327" i="1" s="1"/>
  <c r="F7328" i="1" a="1"/>
  <c r="F7328" i="1" s="1"/>
  <c r="F7329" i="1" a="1"/>
  <c r="F7329" i="1" s="1"/>
  <c r="F7330" i="1" a="1"/>
  <c r="F7330" i="1" s="1"/>
  <c r="F7331" i="1" a="1"/>
  <c r="F7331" i="1" s="1"/>
  <c r="F7332" i="1" a="1"/>
  <c r="F7332" i="1" s="1"/>
  <c r="F7333" i="1" a="1"/>
  <c r="F7333" i="1" s="1"/>
  <c r="F7334" i="1" a="1"/>
  <c r="F7334" i="1" s="1"/>
  <c r="F7335" i="1" a="1"/>
  <c r="F7335" i="1" s="1"/>
  <c r="F7336" i="1" a="1"/>
  <c r="F7336" i="1" s="1"/>
  <c r="F7337" i="1" a="1"/>
  <c r="F7337" i="1" s="1"/>
  <c r="F7338" i="1" a="1"/>
  <c r="F7338" i="1" s="1"/>
  <c r="F7339" i="1" a="1"/>
  <c r="F7339" i="1" s="1"/>
  <c r="F7340" i="1" a="1"/>
  <c r="F7340" i="1" s="1"/>
  <c r="F7341" i="1" a="1"/>
  <c r="F7341" i="1" s="1"/>
  <c r="F7342" i="1" a="1"/>
  <c r="F7342" i="1" s="1"/>
  <c r="F7343" i="1" a="1"/>
  <c r="F7343" i="1" s="1"/>
  <c r="F7344" i="1" a="1"/>
  <c r="F7344" i="1" s="1"/>
  <c r="F7345" i="1" a="1"/>
  <c r="F7345" i="1" s="1"/>
  <c r="F7346" i="1" a="1"/>
  <c r="F7346" i="1" s="1"/>
  <c r="F7347" i="1" a="1"/>
  <c r="F7347" i="1" s="1"/>
  <c r="F7348" i="1" a="1"/>
  <c r="F7348" i="1" s="1"/>
  <c r="F7349" i="1" a="1"/>
  <c r="F7349" i="1" s="1"/>
  <c r="F7350" i="1" a="1"/>
  <c r="F7350" i="1" s="1"/>
  <c r="F7351" i="1" a="1"/>
  <c r="F7351" i="1" s="1"/>
  <c r="F7352" i="1" a="1"/>
  <c r="F7352" i="1" s="1"/>
  <c r="F7353" i="1" a="1"/>
  <c r="F7353" i="1" s="1"/>
  <c r="F7354" i="1" a="1"/>
  <c r="F7354" i="1" s="1"/>
  <c r="F7355" i="1" a="1"/>
  <c r="F7355" i="1" s="1"/>
  <c r="F7356" i="1" a="1"/>
  <c r="F7356" i="1" s="1"/>
  <c r="F7357" i="1" a="1"/>
  <c r="F7357" i="1" s="1"/>
  <c r="F7358" i="1" a="1"/>
  <c r="F7358" i="1" s="1"/>
  <c r="F7359" i="1" a="1"/>
  <c r="F7359" i="1" s="1"/>
  <c r="F7360" i="1" a="1"/>
  <c r="F7360" i="1" s="1"/>
  <c r="F7361" i="1" a="1"/>
  <c r="F7361" i="1" s="1"/>
  <c r="F7362" i="1" a="1"/>
  <c r="F7362" i="1" s="1"/>
  <c r="F7363" i="1" a="1"/>
  <c r="F7363" i="1" s="1"/>
  <c r="F7364" i="1" a="1"/>
  <c r="F7364" i="1" s="1"/>
  <c r="F7365" i="1" a="1"/>
  <c r="F7365" i="1" s="1"/>
  <c r="F7366" i="1" a="1"/>
  <c r="F7366" i="1" s="1"/>
  <c r="F7367" i="1" a="1"/>
  <c r="F7367" i="1" s="1"/>
  <c r="F7368" i="1" a="1"/>
  <c r="F7368" i="1" s="1"/>
  <c r="F7369" i="1" a="1"/>
  <c r="F7369" i="1" s="1"/>
  <c r="F7370" i="1" a="1"/>
  <c r="F7370" i="1" s="1"/>
  <c r="F7371" i="1" a="1"/>
  <c r="F7371" i="1" s="1"/>
  <c r="F7372" i="1" a="1"/>
  <c r="F7372" i="1" s="1"/>
  <c r="F7373" i="1" a="1"/>
  <c r="F7373" i="1" s="1"/>
  <c r="F7374" i="1" a="1"/>
  <c r="F7374" i="1" s="1"/>
  <c r="F7375" i="1" a="1"/>
  <c r="F7375" i="1" s="1"/>
  <c r="F7376" i="1" a="1"/>
  <c r="F7376" i="1" s="1"/>
  <c r="F7377" i="1" a="1"/>
  <c r="F7377" i="1" s="1"/>
  <c r="F7378" i="1" a="1"/>
  <c r="F7378" i="1" s="1"/>
  <c r="F7379" i="1" a="1"/>
  <c r="F7379" i="1" s="1"/>
  <c r="F7380" i="1" a="1"/>
  <c r="F7380" i="1" s="1"/>
  <c r="F7381" i="1" a="1"/>
  <c r="F7381" i="1" s="1"/>
  <c r="F7382" i="1" a="1"/>
  <c r="F7382" i="1" s="1"/>
  <c r="F7383" i="1" a="1"/>
  <c r="F7383" i="1" s="1"/>
  <c r="F7384" i="1" a="1"/>
  <c r="F7384" i="1" s="1"/>
  <c r="F7385" i="1" a="1"/>
  <c r="F7385" i="1" s="1"/>
  <c r="F7386" i="1" a="1"/>
  <c r="F7386" i="1" s="1"/>
  <c r="F7387" i="1" a="1"/>
  <c r="F7387" i="1" s="1"/>
  <c r="F7388" i="1" a="1"/>
  <c r="F7388" i="1" s="1"/>
  <c r="F7389" i="1" a="1"/>
  <c r="F7389" i="1" s="1"/>
  <c r="F7390" i="1" a="1"/>
  <c r="F7390" i="1" s="1"/>
  <c r="F7391" i="1" a="1"/>
  <c r="F7391" i="1" s="1"/>
  <c r="F7392" i="1" a="1"/>
  <c r="F7392" i="1" s="1"/>
  <c r="F7393" i="1" a="1"/>
  <c r="F7393" i="1" s="1"/>
  <c r="F7394" i="1" a="1"/>
  <c r="F7394" i="1" s="1"/>
  <c r="F7395" i="1" a="1"/>
  <c r="F7395" i="1" s="1"/>
  <c r="F7396" i="1" a="1"/>
  <c r="F7396" i="1" s="1"/>
  <c r="F7397" i="1" a="1"/>
  <c r="F7397" i="1" s="1"/>
  <c r="F7398" i="1" a="1"/>
  <c r="F7398" i="1" s="1"/>
  <c r="F7399" i="1" a="1"/>
  <c r="F7399" i="1" s="1"/>
  <c r="F7400" i="1" a="1"/>
  <c r="F7400" i="1" s="1"/>
  <c r="F7401" i="1" a="1"/>
  <c r="F7401" i="1" s="1"/>
  <c r="F7402" i="1" a="1"/>
  <c r="F7402" i="1" s="1"/>
  <c r="F7403" i="1" a="1"/>
  <c r="F7403" i="1" s="1"/>
  <c r="F7404" i="1" a="1"/>
  <c r="F7404" i="1" s="1"/>
  <c r="F7405" i="1" a="1"/>
  <c r="F7405" i="1" s="1"/>
  <c r="F7406" i="1" a="1"/>
  <c r="F7406" i="1" s="1"/>
  <c r="F7407" i="1" a="1"/>
  <c r="F7407" i="1" s="1"/>
  <c r="F7408" i="1" a="1"/>
  <c r="F7408" i="1" s="1"/>
  <c r="F7409" i="1" a="1"/>
  <c r="F7409" i="1" s="1"/>
  <c r="F7410" i="1" a="1"/>
  <c r="F7410" i="1" s="1"/>
  <c r="F7411" i="1" a="1"/>
  <c r="F7411" i="1" s="1"/>
  <c r="F7412" i="1" a="1"/>
  <c r="F7412" i="1" s="1"/>
  <c r="F7413" i="1" a="1"/>
  <c r="F7413" i="1" s="1"/>
  <c r="F7414" i="1" a="1"/>
  <c r="F7414" i="1" s="1"/>
  <c r="F7415" i="1" a="1"/>
  <c r="F7415" i="1" s="1"/>
  <c r="F7416" i="1" a="1"/>
  <c r="F7416" i="1" s="1"/>
  <c r="F7417" i="1" a="1"/>
  <c r="F7417" i="1" s="1"/>
  <c r="F7418" i="1" a="1"/>
  <c r="F7418" i="1" s="1"/>
  <c r="F7419" i="1" a="1"/>
  <c r="F7419" i="1" s="1"/>
  <c r="F7420" i="1" a="1"/>
  <c r="F7420" i="1" s="1"/>
  <c r="F7421" i="1" a="1"/>
  <c r="F7421" i="1" s="1"/>
  <c r="F7422" i="1" a="1"/>
  <c r="F7422" i="1" s="1"/>
  <c r="F7423" i="1" a="1"/>
  <c r="F7423" i="1" s="1"/>
  <c r="F7424" i="1" a="1"/>
  <c r="F7424" i="1" s="1"/>
  <c r="F7425" i="1" a="1"/>
  <c r="F7425" i="1" s="1"/>
  <c r="F7426" i="1" a="1"/>
  <c r="F7426" i="1" s="1"/>
  <c r="F7427" i="1" a="1"/>
  <c r="F7427" i="1" s="1"/>
  <c r="F7428" i="1" a="1"/>
  <c r="F7428" i="1" s="1"/>
  <c r="F7429" i="1" a="1"/>
  <c r="F7429" i="1" s="1"/>
  <c r="F7430" i="1" a="1"/>
  <c r="F7430" i="1" s="1"/>
  <c r="F7431" i="1" a="1"/>
  <c r="F7431" i="1" s="1"/>
  <c r="F7432" i="1" a="1"/>
  <c r="F7432" i="1" s="1"/>
  <c r="F7433" i="1" a="1"/>
  <c r="F7433" i="1" s="1"/>
  <c r="F7434" i="1" a="1"/>
  <c r="F7434" i="1" s="1"/>
  <c r="F7435" i="1" a="1"/>
  <c r="F7435" i="1" s="1"/>
  <c r="F7436" i="1" a="1"/>
  <c r="F7436" i="1" s="1"/>
  <c r="F7437" i="1" a="1"/>
  <c r="F7437" i="1" s="1"/>
  <c r="F7438" i="1" a="1"/>
  <c r="F7438" i="1" s="1"/>
  <c r="F7439" i="1" a="1"/>
  <c r="F7439" i="1" s="1"/>
  <c r="F7440" i="1" a="1"/>
  <c r="F7440" i="1" s="1"/>
  <c r="F7441" i="1" a="1"/>
  <c r="F7441" i="1" s="1"/>
  <c r="F7442" i="1" a="1"/>
  <c r="F7442" i="1" s="1"/>
  <c r="F7443" i="1" a="1"/>
  <c r="F7443" i="1" s="1"/>
  <c r="F7444" i="1" a="1"/>
  <c r="F7444" i="1" s="1"/>
  <c r="F7445" i="1" a="1"/>
  <c r="F7445" i="1" s="1"/>
  <c r="F7446" i="1" a="1"/>
  <c r="F7446" i="1" s="1"/>
  <c r="F7447" i="1" a="1"/>
  <c r="F7447" i="1" s="1"/>
  <c r="F7448" i="1" a="1"/>
  <c r="F7448" i="1" s="1"/>
  <c r="F7449" i="1" a="1"/>
  <c r="F7449" i="1" s="1"/>
  <c r="F7450" i="1" a="1"/>
  <c r="F7450" i="1" s="1"/>
  <c r="F7451" i="1" a="1"/>
  <c r="F7451" i="1" s="1"/>
  <c r="F7452" i="1" a="1"/>
  <c r="F7452" i="1" s="1"/>
  <c r="F7453" i="1" a="1"/>
  <c r="F7453" i="1" s="1"/>
  <c r="F7454" i="1" a="1"/>
  <c r="F7454" i="1" s="1"/>
  <c r="F7455" i="1" a="1"/>
  <c r="F7455" i="1" s="1"/>
  <c r="F7456" i="1" a="1"/>
  <c r="F7456" i="1" s="1"/>
  <c r="F7457" i="1" a="1"/>
  <c r="F7457" i="1" s="1"/>
  <c r="F7458" i="1" a="1"/>
  <c r="F7458" i="1" s="1"/>
  <c r="F7459" i="1" a="1"/>
  <c r="F7459" i="1" s="1"/>
  <c r="F7460" i="1" a="1"/>
  <c r="F7460" i="1" s="1"/>
  <c r="F7461" i="1" a="1"/>
  <c r="F7461" i="1" s="1"/>
  <c r="F7462" i="1" a="1"/>
  <c r="F7462" i="1" s="1"/>
  <c r="F7463" i="1" a="1"/>
  <c r="F7463" i="1" s="1"/>
  <c r="F7464" i="1" a="1"/>
  <c r="F7464" i="1" s="1"/>
  <c r="F7465" i="1" a="1"/>
  <c r="F7465" i="1" s="1"/>
  <c r="F7466" i="1" a="1"/>
  <c r="F7466" i="1" s="1"/>
  <c r="F7467" i="1" a="1"/>
  <c r="F7467" i="1" s="1"/>
  <c r="F7468" i="1" a="1"/>
  <c r="F7468" i="1" s="1"/>
  <c r="F7469" i="1" a="1"/>
  <c r="F7469" i="1" s="1"/>
  <c r="F7470" i="1" a="1"/>
  <c r="F7470" i="1" s="1"/>
  <c r="F7471" i="1" a="1"/>
  <c r="F7471" i="1" s="1"/>
  <c r="F7472" i="1" a="1"/>
  <c r="F7472" i="1" s="1"/>
  <c r="F7473" i="1" a="1"/>
  <c r="F7473" i="1" s="1"/>
  <c r="F7474" i="1" a="1"/>
  <c r="F7474" i="1" s="1"/>
  <c r="F7475" i="1" a="1"/>
  <c r="F7475" i="1" s="1"/>
  <c r="F7476" i="1" a="1"/>
  <c r="F7476" i="1" s="1"/>
  <c r="F7477" i="1" a="1"/>
  <c r="F7477" i="1" s="1"/>
  <c r="F7478" i="1" a="1"/>
  <c r="F7478" i="1" s="1"/>
  <c r="F7479" i="1" a="1"/>
  <c r="F7479" i="1" s="1"/>
  <c r="F7480" i="1" a="1"/>
  <c r="F7480" i="1" s="1"/>
  <c r="F7481" i="1" a="1"/>
  <c r="F7481" i="1" s="1"/>
  <c r="F7482" i="1" a="1"/>
  <c r="F7482" i="1" s="1"/>
  <c r="F7483" i="1" a="1"/>
  <c r="F7483" i="1" s="1"/>
  <c r="F7484" i="1" a="1"/>
  <c r="F7484" i="1" s="1"/>
  <c r="F7485" i="1" a="1"/>
  <c r="F7485" i="1" s="1"/>
  <c r="F7486" i="1" a="1"/>
  <c r="F7486" i="1" s="1"/>
  <c r="F7487" i="1" a="1"/>
  <c r="F7487" i="1" s="1"/>
  <c r="F7488" i="1" a="1"/>
  <c r="F7488" i="1" s="1"/>
  <c r="F7489" i="1" a="1"/>
  <c r="F7489" i="1" s="1"/>
  <c r="F7490" i="1" a="1"/>
  <c r="F7490" i="1" s="1"/>
  <c r="F7491" i="1" a="1"/>
  <c r="F7491" i="1" s="1"/>
  <c r="F7492" i="1" a="1"/>
  <c r="F7492" i="1" s="1"/>
  <c r="F7493" i="1" a="1"/>
  <c r="F7493" i="1" s="1"/>
  <c r="F7494" i="1" a="1"/>
  <c r="F7494" i="1" s="1"/>
  <c r="F7495" i="1" a="1"/>
  <c r="F7495" i="1" s="1"/>
  <c r="F7496" i="1" a="1"/>
  <c r="F7496" i="1" s="1"/>
  <c r="F7497" i="1" a="1"/>
  <c r="F7497" i="1" s="1"/>
  <c r="F7498" i="1" a="1"/>
  <c r="F7498" i="1" s="1"/>
  <c r="F7499" i="1" a="1"/>
  <c r="F7499" i="1" s="1"/>
  <c r="F7500" i="1" a="1"/>
  <c r="F7500" i="1" s="1"/>
  <c r="F7501" i="1" a="1"/>
  <c r="F7501" i="1" s="1"/>
  <c r="F7502" i="1" a="1"/>
  <c r="F7502" i="1" s="1"/>
  <c r="F7504" i="1" a="1"/>
  <c r="F7504" i="1" s="1"/>
  <c r="F7505" i="1" a="1"/>
  <c r="F7505" i="1" s="1"/>
  <c r="F7506" i="1" a="1"/>
  <c r="F7506" i="1" s="1"/>
  <c r="F7507" i="1" a="1"/>
  <c r="F7507" i="1" s="1"/>
  <c r="F7508" i="1" a="1"/>
  <c r="F7508" i="1" s="1"/>
  <c r="F7509" i="1" a="1"/>
  <c r="F7509" i="1" s="1"/>
  <c r="F7510" i="1" a="1"/>
  <c r="F7510" i="1" s="1"/>
  <c r="F7511" i="1" a="1"/>
  <c r="F7511" i="1" s="1"/>
  <c r="F7512" i="1" a="1"/>
  <c r="F7512" i="1" s="1"/>
  <c r="F7513" i="1" a="1"/>
  <c r="F7513" i="1" s="1"/>
  <c r="F7514" i="1" a="1"/>
  <c r="F7514" i="1" s="1"/>
  <c r="F7515" i="1" a="1"/>
  <c r="F7515" i="1" s="1"/>
  <c r="F7516" i="1" a="1"/>
  <c r="F7516" i="1" s="1"/>
  <c r="F7517" i="1" a="1"/>
  <c r="F7517" i="1" s="1"/>
  <c r="F7518" i="1" a="1"/>
  <c r="F7518" i="1" s="1"/>
  <c r="F7519" i="1" a="1"/>
  <c r="F7519" i="1" s="1"/>
  <c r="F7520" i="1" a="1"/>
  <c r="F7520" i="1" s="1"/>
  <c r="F7521" i="1" a="1"/>
  <c r="F7521" i="1" s="1"/>
  <c r="F7522" i="1" a="1"/>
  <c r="F7522" i="1" s="1"/>
  <c r="F7523" i="1" a="1"/>
  <c r="F7523" i="1" s="1"/>
  <c r="F7524" i="1" a="1"/>
  <c r="F7524" i="1" s="1"/>
  <c r="F7525" i="1" a="1"/>
  <c r="F7525" i="1" s="1"/>
  <c r="F7526" i="1" a="1"/>
  <c r="F7526" i="1" s="1"/>
  <c r="F7527" i="1" a="1"/>
  <c r="F7527" i="1" s="1"/>
  <c r="F7528" i="1" a="1"/>
  <c r="F7528" i="1" s="1"/>
  <c r="F7529" i="1" a="1"/>
  <c r="F7529" i="1" s="1"/>
  <c r="F7530" i="1" a="1"/>
  <c r="F7530" i="1" s="1"/>
  <c r="F7531" i="1" a="1"/>
  <c r="F7531" i="1" s="1"/>
  <c r="F7532" i="1" a="1"/>
  <c r="F7532" i="1" s="1"/>
  <c r="F7533" i="1" a="1"/>
  <c r="F7533" i="1" s="1"/>
  <c r="F7534" i="1" a="1"/>
  <c r="F7534" i="1" s="1"/>
  <c r="F7535" i="1" a="1"/>
  <c r="F7535" i="1" s="1"/>
  <c r="F7536" i="1" a="1"/>
  <c r="F7536" i="1" s="1"/>
  <c r="F7537" i="1" a="1"/>
  <c r="F7537" i="1" s="1"/>
  <c r="F7538" i="1" a="1"/>
  <c r="F7538" i="1" s="1"/>
  <c r="F7539" i="1" a="1"/>
  <c r="F7539" i="1" s="1"/>
  <c r="F7541" i="1" a="1"/>
  <c r="F7541" i="1" s="1"/>
  <c r="F7542" i="1" a="1"/>
  <c r="F7542" i="1" s="1"/>
  <c r="F7543" i="1" a="1"/>
  <c r="F7543" i="1" s="1"/>
  <c r="F7544" i="1" a="1"/>
  <c r="F7544" i="1" s="1"/>
  <c r="F7545" i="1" a="1"/>
  <c r="F7545" i="1" s="1"/>
  <c r="F7546" i="1" a="1"/>
  <c r="F7546" i="1" s="1"/>
  <c r="F7547" i="1" a="1"/>
  <c r="F7547" i="1" s="1"/>
  <c r="F7548" i="1" a="1"/>
  <c r="F7548" i="1" s="1"/>
  <c r="F7549" i="1" a="1"/>
  <c r="F7549" i="1" s="1"/>
  <c r="F7550" i="1" a="1"/>
  <c r="F7550" i="1" s="1"/>
  <c r="F7551" i="1" a="1"/>
  <c r="F7551" i="1" s="1"/>
  <c r="F7552" i="1" a="1"/>
  <c r="F7552" i="1" s="1"/>
  <c r="F7553" i="1" a="1"/>
  <c r="F7553" i="1" s="1"/>
  <c r="F7554" i="1" a="1"/>
  <c r="F7554" i="1" s="1"/>
  <c r="F7555" i="1" a="1"/>
  <c r="F7555" i="1" s="1"/>
  <c r="F7556" i="1" a="1"/>
  <c r="F7556" i="1" s="1"/>
  <c r="F7557" i="1" a="1"/>
  <c r="F7557" i="1" s="1"/>
  <c r="F7558" i="1" a="1"/>
  <c r="F7558" i="1" s="1"/>
  <c r="F7559" i="1" a="1"/>
  <c r="F7559" i="1" s="1"/>
  <c r="F7560" i="1" a="1"/>
  <c r="F7560" i="1" s="1"/>
  <c r="F7561" i="1" a="1"/>
  <c r="F7561" i="1" s="1"/>
  <c r="F7562" i="1" a="1"/>
  <c r="F7562" i="1" s="1"/>
  <c r="F7563" i="1" a="1"/>
  <c r="F7563" i="1" s="1"/>
  <c r="F7564" i="1" a="1"/>
  <c r="F7564" i="1" s="1"/>
  <c r="F7565" i="1" a="1"/>
  <c r="F7565" i="1" s="1"/>
  <c r="F7566" i="1" a="1"/>
  <c r="F7566" i="1" s="1"/>
  <c r="F7567" i="1" a="1"/>
  <c r="F7567" i="1" s="1"/>
  <c r="F7568" i="1" a="1"/>
  <c r="F7568" i="1" s="1"/>
  <c r="F7569" i="1" a="1"/>
  <c r="F7569" i="1" s="1"/>
  <c r="F7570" i="1" a="1"/>
  <c r="F7570" i="1" s="1"/>
  <c r="F7571" i="1" a="1"/>
  <c r="F7571" i="1" s="1"/>
  <c r="F7572" i="1" a="1"/>
  <c r="F7572" i="1" s="1"/>
  <c r="F7573" i="1" a="1"/>
  <c r="F7573" i="1" s="1"/>
  <c r="F7574" i="1" a="1"/>
  <c r="F7574" i="1" s="1"/>
  <c r="F7575" i="1" a="1"/>
  <c r="F7575" i="1" s="1"/>
  <c r="F7576" i="1" a="1"/>
  <c r="F7576" i="1" s="1"/>
  <c r="F7577" i="1" a="1"/>
  <c r="F7577" i="1" s="1"/>
  <c r="F7578" i="1" a="1"/>
  <c r="F7578" i="1" s="1"/>
  <c r="F7579" i="1" a="1"/>
  <c r="F7579" i="1" s="1"/>
  <c r="F7580" i="1" a="1"/>
  <c r="F7580" i="1" s="1"/>
  <c r="F7581" i="1" a="1"/>
  <c r="F7581" i="1" s="1"/>
  <c r="F7582" i="1" a="1"/>
  <c r="F7582" i="1" s="1"/>
  <c r="F7583" i="1" a="1"/>
  <c r="F7583" i="1" s="1"/>
  <c r="F7584" i="1" a="1"/>
  <c r="F7584" i="1" s="1"/>
  <c r="F7585" i="1" a="1"/>
  <c r="F7585" i="1" s="1"/>
  <c r="F7586" i="1" a="1"/>
  <c r="F7586" i="1" s="1"/>
  <c r="F7587" i="1" a="1"/>
  <c r="F7587" i="1" s="1"/>
  <c r="F7588" i="1" a="1"/>
  <c r="F7588" i="1" s="1"/>
  <c r="F7589" i="1" a="1"/>
  <c r="F7589" i="1" s="1"/>
  <c r="F7590" i="1" a="1"/>
  <c r="F7590" i="1" s="1"/>
  <c r="F7591" i="1" a="1"/>
  <c r="F7591" i="1" s="1"/>
  <c r="F7592" i="1" a="1"/>
  <c r="F7592" i="1" s="1"/>
  <c r="F7593" i="1" a="1"/>
  <c r="F7593" i="1" s="1"/>
  <c r="F7594" i="1" a="1"/>
  <c r="F7594" i="1" s="1"/>
  <c r="F7595" i="1" a="1"/>
  <c r="F7595" i="1" s="1"/>
  <c r="F7596" i="1" a="1"/>
  <c r="F7596" i="1" s="1"/>
  <c r="F7597" i="1" a="1"/>
  <c r="F7597" i="1" s="1"/>
  <c r="F7598" i="1" a="1"/>
  <c r="F7598" i="1" s="1"/>
  <c r="F7599" i="1" a="1"/>
  <c r="F7599" i="1" s="1"/>
  <c r="F7600" i="1" a="1"/>
  <c r="F7600" i="1" s="1"/>
  <c r="F7601" i="1" a="1"/>
  <c r="F7601" i="1" s="1"/>
  <c r="F7602" i="1" a="1"/>
  <c r="F7602" i="1" s="1"/>
  <c r="F7603" i="1" a="1"/>
  <c r="F7603" i="1" s="1"/>
  <c r="F7604" i="1" a="1"/>
  <c r="F7604" i="1" s="1"/>
  <c r="F7605" i="1" a="1"/>
  <c r="F7605" i="1" s="1"/>
  <c r="F7606" i="1" a="1"/>
  <c r="F7606" i="1" s="1"/>
  <c r="F7607" i="1" a="1"/>
  <c r="F7607" i="1" s="1"/>
  <c r="F7608" i="1" a="1"/>
  <c r="F7608" i="1" s="1"/>
  <c r="F7609" i="1" a="1"/>
  <c r="F7609" i="1" s="1"/>
  <c r="F7610" i="1" a="1"/>
  <c r="F7610" i="1" s="1"/>
  <c r="F7611" i="1" a="1"/>
  <c r="F7611" i="1" s="1"/>
  <c r="F7612" i="1" a="1"/>
  <c r="F7612" i="1" s="1"/>
  <c r="F7613" i="1" a="1"/>
  <c r="F7613" i="1" s="1"/>
  <c r="F7614" i="1" a="1"/>
  <c r="F7614" i="1" s="1"/>
  <c r="F7615" i="1" a="1"/>
  <c r="F7615" i="1" s="1"/>
  <c r="F7616" i="1" a="1"/>
  <c r="F7616" i="1" s="1"/>
  <c r="F7617" i="1" a="1"/>
  <c r="F7617" i="1" s="1"/>
  <c r="F7618" i="1" a="1"/>
  <c r="F7618" i="1" s="1"/>
  <c r="F7619" i="1" a="1"/>
  <c r="F7619" i="1" s="1"/>
  <c r="F7620" i="1" a="1"/>
  <c r="F7620" i="1" s="1"/>
  <c r="F7621" i="1" a="1"/>
  <c r="F7621" i="1" s="1"/>
  <c r="F7622" i="1" a="1"/>
  <c r="F7622" i="1" s="1"/>
  <c r="F7623" i="1" a="1"/>
  <c r="F7623" i="1" s="1"/>
  <c r="F7624" i="1" a="1"/>
  <c r="F7624" i="1" s="1"/>
  <c r="F7625" i="1" a="1"/>
  <c r="F7625" i="1" s="1"/>
  <c r="F7626" i="1" a="1"/>
  <c r="F7626" i="1" s="1"/>
  <c r="F7627" i="1" a="1"/>
  <c r="F7627" i="1" s="1"/>
  <c r="F7628" i="1" a="1"/>
  <c r="F7628" i="1" s="1"/>
  <c r="F7629" i="1" a="1"/>
  <c r="F7629" i="1" s="1"/>
  <c r="F7630" i="1" a="1"/>
  <c r="F7630" i="1" s="1"/>
  <c r="F7631" i="1" a="1"/>
  <c r="F7631" i="1" s="1"/>
  <c r="F7632" i="1" a="1"/>
  <c r="F7632" i="1" s="1"/>
  <c r="F7633" i="1" a="1"/>
  <c r="F7633" i="1" s="1"/>
  <c r="F7634" i="1" a="1"/>
  <c r="F7634" i="1" s="1"/>
  <c r="F7635" i="1" a="1"/>
  <c r="F7635" i="1" s="1"/>
  <c r="F7636" i="1" a="1"/>
  <c r="F7636" i="1" s="1"/>
  <c r="F7637" i="1" a="1"/>
  <c r="F7637" i="1" s="1"/>
  <c r="F7638" i="1" a="1"/>
  <c r="F7638" i="1" s="1"/>
  <c r="F7639" i="1" a="1"/>
  <c r="F7639" i="1" s="1"/>
  <c r="F7640" i="1" a="1"/>
  <c r="F7640" i="1" s="1"/>
  <c r="F7641" i="1" a="1"/>
  <c r="F7641" i="1" s="1"/>
  <c r="F7642" i="1" a="1"/>
  <c r="F7642" i="1" s="1"/>
  <c r="F7643" i="1" a="1"/>
  <c r="F7643" i="1" s="1"/>
  <c r="F7644" i="1" a="1"/>
  <c r="F7644" i="1" s="1"/>
  <c r="F7645" i="1" a="1"/>
  <c r="F7645" i="1" s="1"/>
  <c r="F7646" i="1" a="1"/>
  <c r="F7646" i="1" s="1"/>
  <c r="F7647" i="1" a="1"/>
  <c r="F7647" i="1" s="1"/>
  <c r="F7648" i="1" a="1"/>
  <c r="F7648" i="1" s="1"/>
  <c r="F7649" i="1" a="1"/>
  <c r="F7649" i="1" s="1"/>
  <c r="F7650" i="1" a="1"/>
  <c r="F7650" i="1" s="1"/>
  <c r="F7651" i="1" a="1"/>
  <c r="F7651" i="1" s="1"/>
  <c r="F7652" i="1" a="1"/>
  <c r="F7652" i="1" s="1"/>
  <c r="F7653" i="1" a="1"/>
  <c r="F7653" i="1" s="1"/>
  <c r="F7654" i="1" a="1"/>
  <c r="F7654" i="1" s="1"/>
  <c r="F7655" i="1" a="1"/>
  <c r="F7655" i="1" s="1"/>
  <c r="F7656" i="1" a="1"/>
  <c r="F7656" i="1" s="1"/>
  <c r="F7657" i="1" a="1"/>
  <c r="F7657" i="1" s="1"/>
  <c r="F7658" i="1" a="1"/>
  <c r="F7658" i="1" s="1"/>
  <c r="F7659" i="1" a="1"/>
  <c r="F7659" i="1" s="1"/>
  <c r="F7660" i="1" a="1"/>
  <c r="F7660" i="1" s="1"/>
  <c r="F7661" i="1" a="1"/>
  <c r="F7661" i="1" s="1"/>
  <c r="F7662" i="1" a="1"/>
  <c r="F7662" i="1" s="1"/>
  <c r="F7663" i="1" a="1"/>
  <c r="F7663" i="1" s="1"/>
  <c r="F7664" i="1" a="1"/>
  <c r="F7664" i="1" s="1"/>
  <c r="F7665" i="1" a="1"/>
  <c r="F7665" i="1" s="1"/>
  <c r="F7666" i="1" a="1"/>
  <c r="F7666" i="1" s="1"/>
  <c r="F7667" i="1" a="1"/>
  <c r="F7667" i="1" s="1"/>
  <c r="F7668" i="1" a="1"/>
  <c r="F7668" i="1" s="1"/>
  <c r="F7669" i="1" a="1"/>
  <c r="F7669" i="1" s="1"/>
  <c r="F7670" i="1" a="1"/>
  <c r="F7670" i="1" s="1"/>
  <c r="F7671" i="1" a="1"/>
  <c r="F7671" i="1" s="1"/>
  <c r="F7672" i="1" a="1"/>
  <c r="F7672" i="1" s="1"/>
  <c r="F7673" i="1" a="1"/>
  <c r="F7673" i="1" s="1"/>
  <c r="F7674" i="1" a="1"/>
  <c r="F7674" i="1" s="1"/>
  <c r="F7675" i="1" a="1"/>
  <c r="F7675" i="1" s="1"/>
  <c r="F7676" i="1" a="1"/>
  <c r="F7676" i="1" s="1"/>
  <c r="F7677" i="1" a="1"/>
  <c r="F7677" i="1" s="1"/>
  <c r="F7678" i="1" a="1"/>
  <c r="F7678" i="1" s="1"/>
  <c r="F7679" i="1" a="1"/>
  <c r="F7679" i="1" s="1"/>
  <c r="F7680" i="1" a="1"/>
  <c r="F7680" i="1" s="1"/>
  <c r="F7681" i="1" a="1"/>
  <c r="F7681" i="1" s="1"/>
  <c r="F7682" i="1" a="1"/>
  <c r="F7682" i="1" s="1"/>
  <c r="F7683" i="1" a="1"/>
  <c r="F7683" i="1" s="1"/>
  <c r="F7684" i="1" a="1"/>
  <c r="F7684" i="1" s="1"/>
  <c r="F7685" i="1" a="1"/>
  <c r="F7685" i="1" s="1"/>
  <c r="F7686" i="1" a="1"/>
  <c r="F7686" i="1" s="1"/>
  <c r="F7687" i="1" a="1"/>
  <c r="F7687" i="1" s="1"/>
  <c r="F7688" i="1" a="1"/>
  <c r="F7688" i="1" s="1"/>
  <c r="F7689" i="1" a="1"/>
  <c r="F7689" i="1" s="1"/>
  <c r="F7690" i="1" a="1"/>
  <c r="F7690" i="1" s="1"/>
  <c r="F7691" i="1" a="1"/>
  <c r="F7691" i="1" s="1"/>
  <c r="F7692" i="1" a="1"/>
  <c r="F7692" i="1" s="1"/>
  <c r="F7693" i="1" a="1"/>
  <c r="F7693" i="1" s="1"/>
  <c r="F7694" i="1" a="1"/>
  <c r="F7694" i="1" s="1"/>
  <c r="F7695" i="1" a="1"/>
  <c r="F7695" i="1" s="1"/>
  <c r="F7696" i="1" a="1"/>
  <c r="F7696" i="1" s="1"/>
  <c r="F7697" i="1" a="1"/>
  <c r="F7697" i="1" s="1"/>
  <c r="F7698" i="1" a="1"/>
  <c r="F7698" i="1" s="1"/>
  <c r="F7699" i="1" a="1"/>
  <c r="F7699" i="1" s="1"/>
  <c r="F7700" i="1" a="1"/>
  <c r="F7700" i="1" s="1"/>
  <c r="F7701" i="1" a="1"/>
  <c r="F7701" i="1" s="1"/>
  <c r="F7702" i="1" a="1"/>
  <c r="F7702" i="1" s="1"/>
  <c r="F7703" i="1" a="1"/>
  <c r="F7703" i="1" s="1"/>
  <c r="F7704" i="1" a="1"/>
  <c r="F7704" i="1" s="1"/>
  <c r="F7705" i="1" a="1"/>
  <c r="F7705" i="1" s="1"/>
  <c r="F7706" i="1" a="1"/>
  <c r="F7706" i="1" s="1"/>
  <c r="F7707" i="1" a="1"/>
  <c r="F7707" i="1" s="1"/>
  <c r="F7708" i="1" a="1"/>
  <c r="F7708" i="1" s="1"/>
  <c r="F7709" i="1" a="1"/>
  <c r="F7709" i="1" s="1"/>
  <c r="F7710" i="1" a="1"/>
  <c r="F7710" i="1" s="1"/>
  <c r="F7711" i="1" a="1"/>
  <c r="F7711" i="1" s="1"/>
  <c r="F7712" i="1" a="1"/>
  <c r="F7712" i="1" s="1"/>
  <c r="F7713" i="1" a="1"/>
  <c r="F7713" i="1" s="1"/>
  <c r="F7714" i="1" a="1"/>
  <c r="F7714" i="1" s="1"/>
  <c r="F7715" i="1" a="1"/>
  <c r="F7715" i="1" s="1"/>
  <c r="F7716" i="1" a="1"/>
  <c r="F7716" i="1" s="1"/>
  <c r="F7717" i="1" a="1"/>
  <c r="F7717" i="1" s="1"/>
  <c r="F7718" i="1" a="1"/>
  <c r="F7718" i="1" s="1"/>
  <c r="F7719" i="1" a="1"/>
  <c r="F7719" i="1" s="1"/>
  <c r="F7720" i="1" a="1"/>
  <c r="F7720" i="1" s="1"/>
  <c r="F7721" i="1" a="1"/>
  <c r="F7721" i="1" s="1"/>
  <c r="F7722" i="1" a="1"/>
  <c r="F7722" i="1" s="1"/>
  <c r="F7723" i="1" a="1"/>
  <c r="F7723" i="1" s="1"/>
  <c r="F7724" i="1" a="1"/>
  <c r="F7724" i="1" s="1"/>
  <c r="F7725" i="1" a="1"/>
  <c r="F7725" i="1" s="1"/>
  <c r="F7726" i="1" a="1"/>
  <c r="F7726" i="1" s="1"/>
  <c r="F7727" i="1" a="1"/>
  <c r="F7727" i="1" s="1"/>
  <c r="F7728" i="1" a="1"/>
  <c r="F7728" i="1" s="1"/>
  <c r="F7729" i="1" a="1"/>
  <c r="F7729" i="1" s="1"/>
  <c r="F7730" i="1" a="1"/>
  <c r="F7730" i="1" s="1"/>
  <c r="F7731" i="1" a="1"/>
  <c r="F7731" i="1" s="1"/>
  <c r="F7732" i="1" a="1"/>
  <c r="F7732" i="1" s="1"/>
  <c r="F7733" i="1" a="1"/>
  <c r="F7733" i="1" s="1"/>
  <c r="F7734" i="1" a="1"/>
  <c r="F7734" i="1" s="1"/>
  <c r="F7735" i="1" a="1"/>
  <c r="F7735" i="1" s="1"/>
  <c r="F7736" i="1" a="1"/>
  <c r="F7736" i="1" s="1"/>
  <c r="F7737" i="1" a="1"/>
  <c r="F7737" i="1" s="1"/>
  <c r="F7738" i="1" a="1"/>
  <c r="F7738" i="1" s="1"/>
  <c r="F7739" i="1" a="1"/>
  <c r="F7739" i="1" s="1"/>
  <c r="F7740" i="1" a="1"/>
  <c r="F7740" i="1" s="1"/>
  <c r="F7741" i="1" a="1"/>
  <c r="F7741" i="1" s="1"/>
  <c r="F7742" i="1" a="1"/>
  <c r="F7742" i="1" s="1"/>
  <c r="F7743" i="1" a="1"/>
  <c r="F7743" i="1" s="1"/>
  <c r="F7744" i="1" a="1"/>
  <c r="F7744" i="1" s="1"/>
  <c r="F7745" i="1" a="1"/>
  <c r="F7745" i="1" s="1"/>
  <c r="F7746" i="1" a="1"/>
  <c r="F7746" i="1" s="1"/>
  <c r="F7747" i="1" a="1"/>
  <c r="F7747" i="1" s="1"/>
  <c r="F7748" i="1" a="1"/>
  <c r="F7748" i="1" s="1"/>
  <c r="F7749" i="1" a="1"/>
  <c r="F7749" i="1" s="1"/>
  <c r="F7750" i="1" a="1"/>
  <c r="F7750" i="1" s="1"/>
  <c r="F7751" i="1" a="1"/>
  <c r="F7751" i="1" s="1"/>
  <c r="F7752" i="1" a="1"/>
  <c r="F7752" i="1" s="1"/>
  <c r="F7753" i="1" a="1"/>
  <c r="F7753" i="1" s="1"/>
  <c r="F7754" i="1" a="1"/>
  <c r="F7754" i="1" s="1"/>
  <c r="F7755" i="1" a="1"/>
  <c r="F7755" i="1" s="1"/>
  <c r="F7756" i="1" a="1"/>
  <c r="F7756" i="1" s="1"/>
  <c r="F7757" i="1" a="1"/>
  <c r="F7757" i="1" s="1"/>
  <c r="F7758" i="1" a="1"/>
  <c r="F7758" i="1" s="1"/>
  <c r="F7759" i="1" a="1"/>
  <c r="F7759" i="1" s="1"/>
  <c r="F7760" i="1" a="1"/>
  <c r="F7760" i="1" s="1"/>
  <c r="F7761" i="1" a="1"/>
  <c r="F7761" i="1" s="1"/>
  <c r="F7762" i="1" a="1"/>
  <c r="F7762" i="1" s="1"/>
  <c r="F7763" i="1" a="1"/>
  <c r="F7763" i="1" s="1"/>
  <c r="F7764" i="1" a="1"/>
  <c r="F7764" i="1" s="1"/>
  <c r="F7765" i="1" a="1"/>
  <c r="F7765" i="1" s="1"/>
  <c r="F7766" i="1" a="1"/>
  <c r="F7766" i="1" s="1"/>
  <c r="F7767" i="1" a="1"/>
  <c r="F7767" i="1" s="1"/>
  <c r="F7768" i="1" a="1"/>
  <c r="F7768" i="1" s="1"/>
  <c r="F7769" i="1" a="1"/>
  <c r="F7769" i="1" s="1"/>
  <c r="F7770" i="1" a="1"/>
  <c r="F7770" i="1" s="1"/>
  <c r="F7771" i="1" a="1"/>
  <c r="F7771" i="1" s="1"/>
  <c r="F7772" i="1" a="1"/>
  <c r="F7772" i="1" s="1"/>
  <c r="F7773" i="1" a="1"/>
  <c r="F7773" i="1" s="1"/>
  <c r="F7774" i="1" a="1"/>
  <c r="F7774" i="1" s="1"/>
  <c r="F7775" i="1" a="1"/>
  <c r="F7775" i="1" s="1"/>
  <c r="F7776" i="1" a="1"/>
  <c r="F7776" i="1" s="1"/>
  <c r="F7777" i="1" a="1"/>
  <c r="F7777" i="1" s="1"/>
  <c r="F7778" i="1" a="1"/>
  <c r="F7778" i="1" s="1"/>
  <c r="F7779" i="1" a="1"/>
  <c r="F7779" i="1" s="1"/>
  <c r="F7780" i="1" a="1"/>
  <c r="F7780" i="1" s="1"/>
  <c r="F7781" i="1" a="1"/>
  <c r="F7781" i="1" s="1"/>
  <c r="F7782" i="1" a="1"/>
  <c r="F7782" i="1" s="1"/>
  <c r="F7783" i="1" a="1"/>
  <c r="F7783" i="1" s="1"/>
  <c r="F7784" i="1" a="1"/>
  <c r="F7784" i="1" s="1"/>
  <c r="F7785" i="1" a="1"/>
  <c r="F7785" i="1" s="1"/>
  <c r="F7786" i="1" a="1"/>
  <c r="F7786" i="1" s="1"/>
  <c r="F7787" i="1" a="1"/>
  <c r="F7787" i="1" s="1"/>
  <c r="F7788" i="1" a="1"/>
  <c r="F7788" i="1" s="1"/>
  <c r="F7789" i="1" a="1"/>
  <c r="F7789" i="1" s="1"/>
  <c r="F7790" i="1" a="1"/>
  <c r="F7790" i="1" s="1"/>
  <c r="F7791" i="1" a="1"/>
  <c r="F7791" i="1" s="1"/>
  <c r="F7792" i="1" a="1"/>
  <c r="F7792" i="1" s="1"/>
  <c r="F7793" i="1" a="1"/>
  <c r="F7793" i="1" s="1"/>
  <c r="F7794" i="1" a="1"/>
  <c r="F7794" i="1" s="1"/>
  <c r="F7795" i="1" a="1"/>
  <c r="F7795" i="1" s="1"/>
  <c r="F7796" i="1" a="1"/>
  <c r="F7796" i="1" s="1"/>
  <c r="F7797" i="1" a="1"/>
  <c r="F7797" i="1" s="1"/>
  <c r="F7798" i="1" a="1"/>
  <c r="F7798" i="1" s="1"/>
  <c r="F7799" i="1" a="1"/>
  <c r="F7799" i="1" s="1"/>
  <c r="F7800" i="1" a="1"/>
  <c r="F7800" i="1" s="1"/>
  <c r="F7801" i="1" a="1"/>
  <c r="F7801" i="1" s="1"/>
  <c r="F7802" i="1" a="1"/>
  <c r="F7802" i="1" s="1"/>
  <c r="F7803" i="1" a="1"/>
  <c r="F7803" i="1" s="1"/>
  <c r="F7804" i="1" a="1"/>
  <c r="F7804" i="1" s="1"/>
  <c r="F7805" i="1" a="1"/>
  <c r="F7805" i="1" s="1"/>
  <c r="F7806" i="1" a="1"/>
  <c r="F7806" i="1" s="1"/>
  <c r="F7807" i="1" a="1"/>
  <c r="F7807" i="1" s="1"/>
  <c r="F7808" i="1" a="1"/>
  <c r="F7808" i="1" s="1"/>
  <c r="F7809" i="1" a="1"/>
  <c r="F7809" i="1" s="1"/>
  <c r="F7810" i="1" a="1"/>
  <c r="F7810" i="1" s="1"/>
  <c r="F7811" i="1" a="1"/>
  <c r="F7811" i="1" s="1"/>
  <c r="F7812" i="1" a="1"/>
  <c r="F7812" i="1" s="1"/>
  <c r="F7813" i="1" a="1"/>
  <c r="F7813" i="1" s="1"/>
  <c r="F7814" i="1" a="1"/>
  <c r="F7814" i="1" s="1"/>
  <c r="F7815" i="1" a="1"/>
  <c r="F7815" i="1" s="1"/>
  <c r="F7816" i="1" a="1"/>
  <c r="F7816" i="1" s="1"/>
  <c r="F7817" i="1" a="1"/>
  <c r="F7817" i="1" s="1"/>
  <c r="F7818" i="1" a="1"/>
  <c r="F7818" i="1" s="1"/>
  <c r="F7819" i="1" a="1"/>
  <c r="F7819" i="1" s="1"/>
  <c r="F7820" i="1" a="1"/>
  <c r="F7820" i="1" s="1"/>
  <c r="F7821" i="1" a="1"/>
  <c r="F7821" i="1" s="1"/>
  <c r="F7822" i="1" a="1"/>
  <c r="F7822" i="1" s="1"/>
  <c r="F7823" i="1" a="1"/>
  <c r="F7823" i="1" s="1"/>
  <c r="F7824" i="1" a="1"/>
  <c r="F7824" i="1" s="1"/>
  <c r="F7825" i="1" a="1"/>
  <c r="F7825" i="1" s="1"/>
  <c r="F7826" i="1" a="1"/>
  <c r="F7826" i="1" s="1"/>
  <c r="F7827" i="1" a="1"/>
  <c r="F7827" i="1" s="1"/>
  <c r="F7828" i="1" a="1"/>
  <c r="F7828" i="1" s="1"/>
  <c r="F7829" i="1" a="1"/>
  <c r="F7829" i="1" s="1"/>
  <c r="F7830" i="1" a="1"/>
  <c r="F7830" i="1" s="1"/>
  <c r="F7831" i="1" a="1"/>
  <c r="F7831" i="1" s="1"/>
  <c r="F7832" i="1" a="1"/>
  <c r="F7832" i="1" s="1"/>
  <c r="F7833" i="1" a="1"/>
  <c r="F7833" i="1" s="1"/>
  <c r="F7834" i="1" a="1"/>
  <c r="F7834" i="1" s="1"/>
  <c r="F7835" i="1" a="1"/>
  <c r="F7835" i="1" s="1"/>
  <c r="F7836" i="1" a="1"/>
  <c r="F7836" i="1" s="1"/>
  <c r="F7837" i="1" a="1"/>
  <c r="F7837" i="1" s="1"/>
  <c r="F7838" i="1" a="1"/>
  <c r="F7838" i="1" s="1"/>
  <c r="F7839" i="1" a="1"/>
  <c r="F7839" i="1" s="1"/>
  <c r="F7840" i="1" a="1"/>
  <c r="F7840" i="1" s="1"/>
  <c r="F7841" i="1" a="1"/>
  <c r="F7841" i="1" s="1"/>
  <c r="F7842" i="1" a="1"/>
  <c r="F7842" i="1" s="1"/>
  <c r="F7843" i="1" a="1"/>
  <c r="F7843" i="1" s="1"/>
  <c r="F7844" i="1" a="1"/>
  <c r="F7844" i="1" s="1"/>
  <c r="F7845" i="1" a="1"/>
  <c r="F7845" i="1" s="1"/>
  <c r="F7846" i="1" a="1"/>
  <c r="F7846" i="1" s="1"/>
  <c r="F7847" i="1" a="1"/>
  <c r="F7847" i="1" s="1"/>
  <c r="F7848" i="1" a="1"/>
  <c r="F7848" i="1" s="1"/>
  <c r="F7849" i="1" a="1"/>
  <c r="F7849" i="1" s="1"/>
  <c r="F7850" i="1" a="1"/>
  <c r="F7850" i="1" s="1"/>
  <c r="F7851" i="1" a="1"/>
  <c r="F7851" i="1" s="1"/>
  <c r="F7852" i="1" a="1"/>
  <c r="F7852" i="1" s="1"/>
  <c r="F7853" i="1" a="1"/>
  <c r="F7853" i="1" s="1"/>
  <c r="F7854" i="1" a="1"/>
  <c r="F7854" i="1" s="1"/>
  <c r="F7855" i="1" a="1"/>
  <c r="F7855" i="1" s="1"/>
  <c r="F7856" i="1" a="1"/>
  <c r="F7856" i="1" s="1"/>
  <c r="F7857" i="1" a="1"/>
  <c r="F7857" i="1" s="1"/>
  <c r="F7858" i="1" a="1"/>
  <c r="F7858" i="1" s="1"/>
  <c r="F7859" i="1" a="1"/>
  <c r="F7859" i="1" s="1"/>
  <c r="F7860" i="1" a="1"/>
  <c r="F7860" i="1" s="1"/>
  <c r="F7861" i="1" a="1"/>
  <c r="F7861" i="1" s="1"/>
  <c r="F7862" i="1" a="1"/>
  <c r="F7862" i="1" s="1"/>
  <c r="F7863" i="1" a="1"/>
  <c r="F7863" i="1" s="1"/>
  <c r="F7864" i="1" a="1"/>
  <c r="F7864" i="1" s="1"/>
  <c r="F7865" i="1" a="1"/>
  <c r="F7865" i="1" s="1"/>
  <c r="F7866" i="1" a="1"/>
  <c r="F7866" i="1" s="1"/>
  <c r="F7867" i="1" a="1"/>
  <c r="F7867" i="1" s="1"/>
  <c r="F7868" i="1" a="1"/>
  <c r="F7868" i="1" s="1"/>
  <c r="F7869" i="1" a="1"/>
  <c r="F7869" i="1" s="1"/>
  <c r="F7870" i="1" a="1"/>
  <c r="F7870" i="1" s="1"/>
  <c r="F7871" i="1" a="1"/>
  <c r="F7871" i="1" s="1"/>
  <c r="F7872" i="1" a="1"/>
  <c r="F7872" i="1" s="1"/>
  <c r="F7873" i="1" a="1"/>
  <c r="F7873" i="1" s="1"/>
  <c r="F7874" i="1" a="1"/>
  <c r="F7874" i="1" s="1"/>
  <c r="F7875" i="1" a="1"/>
  <c r="F7875" i="1" s="1"/>
  <c r="F7876" i="1" a="1"/>
  <c r="F7876" i="1" s="1"/>
  <c r="F7877" i="1" a="1"/>
  <c r="F7877" i="1" s="1"/>
  <c r="F7878" i="1" a="1"/>
  <c r="F7878" i="1" s="1"/>
  <c r="F7879" i="1" a="1"/>
  <c r="F7879" i="1" s="1"/>
  <c r="F7880" i="1" a="1"/>
  <c r="F7880" i="1" s="1"/>
  <c r="F7881" i="1" a="1"/>
  <c r="F7881" i="1" s="1"/>
  <c r="F7882" i="1" a="1"/>
  <c r="F7882" i="1" s="1"/>
  <c r="F7883" i="1" a="1"/>
  <c r="F7883" i="1" s="1"/>
  <c r="F7884" i="1" a="1"/>
  <c r="F7884" i="1" s="1"/>
  <c r="F7885" i="1" a="1"/>
  <c r="F7885" i="1" s="1"/>
  <c r="F7886" i="1" a="1"/>
  <c r="F7886" i="1" s="1"/>
  <c r="F7887" i="1" a="1"/>
  <c r="F7887" i="1" s="1"/>
  <c r="F7888" i="1" a="1"/>
  <c r="F7888" i="1" s="1"/>
  <c r="F7889" i="1" a="1"/>
  <c r="F7889" i="1" s="1"/>
  <c r="F7890" i="1" a="1"/>
  <c r="F7890" i="1" s="1"/>
  <c r="F7891" i="1" a="1"/>
  <c r="F7891" i="1" s="1"/>
  <c r="F7892" i="1" a="1"/>
  <c r="F7892" i="1" s="1"/>
  <c r="F7893" i="1" a="1"/>
  <c r="F7893" i="1" s="1"/>
  <c r="F7894" i="1" a="1"/>
  <c r="F7894" i="1" s="1"/>
  <c r="F7895" i="1" a="1"/>
  <c r="F7895" i="1" s="1"/>
  <c r="F7896" i="1" a="1"/>
  <c r="F7896" i="1" s="1"/>
  <c r="F7897" i="1" a="1"/>
  <c r="F7897" i="1" s="1"/>
  <c r="F7898" i="1" a="1"/>
  <c r="F7898" i="1" s="1"/>
  <c r="F7899" i="1" a="1"/>
  <c r="F7899" i="1" s="1"/>
  <c r="F7900" i="1" a="1"/>
  <c r="F7900" i="1" s="1"/>
  <c r="F7901" i="1" a="1"/>
  <c r="F7901" i="1" s="1"/>
  <c r="F7902" i="1" a="1"/>
  <c r="F7902" i="1" s="1"/>
  <c r="F7903" i="1" a="1"/>
  <c r="F7903" i="1" s="1"/>
  <c r="F7904" i="1" a="1"/>
  <c r="F7904" i="1" s="1"/>
  <c r="F7905" i="1" a="1"/>
  <c r="F7905" i="1" s="1"/>
  <c r="F7906" i="1" a="1"/>
  <c r="F7906" i="1" s="1"/>
  <c r="F7907" i="1" a="1"/>
  <c r="F7907" i="1" s="1"/>
  <c r="F7908" i="1" a="1"/>
  <c r="F7908" i="1" s="1"/>
  <c r="F7909" i="1" a="1"/>
  <c r="F7909" i="1" s="1"/>
  <c r="F7910" i="1" a="1"/>
  <c r="F7910" i="1" s="1"/>
  <c r="F7911" i="1" a="1"/>
  <c r="F7911" i="1" s="1"/>
  <c r="F7912" i="1" a="1"/>
  <c r="F7912" i="1" s="1"/>
  <c r="F7913" i="1" a="1"/>
  <c r="F7913" i="1" s="1"/>
  <c r="F7914" i="1" a="1"/>
  <c r="F7914" i="1" s="1"/>
  <c r="F7915" i="1" a="1"/>
  <c r="F7915" i="1" s="1"/>
  <c r="F7916" i="1" a="1"/>
  <c r="F7916" i="1" s="1"/>
  <c r="F7917" i="1" a="1"/>
  <c r="F7917" i="1" s="1"/>
  <c r="F7918" i="1" a="1"/>
  <c r="F7918" i="1" s="1"/>
  <c r="F7919" i="1" a="1"/>
  <c r="F7919" i="1" s="1"/>
  <c r="F7920" i="1" a="1"/>
  <c r="F7920" i="1" s="1"/>
  <c r="F7921" i="1" a="1"/>
  <c r="F7921" i="1" s="1"/>
  <c r="F7922" i="1" a="1"/>
  <c r="F7922" i="1" s="1"/>
  <c r="F7923" i="1" a="1"/>
  <c r="F7923" i="1" s="1"/>
  <c r="F7924" i="1" a="1"/>
  <c r="F7924" i="1" s="1"/>
  <c r="F7925" i="1" a="1"/>
  <c r="F7925" i="1" s="1"/>
  <c r="F7926" i="1" a="1"/>
  <c r="F7926" i="1" s="1"/>
  <c r="F7927" i="1" a="1"/>
  <c r="F7927" i="1" s="1"/>
  <c r="F7928" i="1" a="1"/>
  <c r="F7928" i="1" s="1"/>
  <c r="F7929" i="1" a="1"/>
  <c r="F7929" i="1" s="1"/>
  <c r="F7930" i="1" a="1"/>
  <c r="F7930" i="1" s="1"/>
  <c r="F7931" i="1" a="1"/>
  <c r="F7931" i="1" s="1"/>
  <c r="F7932" i="1" a="1"/>
  <c r="F7932" i="1" s="1"/>
  <c r="F7933" i="1" a="1"/>
  <c r="F7933" i="1" s="1"/>
  <c r="F7934" i="1" a="1"/>
  <c r="F7934" i="1" s="1"/>
  <c r="F7935" i="1" a="1"/>
  <c r="F7935" i="1" s="1"/>
  <c r="F7936" i="1" a="1"/>
  <c r="F7936" i="1" s="1"/>
  <c r="F7937" i="1" a="1"/>
  <c r="F7937" i="1" s="1"/>
  <c r="F7938" i="1" a="1"/>
  <c r="F7938" i="1" s="1"/>
  <c r="F7939" i="1" a="1"/>
  <c r="F7939" i="1" s="1"/>
  <c r="F7940" i="1" a="1"/>
  <c r="F7940" i="1" s="1"/>
  <c r="F7941" i="1" a="1"/>
  <c r="F7941" i="1" s="1"/>
  <c r="F7942" i="1" a="1"/>
  <c r="F7942" i="1" s="1"/>
  <c r="F7943" i="1" a="1"/>
  <c r="F7943" i="1" s="1"/>
  <c r="F7944" i="1" a="1"/>
  <c r="F7944" i="1" s="1"/>
  <c r="F7945" i="1" a="1"/>
  <c r="F7945" i="1" s="1"/>
  <c r="F7946" i="1" a="1"/>
  <c r="F7946" i="1" s="1"/>
  <c r="F7947" i="1" a="1"/>
  <c r="F7947" i="1" s="1"/>
  <c r="F7948" i="1" a="1"/>
  <c r="F7948" i="1" s="1"/>
  <c r="F7949" i="1" a="1"/>
  <c r="F7949" i="1" s="1"/>
  <c r="F7950" i="1" a="1"/>
  <c r="F7950" i="1" s="1"/>
  <c r="F7951" i="1" a="1"/>
  <c r="F7951" i="1" s="1"/>
  <c r="F7952" i="1" a="1"/>
  <c r="F7952" i="1" s="1"/>
  <c r="F7953" i="1" a="1"/>
  <c r="F7953" i="1" s="1"/>
  <c r="F7954" i="1" a="1"/>
  <c r="F7954" i="1" s="1"/>
  <c r="F7955" i="1" a="1"/>
  <c r="F7955" i="1" s="1"/>
  <c r="F7956" i="1" a="1"/>
  <c r="F7956" i="1" s="1"/>
  <c r="F7957" i="1" a="1"/>
  <c r="F7957" i="1" s="1"/>
  <c r="F7958" i="1" a="1"/>
  <c r="F7958" i="1" s="1"/>
  <c r="F7959" i="1" a="1"/>
  <c r="F7959" i="1" s="1"/>
  <c r="F7960" i="1" a="1"/>
  <c r="F7960" i="1" s="1"/>
  <c r="F7961" i="1" a="1"/>
  <c r="F7961" i="1" s="1"/>
  <c r="F7962" i="1" a="1"/>
  <c r="F7962" i="1" s="1"/>
  <c r="F7963" i="1" a="1"/>
  <c r="F7963" i="1" s="1"/>
  <c r="F7964" i="1" a="1"/>
  <c r="F7964" i="1" s="1"/>
  <c r="F7965" i="1" a="1"/>
  <c r="F7965" i="1" s="1"/>
  <c r="F7966" i="1" a="1"/>
  <c r="F7966" i="1" s="1"/>
  <c r="F7967" i="1" a="1"/>
  <c r="F7967" i="1" s="1"/>
  <c r="F7968" i="1" a="1"/>
  <c r="F7968" i="1" s="1"/>
  <c r="F7969" i="1" a="1"/>
  <c r="F7969" i="1" s="1"/>
  <c r="F7970" i="1" a="1"/>
  <c r="F7970" i="1" s="1"/>
  <c r="F7971" i="1" a="1"/>
  <c r="F7971" i="1" s="1"/>
  <c r="F7972" i="1" a="1"/>
  <c r="F7972" i="1" s="1"/>
  <c r="F7973" i="1" a="1"/>
  <c r="F7973" i="1" s="1"/>
  <c r="F7974" i="1" a="1"/>
  <c r="F7974" i="1" s="1"/>
  <c r="F7975" i="1" a="1"/>
  <c r="F7975" i="1" s="1"/>
  <c r="F7976" i="1" a="1"/>
  <c r="F7976" i="1" s="1"/>
  <c r="F7977" i="1" a="1"/>
  <c r="F7977" i="1" s="1"/>
  <c r="F7978" i="1" a="1"/>
  <c r="F7978" i="1" s="1"/>
  <c r="F7979" i="1" a="1"/>
  <c r="F7979" i="1" s="1"/>
  <c r="F7980" i="1" a="1"/>
  <c r="F7980" i="1" s="1"/>
  <c r="F7981" i="1" a="1"/>
  <c r="F7981" i="1" s="1"/>
  <c r="F7982" i="1" a="1"/>
  <c r="F7982" i="1" s="1"/>
  <c r="F7983" i="1" a="1"/>
  <c r="F7983" i="1" s="1"/>
  <c r="F7984" i="1" a="1"/>
  <c r="F7984" i="1" s="1"/>
  <c r="F7985" i="1" a="1"/>
  <c r="F7985" i="1" s="1"/>
  <c r="F7986" i="1" a="1"/>
  <c r="F7986" i="1" s="1"/>
  <c r="F7987" i="1" a="1"/>
  <c r="F7987" i="1" s="1"/>
  <c r="F7988" i="1" a="1"/>
  <c r="F7988" i="1" s="1"/>
  <c r="F7989" i="1" a="1"/>
  <c r="F7989" i="1" s="1"/>
  <c r="F7990" i="1" a="1"/>
  <c r="F7990" i="1" s="1"/>
  <c r="F7991" i="1" a="1"/>
  <c r="F7991" i="1" s="1"/>
  <c r="F7992" i="1" a="1"/>
  <c r="F7992" i="1" s="1"/>
  <c r="F7993" i="1" a="1"/>
  <c r="F7993" i="1" s="1"/>
  <c r="F7994" i="1" a="1"/>
  <c r="F7994" i="1" s="1"/>
  <c r="F7995" i="1" a="1"/>
  <c r="F7995" i="1" s="1"/>
  <c r="F7996" i="1" a="1"/>
  <c r="F7996" i="1" s="1"/>
  <c r="F7997" i="1" a="1"/>
  <c r="F7997" i="1" s="1"/>
  <c r="F7998" i="1" a="1"/>
  <c r="F7998" i="1" s="1"/>
  <c r="F7999" i="1" a="1"/>
  <c r="F7999" i="1" s="1"/>
  <c r="F8000" i="1" a="1"/>
  <c r="F8000" i="1" s="1"/>
  <c r="F8001" i="1" a="1"/>
  <c r="F8001" i="1" s="1"/>
  <c r="F8002" i="1" a="1"/>
  <c r="F8002" i="1" s="1"/>
  <c r="F8003" i="1" a="1"/>
  <c r="F8003" i="1" s="1"/>
  <c r="F8004" i="1" a="1"/>
  <c r="F8004" i="1" s="1"/>
  <c r="F8005" i="1" a="1"/>
  <c r="F8005" i="1" s="1"/>
  <c r="F8006" i="1" a="1"/>
  <c r="F8006" i="1" s="1"/>
  <c r="F8007" i="1" a="1"/>
  <c r="F8007" i="1" s="1"/>
  <c r="F8008" i="1" a="1"/>
  <c r="F8008" i="1" s="1"/>
  <c r="F8009" i="1" a="1"/>
  <c r="F8009" i="1" s="1"/>
  <c r="F8010" i="1" a="1"/>
  <c r="F8010" i="1" s="1"/>
  <c r="F8011" i="1" a="1"/>
  <c r="F8011" i="1" s="1"/>
  <c r="F8012" i="1" a="1"/>
  <c r="F8012" i="1" s="1"/>
  <c r="F8013" i="1" a="1"/>
  <c r="F8013" i="1" s="1"/>
  <c r="F8014" i="1" a="1"/>
  <c r="F8014" i="1" s="1"/>
  <c r="F8015" i="1" a="1"/>
  <c r="F8015" i="1" s="1"/>
  <c r="F8016" i="1" a="1"/>
  <c r="F8016" i="1" s="1"/>
  <c r="F8017" i="1" a="1"/>
  <c r="F8017" i="1" s="1"/>
  <c r="F8018" i="1" a="1"/>
  <c r="F8018" i="1" s="1"/>
  <c r="F8019" i="1" a="1"/>
  <c r="F8019" i="1" s="1"/>
  <c r="F8020" i="1" a="1"/>
  <c r="F8020" i="1" s="1"/>
  <c r="F8021" i="1" a="1"/>
  <c r="F8021" i="1" s="1"/>
  <c r="F8022" i="1" a="1"/>
  <c r="F8022" i="1" s="1"/>
  <c r="F8023" i="1" a="1"/>
  <c r="F8023" i="1" s="1"/>
  <c r="F8024" i="1" a="1"/>
  <c r="F8024" i="1" s="1"/>
  <c r="F8025" i="1" a="1"/>
  <c r="F8025" i="1" s="1"/>
  <c r="F8026" i="1" a="1"/>
  <c r="F8026" i="1" s="1"/>
  <c r="F8027" i="1" a="1"/>
  <c r="F8027" i="1" s="1"/>
  <c r="F8028" i="1" a="1"/>
  <c r="F8028" i="1" s="1"/>
  <c r="F8029" i="1" a="1"/>
  <c r="F8029" i="1" s="1"/>
  <c r="F8030" i="1" a="1"/>
  <c r="F8030" i="1" s="1"/>
  <c r="F8031" i="1" a="1"/>
  <c r="F8031" i="1" s="1"/>
  <c r="F8032" i="1" a="1"/>
  <c r="F8032" i="1" s="1"/>
  <c r="F8033" i="1" a="1"/>
  <c r="F8033" i="1" s="1"/>
  <c r="F8034" i="1" a="1"/>
  <c r="F8034" i="1" s="1"/>
  <c r="F8035" i="1" a="1"/>
  <c r="F8035" i="1" s="1"/>
  <c r="F8036" i="1" a="1"/>
  <c r="F8036" i="1" s="1"/>
  <c r="F8037" i="1" a="1"/>
  <c r="F8037" i="1" s="1"/>
  <c r="F8038" i="1" a="1"/>
  <c r="F8038" i="1" s="1"/>
  <c r="F8039" i="1" a="1"/>
  <c r="F8039" i="1" s="1"/>
  <c r="F8040" i="1" a="1"/>
  <c r="F8040" i="1" s="1"/>
  <c r="F8041" i="1" a="1"/>
  <c r="F8041" i="1" s="1"/>
  <c r="F8042" i="1" a="1"/>
  <c r="F8042" i="1" s="1"/>
  <c r="F8043" i="1" a="1"/>
  <c r="F8043" i="1" s="1"/>
  <c r="F8044" i="1" a="1"/>
  <c r="F8044" i="1" s="1"/>
  <c r="F8045" i="1" a="1"/>
  <c r="F8045" i="1" s="1"/>
  <c r="F8046" i="1" a="1"/>
  <c r="F8046" i="1" s="1"/>
  <c r="F8047" i="1" a="1"/>
  <c r="F8047" i="1" s="1"/>
  <c r="F8048" i="1" a="1"/>
  <c r="F8048" i="1" s="1"/>
  <c r="F8049" i="1" a="1"/>
  <c r="F8049" i="1" s="1"/>
  <c r="F8050" i="1" a="1"/>
  <c r="F8050" i="1" s="1"/>
  <c r="F8051" i="1" a="1"/>
  <c r="F8051" i="1" s="1"/>
  <c r="F8052" i="1" a="1"/>
  <c r="F8052" i="1" s="1"/>
  <c r="F8053" i="1" a="1"/>
  <c r="F8053" i="1" s="1"/>
  <c r="F8054" i="1" a="1"/>
  <c r="F8054" i="1" s="1"/>
  <c r="F8055" i="1" a="1"/>
  <c r="F8055" i="1" s="1"/>
  <c r="F8056" i="1" a="1"/>
  <c r="F8056" i="1" s="1"/>
  <c r="F8057" i="1" a="1"/>
  <c r="F8057" i="1" s="1"/>
  <c r="F8058" i="1" a="1"/>
  <c r="F8058" i="1" s="1"/>
  <c r="F8059" i="1" a="1"/>
  <c r="F8059" i="1" s="1"/>
  <c r="F8060" i="1" a="1"/>
  <c r="F8060" i="1" s="1"/>
  <c r="F8061" i="1" a="1"/>
  <c r="F8061" i="1" s="1"/>
  <c r="F8062" i="1" a="1"/>
  <c r="F8062" i="1" s="1"/>
  <c r="F8063" i="1" a="1"/>
  <c r="F8063" i="1" s="1"/>
  <c r="F8064" i="1" a="1"/>
  <c r="F8064" i="1" s="1"/>
  <c r="F8065" i="1" a="1"/>
  <c r="F8065" i="1" s="1"/>
  <c r="F8066" i="1" a="1"/>
  <c r="F8066" i="1" s="1"/>
  <c r="F8067" i="1" a="1"/>
  <c r="F8067" i="1" s="1"/>
  <c r="F8068" i="1" a="1"/>
  <c r="F8068" i="1" s="1"/>
  <c r="F8069" i="1" a="1"/>
  <c r="F8069" i="1" s="1"/>
  <c r="F8070" i="1" a="1"/>
  <c r="F8070" i="1" s="1"/>
  <c r="F8071" i="1" a="1"/>
  <c r="F8071" i="1" s="1"/>
  <c r="F8072" i="1" a="1"/>
  <c r="F8072" i="1" s="1"/>
  <c r="F8073" i="1" a="1"/>
  <c r="F8073" i="1" s="1"/>
  <c r="F8074" i="1" a="1"/>
  <c r="F8074" i="1" s="1"/>
  <c r="F8075" i="1" a="1"/>
  <c r="F8075" i="1" s="1"/>
  <c r="F8076" i="1" a="1"/>
  <c r="F8076" i="1" s="1"/>
  <c r="F8077" i="1" a="1"/>
  <c r="F8077" i="1" s="1"/>
  <c r="F8078" i="1" a="1"/>
  <c r="F8078" i="1" s="1"/>
  <c r="F8079" i="1" a="1"/>
  <c r="F8079" i="1" s="1"/>
  <c r="F8080" i="1" a="1"/>
  <c r="F8080" i="1" s="1"/>
  <c r="F8081" i="1" a="1"/>
  <c r="F8081" i="1" s="1"/>
  <c r="F8082" i="1" a="1"/>
  <c r="F8082" i="1" s="1"/>
  <c r="F8083" i="1" a="1"/>
  <c r="F8083" i="1" s="1"/>
  <c r="F8084" i="1" a="1"/>
  <c r="F8084" i="1" s="1"/>
  <c r="F8085" i="1" a="1"/>
  <c r="F8085" i="1" s="1"/>
  <c r="F8086" i="1" a="1"/>
  <c r="F8086" i="1" s="1"/>
  <c r="F8087" i="1" a="1"/>
  <c r="F8087" i="1" s="1"/>
  <c r="F8088" i="1" a="1"/>
  <c r="F8088" i="1" s="1"/>
  <c r="F8089" i="1" a="1"/>
  <c r="F8089" i="1" s="1"/>
  <c r="F8090" i="1" a="1"/>
  <c r="F8090" i="1" s="1"/>
  <c r="F8091" i="1" a="1"/>
  <c r="F8091" i="1" s="1"/>
  <c r="F8092" i="1" a="1"/>
  <c r="F8092" i="1" s="1"/>
  <c r="F8093" i="1" a="1"/>
  <c r="F8093" i="1" s="1"/>
  <c r="F8094" i="1" a="1"/>
  <c r="F8094" i="1" s="1"/>
  <c r="F8095" i="1" a="1"/>
  <c r="F8095" i="1" s="1"/>
  <c r="F8096" i="1" a="1"/>
  <c r="F8096" i="1" s="1"/>
  <c r="F8097" i="1" a="1"/>
  <c r="F8097" i="1" s="1"/>
  <c r="F8098" i="1" a="1"/>
  <c r="F8098" i="1" s="1"/>
  <c r="F8099" i="1" a="1"/>
  <c r="F8099" i="1" s="1"/>
  <c r="F8100" i="1" a="1"/>
  <c r="F8100" i="1" s="1"/>
  <c r="F8101" i="1" a="1"/>
  <c r="F8101" i="1" s="1"/>
  <c r="F8102" i="1" a="1"/>
  <c r="F8102" i="1" s="1"/>
  <c r="F8103" i="1" a="1"/>
  <c r="F8103" i="1" s="1"/>
  <c r="F8104" i="1" a="1"/>
  <c r="F8104" i="1" s="1"/>
  <c r="F8105" i="1" a="1"/>
  <c r="F8105" i="1" s="1"/>
  <c r="F8106" i="1" a="1"/>
  <c r="F8106" i="1" s="1"/>
  <c r="F8107" i="1" a="1"/>
  <c r="F8107" i="1" s="1"/>
  <c r="F8108" i="1" a="1"/>
  <c r="F8108" i="1" s="1"/>
  <c r="F8109" i="1" a="1"/>
  <c r="F8109" i="1" s="1"/>
  <c r="F8110" i="1" a="1"/>
  <c r="F8110" i="1" s="1"/>
  <c r="F8111" i="1" a="1"/>
  <c r="F8111" i="1" s="1"/>
  <c r="F8112" i="1" a="1"/>
  <c r="F8112" i="1" s="1"/>
  <c r="F8113" i="1" a="1"/>
  <c r="F8113" i="1" s="1"/>
  <c r="F8114" i="1" a="1"/>
  <c r="F8114" i="1" s="1"/>
  <c r="F8115" i="1" a="1"/>
  <c r="F8115" i="1" s="1"/>
  <c r="F8116" i="1" a="1"/>
  <c r="F8116" i="1" s="1"/>
  <c r="F8117" i="1" a="1"/>
  <c r="F8117" i="1" s="1"/>
  <c r="F8118" i="1" a="1"/>
  <c r="F8118" i="1" s="1"/>
  <c r="F8119" i="1" a="1"/>
  <c r="F8119" i="1" s="1"/>
  <c r="F8120" i="1" a="1"/>
  <c r="F8120" i="1" s="1"/>
  <c r="F8121" i="1" a="1"/>
  <c r="F8121" i="1" s="1"/>
  <c r="F8122" i="1" a="1"/>
  <c r="F8122" i="1" s="1"/>
  <c r="F8123" i="1" a="1"/>
  <c r="F8123" i="1" s="1"/>
  <c r="F8124" i="1" a="1"/>
  <c r="F8124" i="1" s="1"/>
  <c r="F8125" i="1" a="1"/>
  <c r="F8125" i="1" s="1"/>
  <c r="F8126" i="1" a="1"/>
  <c r="F8126" i="1" s="1"/>
  <c r="F8127" i="1" a="1"/>
  <c r="F8127" i="1" s="1"/>
  <c r="F8128" i="1" a="1"/>
  <c r="F8128" i="1" s="1"/>
  <c r="F8129" i="1" a="1"/>
  <c r="F8129" i="1" s="1"/>
  <c r="F8130" i="1" a="1"/>
  <c r="F8130" i="1" s="1"/>
  <c r="F8131" i="1" a="1"/>
  <c r="F8131" i="1" s="1"/>
  <c r="F8132" i="1" a="1"/>
  <c r="F8132" i="1" s="1"/>
  <c r="F8133" i="1" a="1"/>
  <c r="F8133" i="1" s="1"/>
  <c r="F8134" i="1" a="1"/>
  <c r="F8134" i="1" s="1"/>
  <c r="F8135" i="1" a="1"/>
  <c r="F8135" i="1" s="1"/>
  <c r="F8136" i="1" a="1"/>
  <c r="F8136" i="1" s="1"/>
  <c r="F8137" i="1" a="1"/>
  <c r="F8137" i="1" s="1"/>
  <c r="F8138" i="1" a="1"/>
  <c r="F8138" i="1" s="1"/>
  <c r="F8139" i="1" a="1"/>
  <c r="F8139" i="1" s="1"/>
  <c r="F8140" i="1" a="1"/>
  <c r="F8140" i="1" s="1"/>
  <c r="F8141" i="1" a="1"/>
  <c r="F8141" i="1" s="1"/>
  <c r="F8142" i="1" a="1"/>
  <c r="F8142" i="1" s="1"/>
  <c r="F8143" i="1" a="1"/>
  <c r="F8143" i="1" s="1"/>
  <c r="F8144" i="1" a="1"/>
  <c r="F8144" i="1" s="1"/>
  <c r="F8145" i="1" a="1"/>
  <c r="F8145" i="1" s="1"/>
  <c r="F8146" i="1" a="1"/>
  <c r="F8146" i="1" s="1"/>
  <c r="F8147" i="1" a="1"/>
  <c r="F8147" i="1" s="1"/>
  <c r="F8148" i="1" a="1"/>
  <c r="F8148" i="1" s="1"/>
  <c r="F8149" i="1" a="1"/>
  <c r="F8149" i="1" s="1"/>
  <c r="F8150" i="1" a="1"/>
  <c r="F8150" i="1" s="1"/>
  <c r="F8151" i="1" a="1"/>
  <c r="F8151" i="1" s="1"/>
  <c r="F8152" i="1" a="1"/>
  <c r="F8152" i="1" s="1"/>
  <c r="F8153" i="1" a="1"/>
  <c r="F8153" i="1" s="1"/>
  <c r="F8154" i="1" a="1"/>
  <c r="F8154" i="1" s="1"/>
  <c r="F8155" i="1" a="1"/>
  <c r="F8155" i="1" s="1"/>
  <c r="F8156" i="1" a="1"/>
  <c r="F8156" i="1" s="1"/>
  <c r="F8157" i="1" a="1"/>
  <c r="F8157" i="1" s="1"/>
  <c r="F8158" i="1" a="1"/>
  <c r="F8158" i="1" s="1"/>
  <c r="F8159" i="1" a="1"/>
  <c r="F8159" i="1" s="1"/>
  <c r="F8160" i="1" a="1"/>
  <c r="F8160" i="1" s="1"/>
  <c r="F8161" i="1" a="1"/>
  <c r="F8161" i="1" s="1"/>
  <c r="F8162" i="1" a="1"/>
  <c r="F8162" i="1" s="1"/>
  <c r="F8163" i="1" a="1"/>
  <c r="F8163" i="1" s="1"/>
  <c r="F8164" i="1" a="1"/>
  <c r="F8164" i="1" s="1"/>
  <c r="F8165" i="1" a="1"/>
  <c r="F8165" i="1" s="1"/>
  <c r="F8166" i="1" a="1"/>
  <c r="F8166" i="1" s="1"/>
  <c r="F8167" i="1" a="1"/>
  <c r="F8167" i="1" s="1"/>
  <c r="F8168" i="1" a="1"/>
  <c r="F8168" i="1" s="1"/>
  <c r="F8169" i="1" a="1"/>
  <c r="F8169" i="1" s="1"/>
  <c r="F8170" i="1" a="1"/>
  <c r="F8170" i="1" s="1"/>
  <c r="F8171" i="1" a="1"/>
  <c r="F8171" i="1" s="1"/>
  <c r="F8172" i="1" a="1"/>
  <c r="F8172" i="1" s="1"/>
  <c r="F8173" i="1" a="1"/>
  <c r="F8173" i="1" s="1"/>
  <c r="F8174" i="1" a="1"/>
  <c r="F8174" i="1" s="1"/>
  <c r="F8175" i="1" a="1"/>
  <c r="F8175" i="1" s="1"/>
  <c r="F8176" i="1" a="1"/>
  <c r="F8176" i="1" s="1"/>
  <c r="F8177" i="1" a="1"/>
  <c r="F8177" i="1" s="1"/>
  <c r="F8178" i="1" a="1"/>
  <c r="F8178" i="1" s="1"/>
  <c r="F8179" i="1" a="1"/>
  <c r="F8179" i="1" s="1"/>
  <c r="F8180" i="1" a="1"/>
  <c r="F8180" i="1" s="1"/>
  <c r="F8181" i="1" a="1"/>
  <c r="F8181" i="1" s="1"/>
  <c r="F8182" i="1" a="1"/>
  <c r="F8182" i="1" s="1"/>
  <c r="F8183" i="1" a="1"/>
  <c r="F8183" i="1" s="1"/>
  <c r="F8184" i="1" a="1"/>
  <c r="F8184" i="1" s="1"/>
  <c r="F8185" i="1" a="1"/>
  <c r="F8185" i="1" s="1"/>
  <c r="F8186" i="1" a="1"/>
  <c r="F8186" i="1" s="1"/>
  <c r="F8187" i="1" a="1"/>
  <c r="F8187" i="1" s="1"/>
  <c r="F8188" i="1" a="1"/>
  <c r="F8188" i="1" s="1"/>
  <c r="F8189" i="1" a="1"/>
  <c r="F8189" i="1" s="1"/>
  <c r="F8190" i="1" a="1"/>
  <c r="F8190" i="1" s="1"/>
  <c r="F8191" i="1" a="1"/>
  <c r="F8191" i="1" s="1"/>
  <c r="F8192" i="1" a="1"/>
  <c r="F8192" i="1" s="1"/>
  <c r="F8193" i="1" a="1"/>
  <c r="F8193" i="1" s="1"/>
  <c r="F8194" i="1" a="1"/>
  <c r="F8194" i="1" s="1"/>
  <c r="F8195" i="1" a="1"/>
  <c r="F8195" i="1" s="1"/>
  <c r="F8196" i="1" a="1"/>
  <c r="F8196" i="1" s="1"/>
  <c r="F8197" i="1" a="1"/>
  <c r="F8197" i="1" s="1"/>
  <c r="F8198" i="1" a="1"/>
  <c r="F8198" i="1" s="1"/>
  <c r="F8199" i="1" a="1"/>
  <c r="F8199" i="1" s="1"/>
  <c r="F8200" i="1" a="1"/>
  <c r="F8200" i="1" s="1"/>
  <c r="F8201" i="1" a="1"/>
  <c r="F8201" i="1" s="1"/>
  <c r="F8202" i="1" a="1"/>
  <c r="F8202" i="1" s="1"/>
  <c r="F8203" i="1" a="1"/>
  <c r="F8203" i="1" s="1"/>
  <c r="F8204" i="1" a="1"/>
  <c r="F8204" i="1" s="1"/>
  <c r="F8205" i="1" a="1"/>
  <c r="F8205" i="1" s="1"/>
  <c r="F8206" i="1" a="1"/>
  <c r="F8206" i="1" s="1"/>
  <c r="F8207" i="1" a="1"/>
  <c r="F8207" i="1" s="1"/>
  <c r="F8208" i="1" a="1"/>
  <c r="F8208" i="1" s="1"/>
  <c r="F8209" i="1" a="1"/>
  <c r="F8209" i="1" s="1"/>
  <c r="F8210" i="1" a="1"/>
  <c r="F8210" i="1" s="1"/>
  <c r="F8211" i="1" a="1"/>
  <c r="F8211" i="1" s="1"/>
  <c r="F8212" i="1" a="1"/>
  <c r="F8212" i="1" s="1"/>
  <c r="F8213" i="1" a="1"/>
  <c r="F8213" i="1" s="1"/>
  <c r="F8214" i="1" a="1"/>
  <c r="F8214" i="1" s="1"/>
  <c r="F8215" i="1" a="1"/>
  <c r="F8215" i="1" s="1"/>
  <c r="F8216" i="1" a="1"/>
  <c r="F8216" i="1" s="1"/>
  <c r="F8217" i="1" a="1"/>
  <c r="F8217" i="1" s="1"/>
  <c r="F8218" i="1" a="1"/>
  <c r="F8218" i="1" s="1"/>
  <c r="F8219" i="1" a="1"/>
  <c r="F8219" i="1" s="1"/>
  <c r="F8220" i="1" a="1"/>
  <c r="F8220" i="1" s="1"/>
  <c r="F8221" i="1" a="1"/>
  <c r="F8221" i="1" s="1"/>
  <c r="F8222" i="1" a="1"/>
  <c r="F8222" i="1" s="1"/>
  <c r="F8223" i="1" a="1"/>
  <c r="F8223" i="1" s="1"/>
  <c r="F8224" i="1" a="1"/>
  <c r="F8224" i="1" s="1"/>
  <c r="F8225" i="1" a="1"/>
  <c r="F8225" i="1" s="1"/>
  <c r="F8226" i="1" a="1"/>
  <c r="F8226" i="1" s="1"/>
  <c r="F8227" i="1" a="1"/>
  <c r="F8227" i="1" s="1"/>
  <c r="F8229" i="1" a="1"/>
  <c r="F8229" i="1" s="1"/>
  <c r="F8230" i="1" a="1"/>
  <c r="F8230" i="1" s="1"/>
  <c r="F8231" i="1" a="1"/>
  <c r="F8231" i="1" s="1"/>
  <c r="F8232" i="1" a="1"/>
  <c r="F8232" i="1" s="1"/>
  <c r="F8233" i="1" a="1"/>
  <c r="F8233" i="1" s="1"/>
  <c r="F8234" i="1" a="1"/>
  <c r="F8234" i="1" s="1"/>
  <c r="F8235" i="1" a="1"/>
  <c r="F8235" i="1" s="1"/>
  <c r="F8236" i="1" a="1"/>
  <c r="F8236" i="1" s="1"/>
  <c r="F8237" i="1" a="1"/>
  <c r="F8237" i="1" s="1"/>
  <c r="F8238" i="1" a="1"/>
  <c r="F8238" i="1" s="1"/>
  <c r="F8239" i="1" a="1"/>
  <c r="F8239" i="1" s="1"/>
  <c r="F8240" i="1" a="1"/>
  <c r="F8240" i="1" s="1"/>
  <c r="F8241" i="1" a="1"/>
  <c r="F8241" i="1" s="1"/>
  <c r="F8242" i="1" a="1"/>
  <c r="F8242" i="1" s="1"/>
  <c r="F8243" i="1" a="1"/>
  <c r="F8243" i="1" s="1"/>
  <c r="F8244" i="1" a="1"/>
  <c r="F8244" i="1" s="1"/>
  <c r="F8245" i="1" a="1"/>
  <c r="F8245" i="1" s="1"/>
  <c r="F8246" i="1" a="1"/>
  <c r="F8246" i="1" s="1"/>
  <c r="F8247" i="1" a="1"/>
  <c r="F8247" i="1" s="1"/>
  <c r="F8248" i="1" a="1"/>
  <c r="F8248" i="1" s="1"/>
  <c r="F8249" i="1" a="1"/>
  <c r="F8249" i="1" s="1"/>
  <c r="F8250" i="1" a="1"/>
  <c r="F8250" i="1" s="1"/>
  <c r="F8251" i="1" a="1"/>
  <c r="F8251" i="1" s="1"/>
  <c r="F8252" i="1" a="1"/>
  <c r="F8252" i="1" s="1"/>
  <c r="F8253" i="1" a="1"/>
  <c r="F8253" i="1" s="1"/>
  <c r="F8254" i="1" a="1"/>
  <c r="F8254" i="1" s="1"/>
  <c r="F8255" i="1" a="1"/>
  <c r="F8255" i="1" s="1"/>
  <c r="F8256" i="1" a="1"/>
  <c r="F8256" i="1" s="1"/>
  <c r="F8257" i="1" a="1"/>
  <c r="F8257" i="1" s="1"/>
  <c r="F8258" i="1" a="1"/>
  <c r="F8258" i="1" s="1"/>
  <c r="F8259" i="1" a="1"/>
  <c r="F8259" i="1" s="1"/>
  <c r="F8260" i="1" a="1"/>
  <c r="F8260" i="1" s="1"/>
  <c r="F8261" i="1" a="1"/>
  <c r="F8261" i="1" s="1"/>
  <c r="F8262" i="1" a="1"/>
  <c r="F8262" i="1" s="1"/>
  <c r="F8263" i="1" a="1"/>
  <c r="F8263" i="1" s="1"/>
  <c r="F8264" i="1" a="1"/>
  <c r="F8264" i="1" s="1"/>
  <c r="F8265" i="1" a="1"/>
  <c r="F8265" i="1" s="1"/>
  <c r="F8266" i="1" a="1"/>
  <c r="F8266" i="1" s="1"/>
  <c r="F8267" i="1" a="1"/>
  <c r="F8267" i="1" s="1"/>
  <c r="F8268" i="1" a="1"/>
  <c r="F8268" i="1" s="1"/>
  <c r="F8269" i="1" a="1"/>
  <c r="F8269" i="1" s="1"/>
  <c r="F8270" i="1" a="1"/>
  <c r="F8270" i="1" s="1"/>
  <c r="F8271" i="1" a="1"/>
  <c r="F8271" i="1" s="1"/>
  <c r="F8272" i="1" a="1"/>
  <c r="F8272" i="1" s="1"/>
  <c r="F8273" i="1" a="1"/>
  <c r="F8273" i="1" s="1"/>
  <c r="F8274" i="1" a="1"/>
  <c r="F8274" i="1" s="1"/>
  <c r="F8275" i="1" a="1"/>
  <c r="F8275" i="1" s="1"/>
  <c r="F8276" i="1" a="1"/>
  <c r="F8276" i="1" s="1"/>
  <c r="F8277" i="1" a="1"/>
  <c r="F8277" i="1" s="1"/>
  <c r="F8278" i="1" a="1"/>
  <c r="F8278" i="1" s="1"/>
  <c r="F8279" i="1" a="1"/>
  <c r="F8279" i="1" s="1"/>
  <c r="F8280" i="1" a="1"/>
  <c r="F8280" i="1" s="1"/>
  <c r="F8281" i="1" a="1"/>
  <c r="F8281" i="1" s="1"/>
  <c r="F8282" i="1" a="1"/>
  <c r="F8282" i="1" s="1"/>
  <c r="F8283" i="1" a="1"/>
  <c r="F8283" i="1" s="1"/>
  <c r="F8284" i="1" a="1"/>
  <c r="F8284" i="1" s="1"/>
  <c r="F8285" i="1" a="1"/>
  <c r="F8285" i="1" s="1"/>
  <c r="F8286" i="1" a="1"/>
  <c r="F8286" i="1" s="1"/>
  <c r="F8287" i="1" a="1"/>
  <c r="F8287" i="1" s="1"/>
  <c r="F8288" i="1" a="1"/>
  <c r="F8288" i="1" s="1"/>
  <c r="F8289" i="1" a="1"/>
  <c r="F8289" i="1" s="1"/>
  <c r="F8290" i="1" a="1"/>
  <c r="F8290" i="1" s="1"/>
  <c r="F8291" i="1" a="1"/>
  <c r="F8291" i="1" s="1"/>
  <c r="F8292" i="1" a="1"/>
  <c r="F8292" i="1" s="1"/>
  <c r="F8293" i="1" a="1"/>
  <c r="F8293" i="1" s="1"/>
  <c r="F8294" i="1" a="1"/>
  <c r="F8294" i="1" s="1"/>
  <c r="F8295" i="1" a="1"/>
  <c r="F8295" i="1" s="1"/>
  <c r="F8296" i="1" a="1"/>
  <c r="F8296" i="1" s="1"/>
  <c r="F8297" i="1" a="1"/>
  <c r="F8297" i="1" s="1"/>
  <c r="F8298" i="1" a="1"/>
  <c r="F8298" i="1" s="1"/>
  <c r="F8299" i="1" a="1"/>
  <c r="F8299" i="1" s="1"/>
  <c r="F8300" i="1" a="1"/>
  <c r="F8300" i="1" s="1"/>
  <c r="F8301" i="1" a="1"/>
  <c r="F8301" i="1" s="1"/>
  <c r="F8302" i="1" a="1"/>
  <c r="F8302" i="1" s="1"/>
  <c r="F8303" i="1" a="1"/>
  <c r="F8303" i="1" s="1"/>
  <c r="F8304" i="1" a="1"/>
  <c r="F8304" i="1" s="1"/>
  <c r="F8305" i="1" a="1"/>
  <c r="F8305" i="1" s="1"/>
  <c r="F8306" i="1" a="1"/>
  <c r="F8306" i="1" s="1"/>
  <c r="F8307" i="1" a="1"/>
  <c r="F8307" i="1" s="1"/>
  <c r="F8308" i="1" a="1"/>
  <c r="F8308" i="1" s="1"/>
  <c r="F8309" i="1" a="1"/>
  <c r="F8309" i="1" s="1"/>
  <c r="F8310" i="1" a="1"/>
  <c r="F8310" i="1" s="1"/>
  <c r="F8311" i="1" a="1"/>
  <c r="F8311" i="1" s="1"/>
  <c r="F8312" i="1" a="1"/>
  <c r="F8312" i="1" s="1"/>
  <c r="F8313" i="1" a="1"/>
  <c r="F8313" i="1" s="1"/>
  <c r="F8314" i="1" a="1"/>
  <c r="F8314" i="1" s="1"/>
  <c r="F8315" i="1" a="1"/>
  <c r="F8315" i="1" s="1"/>
  <c r="F8316" i="1" a="1"/>
  <c r="F8316" i="1" s="1"/>
  <c r="F8317" i="1" a="1"/>
  <c r="F8317" i="1" s="1"/>
  <c r="F8318" i="1" a="1"/>
  <c r="F8318" i="1" s="1"/>
  <c r="F8319" i="1" a="1"/>
  <c r="F8319" i="1" s="1"/>
  <c r="F8320" i="1" a="1"/>
  <c r="F8320" i="1" s="1"/>
  <c r="F8321" i="1" a="1"/>
  <c r="F8321" i="1" s="1"/>
  <c r="F8322" i="1" a="1"/>
  <c r="F8322" i="1" s="1"/>
  <c r="F8323" i="1" a="1"/>
  <c r="F8323" i="1" s="1"/>
  <c r="F8324" i="1" a="1"/>
  <c r="F8324" i="1" s="1"/>
  <c r="F8325" i="1" a="1"/>
  <c r="F8325" i="1" s="1"/>
  <c r="F8326" i="1" a="1"/>
  <c r="F8326" i="1" s="1"/>
  <c r="F8327" i="1" a="1"/>
  <c r="F8327" i="1" s="1"/>
  <c r="F8328" i="1" a="1"/>
  <c r="F8328" i="1" s="1"/>
  <c r="F8329" i="1" a="1"/>
  <c r="F8329" i="1" s="1"/>
  <c r="F8330" i="1" a="1"/>
  <c r="F8330" i="1" s="1"/>
  <c r="F8331" i="1" a="1"/>
  <c r="F8331" i="1" s="1"/>
  <c r="F8332" i="1" a="1"/>
  <c r="F8332" i="1" s="1"/>
  <c r="F8333" i="1" a="1"/>
  <c r="F8333" i="1" s="1"/>
  <c r="F8334" i="1" a="1"/>
  <c r="F8334" i="1" s="1"/>
  <c r="F8335" i="1" a="1"/>
  <c r="F8335" i="1" s="1"/>
  <c r="F8336" i="1" a="1"/>
  <c r="F8336" i="1" s="1"/>
  <c r="F8337" i="1" a="1"/>
  <c r="F8337" i="1" s="1"/>
  <c r="F8338" i="1" a="1"/>
  <c r="F8338" i="1" s="1"/>
  <c r="F8339" i="1" a="1"/>
  <c r="F8339" i="1" s="1"/>
  <c r="F8340" i="1" a="1"/>
  <c r="F8340" i="1" s="1"/>
  <c r="F8341" i="1" a="1"/>
  <c r="F8341" i="1" s="1"/>
  <c r="F8342" i="1" a="1"/>
  <c r="F8342" i="1" s="1"/>
  <c r="F8343" i="1" a="1"/>
  <c r="F8343" i="1" s="1"/>
  <c r="F8344" i="1" a="1"/>
  <c r="F8344" i="1" s="1"/>
  <c r="F8345" i="1" a="1"/>
  <c r="F8345" i="1" s="1"/>
  <c r="F8346" i="1" a="1"/>
  <c r="F8346" i="1" s="1"/>
  <c r="F8347" i="1" a="1"/>
  <c r="F8347" i="1" s="1"/>
  <c r="F8348" i="1" a="1"/>
  <c r="F8348" i="1" s="1"/>
  <c r="F8349" i="1" a="1"/>
  <c r="F8349" i="1" s="1"/>
  <c r="F8350" i="1" a="1"/>
  <c r="F8350" i="1" s="1"/>
  <c r="F8351" i="1" a="1"/>
  <c r="F8351" i="1" s="1"/>
  <c r="F8352" i="1" a="1"/>
  <c r="F8352" i="1" s="1"/>
  <c r="F8353" i="1" a="1"/>
  <c r="F8353" i="1" s="1"/>
  <c r="F8354" i="1" a="1"/>
  <c r="F8354" i="1" s="1"/>
  <c r="F8355" i="1" a="1"/>
  <c r="F8355" i="1" s="1"/>
  <c r="F8356" i="1" a="1"/>
  <c r="F8356" i="1" s="1"/>
  <c r="F8357" i="1" a="1"/>
  <c r="F8357" i="1" s="1"/>
  <c r="F8358" i="1" a="1"/>
  <c r="F8358" i="1" s="1"/>
  <c r="F8359" i="1" a="1"/>
  <c r="F8359" i="1" s="1"/>
  <c r="F8360" i="1" a="1"/>
  <c r="F8360" i="1" s="1"/>
  <c r="F8361" i="1" a="1"/>
  <c r="F8361" i="1" s="1"/>
  <c r="F8362" i="1" a="1"/>
  <c r="F8362" i="1" s="1"/>
  <c r="F8363" i="1" a="1"/>
  <c r="F8363" i="1" s="1"/>
  <c r="F8364" i="1" a="1"/>
  <c r="F8364" i="1" s="1"/>
  <c r="F8365" i="1" a="1"/>
  <c r="F8365" i="1" s="1"/>
  <c r="F8366" i="1" a="1"/>
  <c r="F8366" i="1" s="1"/>
  <c r="F8367" i="1" a="1"/>
  <c r="F8367" i="1" s="1"/>
  <c r="F8368" i="1" a="1"/>
  <c r="F8368" i="1" s="1"/>
  <c r="F8369" i="1" a="1"/>
  <c r="F8369" i="1" s="1"/>
  <c r="F8370" i="1" a="1"/>
  <c r="F8370" i="1" s="1"/>
  <c r="F8371" i="1" a="1"/>
  <c r="F8371" i="1" s="1"/>
  <c r="F8372" i="1" a="1"/>
  <c r="F8372" i="1" s="1"/>
  <c r="F8373" i="1" a="1"/>
  <c r="F8373" i="1" s="1"/>
  <c r="F8374" i="1" a="1"/>
  <c r="F8374" i="1" s="1"/>
  <c r="F8375" i="1" a="1"/>
  <c r="F8375" i="1" s="1"/>
  <c r="F8376" i="1" a="1"/>
  <c r="F8376" i="1" s="1"/>
  <c r="F8377" i="1" a="1"/>
  <c r="F8377" i="1" s="1"/>
  <c r="F8378" i="1" a="1"/>
  <c r="F8378" i="1" s="1"/>
  <c r="F8379" i="1" a="1"/>
  <c r="F8379" i="1" s="1"/>
  <c r="F8380" i="1" a="1"/>
  <c r="F8380" i="1" s="1"/>
  <c r="F8381" i="1" a="1"/>
  <c r="F8381" i="1" s="1"/>
  <c r="F8382" i="1" a="1"/>
  <c r="F8382" i="1" s="1"/>
  <c r="F8383" i="1" a="1"/>
  <c r="F8383" i="1" s="1"/>
  <c r="F8384" i="1" a="1"/>
  <c r="F8384" i="1" s="1"/>
  <c r="F8385" i="1" a="1"/>
  <c r="F8385" i="1" s="1"/>
  <c r="F8386" i="1" a="1"/>
  <c r="F8386" i="1" s="1"/>
  <c r="F8387" i="1" a="1"/>
  <c r="F8387" i="1" s="1"/>
  <c r="F8388" i="1" a="1"/>
  <c r="F8388" i="1" s="1"/>
  <c r="F8389" i="1" a="1"/>
  <c r="F8389" i="1" s="1"/>
  <c r="F8390" i="1" a="1"/>
  <c r="F8390" i="1" s="1"/>
  <c r="F8391" i="1" a="1"/>
  <c r="F8391" i="1" s="1"/>
  <c r="F8392" i="1" a="1"/>
  <c r="F8392" i="1" s="1"/>
  <c r="F8393" i="1" a="1"/>
  <c r="F8393" i="1" s="1"/>
  <c r="F8394" i="1" a="1"/>
  <c r="F8394" i="1" s="1"/>
  <c r="F8395" i="1" a="1"/>
  <c r="F8395" i="1" s="1"/>
  <c r="F8396" i="1" a="1"/>
  <c r="F8396" i="1" s="1"/>
  <c r="F8397" i="1" a="1"/>
  <c r="F8397" i="1" s="1"/>
  <c r="F8398" i="1" a="1"/>
  <c r="F8398" i="1" s="1"/>
  <c r="F8399" i="1" a="1"/>
  <c r="F8399" i="1" s="1"/>
  <c r="F8400" i="1" a="1"/>
  <c r="F8400" i="1" s="1"/>
  <c r="F8401" i="1" a="1"/>
  <c r="F8401" i="1" s="1"/>
  <c r="F8402" i="1" a="1"/>
  <c r="F8402" i="1" s="1"/>
  <c r="F8403" i="1" a="1"/>
  <c r="F8403" i="1" s="1"/>
  <c r="F8404" i="1" a="1"/>
  <c r="F8404" i="1" s="1"/>
  <c r="F8405" i="1" a="1"/>
  <c r="F8405" i="1" s="1"/>
  <c r="F8406" i="1" a="1"/>
  <c r="F8406" i="1" s="1"/>
  <c r="F8407" i="1" a="1"/>
  <c r="F8407" i="1" s="1"/>
  <c r="F8408" i="1" a="1"/>
  <c r="F8408" i="1" s="1"/>
  <c r="F8409" i="1" a="1"/>
  <c r="F8409" i="1" s="1"/>
  <c r="F8410" i="1" a="1"/>
  <c r="F8410" i="1" s="1"/>
  <c r="F8411" i="1" a="1"/>
  <c r="F8411" i="1" s="1"/>
  <c r="F8412" i="1" a="1"/>
  <c r="F8412" i="1" s="1"/>
  <c r="F8413" i="1" a="1"/>
  <c r="F8413" i="1" s="1"/>
  <c r="F8414" i="1" a="1"/>
  <c r="F8414" i="1" s="1"/>
  <c r="F8415" i="1" a="1"/>
  <c r="F8415" i="1" s="1"/>
  <c r="F8416" i="1" a="1"/>
  <c r="F8416" i="1" s="1"/>
  <c r="F8417" i="1" a="1"/>
  <c r="F8417" i="1" s="1"/>
  <c r="F8418" i="1" a="1"/>
  <c r="F8418" i="1" s="1"/>
  <c r="F8419" i="1" a="1"/>
  <c r="F8419" i="1" s="1"/>
  <c r="F8420" i="1" a="1"/>
  <c r="F8420" i="1" s="1"/>
  <c r="F8421" i="1" a="1"/>
  <c r="F8421" i="1" s="1"/>
  <c r="F8422" i="1" a="1"/>
  <c r="F8422" i="1" s="1"/>
  <c r="F8423" i="1" a="1"/>
  <c r="F8423" i="1" s="1"/>
  <c r="F8424" i="1" a="1"/>
  <c r="F8424" i="1" s="1"/>
  <c r="F8425" i="1" a="1"/>
  <c r="F8425" i="1" s="1"/>
  <c r="F8426" i="1" a="1"/>
  <c r="F8426" i="1" s="1"/>
  <c r="F8427" i="1" a="1"/>
  <c r="F8427" i="1" s="1"/>
  <c r="F8428" i="1" a="1"/>
  <c r="F8428" i="1" s="1"/>
  <c r="F8429" i="1" a="1"/>
  <c r="F8429" i="1" s="1"/>
  <c r="F8430" i="1" a="1"/>
  <c r="F8430" i="1" s="1"/>
  <c r="F8431" i="1" a="1"/>
  <c r="F8431" i="1" s="1"/>
  <c r="F8432" i="1" a="1"/>
  <c r="F8432" i="1" s="1"/>
  <c r="F8433" i="1" a="1"/>
  <c r="F8433" i="1" s="1"/>
  <c r="F8434" i="1" a="1"/>
  <c r="F8434" i="1" s="1"/>
  <c r="F8435" i="1" a="1"/>
  <c r="F8435" i="1" s="1"/>
  <c r="F8436" i="1" a="1"/>
  <c r="F8436" i="1" s="1"/>
  <c r="F8437" i="1" a="1"/>
  <c r="F8437" i="1" s="1"/>
  <c r="F8438" i="1" a="1"/>
  <c r="F8438" i="1" s="1"/>
  <c r="F8439" i="1" a="1"/>
  <c r="F8439" i="1" s="1"/>
  <c r="F8440" i="1" a="1"/>
  <c r="F8440" i="1" s="1"/>
  <c r="F8441" i="1" a="1"/>
  <c r="F8441" i="1" s="1"/>
  <c r="F8442" i="1" a="1"/>
  <c r="F8442" i="1" s="1"/>
  <c r="F8443" i="1" a="1"/>
  <c r="F8443" i="1" s="1"/>
  <c r="F8444" i="1" a="1"/>
  <c r="F8444" i="1" s="1"/>
  <c r="F8445" i="1" a="1"/>
  <c r="F8445" i="1" s="1"/>
  <c r="F8446" i="1" a="1"/>
  <c r="F8446" i="1" s="1"/>
  <c r="F8447" i="1" a="1"/>
  <c r="F8447" i="1" s="1"/>
  <c r="F8448" i="1" a="1"/>
  <c r="F8448" i="1" s="1"/>
  <c r="F8449" i="1" a="1"/>
  <c r="F8449" i="1" s="1"/>
  <c r="F8450" i="1" a="1"/>
  <c r="F8450" i="1" s="1"/>
  <c r="F8451" i="1" a="1"/>
  <c r="F8451" i="1" s="1"/>
  <c r="F8452" i="1" a="1"/>
  <c r="F8452" i="1" s="1"/>
  <c r="F8453" i="1" a="1"/>
  <c r="F8453" i="1" s="1"/>
  <c r="F8454" i="1" a="1"/>
  <c r="F8454" i="1" s="1"/>
  <c r="F8455" i="1" a="1"/>
  <c r="F8455" i="1" s="1"/>
  <c r="F8456" i="1" a="1"/>
  <c r="F8456" i="1" s="1"/>
  <c r="F8457" i="1" a="1"/>
  <c r="F8457" i="1" s="1"/>
  <c r="F8458" i="1" a="1"/>
  <c r="F8458" i="1" s="1"/>
  <c r="F8459" i="1" a="1"/>
  <c r="F8459" i="1" s="1"/>
  <c r="F8460" i="1" a="1"/>
  <c r="F8460" i="1" s="1"/>
  <c r="F8461" i="1" a="1"/>
  <c r="F8461" i="1" s="1"/>
  <c r="F8462" i="1" a="1"/>
  <c r="F8462" i="1" s="1"/>
  <c r="F8463" i="1" a="1"/>
  <c r="F8463" i="1" s="1"/>
  <c r="F8464" i="1" a="1"/>
  <c r="F8464" i="1" s="1"/>
  <c r="F8465" i="1" a="1"/>
  <c r="F8465" i="1" s="1"/>
  <c r="F8466" i="1" a="1"/>
  <c r="F8466" i="1" s="1"/>
  <c r="F8467" i="1" a="1"/>
  <c r="F8467" i="1" s="1"/>
  <c r="F8468" i="1" a="1"/>
  <c r="F8468" i="1" s="1"/>
  <c r="F8469" i="1" a="1"/>
  <c r="F8469" i="1" s="1"/>
  <c r="F8470" i="1" a="1"/>
  <c r="F8470" i="1" s="1"/>
  <c r="F8471" i="1" a="1"/>
  <c r="F8471" i="1" s="1"/>
  <c r="F8472" i="1" a="1"/>
  <c r="F8472" i="1" s="1"/>
  <c r="F8473" i="1" a="1"/>
  <c r="F8473" i="1" s="1"/>
  <c r="F8474" i="1" a="1"/>
  <c r="F8474" i="1" s="1"/>
  <c r="F8475" i="1" a="1"/>
  <c r="F8475" i="1" s="1"/>
  <c r="F8476" i="1" a="1"/>
  <c r="F8476" i="1" s="1"/>
  <c r="F8477" i="1" a="1"/>
  <c r="F8477" i="1" s="1"/>
  <c r="F8478" i="1" a="1"/>
  <c r="F8478" i="1" s="1"/>
  <c r="F8479" i="1" a="1"/>
  <c r="F8479" i="1" s="1"/>
  <c r="F8480" i="1" a="1"/>
  <c r="F8480" i="1" s="1"/>
  <c r="F8481" i="1" a="1"/>
  <c r="F8481" i="1" s="1"/>
  <c r="F8482" i="1" a="1"/>
  <c r="F8482" i="1" s="1"/>
  <c r="F8483" i="1" a="1"/>
  <c r="F8483" i="1" s="1"/>
  <c r="F8484" i="1" a="1"/>
  <c r="F8484" i="1" s="1"/>
  <c r="F8485" i="1" a="1"/>
  <c r="F8485" i="1" s="1"/>
  <c r="F8486" i="1" a="1"/>
  <c r="F8486" i="1" s="1"/>
  <c r="F8487" i="1" a="1"/>
  <c r="F8487" i="1" s="1"/>
  <c r="F8488" i="1" a="1"/>
  <c r="F8488" i="1" s="1"/>
  <c r="F8489" i="1" a="1"/>
  <c r="F8489" i="1" s="1"/>
  <c r="F8490" i="1" a="1"/>
  <c r="F8490" i="1" s="1"/>
  <c r="F8491" i="1" a="1"/>
  <c r="F8491" i="1" s="1"/>
  <c r="F8492" i="1" a="1"/>
  <c r="F8492" i="1" s="1"/>
  <c r="F8493" i="1" a="1"/>
  <c r="F8493" i="1" s="1"/>
  <c r="F8494" i="1" a="1"/>
  <c r="F8494" i="1" s="1"/>
  <c r="F8495" i="1" a="1"/>
  <c r="F8495" i="1" s="1"/>
  <c r="F8496" i="1" a="1"/>
  <c r="F8496" i="1" s="1"/>
  <c r="F8497" i="1" a="1"/>
  <c r="F8497" i="1" s="1"/>
  <c r="F8498" i="1" a="1"/>
  <c r="F8498" i="1" s="1"/>
  <c r="F8499" i="1" a="1"/>
  <c r="F8499" i="1" s="1"/>
  <c r="F8500" i="1" a="1"/>
  <c r="F8500" i="1" s="1"/>
  <c r="F8501" i="1" a="1"/>
  <c r="F8501" i="1" s="1"/>
  <c r="F8502" i="1" a="1"/>
  <c r="F8502" i="1" s="1"/>
  <c r="F8503" i="1" a="1"/>
  <c r="F8503" i="1" s="1"/>
  <c r="F8504" i="1" a="1"/>
  <c r="F8504" i="1" s="1"/>
  <c r="F8505" i="1" a="1"/>
  <c r="F8505" i="1" s="1"/>
  <c r="F8506" i="1" a="1"/>
  <c r="F8506" i="1" s="1"/>
  <c r="F8507" i="1" a="1"/>
  <c r="F8507" i="1" s="1"/>
  <c r="F8508" i="1" a="1"/>
  <c r="F8508" i="1" s="1"/>
  <c r="F8509" i="1" a="1"/>
  <c r="F8509" i="1" s="1"/>
  <c r="F8510" i="1" a="1"/>
  <c r="F8510" i="1" s="1"/>
  <c r="F8511" i="1" a="1"/>
  <c r="F8511" i="1" s="1"/>
  <c r="F8512" i="1" a="1"/>
  <c r="F8512" i="1" s="1"/>
  <c r="F8513" i="1" a="1"/>
  <c r="F8513" i="1" s="1"/>
  <c r="F8514" i="1" a="1"/>
  <c r="F8514" i="1" s="1"/>
  <c r="F8515" i="1" a="1"/>
  <c r="F8515" i="1" s="1"/>
  <c r="F8516" i="1" a="1"/>
  <c r="F8516" i="1" s="1"/>
  <c r="F8517" i="1" a="1"/>
  <c r="F8517" i="1" s="1"/>
  <c r="F8518" i="1" a="1"/>
  <c r="F8518" i="1" s="1"/>
  <c r="F8519" i="1" a="1"/>
  <c r="F8519" i="1" s="1"/>
  <c r="F8520" i="1" a="1"/>
  <c r="F8520" i="1" s="1"/>
  <c r="F8521" i="1" a="1"/>
  <c r="F8521" i="1" s="1"/>
  <c r="F8522" i="1" a="1"/>
  <c r="F8522" i="1" s="1"/>
  <c r="F8523" i="1" a="1"/>
  <c r="F8523" i="1" s="1"/>
  <c r="F8524" i="1" a="1"/>
  <c r="F8524" i="1" s="1"/>
  <c r="F8525" i="1" a="1"/>
  <c r="F8525" i="1" s="1"/>
  <c r="F8526" i="1" a="1"/>
  <c r="F8526" i="1" s="1"/>
  <c r="F8527" i="1" a="1"/>
  <c r="F8527" i="1" s="1"/>
  <c r="F8528" i="1" a="1"/>
  <c r="F8528" i="1" s="1"/>
  <c r="F8529" i="1" a="1"/>
  <c r="F8529" i="1" s="1"/>
  <c r="F8530" i="1" a="1"/>
  <c r="F8530" i="1" s="1"/>
  <c r="F8531" i="1" a="1"/>
  <c r="F8531" i="1" s="1"/>
  <c r="F8532" i="1" a="1"/>
  <c r="F8532" i="1" s="1"/>
  <c r="F8533" i="1" a="1"/>
  <c r="F8533" i="1" s="1"/>
  <c r="F8534" i="1" a="1"/>
  <c r="F8534" i="1" s="1"/>
  <c r="F8535" i="1" a="1"/>
  <c r="F8535" i="1" s="1"/>
  <c r="F8536" i="1" a="1"/>
  <c r="F8536" i="1" s="1"/>
  <c r="F8537" i="1" a="1"/>
  <c r="F8537" i="1" s="1"/>
  <c r="F8538" i="1" a="1"/>
  <c r="F8538" i="1" s="1"/>
  <c r="F8539" i="1" a="1"/>
  <c r="F8539" i="1" s="1"/>
  <c r="F8540" i="1" a="1"/>
  <c r="F8540" i="1" s="1"/>
  <c r="F8541" i="1" a="1"/>
  <c r="F8541" i="1" s="1"/>
  <c r="F8542" i="1" a="1"/>
  <c r="F8542" i="1" s="1"/>
  <c r="F8543" i="1" a="1"/>
  <c r="F8543" i="1" s="1"/>
  <c r="F8544" i="1" a="1"/>
  <c r="F8544" i="1" s="1"/>
  <c r="F8545" i="1" a="1"/>
  <c r="F8545" i="1" s="1"/>
  <c r="F8546" i="1" a="1"/>
  <c r="F8546" i="1" s="1"/>
  <c r="F8547" i="1" a="1"/>
  <c r="F8547" i="1" s="1"/>
  <c r="F8548" i="1" a="1"/>
  <c r="F8548" i="1" s="1"/>
  <c r="F8549" i="1" a="1"/>
  <c r="F8549" i="1" s="1"/>
  <c r="F8550" i="1" a="1"/>
  <c r="F8550" i="1" s="1"/>
  <c r="F8551" i="1" a="1"/>
  <c r="F8551" i="1" s="1"/>
  <c r="F8552" i="1" a="1"/>
  <c r="F8552" i="1" s="1"/>
  <c r="F8553" i="1" a="1"/>
  <c r="F8553" i="1" s="1"/>
  <c r="F8554" i="1" a="1"/>
  <c r="F8554" i="1" s="1"/>
  <c r="F8555" i="1" a="1"/>
  <c r="F8555" i="1" s="1"/>
  <c r="F8556" i="1" a="1"/>
  <c r="F8556" i="1" s="1"/>
  <c r="F8557" i="1" a="1"/>
  <c r="F8557" i="1" s="1"/>
  <c r="F8558" i="1" a="1"/>
  <c r="F8558" i="1" s="1"/>
  <c r="F8559" i="1" a="1"/>
  <c r="F8559" i="1" s="1"/>
  <c r="F8560" i="1" a="1"/>
  <c r="F8560" i="1" s="1"/>
  <c r="F8561" i="1" a="1"/>
  <c r="F8561" i="1" s="1"/>
  <c r="F8562" i="1" a="1"/>
  <c r="F8562" i="1" s="1"/>
  <c r="F8563" i="1" a="1"/>
  <c r="F8563" i="1" s="1"/>
  <c r="F8564" i="1" a="1"/>
  <c r="F8564" i="1" s="1"/>
  <c r="F8565" i="1" a="1"/>
  <c r="F8565" i="1" s="1"/>
  <c r="F8566" i="1" a="1"/>
  <c r="F8566" i="1" s="1"/>
  <c r="F8567" i="1" a="1"/>
  <c r="F8567" i="1" s="1"/>
  <c r="F8568" i="1" a="1"/>
  <c r="F8568" i="1" s="1"/>
  <c r="F8569" i="1" a="1"/>
  <c r="F8569" i="1" s="1"/>
  <c r="F8570" i="1" a="1"/>
  <c r="F8570" i="1" s="1"/>
  <c r="F8571" i="1" a="1"/>
  <c r="F8571" i="1" s="1"/>
  <c r="F8572" i="1" a="1"/>
  <c r="F8572" i="1" s="1"/>
  <c r="F8573" i="1" a="1"/>
  <c r="F8573" i="1" s="1"/>
  <c r="F8574" i="1" a="1"/>
  <c r="F8574" i="1" s="1"/>
  <c r="F8575" i="1" a="1"/>
  <c r="F8575" i="1" s="1"/>
  <c r="F8576" i="1" a="1"/>
  <c r="F8576" i="1" s="1"/>
  <c r="F8577" i="1" a="1"/>
  <c r="F8577" i="1" s="1"/>
  <c r="F8578" i="1" a="1"/>
  <c r="F8578" i="1" s="1"/>
  <c r="F8579" i="1" a="1"/>
  <c r="F8579" i="1" s="1"/>
  <c r="F8580" i="1" a="1"/>
  <c r="F8580" i="1" s="1"/>
  <c r="F8581" i="1" a="1"/>
  <c r="F8581" i="1" s="1"/>
  <c r="F8582" i="1" a="1"/>
  <c r="F8582" i="1" s="1"/>
  <c r="F8583" i="1" a="1"/>
  <c r="F8583" i="1" s="1"/>
  <c r="F8584" i="1" a="1"/>
  <c r="F8584" i="1" s="1"/>
  <c r="F8585" i="1" a="1"/>
  <c r="F8585" i="1" s="1"/>
  <c r="F8586" i="1" a="1"/>
  <c r="F8586" i="1" s="1"/>
  <c r="F8587" i="1" a="1"/>
  <c r="F8587" i="1" s="1"/>
  <c r="F8588" i="1" a="1"/>
  <c r="F8588" i="1" s="1"/>
  <c r="F8589" i="1" a="1"/>
  <c r="F8589" i="1" s="1"/>
  <c r="F8590" i="1" a="1"/>
  <c r="F8590" i="1" s="1"/>
  <c r="F8591" i="1" a="1"/>
  <c r="F8591" i="1" s="1"/>
  <c r="F8592" i="1" a="1"/>
  <c r="F8592" i="1" s="1"/>
  <c r="F8593" i="1" a="1"/>
  <c r="F8593" i="1" s="1"/>
  <c r="F8594" i="1" a="1"/>
  <c r="F8594" i="1" s="1"/>
  <c r="F8595" i="1" a="1"/>
  <c r="F8595" i="1" s="1"/>
  <c r="F8596" i="1" a="1"/>
  <c r="F8596" i="1" s="1"/>
  <c r="F8597" i="1" a="1"/>
  <c r="F8597" i="1" s="1"/>
  <c r="F8598" i="1" a="1"/>
  <c r="F8598" i="1" s="1"/>
  <c r="F8599" i="1" a="1"/>
  <c r="F8599" i="1" s="1"/>
  <c r="F8600" i="1" a="1"/>
  <c r="F8600" i="1" s="1"/>
  <c r="F8601" i="1" a="1"/>
  <c r="F8601" i="1" s="1"/>
  <c r="F8602" i="1" a="1"/>
  <c r="F8602" i="1" s="1"/>
  <c r="F8603" i="1" a="1"/>
  <c r="F8603" i="1" s="1"/>
  <c r="F8604" i="1" a="1"/>
  <c r="F8604" i="1" s="1"/>
  <c r="F8605" i="1" a="1"/>
  <c r="F8605" i="1" s="1"/>
  <c r="F8606" i="1" a="1"/>
  <c r="F8606" i="1" s="1"/>
  <c r="F8607" i="1" a="1"/>
  <c r="F8607" i="1" s="1"/>
  <c r="F8608" i="1" a="1"/>
  <c r="F8608" i="1" s="1"/>
  <c r="F8609" i="1" a="1"/>
  <c r="F8609" i="1" s="1"/>
  <c r="F8610" i="1" a="1"/>
  <c r="F8610" i="1" s="1"/>
  <c r="F8611" i="1" a="1"/>
  <c r="F8611" i="1" s="1"/>
  <c r="F8612" i="1" a="1"/>
  <c r="F8612" i="1" s="1"/>
  <c r="F8613" i="1" a="1"/>
  <c r="F8613" i="1" s="1"/>
  <c r="F8614" i="1" a="1"/>
  <c r="F8614" i="1" s="1"/>
  <c r="F8615" i="1" a="1"/>
  <c r="F8615" i="1" s="1"/>
  <c r="F8616" i="1" a="1"/>
  <c r="F8616" i="1" s="1"/>
  <c r="F8617" i="1" a="1"/>
  <c r="F8617" i="1" s="1"/>
  <c r="F8618" i="1" a="1"/>
  <c r="F8618" i="1" s="1"/>
  <c r="F8619" i="1" a="1"/>
  <c r="F8619" i="1" s="1"/>
  <c r="F8620" i="1" a="1"/>
  <c r="F8620" i="1" s="1"/>
  <c r="F8621" i="1" a="1"/>
  <c r="F8621" i="1" s="1"/>
  <c r="F8622" i="1" a="1"/>
  <c r="F8622" i="1" s="1"/>
  <c r="F8623" i="1" a="1"/>
  <c r="F8623" i="1" s="1"/>
  <c r="F8624" i="1" a="1"/>
  <c r="F8624" i="1" s="1"/>
  <c r="F8625" i="1" a="1"/>
  <c r="F8625" i="1" s="1"/>
  <c r="F8626" i="1" a="1"/>
  <c r="F8626" i="1" s="1"/>
  <c r="F8627" i="1" a="1"/>
  <c r="F8627" i="1" s="1"/>
  <c r="F8628" i="1" a="1"/>
  <c r="F8628" i="1" s="1"/>
  <c r="F8629" i="1" a="1"/>
  <c r="F8629" i="1" s="1"/>
  <c r="F8630" i="1" a="1"/>
  <c r="F8630" i="1" s="1"/>
  <c r="F8631" i="1" a="1"/>
  <c r="F8631" i="1" s="1"/>
  <c r="F8632" i="1" a="1"/>
  <c r="F8632" i="1" s="1"/>
  <c r="F8633" i="1" a="1"/>
  <c r="F8633" i="1" s="1"/>
  <c r="F8634" i="1" a="1"/>
  <c r="F8634" i="1" s="1"/>
  <c r="F8635" i="1" a="1"/>
  <c r="F8635" i="1" s="1"/>
  <c r="F8636" i="1" a="1"/>
  <c r="F8636" i="1" s="1"/>
  <c r="F8637" i="1" a="1"/>
  <c r="F8637" i="1" s="1"/>
  <c r="F8638" i="1" a="1"/>
  <c r="F8638" i="1" s="1"/>
  <c r="F8639" i="1" a="1"/>
  <c r="F8639" i="1" s="1"/>
  <c r="F8640" i="1" a="1"/>
  <c r="F8640" i="1" s="1"/>
  <c r="F8641" i="1" a="1"/>
  <c r="F8641" i="1" s="1"/>
  <c r="F8642" i="1" a="1"/>
  <c r="F8642" i="1" s="1"/>
  <c r="F8643" i="1" a="1"/>
  <c r="F8643" i="1" s="1"/>
  <c r="F8644" i="1" a="1"/>
  <c r="F8644" i="1" s="1"/>
  <c r="F8645" i="1" a="1"/>
  <c r="F8645" i="1" s="1"/>
  <c r="F8646" i="1" a="1"/>
  <c r="F8646" i="1" s="1"/>
  <c r="F8647" i="1" a="1"/>
  <c r="F8647" i="1" s="1"/>
  <c r="F8648" i="1" a="1"/>
  <c r="F8648" i="1" s="1"/>
  <c r="F8649" i="1" a="1"/>
  <c r="F8649" i="1" s="1"/>
  <c r="F8650" i="1" a="1"/>
  <c r="F8650" i="1" s="1"/>
  <c r="F8651" i="1" a="1"/>
  <c r="F8651" i="1" s="1"/>
  <c r="F8652" i="1" a="1"/>
  <c r="F8652" i="1" s="1"/>
  <c r="F8653" i="1" a="1"/>
  <c r="F8653" i="1" s="1"/>
  <c r="F8654" i="1" a="1"/>
  <c r="F8654" i="1" s="1"/>
  <c r="F8655" i="1" a="1"/>
  <c r="F8655" i="1" s="1"/>
  <c r="F8656" i="1" a="1"/>
  <c r="F8656" i="1" s="1"/>
  <c r="F8657" i="1" a="1"/>
  <c r="F8657" i="1" s="1"/>
  <c r="F8658" i="1" a="1"/>
  <c r="F8658" i="1" s="1"/>
  <c r="F8659" i="1" a="1"/>
  <c r="F8659" i="1" s="1"/>
  <c r="F8660" i="1" a="1"/>
  <c r="F8660" i="1" s="1"/>
  <c r="F8661" i="1" a="1"/>
  <c r="F8661" i="1" s="1"/>
  <c r="F8662" i="1" a="1"/>
  <c r="F8662" i="1" s="1"/>
  <c r="F8663" i="1" a="1"/>
  <c r="F8663" i="1" s="1"/>
  <c r="F8664" i="1" a="1"/>
  <c r="F8664" i="1" s="1"/>
  <c r="F8665" i="1" a="1"/>
  <c r="F8665" i="1" s="1"/>
  <c r="F8666" i="1" a="1"/>
  <c r="F8666" i="1" s="1"/>
  <c r="F8667" i="1" a="1"/>
  <c r="F8667" i="1" s="1"/>
  <c r="F8668" i="1" a="1"/>
  <c r="F8668" i="1" s="1"/>
  <c r="F8669" i="1" a="1"/>
  <c r="F8669" i="1" s="1"/>
  <c r="F8670" i="1" a="1"/>
  <c r="F8670" i="1" s="1"/>
  <c r="F8671" i="1" a="1"/>
  <c r="F8671" i="1" s="1"/>
  <c r="F8672" i="1" a="1"/>
  <c r="F8672" i="1" s="1"/>
  <c r="F8673" i="1" a="1"/>
  <c r="F8673" i="1" s="1"/>
  <c r="F8674" i="1" a="1"/>
  <c r="F8674" i="1" s="1"/>
  <c r="F8675" i="1" a="1"/>
  <c r="F8675" i="1" s="1"/>
  <c r="F8676" i="1" a="1"/>
  <c r="F8676" i="1" s="1"/>
  <c r="F8677" i="1" a="1"/>
  <c r="F8677" i="1" s="1"/>
  <c r="F8678" i="1" a="1"/>
  <c r="F8678" i="1" s="1"/>
  <c r="F8679" i="1" a="1"/>
  <c r="F8679" i="1" s="1"/>
  <c r="F8680" i="1" a="1"/>
  <c r="F8680" i="1" s="1"/>
  <c r="F8681" i="1" a="1"/>
  <c r="F8681" i="1" s="1"/>
  <c r="F8682" i="1" a="1"/>
  <c r="F8682" i="1" s="1"/>
  <c r="F8683" i="1" a="1"/>
  <c r="F8683" i="1" s="1"/>
  <c r="F8684" i="1" a="1"/>
  <c r="F8684" i="1" s="1"/>
  <c r="F8685" i="1" a="1"/>
  <c r="F8685" i="1" s="1"/>
  <c r="F8686" i="1" a="1"/>
  <c r="F8686" i="1" s="1"/>
  <c r="F8687" i="1" a="1"/>
  <c r="F8687" i="1" s="1"/>
  <c r="F8688" i="1" a="1"/>
  <c r="F8688" i="1" s="1"/>
  <c r="F8689" i="1" a="1"/>
  <c r="F8689" i="1" s="1"/>
  <c r="F8690" i="1" a="1"/>
  <c r="F8690" i="1" s="1"/>
  <c r="F8691" i="1" a="1"/>
  <c r="F8691" i="1" s="1"/>
  <c r="F8692" i="1" a="1"/>
  <c r="F8692" i="1" s="1"/>
  <c r="F8693" i="1" a="1"/>
  <c r="F8693" i="1" s="1"/>
  <c r="F8694" i="1" a="1"/>
  <c r="F8694" i="1" s="1"/>
  <c r="F8695" i="1" a="1"/>
  <c r="F8695" i="1" s="1"/>
  <c r="F8696" i="1" a="1"/>
  <c r="F8696" i="1" s="1"/>
  <c r="F8697" i="1" a="1"/>
  <c r="F8697" i="1" s="1"/>
  <c r="F8698" i="1" a="1"/>
  <c r="F8698" i="1" s="1"/>
  <c r="F8699" i="1" a="1"/>
  <c r="F8699" i="1" s="1"/>
  <c r="F8700" i="1" a="1"/>
  <c r="F8700" i="1" s="1"/>
  <c r="F8701" i="1" a="1"/>
  <c r="F8701" i="1" s="1"/>
  <c r="F8702" i="1" a="1"/>
  <c r="F8702" i="1" s="1"/>
  <c r="F8703" i="1" a="1"/>
  <c r="F8703" i="1" s="1"/>
  <c r="F8704" i="1" a="1"/>
  <c r="F8704" i="1" s="1"/>
  <c r="F8705" i="1" a="1"/>
  <c r="F8705" i="1" s="1"/>
  <c r="F8706" i="1" a="1"/>
  <c r="F8706" i="1" s="1"/>
  <c r="F8707" i="1" a="1"/>
  <c r="F8707" i="1" s="1"/>
  <c r="F8708" i="1" a="1"/>
  <c r="F8708" i="1" s="1"/>
  <c r="F8709" i="1" a="1"/>
  <c r="F8709" i="1" s="1"/>
  <c r="F8710" i="1" a="1"/>
  <c r="F8710" i="1" s="1"/>
  <c r="F8711" i="1" a="1"/>
  <c r="F8711" i="1" s="1"/>
  <c r="F8712" i="1" a="1"/>
  <c r="F8712" i="1" s="1"/>
  <c r="F8713" i="1" a="1"/>
  <c r="F8713" i="1" s="1"/>
  <c r="F8714" i="1" a="1"/>
  <c r="F8714" i="1" s="1"/>
  <c r="F8715" i="1" a="1"/>
  <c r="F8715" i="1" s="1"/>
  <c r="F8716" i="1" a="1"/>
  <c r="F8716" i="1" s="1"/>
  <c r="F8717" i="1" a="1"/>
  <c r="F8717" i="1" s="1"/>
  <c r="F8718" i="1" a="1"/>
  <c r="F8718" i="1" s="1"/>
  <c r="F8719" i="1" a="1"/>
  <c r="F8719" i="1" s="1"/>
  <c r="F8720" i="1" a="1"/>
  <c r="F8720" i="1" s="1"/>
  <c r="F8721" i="1" a="1"/>
  <c r="F8721" i="1" s="1"/>
  <c r="F8722" i="1" a="1"/>
  <c r="F8722" i="1" s="1"/>
  <c r="F8723" i="1" a="1"/>
  <c r="F8723" i="1" s="1"/>
  <c r="F8724" i="1" a="1"/>
  <c r="F8724" i="1" s="1"/>
  <c r="F8725" i="1" a="1"/>
  <c r="F8725" i="1" s="1"/>
  <c r="F8726" i="1" a="1"/>
  <c r="F8726" i="1" s="1"/>
  <c r="F8727" i="1" a="1"/>
  <c r="F8727" i="1" s="1"/>
  <c r="F8728" i="1" a="1"/>
  <c r="F8728" i="1" s="1"/>
  <c r="F8729" i="1" a="1"/>
  <c r="F8729" i="1" s="1"/>
  <c r="F8730" i="1" a="1"/>
  <c r="F8730" i="1" s="1"/>
  <c r="F8731" i="1" a="1"/>
  <c r="F8731" i="1" s="1"/>
  <c r="F8732" i="1" a="1"/>
  <c r="F8732" i="1" s="1"/>
  <c r="F8733" i="1" a="1"/>
  <c r="F8733" i="1" s="1"/>
  <c r="F8734" i="1" a="1"/>
  <c r="F8734" i="1" s="1"/>
  <c r="F8735" i="1" a="1"/>
  <c r="F8735" i="1" s="1"/>
  <c r="F8736" i="1" a="1"/>
  <c r="F8736" i="1" s="1"/>
  <c r="F8737" i="1" a="1"/>
  <c r="F8737" i="1" s="1"/>
  <c r="F8738" i="1" a="1"/>
  <c r="F8738" i="1" s="1"/>
  <c r="F8739" i="1" a="1"/>
  <c r="F8739" i="1" s="1"/>
  <c r="F8740" i="1" a="1"/>
  <c r="F8740" i="1" s="1"/>
  <c r="F8741" i="1" a="1"/>
  <c r="F8741" i="1" s="1"/>
  <c r="F8742" i="1" a="1"/>
  <c r="F8742" i="1" s="1"/>
  <c r="F8743" i="1" a="1"/>
  <c r="F8743" i="1" s="1"/>
  <c r="F8744" i="1" a="1"/>
  <c r="F8744" i="1" s="1"/>
  <c r="F8745" i="1" a="1"/>
  <c r="F8745" i="1" s="1"/>
  <c r="F8746" i="1" a="1"/>
  <c r="F8746" i="1" s="1"/>
  <c r="F8747" i="1" a="1"/>
  <c r="F8747" i="1" s="1"/>
  <c r="F8748" i="1" a="1"/>
  <c r="F8748" i="1" s="1"/>
  <c r="F8749" i="1" a="1"/>
  <c r="F8749" i="1" s="1"/>
  <c r="F8750" i="1" a="1"/>
  <c r="F8750" i="1" s="1"/>
  <c r="F8751" i="1" a="1"/>
  <c r="F8751" i="1" s="1"/>
  <c r="F8752" i="1" a="1"/>
  <c r="F8752" i="1" s="1"/>
  <c r="F8753" i="1" a="1"/>
  <c r="F8753" i="1" s="1"/>
  <c r="F8754" i="1" a="1"/>
  <c r="F8754" i="1" s="1"/>
  <c r="F8755" i="1" a="1"/>
  <c r="F8755" i="1" s="1"/>
  <c r="F8756" i="1" a="1"/>
  <c r="F8756" i="1" s="1"/>
  <c r="F8757" i="1" a="1"/>
  <c r="F8757" i="1" s="1"/>
  <c r="F8758" i="1" a="1"/>
  <c r="F8758" i="1" s="1"/>
  <c r="F8759" i="1" a="1"/>
  <c r="F8759" i="1" s="1"/>
  <c r="F8760" i="1" a="1"/>
  <c r="F8760" i="1" s="1"/>
  <c r="F8761" i="1" a="1"/>
  <c r="F8761" i="1" s="1"/>
  <c r="F8762" i="1" a="1"/>
  <c r="F8762" i="1" s="1"/>
  <c r="F8763" i="1" a="1"/>
  <c r="F8763" i="1" s="1"/>
  <c r="F8764" i="1" a="1"/>
  <c r="F8764" i="1" s="1"/>
  <c r="F8765" i="1" a="1"/>
  <c r="F8765" i="1" s="1"/>
  <c r="F8766" i="1" a="1"/>
  <c r="F8766" i="1" s="1"/>
  <c r="F8767" i="1" a="1"/>
  <c r="F8767" i="1" s="1"/>
  <c r="F8768" i="1" a="1"/>
  <c r="F8768" i="1" s="1"/>
  <c r="F8769" i="1" a="1"/>
  <c r="F8769" i="1" s="1"/>
  <c r="F8770" i="1" a="1"/>
  <c r="F8770" i="1" s="1"/>
  <c r="F8771" i="1" a="1"/>
  <c r="F8771" i="1" s="1"/>
  <c r="F8772" i="1" a="1"/>
  <c r="F8772" i="1" s="1"/>
  <c r="F8773" i="1" a="1"/>
  <c r="F8773" i="1" s="1"/>
  <c r="F8774" i="1" a="1"/>
  <c r="F8774" i="1" s="1"/>
  <c r="F8775" i="1" a="1"/>
  <c r="F8775" i="1" s="1"/>
  <c r="F8776" i="1" a="1"/>
  <c r="F8776" i="1" s="1"/>
  <c r="F8777" i="1" a="1"/>
  <c r="F8777" i="1" s="1"/>
  <c r="F8778" i="1" a="1"/>
  <c r="F8778" i="1" s="1"/>
  <c r="F8779" i="1" a="1"/>
  <c r="F8779" i="1" s="1"/>
  <c r="F8780" i="1" a="1"/>
  <c r="F8780" i="1" s="1"/>
  <c r="F8781" i="1" a="1"/>
  <c r="F8781" i="1" s="1"/>
  <c r="F8782" i="1" a="1"/>
  <c r="F8782" i="1" s="1"/>
  <c r="F8783" i="1" a="1"/>
  <c r="F8783" i="1" s="1"/>
  <c r="F8784" i="1" a="1"/>
  <c r="F8784" i="1" s="1"/>
  <c r="F8785" i="1" a="1"/>
  <c r="F8785" i="1" s="1"/>
  <c r="F8786" i="1" a="1"/>
  <c r="F8786" i="1" s="1"/>
  <c r="F8787" i="1" a="1"/>
  <c r="F8787" i="1" s="1"/>
  <c r="F8788" i="1" a="1"/>
  <c r="F8788" i="1" s="1"/>
  <c r="F8789" i="1" a="1"/>
  <c r="F8789" i="1" s="1"/>
  <c r="F8790" i="1" a="1"/>
  <c r="F8790" i="1" s="1"/>
  <c r="F8791" i="1" a="1"/>
  <c r="F8791" i="1" s="1"/>
  <c r="F8792" i="1" a="1"/>
  <c r="F8792" i="1" s="1"/>
  <c r="F8793" i="1" a="1"/>
  <c r="F8793" i="1" s="1"/>
  <c r="F8794" i="1" a="1"/>
  <c r="F8794" i="1" s="1"/>
  <c r="F8795" i="1" a="1"/>
  <c r="F8795" i="1" s="1"/>
  <c r="F8796" i="1" a="1"/>
  <c r="F8796" i="1" s="1"/>
  <c r="F8797" i="1" a="1"/>
  <c r="F8797" i="1" s="1"/>
  <c r="F8798" i="1" a="1"/>
  <c r="F8798" i="1" s="1"/>
  <c r="F8799" i="1" a="1"/>
  <c r="F8799" i="1" s="1"/>
  <c r="F8800" i="1" a="1"/>
  <c r="F8800" i="1" s="1"/>
  <c r="F8801" i="1" a="1"/>
  <c r="F8801" i="1" s="1"/>
  <c r="F8802" i="1" a="1"/>
  <c r="F8802" i="1" s="1"/>
  <c r="F8803" i="1" a="1"/>
  <c r="F8803" i="1" s="1"/>
  <c r="F8804" i="1" a="1"/>
  <c r="F8804" i="1" s="1"/>
  <c r="F8805" i="1" a="1"/>
  <c r="F8805" i="1" s="1"/>
  <c r="F8806" i="1" a="1"/>
  <c r="F8806" i="1" s="1"/>
  <c r="F8807" i="1" a="1"/>
  <c r="F8807" i="1" s="1"/>
  <c r="F8808" i="1" a="1"/>
  <c r="F8808" i="1" s="1"/>
  <c r="F8809" i="1" a="1"/>
  <c r="F8809" i="1" s="1"/>
  <c r="F8810" i="1" a="1"/>
  <c r="F8810" i="1" s="1"/>
  <c r="F8811" i="1" a="1"/>
  <c r="F8811" i="1" s="1"/>
  <c r="F8812" i="1" a="1"/>
  <c r="F8812" i="1" s="1"/>
  <c r="F8813" i="1" a="1"/>
  <c r="F8813" i="1" s="1"/>
  <c r="F8814" i="1" a="1"/>
  <c r="F8814" i="1" s="1"/>
  <c r="F8815" i="1" a="1"/>
  <c r="F8815" i="1" s="1"/>
  <c r="F8816" i="1" a="1"/>
  <c r="F8816" i="1" s="1"/>
  <c r="F8817" i="1" a="1"/>
  <c r="F8817" i="1" s="1"/>
  <c r="F8818" i="1" a="1"/>
  <c r="F8818" i="1" s="1"/>
  <c r="F8819" i="1" a="1"/>
  <c r="F8819" i="1" s="1"/>
  <c r="F8820" i="1" a="1"/>
  <c r="F8820" i="1" s="1"/>
  <c r="F8821" i="1" a="1"/>
  <c r="F8821" i="1" s="1"/>
  <c r="F8822" i="1" a="1"/>
  <c r="F8822" i="1" s="1"/>
  <c r="F8823" i="1" a="1"/>
  <c r="F8823" i="1" s="1"/>
  <c r="F8824" i="1" a="1"/>
  <c r="F8824" i="1" s="1"/>
  <c r="F8825" i="1" a="1"/>
  <c r="F8825" i="1" s="1"/>
  <c r="F8826" i="1" a="1"/>
  <c r="F8826" i="1" s="1"/>
  <c r="F8827" i="1" a="1"/>
  <c r="F8827" i="1" s="1"/>
  <c r="F8828" i="1" a="1"/>
  <c r="F8828" i="1" s="1"/>
  <c r="F8829" i="1" a="1"/>
  <c r="F8829" i="1" s="1"/>
  <c r="F8830" i="1" a="1"/>
  <c r="F8830" i="1" s="1"/>
  <c r="F8831" i="1" a="1"/>
  <c r="F8831" i="1" s="1"/>
  <c r="F8832" i="1" a="1"/>
  <c r="F8832" i="1" s="1"/>
  <c r="F8833" i="1" a="1"/>
  <c r="F8833" i="1" s="1"/>
  <c r="F8834" i="1" a="1"/>
  <c r="F8834" i="1" s="1"/>
  <c r="F8835" i="1" a="1"/>
  <c r="F8835" i="1" s="1"/>
  <c r="F8836" i="1" a="1"/>
  <c r="F8836" i="1" s="1"/>
  <c r="F8837" i="1" a="1"/>
  <c r="F8837" i="1" s="1"/>
  <c r="F8838" i="1" a="1"/>
  <c r="F8838" i="1" s="1"/>
  <c r="F8839" i="1" a="1"/>
  <c r="F8839" i="1" s="1"/>
  <c r="F8840" i="1" a="1"/>
  <c r="F8840" i="1" s="1"/>
  <c r="F8841" i="1" a="1"/>
  <c r="F8841" i="1" s="1"/>
  <c r="F8842" i="1" a="1"/>
  <c r="F8842" i="1" s="1"/>
  <c r="F8843" i="1" a="1"/>
  <c r="F8843" i="1" s="1"/>
  <c r="F8844" i="1" a="1"/>
  <c r="F8844" i="1" s="1"/>
  <c r="F8845" i="1" a="1"/>
  <c r="F8845" i="1" s="1"/>
  <c r="F8846" i="1" a="1"/>
  <c r="F8846" i="1" s="1"/>
  <c r="F8847" i="1" a="1"/>
  <c r="F8847" i="1" s="1"/>
  <c r="F8848" i="1" a="1"/>
  <c r="F8848" i="1" s="1"/>
  <c r="F8849" i="1" a="1"/>
  <c r="F8849" i="1" s="1"/>
  <c r="F8850" i="1" a="1"/>
  <c r="F8850" i="1" s="1"/>
  <c r="F8851" i="1" a="1"/>
  <c r="F8851" i="1" s="1"/>
  <c r="F8852" i="1" a="1"/>
  <c r="F8852" i="1" s="1"/>
  <c r="F8853" i="1" a="1"/>
  <c r="F8853" i="1" s="1"/>
  <c r="F8854" i="1" a="1"/>
  <c r="F8854" i="1" s="1"/>
  <c r="F8855" i="1" a="1"/>
  <c r="F8855" i="1" s="1"/>
  <c r="F8856" i="1" a="1"/>
  <c r="F8856" i="1" s="1"/>
  <c r="F8857" i="1" a="1"/>
  <c r="F8857" i="1" s="1"/>
  <c r="F8858" i="1" a="1"/>
  <c r="F8858" i="1" s="1"/>
  <c r="F8859" i="1" a="1"/>
  <c r="F8859" i="1" s="1"/>
  <c r="F8860" i="1" a="1"/>
  <c r="F8860" i="1" s="1"/>
  <c r="F8861" i="1" a="1"/>
  <c r="F8861" i="1" s="1"/>
  <c r="F8862" i="1" a="1"/>
  <c r="F8862" i="1" s="1"/>
  <c r="F8863" i="1" a="1"/>
  <c r="F8863" i="1" s="1"/>
  <c r="F8864" i="1" a="1"/>
  <c r="F8864" i="1" s="1"/>
  <c r="F8865" i="1" a="1"/>
  <c r="F8865" i="1" s="1"/>
  <c r="F8866" i="1" a="1"/>
  <c r="F8866" i="1" s="1"/>
  <c r="F8867" i="1" a="1"/>
  <c r="F8867" i="1" s="1"/>
  <c r="F8868" i="1" a="1"/>
  <c r="F8868" i="1" s="1"/>
  <c r="F8869" i="1" a="1"/>
  <c r="F8869" i="1" s="1"/>
  <c r="F8870" i="1" a="1"/>
  <c r="F8870" i="1" s="1"/>
  <c r="F8871" i="1" a="1"/>
  <c r="F8871" i="1" s="1"/>
  <c r="F8872" i="1" a="1"/>
  <c r="F8872" i="1" s="1"/>
  <c r="F8873" i="1" a="1"/>
  <c r="F8873" i="1" s="1"/>
  <c r="F8874" i="1" a="1"/>
  <c r="F8874" i="1" s="1"/>
  <c r="F8875" i="1" a="1"/>
  <c r="F8875" i="1" s="1"/>
  <c r="F8876" i="1" a="1"/>
  <c r="F8876" i="1" s="1"/>
  <c r="F8877" i="1" a="1"/>
  <c r="F8877" i="1" s="1"/>
  <c r="F8878" i="1" a="1"/>
  <c r="F8878" i="1" s="1"/>
  <c r="F8879" i="1" a="1"/>
  <c r="F8879" i="1" s="1"/>
  <c r="F8880" i="1" a="1"/>
  <c r="F8880" i="1" s="1"/>
  <c r="F8881" i="1" a="1"/>
  <c r="F8881" i="1" s="1"/>
  <c r="F8882" i="1" a="1"/>
  <c r="F8882" i="1" s="1"/>
  <c r="F8883" i="1" a="1"/>
  <c r="F8883" i="1" s="1"/>
  <c r="F8884" i="1" a="1"/>
  <c r="F8884" i="1" s="1"/>
  <c r="F8885" i="1" a="1"/>
  <c r="F8885" i="1" s="1"/>
  <c r="F8886" i="1" a="1"/>
  <c r="F8886" i="1" s="1"/>
  <c r="F8887" i="1" a="1"/>
  <c r="F8887" i="1" s="1"/>
  <c r="F8888" i="1" a="1"/>
  <c r="F8888" i="1" s="1"/>
  <c r="F8889" i="1" a="1"/>
  <c r="F8889" i="1" s="1"/>
  <c r="F8890" i="1" a="1"/>
  <c r="F8890" i="1" s="1"/>
  <c r="F8891" i="1" a="1"/>
  <c r="F8891" i="1" s="1"/>
  <c r="F8892" i="1" a="1"/>
  <c r="F8892" i="1" s="1"/>
  <c r="F8893" i="1" a="1"/>
  <c r="F8893" i="1" s="1"/>
  <c r="F8894" i="1" a="1"/>
  <c r="F8894" i="1" s="1"/>
  <c r="F8895" i="1" a="1"/>
  <c r="F8895" i="1" s="1"/>
  <c r="F8896" i="1" a="1"/>
  <c r="F8896" i="1" s="1"/>
  <c r="F8897" i="1" a="1"/>
  <c r="F8897" i="1" s="1"/>
  <c r="F8898" i="1" a="1"/>
  <c r="F8898" i="1" s="1"/>
  <c r="F8899" i="1" a="1"/>
  <c r="F8899" i="1" s="1"/>
  <c r="F8900" i="1" a="1"/>
  <c r="F8900" i="1" s="1"/>
  <c r="F8901" i="1" a="1"/>
  <c r="F8901" i="1" s="1"/>
  <c r="F8902" i="1" a="1"/>
  <c r="F8902" i="1" s="1"/>
  <c r="F8903" i="1" a="1"/>
  <c r="F8903" i="1" s="1"/>
  <c r="F8904" i="1" a="1"/>
  <c r="F8904" i="1" s="1"/>
  <c r="F8905" i="1" a="1"/>
  <c r="F8905" i="1" s="1"/>
  <c r="F8906" i="1" a="1"/>
  <c r="F8906" i="1" s="1"/>
  <c r="F8907" i="1" a="1"/>
  <c r="F8907" i="1" s="1"/>
  <c r="F8908" i="1" a="1"/>
  <c r="F8908" i="1" s="1"/>
  <c r="F8909" i="1" a="1"/>
  <c r="F8909" i="1" s="1"/>
  <c r="F8910" i="1" a="1"/>
  <c r="F8910" i="1" s="1"/>
  <c r="F8911" i="1" a="1"/>
  <c r="F8911" i="1" s="1"/>
  <c r="F8912" i="1" a="1"/>
  <c r="F8912" i="1" s="1"/>
  <c r="F8913" i="1" a="1"/>
  <c r="F8913" i="1" s="1"/>
  <c r="F8914" i="1" a="1"/>
  <c r="F8914" i="1" s="1"/>
  <c r="F8915" i="1" a="1"/>
  <c r="F8915" i="1" s="1"/>
  <c r="F8916" i="1" a="1"/>
  <c r="F8916" i="1" s="1"/>
  <c r="F8917" i="1" a="1"/>
  <c r="F8917" i="1" s="1"/>
  <c r="F8918" i="1" a="1"/>
  <c r="F8918" i="1" s="1"/>
  <c r="F8919" i="1" a="1"/>
  <c r="F8919" i="1" s="1"/>
  <c r="F8920" i="1" a="1"/>
  <c r="F8920" i="1" s="1"/>
  <c r="F8921" i="1" a="1"/>
  <c r="F8921" i="1" s="1"/>
  <c r="F8922" i="1" a="1"/>
  <c r="F8922" i="1" s="1"/>
  <c r="F8923" i="1" a="1"/>
  <c r="F8923" i="1" s="1"/>
  <c r="F8924" i="1" a="1"/>
  <c r="F8924" i="1" s="1"/>
  <c r="F8925" i="1" a="1"/>
  <c r="F8925" i="1" s="1"/>
  <c r="F8926" i="1" a="1"/>
  <c r="F8926" i="1" s="1"/>
  <c r="F8927" i="1" a="1"/>
  <c r="F8927" i="1" s="1"/>
  <c r="F8928" i="1" a="1"/>
  <c r="F8928" i="1" s="1"/>
  <c r="F8929" i="1" a="1"/>
  <c r="F8929" i="1" s="1"/>
  <c r="F8930" i="1" a="1"/>
  <c r="F8930" i="1" s="1"/>
  <c r="F8931" i="1" a="1"/>
  <c r="F8931" i="1" s="1"/>
  <c r="F8932" i="1" a="1"/>
  <c r="F8932" i="1" s="1"/>
  <c r="F8933" i="1" a="1"/>
  <c r="F8933" i="1" s="1"/>
  <c r="F8934" i="1" a="1"/>
  <c r="F8934" i="1" s="1"/>
  <c r="F8935" i="1" a="1"/>
  <c r="F8935" i="1" s="1"/>
  <c r="F8936" i="1" a="1"/>
  <c r="F8936" i="1" s="1"/>
  <c r="F8937" i="1" a="1"/>
  <c r="F8937" i="1" s="1"/>
  <c r="F8938" i="1" a="1"/>
  <c r="F8938" i="1" s="1"/>
  <c r="F8939" i="1" a="1"/>
  <c r="F8939" i="1" s="1"/>
  <c r="F8940" i="1" a="1"/>
  <c r="F8940" i="1" s="1"/>
  <c r="F8941" i="1" a="1"/>
  <c r="F8941" i="1" s="1"/>
  <c r="F8942" i="1" a="1"/>
  <c r="F8942" i="1" s="1"/>
  <c r="F8943" i="1" a="1"/>
  <c r="F8943" i="1" s="1"/>
  <c r="F8944" i="1" a="1"/>
  <c r="F8944" i="1" s="1"/>
  <c r="F8945" i="1" a="1"/>
  <c r="F8945" i="1" s="1"/>
  <c r="F8946" i="1" a="1"/>
  <c r="F8946" i="1" s="1"/>
  <c r="F8947" i="1" a="1"/>
  <c r="F8947" i="1" s="1"/>
  <c r="F8948" i="1" a="1"/>
  <c r="F8948" i="1" s="1"/>
  <c r="F8949" i="1" a="1"/>
  <c r="F8949" i="1" s="1"/>
  <c r="F8950" i="1" a="1"/>
  <c r="F8950" i="1" s="1"/>
  <c r="F8951" i="1" a="1"/>
  <c r="F8951" i="1" s="1"/>
  <c r="F8952" i="1" a="1"/>
  <c r="F8952" i="1" s="1"/>
  <c r="F8953" i="1" a="1"/>
  <c r="F8953" i="1" s="1"/>
  <c r="F8954" i="1" a="1"/>
  <c r="F8954" i="1" s="1"/>
  <c r="F8955" i="1" a="1"/>
  <c r="F8955" i="1" s="1"/>
  <c r="F8956" i="1" a="1"/>
  <c r="F8956" i="1" s="1"/>
  <c r="F8957" i="1" a="1"/>
  <c r="F8957" i="1" s="1"/>
  <c r="F8958" i="1" a="1"/>
  <c r="F8958" i="1" s="1"/>
  <c r="F8959" i="1" a="1"/>
  <c r="F8959" i="1" s="1"/>
  <c r="F8960" i="1" a="1"/>
  <c r="F8960" i="1" s="1"/>
  <c r="F8961" i="1" a="1"/>
  <c r="F8961" i="1" s="1"/>
  <c r="F8962" i="1" a="1"/>
  <c r="F8962" i="1" s="1"/>
  <c r="F8963" i="1" a="1"/>
  <c r="F8963" i="1" s="1"/>
  <c r="F8964" i="1" a="1"/>
  <c r="F8964" i="1" s="1"/>
  <c r="F8965" i="1" a="1"/>
  <c r="F8965" i="1" s="1"/>
  <c r="F8966" i="1" a="1"/>
  <c r="F8966" i="1" s="1"/>
  <c r="F8967" i="1" a="1"/>
  <c r="F8967" i="1" s="1"/>
  <c r="F8968" i="1" a="1"/>
  <c r="F8968" i="1" s="1"/>
  <c r="F8969" i="1" a="1"/>
  <c r="F8969" i="1" s="1"/>
  <c r="F8970" i="1" a="1"/>
  <c r="F8970" i="1" s="1"/>
  <c r="F8971" i="1" a="1"/>
  <c r="F8971" i="1" s="1"/>
  <c r="F8972" i="1" a="1"/>
  <c r="F8972" i="1" s="1"/>
  <c r="F8973" i="1" a="1"/>
  <c r="F8973" i="1" s="1"/>
  <c r="F8974" i="1" a="1"/>
  <c r="F8974" i="1" s="1"/>
  <c r="F8975" i="1" a="1"/>
  <c r="F8975" i="1" s="1"/>
  <c r="F8976" i="1" a="1"/>
  <c r="F8976" i="1" s="1"/>
  <c r="F8977" i="1" a="1"/>
  <c r="F8977" i="1" s="1"/>
  <c r="F8978" i="1" a="1"/>
  <c r="F8978" i="1" s="1"/>
  <c r="F8979" i="1" a="1"/>
  <c r="F8979" i="1" s="1"/>
  <c r="F8980" i="1" a="1"/>
  <c r="F8980" i="1" s="1"/>
  <c r="F8981" i="1" a="1"/>
  <c r="F8981" i="1" s="1"/>
  <c r="F8982" i="1" a="1"/>
  <c r="F8982" i="1" s="1"/>
  <c r="F8983" i="1" a="1"/>
  <c r="F8983" i="1" s="1"/>
  <c r="F8984" i="1" a="1"/>
  <c r="F8984" i="1" s="1"/>
  <c r="F8985" i="1" a="1"/>
  <c r="F8985" i="1" s="1"/>
  <c r="F8986" i="1" a="1"/>
  <c r="F8986" i="1" s="1"/>
  <c r="F8987" i="1" a="1"/>
  <c r="F8987" i="1" s="1"/>
  <c r="F8988" i="1" a="1"/>
  <c r="F8988" i="1" s="1"/>
  <c r="F8989" i="1" a="1"/>
  <c r="F8989" i="1" s="1"/>
  <c r="F8990" i="1" a="1"/>
  <c r="F8990" i="1" s="1"/>
  <c r="F8991" i="1" a="1"/>
  <c r="F8991" i="1" s="1"/>
  <c r="F8992" i="1" a="1"/>
  <c r="F8992" i="1" s="1"/>
  <c r="F8993" i="1" a="1"/>
  <c r="F8993" i="1" s="1"/>
  <c r="F8994" i="1" a="1"/>
  <c r="F8994" i="1" s="1"/>
  <c r="F8995" i="1" a="1"/>
  <c r="F8995" i="1" s="1"/>
  <c r="F8996" i="1" a="1"/>
  <c r="F8996" i="1" s="1"/>
  <c r="F8997" i="1" a="1"/>
  <c r="F8997" i="1" s="1"/>
  <c r="F8998" i="1" a="1"/>
  <c r="F8998" i="1" s="1"/>
  <c r="F8999" i="1" a="1"/>
  <c r="F8999" i="1" s="1"/>
  <c r="F9000" i="1" a="1"/>
  <c r="F9000" i="1" s="1"/>
  <c r="F9001" i="1" a="1"/>
  <c r="F9001" i="1" s="1"/>
  <c r="F9002" i="1" a="1"/>
  <c r="F9002" i="1" s="1"/>
  <c r="F9003" i="1" a="1"/>
  <c r="F9003" i="1" s="1"/>
  <c r="F9004" i="1" a="1"/>
  <c r="F9004" i="1" s="1"/>
  <c r="F9005" i="1" a="1"/>
  <c r="F9005" i="1" s="1"/>
  <c r="F9006" i="1" a="1"/>
  <c r="F9006" i="1" s="1"/>
  <c r="F9007" i="1" a="1"/>
  <c r="F9007" i="1" s="1"/>
  <c r="F9008" i="1" a="1"/>
  <c r="F9008" i="1" s="1"/>
  <c r="F9009" i="1" a="1"/>
  <c r="F9009" i="1" s="1"/>
  <c r="F9010" i="1" a="1"/>
  <c r="F9010" i="1" s="1"/>
  <c r="F9011" i="1" a="1"/>
  <c r="F9011" i="1" s="1"/>
  <c r="F9012" i="1" a="1"/>
  <c r="F9012" i="1" s="1"/>
  <c r="F9013" i="1" a="1"/>
  <c r="F9013" i="1" s="1"/>
  <c r="F9014" i="1" a="1"/>
  <c r="F9014" i="1" s="1"/>
  <c r="F9015" i="1" a="1"/>
  <c r="F9015" i="1" s="1"/>
  <c r="F9016" i="1" a="1"/>
  <c r="F9016" i="1" s="1"/>
  <c r="F9017" i="1" a="1"/>
  <c r="F9017" i="1" s="1"/>
  <c r="F9018" i="1" a="1"/>
  <c r="F9018" i="1" s="1"/>
  <c r="F9019" i="1" a="1"/>
  <c r="F9019" i="1" s="1"/>
  <c r="F9020" i="1" a="1"/>
  <c r="F9020" i="1" s="1"/>
  <c r="F9021" i="1" a="1"/>
  <c r="F9021" i="1" s="1"/>
  <c r="F9022" i="1" a="1"/>
  <c r="F9022" i="1" s="1"/>
  <c r="F9023" i="1" a="1"/>
  <c r="F9023" i="1" s="1"/>
  <c r="F9024" i="1" a="1"/>
  <c r="F9024" i="1" s="1"/>
  <c r="F9025" i="1" a="1"/>
  <c r="F9025" i="1" s="1"/>
  <c r="F9026" i="1" a="1"/>
  <c r="F9026" i="1" s="1"/>
  <c r="F9027" i="1" a="1"/>
  <c r="F9027" i="1" s="1"/>
  <c r="F9028" i="1" a="1"/>
  <c r="F9028" i="1" s="1"/>
  <c r="F9029" i="1" a="1"/>
  <c r="F9029" i="1" s="1"/>
  <c r="F9030" i="1" a="1"/>
  <c r="F9030" i="1" s="1"/>
  <c r="F9031" i="1" a="1"/>
  <c r="F9031" i="1" s="1"/>
  <c r="F9032" i="1" a="1"/>
  <c r="F9032" i="1" s="1"/>
  <c r="F9033" i="1" a="1"/>
  <c r="F9033" i="1" s="1"/>
  <c r="F9034" i="1" a="1"/>
  <c r="F9034" i="1" s="1"/>
  <c r="F9035" i="1" a="1"/>
  <c r="F9035" i="1" s="1"/>
  <c r="F9036" i="1" a="1"/>
  <c r="F9036" i="1" s="1"/>
  <c r="F9037" i="1" a="1"/>
  <c r="F9037" i="1" s="1"/>
  <c r="F9038" i="1" a="1"/>
  <c r="F9038" i="1" s="1"/>
  <c r="F9039" i="1" a="1"/>
  <c r="F9039" i="1" s="1"/>
  <c r="F9040" i="1" a="1"/>
  <c r="F9040" i="1" s="1"/>
  <c r="F9041" i="1" a="1"/>
  <c r="F9041" i="1" s="1"/>
  <c r="F9042" i="1" a="1"/>
  <c r="F9042" i="1" s="1"/>
  <c r="F9043" i="1" a="1"/>
  <c r="F9043" i="1" s="1"/>
  <c r="F9044" i="1" a="1"/>
  <c r="F9044" i="1" s="1"/>
  <c r="F9045" i="1" a="1"/>
  <c r="F9045" i="1" s="1"/>
  <c r="F9046" i="1" a="1"/>
  <c r="F9046" i="1" s="1"/>
  <c r="F9047" i="1" a="1"/>
  <c r="F9047" i="1" s="1"/>
  <c r="F9048" i="1" a="1"/>
  <c r="F9048" i="1" s="1"/>
  <c r="F9049" i="1" a="1"/>
  <c r="F9049" i="1" s="1"/>
  <c r="F9050" i="1" a="1"/>
  <c r="F9050" i="1" s="1"/>
  <c r="F9051" i="1" a="1"/>
  <c r="F9051" i="1" s="1"/>
  <c r="F9052" i="1" a="1"/>
  <c r="F9052" i="1" s="1"/>
  <c r="F9053" i="1" a="1"/>
  <c r="F9053" i="1" s="1"/>
  <c r="F9054" i="1" a="1"/>
  <c r="F9054" i="1" s="1"/>
  <c r="F9055" i="1" a="1"/>
  <c r="F9055" i="1" s="1"/>
  <c r="F9056" i="1" a="1"/>
  <c r="F9056" i="1" s="1"/>
  <c r="F9057" i="1" a="1"/>
  <c r="F9057" i="1" s="1"/>
  <c r="F9058" i="1" a="1"/>
  <c r="F9058" i="1" s="1"/>
  <c r="F9059" i="1" a="1"/>
  <c r="F9059" i="1" s="1"/>
  <c r="F9060" i="1" a="1"/>
  <c r="F9060" i="1" s="1"/>
  <c r="F9061" i="1" a="1"/>
  <c r="F9061" i="1" s="1"/>
  <c r="F9062" i="1" a="1"/>
  <c r="F9062" i="1" s="1"/>
  <c r="F9063" i="1" a="1"/>
  <c r="F9063" i="1" s="1"/>
  <c r="F9064" i="1" a="1"/>
  <c r="F9064" i="1" s="1"/>
  <c r="F9065" i="1" a="1"/>
  <c r="F9065" i="1" s="1"/>
  <c r="F9066" i="1" a="1"/>
  <c r="F9066" i="1" s="1"/>
  <c r="F9067" i="1" a="1"/>
  <c r="F9067" i="1" s="1"/>
  <c r="F9068" i="1" a="1"/>
  <c r="F9068" i="1" s="1"/>
  <c r="F9069" i="1" a="1"/>
  <c r="F9069" i="1" s="1"/>
  <c r="F9070" i="1" a="1"/>
  <c r="F9070" i="1" s="1"/>
  <c r="F9071" i="1" a="1"/>
  <c r="F9071" i="1" s="1"/>
  <c r="F9072" i="1" a="1"/>
  <c r="F9072" i="1" s="1"/>
  <c r="F9073" i="1" a="1"/>
  <c r="F9073" i="1" s="1"/>
  <c r="F9074" i="1" a="1"/>
  <c r="F9074" i="1" s="1"/>
  <c r="F9075" i="1" a="1"/>
  <c r="F9075" i="1" s="1"/>
  <c r="F9076" i="1" a="1"/>
  <c r="F9076" i="1" s="1"/>
  <c r="F9077" i="1" a="1"/>
  <c r="F9077" i="1" s="1"/>
  <c r="F9078" i="1" a="1"/>
  <c r="F9078" i="1" s="1"/>
  <c r="F9079" i="1" a="1"/>
  <c r="F9079" i="1" s="1"/>
  <c r="F9080" i="1" a="1"/>
  <c r="F9080" i="1" s="1"/>
  <c r="F9081" i="1" a="1"/>
  <c r="F9081" i="1" s="1"/>
  <c r="F9082" i="1" a="1"/>
  <c r="F9082" i="1" s="1"/>
  <c r="F9083" i="1" a="1"/>
  <c r="F9083" i="1" s="1"/>
  <c r="F9084" i="1" a="1"/>
  <c r="F9084" i="1" s="1"/>
  <c r="F9085" i="1" a="1"/>
  <c r="F9085" i="1" s="1"/>
  <c r="F9086" i="1" a="1"/>
  <c r="F9086" i="1" s="1"/>
  <c r="F9087" i="1" a="1"/>
  <c r="F9087" i="1" s="1"/>
  <c r="F9088" i="1" a="1"/>
  <c r="F9088" i="1" s="1"/>
  <c r="F9089" i="1" a="1"/>
  <c r="F9089" i="1" s="1"/>
  <c r="F9090" i="1" a="1"/>
  <c r="F9090" i="1" s="1"/>
  <c r="F9091" i="1" a="1"/>
  <c r="F9091" i="1" s="1"/>
  <c r="F9092" i="1" a="1"/>
  <c r="F9092" i="1" s="1"/>
  <c r="F9093" i="1" a="1"/>
  <c r="F9093" i="1" s="1"/>
  <c r="F9094" i="1" a="1"/>
  <c r="F9094" i="1" s="1"/>
  <c r="F9095" i="1" a="1"/>
  <c r="F9095" i="1" s="1"/>
  <c r="F9096" i="1" a="1"/>
  <c r="F9096" i="1" s="1"/>
  <c r="F9097" i="1" a="1"/>
  <c r="F9097" i="1" s="1"/>
  <c r="F9098" i="1" a="1"/>
  <c r="F9098" i="1" s="1"/>
  <c r="F9099" i="1" a="1"/>
  <c r="F9099" i="1" s="1"/>
  <c r="F9100" i="1" a="1"/>
  <c r="F9100" i="1" s="1"/>
  <c r="F9101" i="1" a="1"/>
  <c r="F9101" i="1" s="1"/>
  <c r="F9102" i="1" a="1"/>
  <c r="F9102" i="1" s="1"/>
  <c r="F9103" i="1" a="1"/>
  <c r="F9103" i="1" s="1"/>
  <c r="F9104" i="1" a="1"/>
  <c r="F9104" i="1" s="1"/>
  <c r="F9105" i="1" a="1"/>
  <c r="F9105" i="1" s="1"/>
  <c r="F9106" i="1" a="1"/>
  <c r="F9106" i="1" s="1"/>
  <c r="F9107" i="1" a="1"/>
  <c r="F9107" i="1" s="1"/>
  <c r="F9108" i="1" a="1"/>
  <c r="F9108" i="1" s="1"/>
  <c r="F9109" i="1" a="1"/>
  <c r="F9109" i="1" s="1"/>
  <c r="F9110" i="1" a="1"/>
  <c r="F9110" i="1" s="1"/>
  <c r="F9111" i="1" a="1"/>
  <c r="F9111" i="1" s="1"/>
  <c r="F9112" i="1" a="1"/>
  <c r="F9112" i="1" s="1"/>
  <c r="F9113" i="1" a="1"/>
  <c r="F9113" i="1" s="1"/>
  <c r="F9114" i="1" a="1"/>
  <c r="F9114" i="1" s="1"/>
  <c r="F9115" i="1" a="1"/>
  <c r="F9115" i="1" s="1"/>
  <c r="F9116" i="1" a="1"/>
  <c r="F9116" i="1" s="1"/>
  <c r="F9117" i="1" a="1"/>
  <c r="F9117" i="1" s="1"/>
  <c r="F9118" i="1" a="1"/>
  <c r="F9118" i="1" s="1"/>
  <c r="F9119" i="1" a="1"/>
  <c r="F9119" i="1" s="1"/>
  <c r="F9120" i="1" a="1"/>
  <c r="F9120" i="1" s="1"/>
  <c r="F9121" i="1" a="1"/>
  <c r="F9121" i="1" s="1"/>
  <c r="F9122" i="1" a="1"/>
  <c r="F9122" i="1" s="1"/>
  <c r="F9123" i="1" a="1"/>
  <c r="F9123" i="1" s="1"/>
  <c r="F9124" i="1" a="1"/>
  <c r="F9124" i="1" s="1"/>
  <c r="F9125" i="1" a="1"/>
  <c r="F9125" i="1" s="1"/>
  <c r="F9126" i="1" a="1"/>
  <c r="F9126" i="1" s="1"/>
  <c r="F9127" i="1" a="1"/>
  <c r="F9127" i="1" s="1"/>
  <c r="F9128" i="1" a="1"/>
  <c r="F9128" i="1" s="1"/>
  <c r="F9129" i="1" a="1"/>
  <c r="F9129" i="1" s="1"/>
  <c r="F9130" i="1" a="1"/>
  <c r="F9130" i="1" s="1"/>
  <c r="F9131" i="1" a="1"/>
  <c r="F9131" i="1" s="1"/>
  <c r="F9132" i="1" a="1"/>
  <c r="F9132" i="1" s="1"/>
  <c r="F9133" i="1" a="1"/>
  <c r="F9133" i="1" s="1"/>
  <c r="F9134" i="1" a="1"/>
  <c r="F9134" i="1" s="1"/>
  <c r="F9135" i="1" a="1"/>
  <c r="F9135" i="1" s="1"/>
  <c r="F9136" i="1" a="1"/>
  <c r="F9136" i="1" s="1"/>
  <c r="F9137" i="1" a="1"/>
  <c r="F9137" i="1" s="1"/>
  <c r="F9138" i="1" a="1"/>
  <c r="F9138" i="1" s="1"/>
  <c r="F9139" i="1" a="1"/>
  <c r="F9139" i="1" s="1"/>
  <c r="F9140" i="1" a="1"/>
  <c r="F9140" i="1" s="1"/>
  <c r="F9141" i="1" a="1"/>
  <c r="F9141" i="1" s="1"/>
  <c r="F9142" i="1" a="1"/>
  <c r="F9142" i="1" s="1"/>
  <c r="F9143" i="1" a="1"/>
  <c r="F9143" i="1" s="1"/>
  <c r="F9144" i="1" a="1"/>
  <c r="F9144" i="1" s="1"/>
  <c r="F9145" i="1" a="1"/>
  <c r="F9145" i="1" s="1"/>
  <c r="F9146" i="1" a="1"/>
  <c r="F9146" i="1" s="1"/>
  <c r="F9147" i="1" a="1"/>
  <c r="F9147" i="1" s="1"/>
  <c r="F9148" i="1" a="1"/>
  <c r="F9148" i="1" s="1"/>
  <c r="F9149" i="1" a="1"/>
  <c r="F9149" i="1" s="1"/>
  <c r="F9150" i="1" a="1"/>
  <c r="F9150" i="1" s="1"/>
  <c r="F9151" i="1" a="1"/>
  <c r="F9151" i="1" s="1"/>
  <c r="F9152" i="1" a="1"/>
  <c r="F9152" i="1" s="1"/>
  <c r="F9153" i="1" a="1"/>
  <c r="F9153" i="1" s="1"/>
  <c r="F9154" i="1" a="1"/>
  <c r="F9154" i="1" s="1"/>
  <c r="F9155" i="1" a="1"/>
  <c r="F9155" i="1" s="1"/>
  <c r="F9156" i="1" a="1"/>
  <c r="F9156" i="1" s="1"/>
  <c r="F9157" i="1" a="1"/>
  <c r="F9157" i="1" s="1"/>
  <c r="F9158" i="1" a="1"/>
  <c r="F9158" i="1" s="1"/>
  <c r="F9159" i="1" a="1"/>
  <c r="F9159" i="1" s="1"/>
  <c r="F9160" i="1" a="1"/>
  <c r="F9160" i="1" s="1"/>
  <c r="F9161" i="1" a="1"/>
  <c r="F9161" i="1" s="1"/>
  <c r="F9162" i="1" a="1"/>
  <c r="F9162" i="1" s="1"/>
  <c r="F9163" i="1" a="1"/>
  <c r="F9163" i="1" s="1"/>
  <c r="F9164" i="1" a="1"/>
  <c r="F9164" i="1" s="1"/>
  <c r="F9165" i="1" a="1"/>
  <c r="F9165" i="1" s="1"/>
  <c r="F9166" i="1" a="1"/>
  <c r="F9166" i="1" s="1"/>
  <c r="F9167" i="1" a="1"/>
  <c r="F9167" i="1" s="1"/>
  <c r="F9168" i="1" a="1"/>
  <c r="F9168" i="1" s="1"/>
  <c r="F9169" i="1" a="1"/>
  <c r="F9169" i="1" s="1"/>
  <c r="F9170" i="1" a="1"/>
  <c r="F9170" i="1" s="1"/>
  <c r="F9171" i="1" a="1"/>
  <c r="F9171" i="1" s="1"/>
  <c r="F9172" i="1" a="1"/>
  <c r="F9172" i="1" s="1"/>
  <c r="F9173" i="1" a="1"/>
  <c r="F9173" i="1" s="1"/>
  <c r="F9174" i="1" a="1"/>
  <c r="F9174" i="1" s="1"/>
  <c r="F9175" i="1" a="1"/>
  <c r="F9175" i="1" s="1"/>
  <c r="F9176" i="1" a="1"/>
  <c r="F9176" i="1" s="1"/>
  <c r="F9177" i="1" a="1"/>
  <c r="F9177" i="1" s="1"/>
  <c r="F9178" i="1" a="1"/>
  <c r="F9178" i="1" s="1"/>
  <c r="F9179" i="1" a="1"/>
  <c r="F9179" i="1" s="1"/>
  <c r="F9180" i="1" a="1"/>
  <c r="F9180" i="1" s="1"/>
  <c r="F9181" i="1" a="1"/>
  <c r="F9181" i="1" s="1"/>
  <c r="F9182" i="1" a="1"/>
  <c r="F9182" i="1" s="1"/>
  <c r="F9183" i="1" a="1"/>
  <c r="F9183" i="1" s="1"/>
  <c r="F9184" i="1" a="1"/>
  <c r="F9184" i="1" s="1"/>
  <c r="F9185" i="1" a="1"/>
  <c r="F9185" i="1" s="1"/>
  <c r="F9186" i="1" a="1"/>
  <c r="F9186" i="1" s="1"/>
  <c r="F9187" i="1" a="1"/>
  <c r="F9187" i="1" s="1"/>
  <c r="F9188" i="1" a="1"/>
  <c r="F9188" i="1" s="1"/>
  <c r="F9189" i="1" a="1"/>
  <c r="F9189" i="1" s="1"/>
  <c r="F9190" i="1" a="1"/>
  <c r="F9190" i="1" s="1"/>
  <c r="F9191" i="1" a="1"/>
  <c r="F9191" i="1" s="1"/>
  <c r="F9192" i="1" a="1"/>
  <c r="F9192" i="1" s="1"/>
  <c r="F9193" i="1" a="1"/>
  <c r="F9193" i="1" s="1"/>
  <c r="F9194" i="1" a="1"/>
  <c r="F9194" i="1" s="1"/>
  <c r="F9195" i="1" a="1"/>
  <c r="F9195" i="1" s="1"/>
  <c r="F9196" i="1" a="1"/>
  <c r="F9196" i="1" s="1"/>
  <c r="F9197" i="1" a="1"/>
  <c r="F9197" i="1" s="1"/>
  <c r="F9198" i="1" a="1"/>
  <c r="F9198" i="1" s="1"/>
  <c r="F9199" i="1" a="1"/>
  <c r="F9199" i="1" s="1"/>
  <c r="F9200" i="1" a="1"/>
  <c r="F9200" i="1" s="1"/>
  <c r="F9201" i="1" a="1"/>
  <c r="F9201" i="1" s="1"/>
  <c r="F9202" i="1" a="1"/>
  <c r="F9202" i="1" s="1"/>
  <c r="F9203" i="1" a="1"/>
  <c r="F9203" i="1" s="1"/>
  <c r="F9204" i="1" a="1"/>
  <c r="F9204" i="1" s="1"/>
  <c r="F9205" i="1" a="1"/>
  <c r="F9205" i="1" s="1"/>
  <c r="F9206" i="1" a="1"/>
  <c r="F9206" i="1" s="1"/>
  <c r="F9207" i="1" a="1"/>
  <c r="F9207" i="1" s="1"/>
  <c r="F9208" i="1" a="1"/>
  <c r="F9208" i="1" s="1"/>
  <c r="F9209" i="1" a="1"/>
  <c r="F9209" i="1" s="1"/>
  <c r="F9210" i="1" a="1"/>
  <c r="F9210" i="1" s="1"/>
  <c r="F9211" i="1" a="1"/>
  <c r="F9211" i="1" s="1"/>
  <c r="F9212" i="1" a="1"/>
  <c r="F9212" i="1" s="1"/>
  <c r="F9213" i="1" a="1"/>
  <c r="F9213" i="1" s="1"/>
  <c r="F9214" i="1" a="1"/>
  <c r="F9214" i="1" s="1"/>
  <c r="F9215" i="1" a="1"/>
  <c r="F9215" i="1" s="1"/>
  <c r="F9216" i="1" a="1"/>
  <c r="F9216" i="1" s="1"/>
  <c r="F9217" i="1" a="1"/>
  <c r="F9217" i="1" s="1"/>
  <c r="F9218" i="1" a="1"/>
  <c r="F9218" i="1" s="1"/>
  <c r="F9219" i="1" a="1"/>
  <c r="F9219" i="1" s="1"/>
  <c r="F9220" i="1" a="1"/>
  <c r="F9220" i="1" s="1"/>
  <c r="F9221" i="1" a="1"/>
  <c r="F9221" i="1" s="1"/>
  <c r="F9222" i="1" a="1"/>
  <c r="F9222" i="1" s="1"/>
  <c r="F9223" i="1" a="1"/>
  <c r="F9223" i="1" s="1"/>
  <c r="F9224" i="1" a="1"/>
  <c r="F9224" i="1" s="1"/>
  <c r="F9225" i="1" a="1"/>
  <c r="F9225" i="1" s="1"/>
  <c r="F9226" i="1" a="1"/>
  <c r="F9226" i="1" s="1"/>
  <c r="F9227" i="1" a="1"/>
  <c r="F9227" i="1" s="1"/>
  <c r="F9228" i="1" a="1"/>
  <c r="F9228" i="1" s="1"/>
  <c r="F9229" i="1" a="1"/>
  <c r="F9229" i="1" s="1"/>
  <c r="F9230" i="1" a="1"/>
  <c r="F9230" i="1" s="1"/>
  <c r="F9231" i="1" a="1"/>
  <c r="F9231" i="1" s="1"/>
  <c r="F9232" i="1" a="1"/>
  <c r="F9232" i="1" s="1"/>
  <c r="F9233" i="1" a="1"/>
  <c r="F9233" i="1" s="1"/>
  <c r="F9234" i="1" a="1"/>
  <c r="F9234" i="1" s="1"/>
  <c r="F9235" i="1" a="1"/>
  <c r="F9235" i="1" s="1"/>
  <c r="F9236" i="1" a="1"/>
  <c r="F9236" i="1" s="1"/>
  <c r="F9237" i="1" a="1"/>
  <c r="F9237" i="1" s="1"/>
  <c r="F9238" i="1" a="1"/>
  <c r="F9238" i="1" s="1"/>
  <c r="F9239" i="1" a="1"/>
  <c r="F9239" i="1" s="1"/>
  <c r="F9240" i="1" a="1"/>
  <c r="F9240" i="1" s="1"/>
  <c r="F9241" i="1" a="1"/>
  <c r="F9241" i="1" s="1"/>
  <c r="F9242" i="1" a="1"/>
  <c r="F9242" i="1" s="1"/>
  <c r="F9243" i="1" a="1"/>
  <c r="F9243" i="1" s="1"/>
  <c r="F9244" i="1" a="1"/>
  <c r="F9244" i="1" s="1"/>
  <c r="F9245" i="1" a="1"/>
  <c r="F9245" i="1" s="1"/>
  <c r="F9246" i="1" a="1"/>
  <c r="F9246" i="1" s="1"/>
  <c r="F9247" i="1" a="1"/>
  <c r="F9247" i="1" s="1"/>
  <c r="F9248" i="1" a="1"/>
  <c r="F9248" i="1" s="1"/>
  <c r="F9249" i="1" a="1"/>
  <c r="F9249" i="1" s="1"/>
  <c r="F9250" i="1" a="1"/>
  <c r="F9250" i="1" s="1"/>
  <c r="F9251" i="1" a="1"/>
  <c r="F9251" i="1" s="1"/>
  <c r="F9252" i="1" a="1"/>
  <c r="F9252" i="1" s="1"/>
  <c r="F9253" i="1" a="1"/>
  <c r="F9253" i="1" s="1"/>
  <c r="F9254" i="1" a="1"/>
  <c r="F9254" i="1" s="1"/>
  <c r="F9255" i="1" a="1"/>
  <c r="F9255" i="1" s="1"/>
  <c r="F9256" i="1" a="1"/>
  <c r="F9256" i="1" s="1"/>
  <c r="F9257" i="1" a="1"/>
  <c r="F9257" i="1" s="1"/>
  <c r="F9258" i="1" a="1"/>
  <c r="F9258" i="1" s="1"/>
  <c r="F9259" i="1" a="1"/>
  <c r="F9259" i="1" s="1"/>
  <c r="F9260" i="1" a="1"/>
  <c r="F9260" i="1" s="1"/>
  <c r="F9261" i="1" a="1"/>
  <c r="F9261" i="1" s="1"/>
  <c r="F9262" i="1" a="1"/>
  <c r="F9262" i="1" s="1"/>
  <c r="F9263" i="1" a="1"/>
  <c r="F9263" i="1" s="1"/>
  <c r="F9264" i="1" a="1"/>
  <c r="F9264" i="1" s="1"/>
  <c r="F9265" i="1" a="1"/>
  <c r="F9265" i="1" s="1"/>
  <c r="F9266" i="1" a="1"/>
  <c r="F9266" i="1" s="1"/>
  <c r="F9267" i="1" a="1"/>
  <c r="F9267" i="1" s="1"/>
  <c r="F9268" i="1" a="1"/>
  <c r="F9268" i="1" s="1"/>
  <c r="F9269" i="1" a="1"/>
  <c r="F9269" i="1" s="1"/>
  <c r="F9270" i="1" a="1"/>
  <c r="F9270" i="1" s="1"/>
  <c r="F9271" i="1" a="1"/>
  <c r="F9271" i="1" s="1"/>
  <c r="F9272" i="1" a="1"/>
  <c r="F9272" i="1" s="1"/>
  <c r="F9273" i="1" a="1"/>
  <c r="F9273" i="1" s="1"/>
  <c r="F9274" i="1" a="1"/>
  <c r="F9274" i="1" s="1"/>
  <c r="F9275" i="1" a="1"/>
  <c r="F9275" i="1" s="1"/>
  <c r="F9276" i="1" a="1"/>
  <c r="F9276" i="1" s="1"/>
  <c r="F9277" i="1" a="1"/>
  <c r="F9277" i="1" s="1"/>
  <c r="F9278" i="1" a="1"/>
  <c r="F9278" i="1" s="1"/>
  <c r="F9279" i="1" a="1"/>
  <c r="F9279" i="1" s="1"/>
  <c r="F9280" i="1" a="1"/>
  <c r="F9280" i="1" s="1"/>
  <c r="F9281" i="1" a="1"/>
  <c r="F9281" i="1" s="1"/>
  <c r="F9282" i="1" a="1"/>
  <c r="F9282" i="1" s="1"/>
  <c r="F9283" i="1" a="1"/>
  <c r="F9283" i="1" s="1"/>
  <c r="F9284" i="1" a="1"/>
  <c r="F9284" i="1" s="1"/>
  <c r="F9285" i="1" a="1"/>
  <c r="F9285" i="1" s="1"/>
  <c r="F9286" i="1" a="1"/>
  <c r="F9286" i="1" s="1"/>
  <c r="F9287" i="1" a="1"/>
  <c r="F9287" i="1" s="1"/>
  <c r="F9288" i="1" a="1"/>
  <c r="F9288" i="1" s="1"/>
  <c r="F9289" i="1" a="1"/>
  <c r="F9289" i="1" s="1"/>
  <c r="F9290" i="1" a="1"/>
  <c r="F9290" i="1" s="1"/>
  <c r="F9291" i="1" a="1"/>
  <c r="F9291" i="1" s="1"/>
  <c r="F9292" i="1" a="1"/>
  <c r="F9292" i="1" s="1"/>
  <c r="F9293" i="1" a="1"/>
  <c r="F9293" i="1" s="1"/>
  <c r="F9294" i="1" a="1"/>
  <c r="F9294" i="1" s="1"/>
  <c r="F9295" i="1" a="1"/>
  <c r="F9295" i="1" s="1"/>
  <c r="F9296" i="1" a="1"/>
  <c r="F9296" i="1" s="1"/>
  <c r="F9297" i="1" a="1"/>
  <c r="F9297" i="1" s="1"/>
  <c r="F9298" i="1" a="1"/>
  <c r="F9298" i="1" s="1"/>
  <c r="F9299" i="1" a="1"/>
  <c r="F9299" i="1" s="1"/>
  <c r="F9300" i="1" a="1"/>
  <c r="F9300" i="1" s="1"/>
  <c r="F9301" i="1" a="1"/>
  <c r="F9301" i="1" s="1"/>
  <c r="F9302" i="1" a="1"/>
  <c r="F9302" i="1" s="1"/>
  <c r="F9303" i="1" a="1"/>
  <c r="F9303" i="1" s="1"/>
  <c r="F9304" i="1" a="1"/>
  <c r="F9304" i="1" s="1"/>
  <c r="F9305" i="1" a="1"/>
  <c r="F9305" i="1" s="1"/>
  <c r="F9306" i="1" a="1"/>
  <c r="F9306" i="1" s="1"/>
  <c r="F9307" i="1" a="1"/>
  <c r="F9307" i="1" s="1"/>
  <c r="F9308" i="1" a="1"/>
  <c r="F9308" i="1" s="1"/>
  <c r="F9309" i="1" a="1"/>
  <c r="F9309" i="1" s="1"/>
  <c r="F9310" i="1" a="1"/>
  <c r="F9310" i="1" s="1"/>
  <c r="F9311" i="1" a="1"/>
  <c r="F9311" i="1" s="1"/>
  <c r="F9312" i="1" a="1"/>
  <c r="F9312" i="1" s="1"/>
  <c r="F9313" i="1" a="1"/>
  <c r="F9313" i="1" s="1"/>
  <c r="F9314" i="1" a="1"/>
  <c r="F9314" i="1" s="1"/>
  <c r="F9315" i="1" a="1"/>
  <c r="F9315" i="1" s="1"/>
  <c r="F9316" i="1" a="1"/>
  <c r="F9316" i="1" s="1"/>
  <c r="F9317" i="1" a="1"/>
  <c r="F9317" i="1" s="1"/>
  <c r="F9318" i="1" a="1"/>
  <c r="F9318" i="1" s="1"/>
  <c r="F9319" i="1" a="1"/>
  <c r="F9319" i="1" s="1"/>
  <c r="F9320" i="1" a="1"/>
  <c r="F9320" i="1" s="1"/>
  <c r="F9321" i="1" a="1"/>
  <c r="F9321" i="1" s="1"/>
  <c r="F9322" i="1" a="1"/>
  <c r="F9322" i="1" s="1"/>
  <c r="F9323" i="1" a="1"/>
  <c r="F9323" i="1" s="1"/>
  <c r="F9324" i="1" a="1"/>
  <c r="F9324" i="1" s="1"/>
  <c r="F9325" i="1" a="1"/>
  <c r="F9325" i="1" s="1"/>
  <c r="F9326" i="1" a="1"/>
  <c r="F9326" i="1" s="1"/>
  <c r="F9327" i="1" a="1"/>
  <c r="F9327" i="1" s="1"/>
  <c r="F9328" i="1" a="1"/>
  <c r="F9328" i="1" s="1"/>
  <c r="F9329" i="1" a="1"/>
  <c r="F9329" i="1" s="1"/>
  <c r="F9330" i="1" a="1"/>
  <c r="F9330" i="1" s="1"/>
  <c r="F9331" i="1" a="1"/>
  <c r="F9331" i="1" s="1"/>
  <c r="F9332" i="1" a="1"/>
  <c r="F9332" i="1" s="1"/>
  <c r="F9333" i="1" a="1"/>
  <c r="F9333" i="1" s="1"/>
  <c r="F9334" i="1" a="1"/>
  <c r="F9334" i="1" s="1"/>
  <c r="F9335" i="1" a="1"/>
  <c r="F9335" i="1" s="1"/>
  <c r="F9336" i="1" a="1"/>
  <c r="F9336" i="1" s="1"/>
  <c r="F9337" i="1" a="1"/>
  <c r="F9337" i="1" s="1"/>
  <c r="F9338" i="1" a="1"/>
  <c r="F9338" i="1" s="1"/>
  <c r="F9339" i="1" a="1"/>
  <c r="F9339" i="1" s="1"/>
  <c r="F9340" i="1" a="1"/>
  <c r="F9340" i="1" s="1"/>
  <c r="F9341" i="1" a="1"/>
  <c r="F9341" i="1" s="1"/>
  <c r="F9342" i="1" a="1"/>
  <c r="F9342" i="1" s="1"/>
  <c r="F9343" i="1" a="1"/>
  <c r="F9343" i="1" s="1"/>
  <c r="F9344" i="1" a="1"/>
  <c r="F9344" i="1" s="1"/>
  <c r="F9345" i="1" a="1"/>
  <c r="F9345" i="1" s="1"/>
  <c r="F9346" i="1" a="1"/>
  <c r="F9346" i="1" s="1"/>
  <c r="F9347" i="1" a="1"/>
  <c r="F9347" i="1" s="1"/>
  <c r="F9348" i="1" a="1"/>
  <c r="F9348" i="1" s="1"/>
  <c r="F9349" i="1" a="1"/>
  <c r="F9349" i="1" s="1"/>
  <c r="F9350" i="1" a="1"/>
  <c r="F9350" i="1" s="1"/>
  <c r="F9351" i="1" a="1"/>
  <c r="F9351" i="1" s="1"/>
  <c r="F9352" i="1" a="1"/>
  <c r="F9352" i="1" s="1"/>
  <c r="F9353" i="1" a="1"/>
  <c r="F9353" i="1" s="1"/>
  <c r="F9354" i="1" a="1"/>
  <c r="F9354" i="1" s="1"/>
  <c r="F9355" i="1" a="1"/>
  <c r="F9355" i="1" s="1"/>
  <c r="F9356" i="1" a="1"/>
  <c r="F9356" i="1" s="1"/>
  <c r="F9357" i="1" a="1"/>
  <c r="F9357" i="1" s="1"/>
  <c r="F9358" i="1" a="1"/>
  <c r="F9358" i="1" s="1"/>
  <c r="F9359" i="1" a="1"/>
  <c r="F9359" i="1" s="1"/>
  <c r="F9360" i="1" a="1"/>
  <c r="F9360" i="1" s="1"/>
  <c r="F9361" i="1" a="1"/>
  <c r="F9361" i="1" s="1"/>
  <c r="F9362" i="1" a="1"/>
  <c r="F9362" i="1" s="1"/>
  <c r="F9363" i="1" a="1"/>
  <c r="F9363" i="1" s="1"/>
  <c r="F9364" i="1" a="1"/>
  <c r="F9364" i="1" s="1"/>
  <c r="F9365" i="1" a="1"/>
  <c r="F9365" i="1" s="1"/>
  <c r="F9366" i="1" a="1"/>
  <c r="F9366" i="1" s="1"/>
  <c r="F9367" i="1" a="1"/>
  <c r="F9367" i="1" s="1"/>
  <c r="F9368" i="1" a="1"/>
  <c r="F9368" i="1" s="1"/>
  <c r="F9369" i="1" a="1"/>
  <c r="F9369" i="1" s="1"/>
  <c r="F9370" i="1" a="1"/>
  <c r="F9370" i="1" s="1"/>
  <c r="F9371" i="1" a="1"/>
  <c r="F9371" i="1" s="1"/>
  <c r="F9373" i="1" a="1"/>
  <c r="F9373" i="1" s="1"/>
  <c r="F9374" i="1" a="1"/>
  <c r="F9374" i="1" s="1"/>
  <c r="F9375" i="1" a="1"/>
  <c r="F9375" i="1" s="1"/>
  <c r="F9376" i="1" a="1"/>
  <c r="F9376" i="1" s="1"/>
  <c r="F9377" i="1" a="1"/>
  <c r="F9377" i="1" s="1"/>
  <c r="F9378" i="1" a="1"/>
  <c r="F9378" i="1" s="1"/>
  <c r="F9379" i="1" a="1"/>
  <c r="F9379" i="1" s="1"/>
  <c r="F9380" i="1" a="1"/>
  <c r="F9380" i="1" s="1"/>
  <c r="F9381" i="1" a="1"/>
  <c r="F9381" i="1" s="1"/>
  <c r="F9382" i="1" a="1"/>
  <c r="F9382" i="1" s="1"/>
  <c r="F9383" i="1" a="1"/>
  <c r="F9383" i="1" s="1"/>
  <c r="F9384" i="1" a="1"/>
  <c r="F9384" i="1" s="1"/>
  <c r="F9385" i="1" a="1"/>
  <c r="F9385" i="1" s="1"/>
  <c r="F9386" i="1" a="1"/>
  <c r="F9386" i="1" s="1"/>
  <c r="F9387" i="1" a="1"/>
  <c r="F9387" i="1" s="1"/>
  <c r="F9388" i="1" a="1"/>
  <c r="F9388" i="1" s="1"/>
  <c r="F9389" i="1" a="1"/>
  <c r="F9389" i="1" s="1"/>
  <c r="F9390" i="1" a="1"/>
  <c r="F9390" i="1" s="1"/>
  <c r="F9391" i="1" a="1"/>
  <c r="F9391" i="1" s="1"/>
  <c r="F9392" i="1" a="1"/>
  <c r="F9392" i="1" s="1"/>
  <c r="F9393" i="1" a="1"/>
  <c r="F9393" i="1" s="1"/>
  <c r="F9394" i="1" a="1"/>
  <c r="F9394" i="1" s="1"/>
  <c r="F9395" i="1" a="1"/>
  <c r="F9395" i="1" s="1"/>
  <c r="F9396" i="1" a="1"/>
  <c r="F9396" i="1" s="1"/>
  <c r="F9397" i="1" a="1"/>
  <c r="F9397" i="1" s="1"/>
  <c r="F9398" i="1" a="1"/>
  <c r="F9398" i="1" s="1"/>
  <c r="F9399" i="1" a="1"/>
  <c r="F9399" i="1" s="1"/>
  <c r="F9400" i="1" a="1"/>
  <c r="F9400" i="1" s="1"/>
  <c r="F9401" i="1" a="1"/>
  <c r="F9401" i="1" s="1"/>
  <c r="F9402" i="1" a="1"/>
  <c r="F9402" i="1" s="1"/>
  <c r="F9403" i="1" a="1"/>
  <c r="F9403" i="1" s="1"/>
  <c r="F9404" i="1" a="1"/>
  <c r="F9404" i="1" s="1"/>
  <c r="F9405" i="1" a="1"/>
  <c r="F9405" i="1" s="1"/>
  <c r="F9406" i="1" a="1"/>
  <c r="F9406" i="1" s="1"/>
  <c r="F9407" i="1" a="1"/>
  <c r="F9407" i="1" s="1"/>
  <c r="F9408" i="1" a="1"/>
  <c r="F9408" i="1" s="1"/>
  <c r="F9409" i="1" a="1"/>
  <c r="F9409" i="1" s="1"/>
  <c r="F9410" i="1" a="1"/>
  <c r="F9410" i="1" s="1"/>
  <c r="F9411" i="1" a="1"/>
  <c r="F9411" i="1" s="1"/>
  <c r="F9412" i="1" a="1"/>
  <c r="F9412" i="1" s="1"/>
  <c r="F9413" i="1" a="1"/>
  <c r="F9413" i="1" s="1"/>
  <c r="F9414" i="1" a="1"/>
  <c r="F9414" i="1" s="1"/>
  <c r="F9415" i="1" a="1"/>
  <c r="F9415" i="1" s="1"/>
  <c r="F9416" i="1" a="1"/>
  <c r="F9416" i="1" s="1"/>
  <c r="F9417" i="1" a="1"/>
  <c r="F9417" i="1" s="1"/>
  <c r="F9418" i="1" a="1"/>
  <c r="F9418" i="1" s="1"/>
  <c r="F9419" i="1" a="1"/>
  <c r="F9419" i="1" s="1"/>
  <c r="F9420" i="1" a="1"/>
  <c r="F9420" i="1" s="1"/>
  <c r="F9421" i="1" a="1"/>
  <c r="F9421" i="1" s="1"/>
  <c r="F9422" i="1" a="1"/>
  <c r="F9422" i="1" s="1"/>
  <c r="F9423" i="1" a="1"/>
  <c r="F9423" i="1" s="1"/>
  <c r="F9424" i="1" a="1"/>
  <c r="F9424" i="1" s="1"/>
  <c r="F9425" i="1" a="1"/>
  <c r="F9425" i="1" s="1"/>
  <c r="F9426" i="1" a="1"/>
  <c r="F9426" i="1" s="1"/>
  <c r="F9427" i="1" a="1"/>
  <c r="F9427" i="1" s="1"/>
  <c r="F9428" i="1" a="1"/>
  <c r="F9428" i="1" s="1"/>
  <c r="F9429" i="1" a="1"/>
  <c r="F9429" i="1" s="1"/>
  <c r="F9430" i="1" a="1"/>
  <c r="F9430" i="1" s="1"/>
  <c r="F9431" i="1" a="1"/>
  <c r="F9431" i="1" s="1"/>
  <c r="F9432" i="1" a="1"/>
  <c r="F9432" i="1" s="1"/>
  <c r="F9433" i="1" a="1"/>
  <c r="F9433" i="1" s="1"/>
  <c r="F9434" i="1" a="1"/>
  <c r="F9434" i="1" s="1"/>
  <c r="F9435" i="1" a="1"/>
  <c r="F9435" i="1" s="1"/>
  <c r="F9436" i="1" a="1"/>
  <c r="F9436" i="1" s="1"/>
  <c r="F9437" i="1" a="1"/>
  <c r="F9437" i="1" s="1"/>
  <c r="F9438" i="1" a="1"/>
  <c r="F9438" i="1" s="1"/>
  <c r="F9439" i="1" a="1"/>
  <c r="F9439" i="1" s="1"/>
  <c r="F9440" i="1" a="1"/>
  <c r="F9440" i="1" s="1"/>
  <c r="F9441" i="1" a="1"/>
  <c r="F9441" i="1" s="1"/>
  <c r="F9442" i="1" a="1"/>
  <c r="F9442" i="1" s="1"/>
  <c r="F9443" i="1" a="1"/>
  <c r="F9443" i="1" s="1"/>
  <c r="F9444" i="1" a="1"/>
  <c r="F9444" i="1" s="1"/>
  <c r="F9445" i="1" a="1"/>
  <c r="F9445" i="1" s="1"/>
  <c r="F9446" i="1" a="1"/>
  <c r="F9446" i="1" s="1"/>
  <c r="F9447" i="1" a="1"/>
  <c r="F9447" i="1" s="1"/>
  <c r="F9448" i="1" a="1"/>
  <c r="F9448" i="1" s="1"/>
  <c r="F9449" i="1" a="1"/>
  <c r="F9449" i="1" s="1"/>
  <c r="F9450" i="1" a="1"/>
  <c r="F9450" i="1" s="1"/>
  <c r="F9451" i="1" a="1"/>
  <c r="F9451" i="1" s="1"/>
  <c r="F9452" i="1" a="1"/>
  <c r="F9452" i="1" s="1"/>
  <c r="F9453" i="1" a="1"/>
  <c r="F9453" i="1" s="1"/>
  <c r="F9454" i="1" a="1"/>
  <c r="F9454" i="1" s="1"/>
  <c r="F9455" i="1" a="1"/>
  <c r="F9455" i="1" s="1"/>
  <c r="F9456" i="1" a="1"/>
  <c r="F9456" i="1" s="1"/>
  <c r="F9457" i="1" a="1"/>
  <c r="F9457" i="1" s="1"/>
  <c r="F9458" i="1" a="1"/>
  <c r="F9458" i="1" s="1"/>
  <c r="F9459" i="1" a="1"/>
  <c r="F9459" i="1" s="1"/>
  <c r="F9460" i="1" a="1"/>
  <c r="F9460" i="1" s="1"/>
  <c r="F9461" i="1" a="1"/>
  <c r="F9461" i="1" s="1"/>
  <c r="F9462" i="1" a="1"/>
  <c r="F9462" i="1" s="1"/>
  <c r="F9463" i="1" a="1"/>
  <c r="F9463" i="1" s="1"/>
  <c r="F9464" i="1" a="1"/>
  <c r="F9464" i="1" s="1"/>
  <c r="F9465" i="1" a="1"/>
  <c r="F9465" i="1" s="1"/>
  <c r="F9466" i="1" a="1"/>
  <c r="F9466" i="1" s="1"/>
  <c r="F9467" i="1" a="1"/>
  <c r="F9467" i="1" s="1"/>
  <c r="F9468" i="1" a="1"/>
  <c r="F9468" i="1" s="1"/>
  <c r="F9469" i="1" a="1"/>
  <c r="F9469" i="1" s="1"/>
  <c r="F9470" i="1" a="1"/>
  <c r="F9470" i="1" s="1"/>
  <c r="F9471" i="1" a="1"/>
  <c r="F9471" i="1" s="1"/>
  <c r="F9472" i="1" a="1"/>
  <c r="F9472" i="1" s="1"/>
  <c r="F9473" i="1" a="1"/>
  <c r="F9473" i="1" s="1"/>
  <c r="F9474" i="1" a="1"/>
  <c r="F9474" i="1" s="1"/>
  <c r="F9475" i="1" a="1"/>
  <c r="F9475" i="1" s="1"/>
  <c r="F9476" i="1" a="1"/>
  <c r="F9476" i="1" s="1"/>
  <c r="F9477" i="1" a="1"/>
  <c r="F9477" i="1" s="1"/>
  <c r="F9478" i="1" a="1"/>
  <c r="F9478" i="1" s="1"/>
  <c r="F9479" i="1" a="1"/>
  <c r="F9479" i="1" s="1"/>
  <c r="F9480" i="1" a="1"/>
  <c r="F9480" i="1" s="1"/>
  <c r="F9481" i="1" a="1"/>
  <c r="F9481" i="1" s="1"/>
  <c r="F9482" i="1" a="1"/>
  <c r="F9482" i="1" s="1"/>
  <c r="F9483" i="1" a="1"/>
  <c r="F9483" i="1" s="1"/>
  <c r="F9484" i="1" a="1"/>
  <c r="F9484" i="1" s="1"/>
  <c r="F9485" i="1" a="1"/>
  <c r="F9485" i="1" s="1"/>
  <c r="F9486" i="1" a="1"/>
  <c r="F9486" i="1" s="1"/>
  <c r="F9487" i="1" a="1"/>
  <c r="F9487" i="1" s="1"/>
  <c r="F9488" i="1" a="1"/>
  <c r="F9488" i="1" s="1"/>
  <c r="F9489" i="1" a="1"/>
  <c r="F9489" i="1" s="1"/>
  <c r="F9490" i="1" a="1"/>
  <c r="F9490" i="1" s="1"/>
  <c r="F9491" i="1" a="1"/>
  <c r="F9491" i="1" s="1"/>
  <c r="F9492" i="1" a="1"/>
  <c r="F9492" i="1" s="1"/>
  <c r="F9493" i="1" a="1"/>
  <c r="F9493" i="1" s="1"/>
  <c r="F9494" i="1" a="1"/>
  <c r="F9494" i="1" s="1"/>
  <c r="F9495" i="1" a="1"/>
  <c r="F9495" i="1" s="1"/>
  <c r="F9496" i="1" a="1"/>
  <c r="F9496" i="1" s="1"/>
  <c r="F9497" i="1" a="1"/>
  <c r="F9497" i="1" s="1"/>
  <c r="F9498" i="1" a="1"/>
  <c r="F9498" i="1" s="1"/>
  <c r="F9499" i="1" a="1"/>
  <c r="F9499" i="1" s="1"/>
  <c r="F9500" i="1" a="1"/>
  <c r="F9500" i="1" s="1"/>
  <c r="F9501" i="1" a="1"/>
  <c r="F9501" i="1" s="1"/>
  <c r="F9502" i="1" a="1"/>
  <c r="F9502" i="1" s="1"/>
  <c r="F9503" i="1" a="1"/>
  <c r="F9503" i="1" s="1"/>
  <c r="F9504" i="1" a="1"/>
  <c r="F9504" i="1" s="1"/>
  <c r="F9505" i="1" a="1"/>
  <c r="F9505" i="1" s="1"/>
  <c r="F9506" i="1" a="1"/>
  <c r="F9506" i="1" s="1"/>
  <c r="F9507" i="1" a="1"/>
  <c r="F9507" i="1" s="1"/>
  <c r="F9508" i="1" a="1"/>
  <c r="F9508" i="1" s="1"/>
  <c r="F9509" i="1" a="1"/>
  <c r="F9509" i="1" s="1"/>
  <c r="F9510" i="1" a="1"/>
  <c r="F9510" i="1" s="1"/>
  <c r="F9511" i="1" a="1"/>
  <c r="F9511" i="1" s="1"/>
  <c r="F9512" i="1" a="1"/>
  <c r="F9512" i="1" s="1"/>
  <c r="F9513" i="1" a="1"/>
  <c r="F9513" i="1" s="1"/>
  <c r="F9514" i="1" a="1"/>
  <c r="F9514" i="1" s="1"/>
  <c r="F9515" i="1" a="1"/>
  <c r="F9515" i="1" s="1"/>
  <c r="F9516" i="1" a="1"/>
  <c r="F9516" i="1" s="1"/>
  <c r="F9517" i="1" a="1"/>
  <c r="F9517" i="1" s="1"/>
  <c r="F9518" i="1" a="1"/>
  <c r="F9518" i="1" s="1"/>
  <c r="F9519" i="1" a="1"/>
  <c r="F9519" i="1" s="1"/>
  <c r="F9520" i="1" a="1"/>
  <c r="F9520" i="1" s="1"/>
  <c r="F9521" i="1" a="1"/>
  <c r="F9521" i="1" s="1"/>
  <c r="F9522" i="1" a="1"/>
  <c r="F9522" i="1" s="1"/>
  <c r="F9523" i="1" a="1"/>
  <c r="F9523" i="1" s="1"/>
  <c r="F9524" i="1" a="1"/>
  <c r="F9524" i="1" s="1"/>
  <c r="F9525" i="1" a="1"/>
  <c r="F9525" i="1" s="1"/>
  <c r="F9526" i="1" a="1"/>
  <c r="F9526" i="1" s="1"/>
  <c r="F9527" i="1" a="1"/>
  <c r="F9527" i="1" s="1"/>
  <c r="F9528" i="1" a="1"/>
  <c r="F9528" i="1" s="1"/>
  <c r="F9529" i="1" a="1"/>
  <c r="F9529" i="1" s="1"/>
  <c r="F9530" i="1" a="1"/>
  <c r="F9530" i="1" s="1"/>
  <c r="F9531" i="1" a="1"/>
  <c r="F9531" i="1" s="1"/>
  <c r="F9532" i="1" a="1"/>
  <c r="F9532" i="1" s="1"/>
  <c r="F9533" i="1" a="1"/>
  <c r="F9533" i="1" s="1"/>
  <c r="F9534" i="1" a="1"/>
  <c r="F9534" i="1" s="1"/>
  <c r="F9535" i="1" a="1"/>
  <c r="F9535" i="1" s="1"/>
  <c r="F9536" i="1" a="1"/>
  <c r="F9536" i="1" s="1"/>
  <c r="F9537" i="1" a="1"/>
  <c r="F9537" i="1" s="1"/>
  <c r="F9538" i="1" a="1"/>
  <c r="F9538" i="1" s="1"/>
  <c r="F9539" i="1" a="1"/>
  <c r="F9539" i="1" s="1"/>
  <c r="F9540" i="1" a="1"/>
  <c r="F9540" i="1" s="1"/>
  <c r="F9541" i="1" a="1"/>
  <c r="F9541" i="1" s="1"/>
  <c r="F9542" i="1" a="1"/>
  <c r="F9542" i="1" s="1"/>
  <c r="F9543" i="1" a="1"/>
  <c r="F9543" i="1" s="1"/>
  <c r="F9544" i="1" a="1"/>
  <c r="F9544" i="1" s="1"/>
  <c r="F9545" i="1" a="1"/>
  <c r="F9545" i="1" s="1"/>
  <c r="F9546" i="1" a="1"/>
  <c r="F9546" i="1" s="1"/>
  <c r="F9547" i="1" a="1"/>
  <c r="F9547" i="1" s="1"/>
  <c r="F9548" i="1" a="1"/>
  <c r="F9548" i="1" s="1"/>
  <c r="F9549" i="1" a="1"/>
  <c r="F9549" i="1" s="1"/>
  <c r="F9550" i="1" a="1"/>
  <c r="F9550" i="1" s="1"/>
  <c r="F9551" i="1" a="1"/>
  <c r="F9551" i="1" s="1"/>
  <c r="F9552" i="1" a="1"/>
  <c r="F9552" i="1" s="1"/>
  <c r="F9553" i="1" a="1"/>
  <c r="F9553" i="1" s="1"/>
  <c r="F9554" i="1" a="1"/>
  <c r="F9554" i="1" s="1"/>
  <c r="F9555" i="1" a="1"/>
  <c r="F9555" i="1" s="1"/>
  <c r="F9556" i="1" a="1"/>
  <c r="F9556" i="1" s="1"/>
  <c r="F9557" i="1" a="1"/>
  <c r="F9557" i="1" s="1"/>
  <c r="F9558" i="1" a="1"/>
  <c r="F9558" i="1" s="1"/>
  <c r="F9559" i="1" a="1"/>
  <c r="F9559" i="1" s="1"/>
  <c r="F9560" i="1" a="1"/>
  <c r="F9560" i="1" s="1"/>
  <c r="F9561" i="1" a="1"/>
  <c r="F9561" i="1" s="1"/>
  <c r="F9562" i="1" a="1"/>
  <c r="F9562" i="1" s="1"/>
  <c r="F9563" i="1" a="1"/>
  <c r="F9563" i="1" s="1"/>
  <c r="F9564" i="1" a="1"/>
  <c r="F9564" i="1" s="1"/>
  <c r="F9565" i="1" a="1"/>
  <c r="F9565" i="1" s="1"/>
  <c r="F9566" i="1" a="1"/>
  <c r="F9566" i="1" s="1"/>
  <c r="F9567" i="1" a="1"/>
  <c r="F9567" i="1" s="1"/>
  <c r="F9568" i="1" a="1"/>
  <c r="F9568" i="1" s="1"/>
  <c r="F9569" i="1" a="1"/>
  <c r="F9569" i="1" s="1"/>
  <c r="F9570" i="1" a="1"/>
  <c r="F9570" i="1" s="1"/>
  <c r="F9571" i="1" a="1"/>
  <c r="F9571" i="1" s="1"/>
  <c r="F9572" i="1" a="1"/>
  <c r="F9572" i="1" s="1"/>
  <c r="F9573" i="1" a="1"/>
  <c r="F9573" i="1" s="1"/>
  <c r="F9574" i="1" a="1"/>
  <c r="F9574" i="1" s="1"/>
  <c r="F9575" i="1" a="1"/>
  <c r="F9575" i="1" s="1"/>
  <c r="F9576" i="1" a="1"/>
  <c r="F9576" i="1" s="1"/>
  <c r="F9577" i="1" a="1"/>
  <c r="F9577" i="1" s="1"/>
  <c r="F9578" i="1" a="1"/>
  <c r="F9578" i="1" s="1"/>
  <c r="F9579" i="1" a="1"/>
  <c r="F9579" i="1" s="1"/>
  <c r="F9580" i="1" a="1"/>
  <c r="F9580" i="1" s="1"/>
  <c r="F9581" i="1" a="1"/>
  <c r="F9581" i="1" s="1"/>
  <c r="F9582" i="1" a="1"/>
  <c r="F9582" i="1" s="1"/>
  <c r="F9583" i="1" a="1"/>
  <c r="F9583" i="1" s="1"/>
  <c r="F9584" i="1" a="1"/>
  <c r="F9584" i="1" s="1"/>
  <c r="F9585" i="1" a="1"/>
  <c r="F9585" i="1" s="1"/>
  <c r="F9586" i="1" a="1"/>
  <c r="F9586" i="1" s="1"/>
  <c r="F9587" i="1" a="1"/>
  <c r="F9587" i="1" s="1"/>
  <c r="F9588" i="1" a="1"/>
  <c r="F9588" i="1" s="1"/>
  <c r="F9589" i="1" a="1"/>
  <c r="F9589" i="1" s="1"/>
  <c r="F9590" i="1" a="1"/>
  <c r="F9590" i="1" s="1"/>
  <c r="F9591" i="1" a="1"/>
  <c r="F9591" i="1" s="1"/>
  <c r="F9592" i="1" a="1"/>
  <c r="F9592" i="1" s="1"/>
  <c r="F9593" i="1" a="1"/>
  <c r="F9593" i="1" s="1"/>
  <c r="F9594" i="1" a="1"/>
  <c r="F9594" i="1" s="1"/>
  <c r="F9595" i="1" a="1"/>
  <c r="F9595" i="1" s="1"/>
  <c r="F9596" i="1" a="1"/>
  <c r="F9596" i="1" s="1"/>
  <c r="F9597" i="1" a="1"/>
  <c r="F9597" i="1" s="1"/>
  <c r="F9598" i="1" a="1"/>
  <c r="F9598" i="1" s="1"/>
  <c r="F9599" i="1" a="1"/>
  <c r="F9599" i="1" s="1"/>
  <c r="F9600" i="1" a="1"/>
  <c r="F9600" i="1" s="1"/>
  <c r="F9601" i="1" a="1"/>
  <c r="F9601" i="1" s="1"/>
  <c r="F9602" i="1" a="1"/>
  <c r="F9602" i="1" s="1"/>
  <c r="F9603" i="1" a="1"/>
  <c r="F9603" i="1" s="1"/>
  <c r="F9604" i="1" a="1"/>
  <c r="F9604" i="1" s="1"/>
  <c r="F9605" i="1" a="1"/>
  <c r="F9605" i="1" s="1"/>
  <c r="F9606" i="1" a="1"/>
  <c r="F9606" i="1" s="1"/>
  <c r="F9607" i="1" a="1"/>
  <c r="F9607" i="1" s="1"/>
  <c r="F9608" i="1" a="1"/>
  <c r="F9608" i="1" s="1"/>
  <c r="F9609" i="1" a="1"/>
  <c r="F9609" i="1" s="1"/>
  <c r="F9610" i="1" a="1"/>
  <c r="F9610" i="1" s="1"/>
  <c r="F9611" i="1" a="1"/>
  <c r="F9611" i="1" s="1"/>
  <c r="F9612" i="1" a="1"/>
  <c r="F9612" i="1" s="1"/>
  <c r="F9613" i="1" a="1"/>
  <c r="F9613" i="1" s="1"/>
  <c r="F9614" i="1" a="1"/>
  <c r="F9614" i="1" s="1"/>
  <c r="F9615" i="1" a="1"/>
  <c r="F9615" i="1" s="1"/>
  <c r="F9616" i="1" a="1"/>
  <c r="F9616" i="1" s="1"/>
  <c r="F9617" i="1" a="1"/>
  <c r="F9617" i="1" s="1"/>
  <c r="F9618" i="1" a="1"/>
  <c r="F9618" i="1" s="1"/>
  <c r="F9619" i="1" a="1"/>
  <c r="F9619" i="1" s="1"/>
  <c r="F9620" i="1" a="1"/>
  <c r="F9620" i="1" s="1"/>
  <c r="F9621" i="1" a="1"/>
  <c r="F9621" i="1" s="1"/>
  <c r="F9622" i="1" a="1"/>
  <c r="F9622" i="1" s="1"/>
  <c r="F9623" i="1" a="1"/>
  <c r="F9623" i="1" s="1"/>
  <c r="F9624" i="1" a="1"/>
  <c r="F9624" i="1" s="1"/>
  <c r="F9625" i="1" a="1"/>
  <c r="F9625" i="1" s="1"/>
  <c r="F9626" i="1" a="1"/>
  <c r="F9626" i="1" s="1"/>
  <c r="F9627" i="1" a="1"/>
  <c r="F9627" i="1" s="1"/>
  <c r="F9628" i="1" a="1"/>
  <c r="F9628" i="1" s="1"/>
  <c r="F9629" i="1" a="1"/>
  <c r="F9629" i="1" s="1"/>
  <c r="F9630" i="1" a="1"/>
  <c r="F9630" i="1" s="1"/>
  <c r="F9631" i="1" a="1"/>
  <c r="F9631" i="1" s="1"/>
  <c r="F9632" i="1" a="1"/>
  <c r="F9632" i="1" s="1"/>
  <c r="F9633" i="1" a="1"/>
  <c r="F9633" i="1" s="1"/>
  <c r="F9634" i="1" a="1"/>
  <c r="F9634" i="1" s="1"/>
  <c r="F9635" i="1" a="1"/>
  <c r="F9635" i="1" s="1"/>
  <c r="F9636" i="1" a="1"/>
  <c r="F9636" i="1" s="1"/>
  <c r="F9637" i="1" a="1"/>
  <c r="F9637" i="1" s="1"/>
  <c r="F9638" i="1" a="1"/>
  <c r="F9638" i="1" s="1"/>
  <c r="F9639" i="1" a="1"/>
  <c r="F9639" i="1" s="1"/>
  <c r="F9640" i="1" a="1"/>
  <c r="F9640" i="1" s="1"/>
  <c r="F9641" i="1" a="1"/>
  <c r="F9641" i="1" s="1"/>
  <c r="F9642" i="1" a="1"/>
  <c r="F9642" i="1" s="1"/>
  <c r="F9643" i="1" a="1"/>
  <c r="F9643" i="1" s="1"/>
  <c r="F9644" i="1" a="1"/>
  <c r="F9644" i="1" s="1"/>
  <c r="F9645" i="1" a="1"/>
  <c r="F9645" i="1" s="1"/>
  <c r="F9646" i="1" a="1"/>
  <c r="F9646" i="1" s="1"/>
  <c r="F9647" i="1" a="1"/>
  <c r="F9647" i="1" s="1"/>
  <c r="F9648" i="1" a="1"/>
  <c r="F9648" i="1" s="1"/>
  <c r="F9649" i="1" a="1"/>
  <c r="F9649" i="1" s="1"/>
  <c r="F9650" i="1" a="1"/>
  <c r="F9650" i="1" s="1"/>
  <c r="F9651" i="1" a="1"/>
  <c r="F9651" i="1" s="1"/>
  <c r="F9652" i="1" a="1"/>
  <c r="F9652" i="1" s="1"/>
  <c r="F9653" i="1" a="1"/>
  <c r="F9653" i="1" s="1"/>
  <c r="F9654" i="1" a="1"/>
  <c r="F9654" i="1" s="1"/>
  <c r="F9655" i="1" a="1"/>
  <c r="F9655" i="1" s="1"/>
  <c r="F9656" i="1" a="1"/>
  <c r="F9656" i="1" s="1"/>
  <c r="F9657" i="1" a="1"/>
  <c r="F9657" i="1" s="1"/>
  <c r="F9658" i="1" a="1"/>
  <c r="F9658" i="1" s="1"/>
  <c r="F9659" i="1" a="1"/>
  <c r="F9659" i="1" s="1"/>
  <c r="F9660" i="1" a="1"/>
  <c r="F9660" i="1" s="1"/>
  <c r="F9661" i="1" a="1"/>
  <c r="F9661" i="1" s="1"/>
  <c r="F9662" i="1" a="1"/>
  <c r="F9662" i="1" s="1"/>
  <c r="F9663" i="1" a="1"/>
  <c r="F9663" i="1" s="1"/>
  <c r="F9664" i="1" a="1"/>
  <c r="F9664" i="1" s="1"/>
  <c r="F9665" i="1" a="1"/>
  <c r="F9665" i="1" s="1"/>
  <c r="F9666" i="1" a="1"/>
  <c r="F9666" i="1" s="1"/>
  <c r="F9667" i="1" a="1"/>
  <c r="F9667" i="1" s="1"/>
  <c r="F9668" i="1" a="1"/>
  <c r="F9668" i="1" s="1"/>
  <c r="F9669" i="1" a="1"/>
  <c r="F9669" i="1" s="1"/>
  <c r="F9670" i="1" a="1"/>
  <c r="F9670" i="1" s="1"/>
  <c r="F9671" i="1" a="1"/>
  <c r="F9671" i="1" s="1"/>
  <c r="F9672" i="1" a="1"/>
  <c r="F9672" i="1" s="1"/>
  <c r="F9673" i="1" a="1"/>
  <c r="F9673" i="1" s="1"/>
  <c r="F9674" i="1" a="1"/>
  <c r="F9674" i="1" s="1"/>
  <c r="F9675" i="1" a="1"/>
  <c r="F9675" i="1" s="1"/>
  <c r="F9676" i="1" a="1"/>
  <c r="F9676" i="1" s="1"/>
  <c r="F9677" i="1" a="1"/>
  <c r="F9677" i="1" s="1"/>
  <c r="F9678" i="1" a="1"/>
  <c r="F9678" i="1" s="1"/>
  <c r="F9679" i="1" a="1"/>
  <c r="F9679" i="1" s="1"/>
  <c r="F9680" i="1" a="1"/>
  <c r="F9680" i="1" s="1"/>
  <c r="F9681" i="1" a="1"/>
  <c r="F9681" i="1" s="1"/>
  <c r="F9682" i="1" a="1"/>
  <c r="F9682" i="1" s="1"/>
  <c r="F9683" i="1" a="1"/>
  <c r="F9683" i="1" s="1"/>
  <c r="F9684" i="1" a="1"/>
  <c r="F9684" i="1" s="1"/>
  <c r="F9685" i="1" a="1"/>
  <c r="F9685" i="1" s="1"/>
  <c r="F9686" i="1" a="1"/>
  <c r="F9686" i="1" s="1"/>
  <c r="F9687" i="1" a="1"/>
  <c r="F9687" i="1" s="1"/>
  <c r="F9688" i="1" a="1"/>
  <c r="F9688" i="1" s="1"/>
  <c r="F9689" i="1" a="1"/>
  <c r="F9689" i="1" s="1"/>
  <c r="F9690" i="1" a="1"/>
  <c r="F9690" i="1" s="1"/>
  <c r="F9691" i="1" a="1"/>
  <c r="F9691" i="1" s="1"/>
  <c r="F9692" i="1" a="1"/>
  <c r="F9692" i="1" s="1"/>
  <c r="F9693" i="1" a="1"/>
  <c r="F9693" i="1" s="1"/>
  <c r="F9694" i="1" a="1"/>
  <c r="F9694" i="1" s="1"/>
  <c r="F9695" i="1" a="1"/>
  <c r="F9695" i="1" s="1"/>
  <c r="F9696" i="1" a="1"/>
  <c r="F9696" i="1" s="1"/>
  <c r="F9697" i="1" a="1"/>
  <c r="F9697" i="1" s="1"/>
  <c r="F9698" i="1" a="1"/>
  <c r="F9698" i="1" s="1"/>
  <c r="F9699" i="1" a="1"/>
  <c r="F9699" i="1" s="1"/>
  <c r="F9700" i="1" a="1"/>
  <c r="F9700" i="1" s="1"/>
  <c r="F9701" i="1" a="1"/>
  <c r="F9701" i="1" s="1"/>
  <c r="F9702" i="1" a="1"/>
  <c r="F9702" i="1" s="1"/>
  <c r="F9703" i="1" a="1"/>
  <c r="F9703" i="1" s="1"/>
  <c r="F9704" i="1" a="1"/>
  <c r="F9704" i="1" s="1"/>
  <c r="F9705" i="1" a="1"/>
  <c r="F9705" i="1" s="1"/>
  <c r="F9706" i="1" a="1"/>
  <c r="F9706" i="1" s="1"/>
  <c r="F9707" i="1" a="1"/>
  <c r="F9707" i="1" s="1"/>
  <c r="F9708" i="1" a="1"/>
  <c r="F9708" i="1" s="1"/>
  <c r="F9709" i="1" a="1"/>
  <c r="F9709" i="1" s="1"/>
  <c r="F9710" i="1" a="1"/>
  <c r="F9710" i="1" s="1"/>
  <c r="F9711" i="1" a="1"/>
  <c r="F9711" i="1" s="1"/>
  <c r="F9712" i="1" a="1"/>
  <c r="F9712" i="1" s="1"/>
  <c r="F9713" i="1" a="1"/>
  <c r="F9713" i="1" s="1"/>
  <c r="F9714" i="1" a="1"/>
  <c r="F9714" i="1" s="1"/>
  <c r="F9715" i="1" a="1"/>
  <c r="F9715" i="1" s="1"/>
  <c r="F9716" i="1" a="1"/>
  <c r="F9716" i="1" s="1"/>
  <c r="F9717" i="1" a="1"/>
  <c r="F9717" i="1" s="1"/>
  <c r="F9718" i="1" a="1"/>
  <c r="F9718" i="1" s="1"/>
  <c r="F9719" i="1" a="1"/>
  <c r="F9719" i="1" s="1"/>
  <c r="F9720" i="1" a="1"/>
  <c r="F9720" i="1" s="1"/>
  <c r="F9721" i="1" a="1"/>
  <c r="F9721" i="1" s="1"/>
  <c r="F9722" i="1" a="1"/>
  <c r="F9722" i="1" s="1"/>
  <c r="F9723" i="1" a="1"/>
  <c r="F9723" i="1" s="1"/>
  <c r="F9724" i="1" a="1"/>
  <c r="F9724" i="1" s="1"/>
  <c r="F9725" i="1" a="1"/>
  <c r="F9725" i="1" s="1"/>
  <c r="F9726" i="1" a="1"/>
  <c r="F9726" i="1" s="1"/>
  <c r="F9727" i="1" a="1"/>
  <c r="F9727" i="1" s="1"/>
  <c r="F9728" i="1" a="1"/>
  <c r="F9728" i="1" s="1"/>
  <c r="F9729" i="1" a="1"/>
  <c r="F9729" i="1" s="1"/>
  <c r="F9730" i="1" a="1"/>
  <c r="F9730" i="1" s="1"/>
  <c r="F9731" i="1" a="1"/>
  <c r="F9731" i="1" s="1"/>
  <c r="F9732" i="1" a="1"/>
  <c r="F9732" i="1" s="1"/>
  <c r="F9733" i="1" a="1"/>
  <c r="F9733" i="1" s="1"/>
  <c r="F9734" i="1" a="1"/>
  <c r="F9734" i="1" s="1"/>
  <c r="F9735" i="1" a="1"/>
  <c r="F9735" i="1" s="1"/>
  <c r="F9736" i="1" a="1"/>
  <c r="F9736" i="1" s="1"/>
  <c r="F9737" i="1" a="1"/>
  <c r="F9737" i="1" s="1"/>
  <c r="F9738" i="1" a="1"/>
  <c r="F9738" i="1" s="1"/>
  <c r="F9739" i="1" a="1"/>
  <c r="F9739" i="1" s="1"/>
  <c r="F9740" i="1" a="1"/>
  <c r="F9740" i="1" s="1"/>
  <c r="F9741" i="1" a="1"/>
  <c r="F9741" i="1" s="1"/>
  <c r="F9742" i="1" a="1"/>
  <c r="F9742" i="1" s="1"/>
  <c r="F9743" i="1" a="1"/>
  <c r="F9743" i="1" s="1"/>
  <c r="F9744" i="1" a="1"/>
  <c r="F9744" i="1" s="1"/>
  <c r="F9745" i="1" a="1"/>
  <c r="F9745" i="1" s="1"/>
  <c r="F9746" i="1" a="1"/>
  <c r="F9746" i="1" s="1"/>
  <c r="F9747" i="1" a="1"/>
  <c r="F9747" i="1" s="1"/>
  <c r="F9748" i="1" a="1"/>
  <c r="F9748" i="1" s="1"/>
  <c r="F9749" i="1" a="1"/>
  <c r="F9749" i="1" s="1"/>
  <c r="F9750" i="1" a="1"/>
  <c r="F9750" i="1" s="1"/>
  <c r="F9751" i="1" a="1"/>
  <c r="F9751" i="1" s="1"/>
  <c r="F9752" i="1" a="1"/>
  <c r="F9752" i="1" s="1"/>
  <c r="F9753" i="1" a="1"/>
  <c r="F9753" i="1" s="1"/>
  <c r="F9754" i="1" a="1"/>
  <c r="F9754" i="1" s="1"/>
  <c r="F9755" i="1" a="1"/>
  <c r="F9755" i="1" s="1"/>
  <c r="F9756" i="1" a="1"/>
  <c r="F9756" i="1" s="1"/>
  <c r="F9757" i="1" a="1"/>
  <c r="F9757" i="1" s="1"/>
  <c r="F9758" i="1" a="1"/>
  <c r="F9758" i="1" s="1"/>
  <c r="F9759" i="1" a="1"/>
  <c r="F9759" i="1" s="1"/>
  <c r="F9760" i="1" a="1"/>
  <c r="F9760" i="1" s="1"/>
  <c r="F9761" i="1" a="1"/>
  <c r="F9761" i="1" s="1"/>
  <c r="F9762" i="1" a="1"/>
  <c r="F9762" i="1" s="1"/>
  <c r="F9763" i="1" a="1"/>
  <c r="F9763" i="1" s="1"/>
  <c r="F9764" i="1" a="1"/>
  <c r="F9764" i="1" s="1"/>
  <c r="F9765" i="1" a="1"/>
  <c r="F9765" i="1" s="1"/>
  <c r="F9766" i="1" a="1"/>
  <c r="F9766" i="1" s="1"/>
  <c r="F9767" i="1" a="1"/>
  <c r="F9767" i="1" s="1"/>
  <c r="F9768" i="1" a="1"/>
  <c r="F9768" i="1" s="1"/>
  <c r="F9769" i="1" a="1"/>
  <c r="F9769" i="1" s="1"/>
  <c r="F9770" i="1" a="1"/>
  <c r="F9770" i="1" s="1"/>
  <c r="F9771" i="1" a="1"/>
  <c r="F9771" i="1" s="1"/>
  <c r="F9772" i="1" a="1"/>
  <c r="F9772" i="1" s="1"/>
  <c r="F9773" i="1" a="1"/>
  <c r="F9773" i="1" s="1"/>
  <c r="F9774" i="1" a="1"/>
  <c r="F9774" i="1" s="1"/>
  <c r="F9775" i="1" a="1"/>
  <c r="F9775" i="1" s="1"/>
  <c r="F9776" i="1" a="1"/>
  <c r="F9776" i="1" s="1"/>
  <c r="F9777" i="1" a="1"/>
  <c r="F9777" i="1" s="1"/>
  <c r="F9778" i="1" a="1"/>
  <c r="F9778" i="1" s="1"/>
  <c r="F9779" i="1" a="1"/>
  <c r="F9779" i="1" s="1"/>
  <c r="F9780" i="1" a="1"/>
  <c r="F9780" i="1" s="1"/>
  <c r="F9781" i="1" a="1"/>
  <c r="F9781" i="1" s="1"/>
  <c r="F9782" i="1" a="1"/>
  <c r="F9782" i="1" s="1"/>
  <c r="F9783" i="1" a="1"/>
  <c r="F9783" i="1" s="1"/>
  <c r="F9784" i="1" a="1"/>
  <c r="F9784" i="1" s="1"/>
  <c r="F9785" i="1" a="1"/>
  <c r="F9785" i="1" s="1"/>
  <c r="F9786" i="1" a="1"/>
  <c r="F9786" i="1" s="1"/>
  <c r="F9787" i="1" a="1"/>
  <c r="F9787" i="1" s="1"/>
  <c r="F9788" i="1" a="1"/>
  <c r="F9788" i="1" s="1"/>
  <c r="F9789" i="1" a="1"/>
  <c r="F9789" i="1" s="1"/>
  <c r="F9790" i="1" a="1"/>
  <c r="F9790" i="1" s="1"/>
  <c r="F9791" i="1" a="1"/>
  <c r="F9791" i="1" s="1"/>
  <c r="F9792" i="1" a="1"/>
  <c r="F9792" i="1" s="1"/>
  <c r="F9793" i="1" a="1"/>
  <c r="F9793" i="1" s="1"/>
  <c r="F9794" i="1" a="1"/>
  <c r="F9794" i="1" s="1"/>
  <c r="F9795" i="1" a="1"/>
  <c r="F9795" i="1" s="1"/>
  <c r="F9796" i="1" a="1"/>
  <c r="F9796" i="1" s="1"/>
  <c r="F9797" i="1" a="1"/>
  <c r="F9797" i="1" s="1"/>
  <c r="F9798" i="1" a="1"/>
  <c r="F9798" i="1" s="1"/>
  <c r="F9799" i="1" a="1"/>
  <c r="F9799" i="1" s="1"/>
  <c r="F9800" i="1" a="1"/>
  <c r="F9800" i="1" s="1"/>
  <c r="F9801" i="1" a="1"/>
  <c r="F9801" i="1" s="1"/>
  <c r="F9802" i="1" a="1"/>
  <c r="F9802" i="1" s="1"/>
  <c r="F9803" i="1" a="1"/>
  <c r="F9803" i="1" s="1"/>
  <c r="F9804" i="1" a="1"/>
  <c r="F9804" i="1" s="1"/>
  <c r="F9805" i="1" a="1"/>
  <c r="F9805" i="1" s="1"/>
  <c r="F9806" i="1" a="1"/>
  <c r="F9806" i="1" s="1"/>
  <c r="F9807" i="1" a="1"/>
  <c r="F9807" i="1" s="1"/>
  <c r="F9808" i="1" a="1"/>
  <c r="F9808" i="1" s="1"/>
  <c r="F9809" i="1" a="1"/>
  <c r="F9809" i="1" s="1"/>
  <c r="F9810" i="1" a="1"/>
  <c r="F9810" i="1" s="1"/>
  <c r="F9811" i="1" a="1"/>
  <c r="F9811" i="1" s="1"/>
  <c r="F9812" i="1" a="1"/>
  <c r="F9812" i="1" s="1"/>
  <c r="F9813" i="1" a="1"/>
  <c r="F9813" i="1" s="1"/>
  <c r="F9814" i="1" a="1"/>
  <c r="F9814" i="1" s="1"/>
  <c r="F9815" i="1" a="1"/>
  <c r="F9815" i="1" s="1"/>
  <c r="F9816" i="1" a="1"/>
  <c r="F9816" i="1" s="1"/>
  <c r="F9817" i="1" a="1"/>
  <c r="F9817" i="1" s="1"/>
  <c r="F9818" i="1" a="1"/>
  <c r="F9818" i="1" s="1"/>
  <c r="F9819" i="1" a="1"/>
  <c r="F9819" i="1" s="1"/>
  <c r="F9820" i="1" a="1"/>
  <c r="F9820" i="1" s="1"/>
  <c r="F9821" i="1" a="1"/>
  <c r="F9821" i="1" s="1"/>
  <c r="F9822" i="1" a="1"/>
  <c r="F9822" i="1" s="1"/>
  <c r="F9823" i="1" a="1"/>
  <c r="F9823" i="1" s="1"/>
  <c r="F9824" i="1" a="1"/>
  <c r="F9824" i="1" s="1"/>
  <c r="F9825" i="1" a="1"/>
  <c r="F9825" i="1" s="1"/>
  <c r="F9826" i="1" a="1"/>
  <c r="F9826" i="1" s="1"/>
  <c r="F9827" i="1" a="1"/>
  <c r="F9827" i="1" s="1"/>
  <c r="F9828" i="1" a="1"/>
  <c r="F9828" i="1" s="1"/>
  <c r="F9829" i="1" a="1"/>
  <c r="F9829" i="1" s="1"/>
  <c r="F9830" i="1" a="1"/>
  <c r="F9830" i="1" s="1"/>
  <c r="F9831" i="1" a="1"/>
  <c r="F9831" i="1" s="1"/>
  <c r="F9832" i="1" a="1"/>
  <c r="F9832" i="1" s="1"/>
  <c r="F9833" i="1" a="1"/>
  <c r="F9833" i="1" s="1"/>
  <c r="F9834" i="1" a="1"/>
  <c r="F9834" i="1" s="1"/>
  <c r="F9835" i="1" a="1"/>
  <c r="F9835" i="1" s="1"/>
  <c r="F9836" i="1" a="1"/>
  <c r="F9836" i="1" s="1"/>
  <c r="F9837" i="1" a="1"/>
  <c r="F9837" i="1" s="1"/>
  <c r="F9838" i="1" a="1"/>
  <c r="F9838" i="1" s="1"/>
  <c r="F9839" i="1" a="1"/>
  <c r="F9839" i="1" s="1"/>
  <c r="F9840" i="1" a="1"/>
  <c r="F9840" i="1" s="1"/>
  <c r="F9841" i="1" a="1"/>
  <c r="F9841" i="1" s="1"/>
  <c r="F9842" i="1" a="1"/>
  <c r="F9842" i="1" s="1"/>
  <c r="F9843" i="1" a="1"/>
  <c r="F9843" i="1" s="1"/>
  <c r="F9844" i="1" a="1"/>
  <c r="F9844" i="1" s="1"/>
  <c r="F9845" i="1" a="1"/>
  <c r="F9845" i="1" s="1"/>
  <c r="F9846" i="1" a="1"/>
  <c r="F9846" i="1" s="1"/>
  <c r="F9847" i="1" a="1"/>
  <c r="F9847" i="1" s="1"/>
  <c r="F9848" i="1" a="1"/>
  <c r="F9848" i="1" s="1"/>
  <c r="F9849" i="1" a="1"/>
  <c r="F9849" i="1" s="1"/>
  <c r="F9850" i="1" a="1"/>
  <c r="F9850" i="1" s="1"/>
  <c r="F9851" i="1" a="1"/>
  <c r="F9851" i="1" s="1"/>
  <c r="F9852" i="1" a="1"/>
  <c r="F9852" i="1" s="1"/>
  <c r="F9853" i="1" a="1"/>
  <c r="F9853" i="1" s="1"/>
  <c r="F9854" i="1" a="1"/>
  <c r="F9854" i="1" s="1"/>
  <c r="F9855" i="1" a="1"/>
  <c r="F9855" i="1" s="1"/>
  <c r="F9856" i="1" a="1"/>
  <c r="F9856" i="1" s="1"/>
  <c r="F9857" i="1" a="1"/>
  <c r="F9857" i="1" s="1"/>
  <c r="F9858" i="1" a="1"/>
  <c r="F9858" i="1" s="1"/>
  <c r="F9859" i="1" a="1"/>
  <c r="F9859" i="1" s="1"/>
  <c r="F9860" i="1" a="1"/>
  <c r="F9860" i="1" s="1"/>
  <c r="F9861" i="1" a="1"/>
  <c r="F9861" i="1" s="1"/>
  <c r="F9862" i="1" a="1"/>
  <c r="F9862" i="1" s="1"/>
  <c r="F9863" i="1" a="1"/>
  <c r="F9863" i="1" s="1"/>
  <c r="F9864" i="1" a="1"/>
  <c r="F9864" i="1" s="1"/>
  <c r="F9865" i="1" a="1"/>
  <c r="F9865" i="1" s="1"/>
  <c r="F9866" i="1" a="1"/>
  <c r="F9866" i="1" s="1"/>
  <c r="F9867" i="1" a="1"/>
  <c r="F9867" i="1" s="1"/>
  <c r="F9868" i="1" a="1"/>
  <c r="F9868" i="1" s="1"/>
  <c r="F9869" i="1" a="1"/>
  <c r="F9869" i="1" s="1"/>
  <c r="F9870" i="1" a="1"/>
  <c r="F9870" i="1" s="1"/>
  <c r="F9871" i="1" a="1"/>
  <c r="F9871" i="1" s="1"/>
  <c r="F9872" i="1" a="1"/>
  <c r="F9872" i="1" s="1"/>
  <c r="F9873" i="1" a="1"/>
  <c r="F9873" i="1" s="1"/>
  <c r="F9874" i="1" a="1"/>
  <c r="F9874" i="1" s="1"/>
  <c r="F9875" i="1" a="1"/>
  <c r="F9875" i="1" s="1"/>
  <c r="F9876" i="1" a="1"/>
  <c r="F9876" i="1" s="1"/>
  <c r="F9877" i="1" a="1"/>
  <c r="F9877" i="1" s="1"/>
  <c r="F9878" i="1" a="1"/>
  <c r="F9878" i="1" s="1"/>
  <c r="F9879" i="1" a="1"/>
  <c r="F9879" i="1" s="1"/>
  <c r="F9880" i="1" a="1"/>
  <c r="F9880" i="1" s="1"/>
  <c r="F9881" i="1" a="1"/>
  <c r="F9881" i="1" s="1"/>
  <c r="F9882" i="1" a="1"/>
  <c r="F9882" i="1" s="1"/>
  <c r="F9883" i="1" a="1"/>
  <c r="F9883" i="1" s="1"/>
  <c r="F9884" i="1" a="1"/>
  <c r="F9884" i="1" s="1"/>
  <c r="F9885" i="1" a="1"/>
  <c r="F9885" i="1" s="1"/>
  <c r="F9886" i="1" a="1"/>
  <c r="F9886" i="1" s="1"/>
  <c r="F9887" i="1" a="1"/>
  <c r="F9887" i="1" s="1"/>
  <c r="F9888" i="1" a="1"/>
  <c r="F9888" i="1" s="1"/>
  <c r="F9889" i="1" a="1"/>
  <c r="F9889" i="1" s="1"/>
  <c r="F9890" i="1" a="1"/>
  <c r="F9890" i="1" s="1"/>
  <c r="F9891" i="1" a="1"/>
  <c r="F9891" i="1" s="1"/>
  <c r="F9892" i="1" a="1"/>
  <c r="F9892" i="1" s="1"/>
  <c r="F9893" i="1" a="1"/>
  <c r="F9893" i="1" s="1"/>
  <c r="F9894" i="1" a="1"/>
  <c r="F9894" i="1" s="1"/>
  <c r="F9895" i="1" a="1"/>
  <c r="F9895" i="1" s="1"/>
  <c r="F9896" i="1" a="1"/>
  <c r="F9896" i="1" s="1"/>
  <c r="F9897" i="1" a="1"/>
  <c r="F9897" i="1" s="1"/>
  <c r="F9898" i="1" a="1"/>
  <c r="F9898" i="1" s="1"/>
  <c r="F9899" i="1" a="1"/>
  <c r="F9899" i="1" s="1"/>
  <c r="F9900" i="1" a="1"/>
  <c r="F9900" i="1" s="1"/>
  <c r="F9901" i="1" a="1"/>
  <c r="F9901" i="1" s="1"/>
  <c r="F9902" i="1" a="1"/>
  <c r="F9902" i="1" s="1"/>
  <c r="F9903" i="1" a="1"/>
  <c r="F9903" i="1" s="1"/>
  <c r="F9904" i="1" a="1"/>
  <c r="F9904" i="1" s="1"/>
  <c r="F9905" i="1" a="1"/>
  <c r="F9905" i="1" s="1"/>
  <c r="F9906" i="1" a="1"/>
  <c r="F9906" i="1" s="1"/>
  <c r="F9907" i="1" a="1"/>
  <c r="F9907" i="1" s="1"/>
  <c r="F9908" i="1" a="1"/>
  <c r="F9908" i="1" s="1"/>
  <c r="F9909" i="1" a="1"/>
  <c r="F9909" i="1" s="1"/>
  <c r="F9910" i="1" a="1"/>
  <c r="F9910" i="1" s="1"/>
  <c r="F9911" i="1" a="1"/>
  <c r="F9911" i="1" s="1"/>
  <c r="F9912" i="1" a="1"/>
  <c r="F9912" i="1" s="1"/>
  <c r="F9913" i="1" a="1"/>
  <c r="F9913" i="1" s="1"/>
  <c r="F9914" i="1" a="1"/>
  <c r="F9914" i="1" s="1"/>
  <c r="F9915" i="1" a="1"/>
  <c r="F9915" i="1" s="1"/>
  <c r="F9916" i="1" a="1"/>
  <c r="F9916" i="1" s="1"/>
  <c r="F9917" i="1" a="1"/>
  <c r="F9917" i="1" s="1"/>
  <c r="F9918" i="1" a="1"/>
  <c r="F9918" i="1" s="1"/>
  <c r="F9919" i="1" a="1"/>
  <c r="F9919" i="1" s="1"/>
  <c r="F9920" i="1" a="1"/>
  <c r="F9920" i="1" s="1"/>
  <c r="F9921" i="1" a="1"/>
  <c r="F9921" i="1" s="1"/>
  <c r="F9922" i="1" a="1"/>
  <c r="F9922" i="1" s="1"/>
  <c r="F9923" i="1" a="1"/>
  <c r="F9923" i="1" s="1"/>
  <c r="F9924" i="1" a="1"/>
  <c r="F9924" i="1" s="1"/>
  <c r="F9925" i="1" a="1"/>
  <c r="F9925" i="1" s="1"/>
  <c r="F9926" i="1" a="1"/>
  <c r="F9926" i="1" s="1"/>
  <c r="F9927" i="1" a="1"/>
  <c r="F9927" i="1" s="1"/>
  <c r="F9928" i="1" a="1"/>
  <c r="F9928" i="1" s="1"/>
  <c r="F9929" i="1" a="1"/>
  <c r="F9929" i="1" s="1"/>
  <c r="F9930" i="1" a="1"/>
  <c r="F9930" i="1" s="1"/>
  <c r="F9931" i="1" a="1"/>
  <c r="F9931" i="1" s="1"/>
  <c r="F9932" i="1" a="1"/>
  <c r="F9932" i="1" s="1"/>
  <c r="F9933" i="1" a="1"/>
  <c r="F9933" i="1" s="1"/>
  <c r="F9934" i="1" a="1"/>
  <c r="F9934" i="1" s="1"/>
  <c r="F9935" i="1" a="1"/>
  <c r="F9935" i="1" s="1"/>
  <c r="F9936" i="1" a="1"/>
  <c r="F9936" i="1" s="1"/>
  <c r="F9937" i="1" a="1"/>
  <c r="F9937" i="1" s="1"/>
  <c r="F9938" i="1" a="1"/>
  <c r="F9938" i="1" s="1"/>
  <c r="F9939" i="1" a="1"/>
  <c r="F9939" i="1" s="1"/>
  <c r="F9940" i="1" a="1"/>
  <c r="F9940" i="1" s="1"/>
  <c r="F9941" i="1" a="1"/>
  <c r="F9941" i="1" s="1"/>
  <c r="F9942" i="1" a="1"/>
  <c r="F9942" i="1" s="1"/>
  <c r="F9943" i="1" a="1"/>
  <c r="F9943" i="1" s="1"/>
  <c r="F9944" i="1" a="1"/>
  <c r="F9944" i="1" s="1"/>
  <c r="F9945" i="1" a="1"/>
  <c r="F9945" i="1" s="1"/>
  <c r="F9946" i="1" a="1"/>
  <c r="F9946" i="1" s="1"/>
  <c r="F9947" i="1" a="1"/>
  <c r="F9947" i="1" s="1"/>
  <c r="F9948" i="1" a="1"/>
  <c r="F9948" i="1" s="1"/>
  <c r="F9949" i="1" a="1"/>
  <c r="F9949" i="1" s="1"/>
  <c r="F9950" i="1" a="1"/>
  <c r="F9950" i="1" s="1"/>
  <c r="F9951" i="1" a="1"/>
  <c r="F9951" i="1" s="1"/>
  <c r="F9952" i="1" a="1"/>
  <c r="F9952" i="1" s="1"/>
  <c r="F9953" i="1" a="1"/>
  <c r="F9953" i="1" s="1"/>
  <c r="F9954" i="1" a="1"/>
  <c r="F9954" i="1" s="1"/>
  <c r="F9955" i="1" a="1"/>
  <c r="F9955" i="1" s="1"/>
  <c r="F9956" i="1" a="1"/>
  <c r="F9956" i="1" s="1"/>
  <c r="F9957" i="1" a="1"/>
  <c r="F9957" i="1" s="1"/>
  <c r="F9958" i="1" a="1"/>
  <c r="F9958" i="1" s="1"/>
  <c r="F9959" i="1" a="1"/>
  <c r="F9959" i="1" s="1"/>
  <c r="F9960" i="1" a="1"/>
  <c r="F9960" i="1" s="1"/>
  <c r="F9961" i="1" a="1"/>
  <c r="F9961" i="1" s="1"/>
  <c r="F9962" i="1" a="1"/>
  <c r="F9962" i="1" s="1"/>
  <c r="F9963" i="1" a="1"/>
  <c r="F9963" i="1" s="1"/>
  <c r="F9964" i="1" a="1"/>
  <c r="F9964" i="1" s="1"/>
  <c r="F9965" i="1" a="1"/>
  <c r="F9965" i="1" s="1"/>
  <c r="F9966" i="1" a="1"/>
  <c r="F9966" i="1" s="1"/>
  <c r="F9967" i="1" a="1"/>
  <c r="F9967" i="1" s="1"/>
  <c r="F9968" i="1" a="1"/>
  <c r="F9968" i="1" s="1"/>
  <c r="F9969" i="1" a="1"/>
  <c r="F9969" i="1" s="1"/>
  <c r="F9970" i="1" a="1"/>
  <c r="F9970" i="1" s="1"/>
  <c r="F9971" i="1" a="1"/>
  <c r="F9971" i="1" s="1"/>
  <c r="F9972" i="1" a="1"/>
  <c r="F9972" i="1" s="1"/>
  <c r="F9973" i="1" a="1"/>
  <c r="F9973" i="1" s="1"/>
  <c r="F9974" i="1" a="1"/>
  <c r="F9974" i="1" s="1"/>
  <c r="F9975" i="1" a="1"/>
  <c r="F9975" i="1" s="1"/>
  <c r="F9976" i="1" a="1"/>
  <c r="F9976" i="1" s="1"/>
  <c r="F9977" i="1" a="1"/>
  <c r="F9977" i="1" s="1"/>
  <c r="F9978" i="1" a="1"/>
  <c r="F9978" i="1" s="1"/>
  <c r="F9979" i="1" a="1"/>
  <c r="F9979" i="1" s="1"/>
  <c r="F9980" i="1" a="1"/>
  <c r="F9980" i="1" s="1"/>
  <c r="F9981" i="1" a="1"/>
  <c r="F9981" i="1" s="1"/>
  <c r="F9982" i="1" a="1"/>
  <c r="F9982" i="1" s="1"/>
  <c r="F9983" i="1" a="1"/>
  <c r="F9983" i="1" s="1"/>
  <c r="F9984" i="1" a="1"/>
  <c r="F9984" i="1" s="1"/>
  <c r="F9985" i="1" a="1"/>
  <c r="F9985" i="1" s="1"/>
  <c r="F9986" i="1" a="1"/>
  <c r="F9986" i="1" s="1"/>
  <c r="F9987" i="1" a="1"/>
  <c r="F9987" i="1" s="1"/>
  <c r="F9988" i="1" a="1"/>
  <c r="F9988" i="1" s="1"/>
  <c r="F9989" i="1" a="1"/>
  <c r="F9989" i="1" s="1"/>
  <c r="F9990" i="1" a="1"/>
  <c r="F9990" i="1" s="1"/>
  <c r="F9991" i="1" a="1"/>
  <c r="F9991" i="1" s="1"/>
  <c r="F9992" i="1" a="1"/>
  <c r="F9992" i="1" s="1"/>
  <c r="F9993" i="1" a="1"/>
  <c r="F9993" i="1" s="1"/>
  <c r="F9994" i="1" a="1"/>
  <c r="F9994" i="1" s="1"/>
  <c r="F9995" i="1" a="1"/>
  <c r="F9995" i="1" s="1"/>
  <c r="F9996" i="1" a="1"/>
  <c r="F9996" i="1" s="1"/>
  <c r="F9997" i="1" a="1"/>
  <c r="F9997" i="1" s="1"/>
  <c r="F9998" i="1" a="1"/>
  <c r="F9998" i="1" s="1"/>
  <c r="F9999" i="1" a="1"/>
  <c r="F9999" i="1" s="1"/>
  <c r="F10000" i="1" a="1"/>
  <c r="F10000" i="1" s="1"/>
  <c r="F10001" i="1" a="1"/>
  <c r="F10001" i="1" s="1"/>
  <c r="F10002" i="1" a="1"/>
  <c r="F10002" i="1" s="1"/>
  <c r="F10003" i="1" a="1"/>
  <c r="F10003" i="1" s="1"/>
  <c r="F10004" i="1" a="1"/>
  <c r="F10004" i="1" s="1"/>
  <c r="F10005" i="1" a="1"/>
  <c r="F10005" i="1" s="1"/>
  <c r="F10006" i="1" a="1"/>
  <c r="F10006" i="1" s="1"/>
  <c r="F10007" i="1" a="1"/>
  <c r="F10007" i="1" s="1"/>
  <c r="F10008" i="1" a="1"/>
  <c r="F10008" i="1" s="1"/>
  <c r="F10009" i="1" a="1"/>
  <c r="F10009" i="1" s="1"/>
  <c r="F10010" i="1" a="1"/>
  <c r="F10010" i="1" s="1"/>
  <c r="F10011" i="1" a="1"/>
  <c r="F10011" i="1" s="1"/>
  <c r="F10012" i="1" a="1"/>
  <c r="F10012" i="1" s="1"/>
  <c r="F10013" i="1" a="1"/>
  <c r="F10013" i="1" s="1"/>
  <c r="F10014" i="1" a="1"/>
  <c r="F10014" i="1" s="1"/>
  <c r="F10015" i="1" a="1"/>
  <c r="F10015" i="1" s="1"/>
  <c r="F10016" i="1" a="1"/>
  <c r="F10016" i="1" s="1"/>
  <c r="F10017" i="1" a="1"/>
  <c r="F10017" i="1" s="1"/>
  <c r="F10018" i="1" a="1"/>
  <c r="F10018" i="1" s="1"/>
  <c r="F10019" i="1" a="1"/>
  <c r="F10019" i="1" s="1"/>
  <c r="F10020" i="1" a="1"/>
  <c r="F10020" i="1" s="1"/>
  <c r="F10021" i="1" a="1"/>
  <c r="F10021" i="1" s="1"/>
  <c r="F10022" i="1" a="1"/>
  <c r="F10022" i="1" s="1"/>
  <c r="F10023" i="1" a="1"/>
  <c r="F10023" i="1" s="1"/>
  <c r="F10024" i="1" a="1"/>
  <c r="F10024" i="1" s="1"/>
  <c r="F10025" i="1" a="1"/>
  <c r="F10025" i="1" s="1"/>
  <c r="F10026" i="1" a="1"/>
  <c r="F10026" i="1" s="1"/>
  <c r="F10027" i="1" a="1"/>
  <c r="F10027" i="1" s="1"/>
  <c r="F10028" i="1" a="1"/>
  <c r="F10028" i="1" s="1"/>
  <c r="F10029" i="1" a="1"/>
  <c r="F10029" i="1" s="1"/>
  <c r="F10030" i="1" a="1"/>
  <c r="F10030" i="1" s="1"/>
  <c r="F10031" i="1" a="1"/>
  <c r="F10031" i="1" s="1"/>
  <c r="F10032" i="1" a="1"/>
  <c r="F10032" i="1" s="1"/>
  <c r="F10033" i="1" a="1"/>
  <c r="F10033" i="1" s="1"/>
  <c r="F10034" i="1" a="1"/>
  <c r="F10034" i="1" s="1"/>
  <c r="F10035" i="1" a="1"/>
  <c r="F10035" i="1" s="1"/>
  <c r="F10036" i="1" a="1"/>
  <c r="F10036" i="1" s="1"/>
  <c r="F10037" i="1" a="1"/>
  <c r="F10037" i="1" s="1"/>
  <c r="F10038" i="1" a="1"/>
  <c r="F10038" i="1" s="1"/>
  <c r="F10039" i="1" a="1"/>
  <c r="F10039" i="1" s="1"/>
  <c r="F10040" i="1" a="1"/>
  <c r="F10040" i="1" s="1"/>
  <c r="F10041" i="1" a="1"/>
  <c r="F10041" i="1" s="1"/>
  <c r="F10042" i="1" a="1"/>
  <c r="F10042" i="1" s="1"/>
  <c r="F10043" i="1" a="1"/>
  <c r="F10043" i="1" s="1"/>
  <c r="F10044" i="1" a="1"/>
  <c r="F10044" i="1" s="1"/>
  <c r="F10045" i="1" a="1"/>
  <c r="F10045" i="1" s="1"/>
  <c r="F10046" i="1" a="1"/>
  <c r="F10046" i="1" s="1"/>
  <c r="F10047" i="1" a="1"/>
  <c r="F10047" i="1" s="1"/>
  <c r="F10048" i="1" a="1"/>
  <c r="F10048" i="1" s="1"/>
  <c r="F10049" i="1" a="1"/>
  <c r="F10049" i="1" s="1"/>
  <c r="F10050" i="1" a="1"/>
  <c r="F10050" i="1" s="1"/>
  <c r="F10051" i="1" a="1"/>
  <c r="F10051" i="1" s="1"/>
  <c r="F10052" i="1" a="1"/>
  <c r="F10052" i="1" s="1"/>
  <c r="F10053" i="1" a="1"/>
  <c r="F10053" i="1" s="1"/>
  <c r="F10054" i="1" a="1"/>
  <c r="F10054" i="1" s="1"/>
  <c r="F10055" i="1" a="1"/>
  <c r="F10055" i="1" s="1"/>
  <c r="F10056" i="1" a="1"/>
  <c r="F10056" i="1" s="1"/>
  <c r="F10057" i="1" a="1"/>
  <c r="F10057" i="1" s="1"/>
  <c r="F10058" i="1" a="1"/>
  <c r="F10058" i="1" s="1"/>
  <c r="F10059" i="1" a="1"/>
  <c r="F10059" i="1" s="1"/>
  <c r="F10060" i="1" a="1"/>
  <c r="F10060" i="1" s="1"/>
  <c r="F10061" i="1" a="1"/>
  <c r="F10061" i="1" s="1"/>
  <c r="F10062" i="1" a="1"/>
  <c r="F10062" i="1" s="1"/>
  <c r="F10063" i="1" a="1"/>
  <c r="F10063" i="1" s="1"/>
  <c r="F10064" i="1" a="1"/>
  <c r="F10064" i="1" s="1"/>
  <c r="F10065" i="1" a="1"/>
  <c r="F10065" i="1" s="1"/>
  <c r="F10066" i="1" a="1"/>
  <c r="F10066" i="1" s="1"/>
  <c r="F10067" i="1" a="1"/>
  <c r="F10067" i="1" s="1"/>
  <c r="F10068" i="1" a="1"/>
  <c r="F10068" i="1" s="1"/>
  <c r="F10069" i="1" a="1"/>
  <c r="F10069" i="1" s="1"/>
  <c r="F10070" i="1" a="1"/>
  <c r="F10070" i="1" s="1"/>
  <c r="F10071" i="1" a="1"/>
  <c r="F10071" i="1" s="1"/>
  <c r="F10072" i="1" a="1"/>
  <c r="F10072" i="1" s="1"/>
  <c r="F10073" i="1" a="1"/>
  <c r="F10073" i="1" s="1"/>
  <c r="F10074" i="1" a="1"/>
  <c r="F10074" i="1" s="1"/>
  <c r="F10075" i="1" a="1"/>
  <c r="F10075" i="1" s="1"/>
  <c r="F10076" i="1" a="1"/>
  <c r="F10076" i="1" s="1"/>
  <c r="F10078" i="1" a="1"/>
  <c r="F10078" i="1" s="1"/>
  <c r="F10079" i="1" a="1"/>
  <c r="F10079" i="1" s="1"/>
  <c r="F10080" i="1" a="1"/>
  <c r="F10080" i="1" s="1"/>
  <c r="F10081" i="1" a="1"/>
  <c r="F10081" i="1" s="1"/>
  <c r="F10082" i="1" a="1"/>
  <c r="F10082" i="1" s="1"/>
  <c r="F10083" i="1" a="1"/>
  <c r="F10083" i="1" s="1"/>
  <c r="F10084" i="1" a="1"/>
  <c r="F10084" i="1" s="1"/>
  <c r="F10085" i="1" a="1"/>
  <c r="F10085" i="1" s="1"/>
  <c r="F10086" i="1" a="1"/>
  <c r="F10086" i="1" s="1"/>
  <c r="F10087" i="1" a="1"/>
  <c r="F10087" i="1" s="1"/>
  <c r="F10088" i="1" a="1"/>
  <c r="F10088" i="1" s="1"/>
  <c r="F10089" i="1" a="1"/>
  <c r="F10089" i="1" s="1"/>
  <c r="F10090" i="1" a="1"/>
  <c r="F10090" i="1" s="1"/>
  <c r="F10091" i="1" a="1"/>
  <c r="F10091" i="1" s="1"/>
  <c r="F10092" i="1" a="1"/>
  <c r="F10092" i="1" s="1"/>
  <c r="F10093" i="1" a="1"/>
  <c r="F10093" i="1" s="1"/>
  <c r="F10094" i="1" a="1"/>
  <c r="F10094" i="1" s="1"/>
  <c r="F10095" i="1" a="1"/>
  <c r="F10095" i="1" s="1"/>
  <c r="F10096" i="1" a="1"/>
  <c r="F10096" i="1" s="1"/>
  <c r="F10097" i="1" a="1"/>
  <c r="F10097" i="1" s="1"/>
  <c r="F10098" i="1" a="1"/>
  <c r="F10098" i="1" s="1"/>
  <c r="F10099" i="1" a="1"/>
  <c r="F10099" i="1" s="1"/>
  <c r="F10100" i="1" a="1"/>
  <c r="F10100" i="1" s="1"/>
  <c r="F10101" i="1" a="1"/>
  <c r="F10101" i="1" s="1"/>
  <c r="F10102" i="1" a="1"/>
  <c r="F10102" i="1" s="1"/>
  <c r="F10103" i="1" a="1"/>
  <c r="F10103" i="1" s="1"/>
  <c r="F10104" i="1" a="1"/>
  <c r="F10104" i="1" s="1"/>
  <c r="F10105" i="1" a="1"/>
  <c r="F10105" i="1" s="1"/>
  <c r="F10106" i="1" a="1"/>
  <c r="F10106" i="1" s="1"/>
  <c r="F10107" i="1" a="1"/>
  <c r="F10107" i="1" s="1"/>
  <c r="F10108" i="1" a="1"/>
  <c r="F10108" i="1" s="1"/>
  <c r="F10109" i="1" a="1"/>
  <c r="F10109" i="1" s="1"/>
  <c r="F10110" i="1" a="1"/>
  <c r="F10110" i="1" s="1"/>
  <c r="F10111" i="1" a="1"/>
  <c r="F10111" i="1" s="1"/>
  <c r="F10112" i="1" a="1"/>
  <c r="F10112" i="1" s="1"/>
  <c r="F10113" i="1" a="1"/>
  <c r="F10113" i="1" s="1"/>
  <c r="F10114" i="1" a="1"/>
  <c r="F10114" i="1" s="1"/>
  <c r="F10115" i="1" a="1"/>
  <c r="F10115" i="1" s="1"/>
  <c r="F10116" i="1" a="1"/>
  <c r="F10116" i="1" s="1"/>
  <c r="F10117" i="1" a="1"/>
  <c r="F10117" i="1" s="1"/>
  <c r="F10118" i="1" a="1"/>
  <c r="F10118" i="1" s="1"/>
  <c r="F10119" i="1" a="1"/>
  <c r="F10119" i="1" s="1"/>
  <c r="F10120" i="1" a="1"/>
  <c r="F10120" i="1" s="1"/>
  <c r="F10121" i="1" a="1"/>
  <c r="F10121" i="1" s="1"/>
  <c r="F10122" i="1" a="1"/>
  <c r="F10122" i="1" s="1"/>
  <c r="F10123" i="1" a="1"/>
  <c r="F10123" i="1" s="1"/>
  <c r="F10124" i="1" a="1"/>
  <c r="F10124" i="1" s="1"/>
  <c r="F10125" i="1" a="1"/>
  <c r="F10125" i="1" s="1"/>
  <c r="F10126" i="1" a="1"/>
  <c r="F10126" i="1" s="1"/>
  <c r="F10127" i="1" a="1"/>
  <c r="F10127" i="1" s="1"/>
  <c r="F10128" i="1" a="1"/>
  <c r="F10128" i="1" s="1"/>
  <c r="F10129" i="1" a="1"/>
  <c r="F10129" i="1" s="1"/>
  <c r="F10130" i="1" a="1"/>
  <c r="F10130" i="1" s="1"/>
  <c r="F10131" i="1" a="1"/>
  <c r="F10131" i="1" s="1"/>
  <c r="F10132" i="1" a="1"/>
  <c r="F10132" i="1" s="1"/>
  <c r="F10133" i="1" a="1"/>
  <c r="F10133" i="1" s="1"/>
  <c r="F10134" i="1" a="1"/>
  <c r="F10134" i="1" s="1"/>
  <c r="F10135" i="1" a="1"/>
  <c r="F10135" i="1" s="1"/>
  <c r="F10136" i="1" a="1"/>
  <c r="F10136" i="1" s="1"/>
  <c r="F10137" i="1" a="1"/>
  <c r="F10137" i="1" s="1"/>
  <c r="F10138" i="1" a="1"/>
  <c r="F10138" i="1" s="1"/>
  <c r="F10139" i="1" a="1"/>
  <c r="F10139" i="1" s="1"/>
  <c r="F10140" i="1" a="1"/>
  <c r="F10140" i="1" s="1"/>
  <c r="F10141" i="1" a="1"/>
  <c r="F10141" i="1" s="1"/>
  <c r="F10142" i="1" a="1"/>
  <c r="F10142" i="1" s="1"/>
  <c r="F10143" i="1" a="1"/>
  <c r="F10143" i="1" s="1"/>
  <c r="F10144" i="1" a="1"/>
  <c r="F10144" i="1" s="1"/>
  <c r="F10145" i="1" a="1"/>
  <c r="F10145" i="1" s="1"/>
  <c r="F10146" i="1" a="1"/>
  <c r="F10146" i="1" s="1"/>
  <c r="F10147" i="1" a="1"/>
  <c r="F10147" i="1" s="1"/>
  <c r="F10148" i="1" a="1"/>
  <c r="F10148" i="1" s="1"/>
  <c r="F10149" i="1" a="1"/>
  <c r="F10149" i="1" s="1"/>
  <c r="F10150" i="1" a="1"/>
  <c r="F10150" i="1" s="1"/>
  <c r="F10151" i="1" a="1"/>
  <c r="F10151" i="1" s="1"/>
  <c r="F10152" i="1" a="1"/>
  <c r="F10152" i="1" s="1"/>
  <c r="F10153" i="1" a="1"/>
  <c r="F10153" i="1" s="1"/>
  <c r="F10154" i="1" a="1"/>
  <c r="F10154" i="1" s="1"/>
  <c r="F10155" i="1" a="1"/>
  <c r="F10155" i="1" s="1"/>
  <c r="F10156" i="1" a="1"/>
  <c r="F10156" i="1" s="1"/>
  <c r="F10157" i="1" a="1"/>
  <c r="F10157" i="1" s="1"/>
  <c r="F10158" i="1" a="1"/>
  <c r="F10158" i="1" s="1"/>
  <c r="F10159" i="1" a="1"/>
  <c r="F10159" i="1" s="1"/>
  <c r="F10160" i="1" a="1"/>
  <c r="F10160" i="1" s="1"/>
  <c r="F10161" i="1" a="1"/>
  <c r="F10161" i="1" s="1"/>
  <c r="F10162" i="1" a="1"/>
  <c r="F10162" i="1" s="1"/>
  <c r="F10163" i="1" a="1"/>
  <c r="F10163" i="1" s="1"/>
  <c r="F10164" i="1" a="1"/>
  <c r="F10164" i="1" s="1"/>
  <c r="F10165" i="1" a="1"/>
  <c r="F10165" i="1" s="1"/>
  <c r="F10166" i="1" a="1"/>
  <c r="F10166" i="1" s="1"/>
  <c r="F10167" i="1" a="1"/>
  <c r="F10167" i="1" s="1"/>
  <c r="F10168" i="1" a="1"/>
  <c r="F10168" i="1" s="1"/>
  <c r="F10169" i="1" a="1"/>
  <c r="F10169" i="1" s="1"/>
  <c r="F10170" i="1" a="1"/>
  <c r="F10170" i="1" s="1"/>
  <c r="F10171" i="1" a="1"/>
  <c r="F10171" i="1" s="1"/>
  <c r="F10172" i="1" a="1"/>
  <c r="F10172" i="1" s="1"/>
  <c r="F10173" i="1" a="1"/>
  <c r="F10173" i="1" s="1"/>
  <c r="F10174" i="1" a="1"/>
  <c r="F10174" i="1" s="1"/>
  <c r="F10175" i="1" a="1"/>
  <c r="F10175" i="1" s="1"/>
  <c r="F10176" i="1" a="1"/>
  <c r="F10176" i="1" s="1"/>
  <c r="F10177" i="1" a="1"/>
  <c r="F10177" i="1" s="1"/>
  <c r="F10178" i="1" a="1"/>
  <c r="F10178" i="1" s="1"/>
  <c r="F10179" i="1" a="1"/>
  <c r="F10179" i="1" s="1"/>
  <c r="F10180" i="1" a="1"/>
  <c r="F10180" i="1" s="1"/>
  <c r="F10181" i="1" a="1"/>
  <c r="F10181" i="1" s="1"/>
  <c r="F10182" i="1" a="1"/>
  <c r="F10182" i="1" s="1"/>
  <c r="F10183" i="1" a="1"/>
  <c r="F10183" i="1" s="1"/>
  <c r="F10184" i="1" a="1"/>
  <c r="F10184" i="1" s="1"/>
  <c r="F10185" i="1" a="1"/>
  <c r="F10185" i="1" s="1"/>
  <c r="F10186" i="1" a="1"/>
  <c r="F10186" i="1" s="1"/>
  <c r="F10187" i="1" a="1"/>
  <c r="F10187" i="1" s="1"/>
  <c r="F10188" i="1" a="1"/>
  <c r="F10188" i="1" s="1"/>
  <c r="F10189" i="1" a="1"/>
  <c r="F10189" i="1" s="1"/>
  <c r="F10190" i="1" a="1"/>
  <c r="F10190" i="1" s="1"/>
  <c r="F10191" i="1" a="1"/>
  <c r="F10191" i="1" s="1"/>
  <c r="F10192" i="1" a="1"/>
  <c r="F10192" i="1" s="1"/>
  <c r="F10193" i="1" a="1"/>
  <c r="F10193" i="1" s="1"/>
  <c r="F10194" i="1" a="1"/>
  <c r="F10194" i="1" s="1"/>
  <c r="F10195" i="1" a="1"/>
  <c r="F10195" i="1" s="1"/>
  <c r="F10196" i="1" a="1"/>
  <c r="F10196" i="1" s="1"/>
  <c r="F10197" i="1" a="1"/>
  <c r="F10197" i="1" s="1"/>
  <c r="F10198" i="1" a="1"/>
  <c r="F10198" i="1" s="1"/>
  <c r="F10199" i="1" a="1"/>
  <c r="F10199" i="1" s="1"/>
  <c r="F10200" i="1" a="1"/>
  <c r="F10200" i="1" s="1"/>
  <c r="F10201" i="1" a="1"/>
  <c r="F10201" i="1" s="1"/>
  <c r="F10202" i="1" a="1"/>
  <c r="F10202" i="1" s="1"/>
  <c r="F10203" i="1" a="1"/>
  <c r="F10203" i="1" s="1"/>
  <c r="F10204" i="1" a="1"/>
  <c r="F10204" i="1" s="1"/>
  <c r="F10205" i="1" a="1"/>
  <c r="F10205" i="1" s="1"/>
  <c r="F10206" i="1" a="1"/>
  <c r="F10206" i="1" s="1"/>
  <c r="F10207" i="1" a="1"/>
  <c r="F10207" i="1" s="1"/>
  <c r="F10208" i="1" a="1"/>
  <c r="F10208" i="1" s="1"/>
  <c r="F10209" i="1" a="1"/>
  <c r="F10209" i="1" s="1"/>
  <c r="F10210" i="1" a="1"/>
  <c r="F10210" i="1" s="1"/>
  <c r="F10211" i="1" a="1"/>
  <c r="F10211" i="1" s="1"/>
  <c r="F10212" i="1" a="1"/>
  <c r="F10212" i="1" s="1"/>
  <c r="F10213" i="1" a="1"/>
  <c r="F10213" i="1" s="1"/>
  <c r="F10214" i="1" a="1"/>
  <c r="F10214" i="1" s="1"/>
  <c r="F10215" i="1" a="1"/>
  <c r="F10215" i="1" s="1"/>
  <c r="F10216" i="1" a="1"/>
  <c r="F10216" i="1" s="1"/>
  <c r="F10217" i="1" a="1"/>
  <c r="F10217" i="1" s="1"/>
  <c r="F10218" i="1" a="1"/>
  <c r="F10218" i="1" s="1"/>
  <c r="F10219" i="1" a="1"/>
  <c r="F10219" i="1" s="1"/>
  <c r="F10220" i="1" a="1"/>
  <c r="F10220" i="1" s="1"/>
  <c r="F10221" i="1" a="1"/>
  <c r="F10221" i="1" s="1"/>
  <c r="F10222" i="1" a="1"/>
  <c r="F10222" i="1" s="1"/>
  <c r="F10223" i="1" a="1"/>
  <c r="F10223" i="1" s="1"/>
  <c r="F10224" i="1" a="1"/>
  <c r="F10224" i="1" s="1"/>
  <c r="F10225" i="1" a="1"/>
  <c r="F10225" i="1" s="1"/>
  <c r="F10226" i="1" a="1"/>
  <c r="F10226" i="1" s="1"/>
  <c r="F10227" i="1" a="1"/>
  <c r="F10227" i="1" s="1"/>
  <c r="F10228" i="1" a="1"/>
  <c r="F10228" i="1" s="1"/>
  <c r="F10229" i="1" a="1"/>
  <c r="F10229" i="1" s="1"/>
  <c r="F10230" i="1" a="1"/>
  <c r="F10230" i="1" s="1"/>
  <c r="F10231" i="1" a="1"/>
  <c r="F10231" i="1" s="1"/>
  <c r="F10232" i="1" a="1"/>
  <c r="F10232" i="1" s="1"/>
  <c r="F10233" i="1" a="1"/>
  <c r="F10233" i="1" s="1"/>
  <c r="F10234" i="1" a="1"/>
  <c r="F10234" i="1" s="1"/>
  <c r="F10235" i="1" a="1"/>
  <c r="F10235" i="1" s="1"/>
  <c r="F10236" i="1" a="1"/>
  <c r="F10236" i="1" s="1"/>
  <c r="F10237" i="1" a="1"/>
  <c r="F10237" i="1" s="1"/>
  <c r="F10238" i="1" a="1"/>
  <c r="F10238" i="1" s="1"/>
  <c r="F10239" i="1" a="1"/>
  <c r="F10239" i="1" s="1"/>
  <c r="F10240" i="1" a="1"/>
  <c r="F10240" i="1" s="1"/>
  <c r="F10241" i="1" a="1"/>
  <c r="F10241" i="1" s="1"/>
  <c r="F10242" i="1" a="1"/>
  <c r="F10242" i="1" s="1"/>
  <c r="F10243" i="1" a="1"/>
  <c r="F10243" i="1" s="1"/>
  <c r="F10244" i="1" a="1"/>
  <c r="F10244" i="1" s="1"/>
  <c r="F10245" i="1" a="1"/>
  <c r="F10245" i="1" s="1"/>
  <c r="F10246" i="1" a="1"/>
  <c r="F10246" i="1" s="1"/>
  <c r="F10247" i="1" a="1"/>
  <c r="F10247" i="1" s="1"/>
  <c r="F10248" i="1" a="1"/>
  <c r="F10248" i="1" s="1"/>
  <c r="F10249" i="1" a="1"/>
  <c r="F10249" i="1" s="1"/>
  <c r="F10250" i="1" a="1"/>
  <c r="F10250" i="1" s="1"/>
  <c r="F10251" i="1" a="1"/>
  <c r="F10251" i="1" s="1"/>
  <c r="F10252" i="1" a="1"/>
  <c r="F10252" i="1" s="1"/>
  <c r="F10253" i="1" a="1"/>
  <c r="F10253" i="1" s="1"/>
  <c r="F10254" i="1" a="1"/>
  <c r="F10254" i="1" s="1"/>
  <c r="F10255" i="1" a="1"/>
  <c r="F10255" i="1" s="1"/>
  <c r="F10256" i="1" a="1"/>
  <c r="F10256" i="1" s="1"/>
  <c r="F10257" i="1" a="1"/>
  <c r="F10257" i="1" s="1"/>
  <c r="F10258" i="1" a="1"/>
  <c r="F10258" i="1" s="1"/>
  <c r="F10259" i="1" a="1"/>
  <c r="F10259" i="1" s="1"/>
  <c r="F10260" i="1" a="1"/>
  <c r="F10260" i="1" s="1"/>
  <c r="F10261" i="1" a="1"/>
  <c r="F10261" i="1" s="1"/>
  <c r="F10262" i="1" a="1"/>
  <c r="F10262" i="1" s="1"/>
  <c r="F10263" i="1" a="1"/>
  <c r="F10263" i="1" s="1"/>
  <c r="F10264" i="1" a="1"/>
  <c r="F10264" i="1" s="1"/>
  <c r="F10265" i="1" a="1"/>
  <c r="F10265" i="1" s="1"/>
  <c r="F10266" i="1" a="1"/>
  <c r="F10266" i="1" s="1"/>
  <c r="F10267" i="1" a="1"/>
  <c r="F10267" i="1" s="1"/>
  <c r="F10268" i="1" a="1"/>
  <c r="F10268" i="1" s="1"/>
  <c r="F10269" i="1" a="1"/>
  <c r="F10269" i="1" s="1"/>
  <c r="F10270" i="1" a="1"/>
  <c r="F10270" i="1" s="1"/>
  <c r="F10271" i="1" a="1"/>
  <c r="F10271" i="1" s="1"/>
  <c r="F10272" i="1" a="1"/>
  <c r="F10272" i="1" s="1"/>
  <c r="F10273" i="1" a="1"/>
  <c r="F10273" i="1" s="1"/>
  <c r="F10274" i="1" a="1"/>
  <c r="F10274" i="1" s="1"/>
  <c r="F10275" i="1" a="1"/>
  <c r="F10275" i="1" s="1"/>
  <c r="F10276" i="1" a="1"/>
  <c r="F10276" i="1" s="1"/>
  <c r="F10277" i="1" a="1"/>
  <c r="F10277" i="1" s="1"/>
  <c r="F10278" i="1" a="1"/>
  <c r="F10278" i="1" s="1"/>
  <c r="F10279" i="1" a="1"/>
  <c r="F10279" i="1" s="1"/>
  <c r="F10280" i="1" a="1"/>
  <c r="F10280" i="1" s="1"/>
  <c r="F10281" i="1" a="1"/>
  <c r="F10281" i="1" s="1"/>
  <c r="F10282" i="1" a="1"/>
  <c r="F10282" i="1" s="1"/>
  <c r="F10283" i="1" a="1"/>
  <c r="F10283" i="1" s="1"/>
  <c r="F10284" i="1" a="1"/>
  <c r="F10284" i="1" s="1"/>
  <c r="F10285" i="1" a="1"/>
  <c r="F10285" i="1" s="1"/>
  <c r="F10286" i="1" a="1"/>
  <c r="F10286" i="1" s="1"/>
  <c r="F10287" i="1" a="1"/>
  <c r="F10287" i="1" s="1"/>
  <c r="F10288" i="1" a="1"/>
  <c r="F10288" i="1" s="1"/>
  <c r="F10289" i="1" a="1"/>
  <c r="F10289" i="1" s="1"/>
  <c r="F10290" i="1" a="1"/>
  <c r="F10290" i="1" s="1"/>
  <c r="F10291" i="1" a="1"/>
  <c r="F10291" i="1" s="1"/>
  <c r="F10292" i="1" a="1"/>
  <c r="F10292" i="1" s="1"/>
  <c r="F10293" i="1" a="1"/>
  <c r="F10293" i="1" s="1"/>
  <c r="F10294" i="1" a="1"/>
  <c r="F10294" i="1" s="1"/>
  <c r="F10295" i="1" a="1"/>
  <c r="F10295" i="1" s="1"/>
  <c r="F10296" i="1" a="1"/>
  <c r="F10296" i="1" s="1"/>
  <c r="F10297" i="1" a="1"/>
  <c r="F10297" i="1" s="1"/>
  <c r="F10298" i="1" a="1"/>
  <c r="F10298" i="1" s="1"/>
  <c r="F10299" i="1" a="1"/>
  <c r="F10299" i="1" s="1"/>
  <c r="F10300" i="1" a="1"/>
  <c r="F10300" i="1" s="1"/>
  <c r="F10301" i="1" a="1"/>
  <c r="F10301" i="1" s="1"/>
  <c r="F10302" i="1" a="1"/>
  <c r="F10302" i="1" s="1"/>
  <c r="F10303" i="1" a="1"/>
  <c r="F10303" i="1" s="1"/>
  <c r="F10304" i="1" a="1"/>
  <c r="F10304" i="1" s="1"/>
  <c r="F10305" i="1" a="1"/>
  <c r="F10305" i="1" s="1"/>
  <c r="F10306" i="1" a="1"/>
  <c r="F10306" i="1" s="1"/>
  <c r="F10307" i="1" a="1"/>
  <c r="F10307" i="1" s="1"/>
  <c r="F10308" i="1" a="1"/>
  <c r="F10308" i="1" s="1"/>
  <c r="F10309" i="1" a="1"/>
  <c r="F10309" i="1" s="1"/>
  <c r="F10310" i="1" a="1"/>
  <c r="F10310" i="1" s="1"/>
  <c r="F10311" i="1" a="1"/>
  <c r="F10311" i="1" s="1"/>
  <c r="F10312" i="1" a="1"/>
  <c r="F10312" i="1" s="1"/>
  <c r="F10313" i="1" a="1"/>
  <c r="F10313" i="1" s="1"/>
  <c r="F10314" i="1" a="1"/>
  <c r="F10314" i="1" s="1"/>
  <c r="F10315" i="1" a="1"/>
  <c r="F10315" i="1" s="1"/>
  <c r="F10316" i="1" a="1"/>
  <c r="F10316" i="1" s="1"/>
  <c r="F10317" i="1" a="1"/>
  <c r="F10317" i="1" s="1"/>
  <c r="F10318" i="1" a="1"/>
  <c r="F10318" i="1" s="1"/>
  <c r="F10319" i="1" a="1"/>
  <c r="F10319" i="1" s="1"/>
  <c r="F10320" i="1" a="1"/>
  <c r="F10320" i="1" s="1"/>
  <c r="F10321" i="1" a="1"/>
  <c r="F10321" i="1" s="1"/>
  <c r="F10322" i="1" a="1"/>
  <c r="F10322" i="1" s="1"/>
  <c r="F10323" i="1" a="1"/>
  <c r="F10323" i="1" s="1"/>
  <c r="F10324" i="1" a="1"/>
  <c r="F10324" i="1" s="1"/>
  <c r="F10325" i="1" a="1"/>
  <c r="F10325" i="1" s="1"/>
  <c r="F10326" i="1" a="1"/>
  <c r="F10326" i="1" s="1"/>
  <c r="F10327" i="1" a="1"/>
  <c r="F10327" i="1" s="1"/>
  <c r="F10328" i="1" a="1"/>
  <c r="F10328" i="1" s="1"/>
  <c r="F10329" i="1" a="1"/>
  <c r="F10329" i="1" s="1"/>
  <c r="F10330" i="1" a="1"/>
  <c r="F10330" i="1" s="1"/>
  <c r="F10331" i="1" a="1"/>
  <c r="F10331" i="1" s="1"/>
  <c r="F10332" i="1" a="1"/>
  <c r="F10332" i="1" s="1"/>
  <c r="F10333" i="1" a="1"/>
  <c r="F10333" i="1" s="1"/>
  <c r="F10334" i="1" a="1"/>
  <c r="F10334" i="1" s="1"/>
  <c r="F10335" i="1" a="1"/>
  <c r="F10335" i="1" s="1"/>
  <c r="F10336" i="1" a="1"/>
  <c r="F10336" i="1" s="1"/>
  <c r="F10337" i="1" a="1"/>
  <c r="F10337" i="1" s="1"/>
  <c r="F10338" i="1" a="1"/>
  <c r="F10338" i="1" s="1"/>
  <c r="F10339" i="1" a="1"/>
  <c r="F10339" i="1" s="1"/>
  <c r="F10340" i="1" a="1"/>
  <c r="F10340" i="1" s="1"/>
  <c r="F10341" i="1" a="1"/>
  <c r="F10341" i="1" s="1"/>
  <c r="F10342" i="1" a="1"/>
  <c r="F10342" i="1" s="1"/>
  <c r="F10343" i="1" a="1"/>
  <c r="F10343" i="1" s="1"/>
  <c r="F10344" i="1" a="1"/>
  <c r="F10344" i="1" s="1"/>
  <c r="F10345" i="1" a="1"/>
  <c r="F10345" i="1" s="1"/>
  <c r="F10346" i="1" a="1"/>
  <c r="F10346" i="1" s="1"/>
  <c r="F10347" i="1" a="1"/>
  <c r="F10347" i="1" s="1"/>
  <c r="F10348" i="1" a="1"/>
  <c r="F10348" i="1" s="1"/>
  <c r="F10349" i="1" a="1"/>
  <c r="F10349" i="1" s="1"/>
  <c r="F10350" i="1" a="1"/>
  <c r="F10350" i="1" s="1"/>
  <c r="F10351" i="1" a="1"/>
  <c r="F10351" i="1" s="1"/>
  <c r="F10352" i="1" a="1"/>
  <c r="F10352" i="1" s="1"/>
  <c r="F10353" i="1" a="1"/>
  <c r="F10353" i="1" s="1"/>
  <c r="F10354" i="1" a="1"/>
  <c r="F10354" i="1" s="1"/>
  <c r="F10355" i="1" a="1"/>
  <c r="F10355" i="1" s="1"/>
  <c r="F10356" i="1" a="1"/>
  <c r="F10356" i="1" s="1"/>
  <c r="F10357" i="1" a="1"/>
  <c r="F10357" i="1" s="1"/>
  <c r="F10358" i="1" a="1"/>
  <c r="F10358" i="1" s="1"/>
  <c r="F10359" i="1" a="1"/>
  <c r="F10359" i="1" s="1"/>
  <c r="F10360" i="1" a="1"/>
  <c r="F10360" i="1" s="1"/>
  <c r="F10361" i="1" a="1"/>
  <c r="F10361" i="1" s="1"/>
  <c r="F10362" i="1" a="1"/>
  <c r="F10362" i="1" s="1"/>
  <c r="F10363" i="1" a="1"/>
  <c r="F10363" i="1" s="1"/>
  <c r="F10364" i="1" a="1"/>
  <c r="F10364" i="1" s="1"/>
  <c r="F10365" i="1" a="1"/>
  <c r="F10365" i="1" s="1"/>
  <c r="F10366" i="1" a="1"/>
  <c r="F10366" i="1" s="1"/>
  <c r="F10367" i="1" a="1"/>
  <c r="F10367" i="1" s="1"/>
  <c r="F10368" i="1" a="1"/>
  <c r="F10368" i="1" s="1"/>
  <c r="F10369" i="1" a="1"/>
  <c r="F10369" i="1" s="1"/>
  <c r="F10370" i="1" a="1"/>
  <c r="F10370" i="1" s="1"/>
  <c r="F10371" i="1" a="1"/>
  <c r="F10371" i="1" s="1"/>
  <c r="F10372" i="1" a="1"/>
  <c r="F10372" i="1" s="1"/>
  <c r="F10373" i="1" a="1"/>
  <c r="F10373" i="1" s="1"/>
  <c r="F10374" i="1" a="1"/>
  <c r="F10374" i="1" s="1"/>
  <c r="F10375" i="1" a="1"/>
  <c r="F10375" i="1" s="1"/>
  <c r="F10376" i="1" a="1"/>
  <c r="F10376" i="1" s="1"/>
  <c r="F10377" i="1" a="1"/>
  <c r="F10377" i="1" s="1"/>
  <c r="F10378" i="1" a="1"/>
  <c r="F10378" i="1" s="1"/>
  <c r="F10379" i="1" a="1"/>
  <c r="F10379" i="1" s="1"/>
  <c r="F10380" i="1" a="1"/>
  <c r="F10380" i="1" s="1"/>
  <c r="F10381" i="1" a="1"/>
  <c r="F10381" i="1" s="1"/>
  <c r="F10382" i="1" a="1"/>
  <c r="F10382" i="1" s="1"/>
  <c r="F10383" i="1" a="1"/>
  <c r="F10383" i="1" s="1"/>
  <c r="F10384" i="1" a="1"/>
  <c r="F10384" i="1" s="1"/>
  <c r="F10385" i="1" a="1"/>
  <c r="F10385" i="1" s="1"/>
  <c r="F10386" i="1" a="1"/>
  <c r="F10386" i="1" s="1"/>
  <c r="F10387" i="1" a="1"/>
  <c r="F10387" i="1" s="1"/>
  <c r="F10388" i="1" a="1"/>
  <c r="F10388" i="1" s="1"/>
  <c r="F10389" i="1" a="1"/>
  <c r="F10389" i="1" s="1"/>
  <c r="F10390" i="1" a="1"/>
  <c r="F10390" i="1" s="1"/>
  <c r="F10391" i="1" a="1"/>
  <c r="F10391" i="1" s="1"/>
  <c r="F10392" i="1" a="1"/>
  <c r="F10392" i="1" s="1"/>
  <c r="F10393" i="1" a="1"/>
  <c r="F10393" i="1" s="1"/>
  <c r="F10394" i="1" a="1"/>
  <c r="F10394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<sst xmlns="http://schemas.openxmlformats.org/spreadsheetml/2006/main" count="32917" uniqueCount="5558">
  <si>
    <t>STATE</t>
  </si>
  <si>
    <t>CITY</t>
  </si>
  <si>
    <t>COUNTY</t>
  </si>
  <si>
    <t>Invoice Units Excl Returns</t>
  </si>
  <si>
    <t>FISCAL_YEAR</t>
  </si>
  <si>
    <t>WA</t>
  </si>
  <si>
    <t>SEATTLE</t>
  </si>
  <si>
    <t>KING</t>
  </si>
  <si>
    <t>CA</t>
  </si>
  <si>
    <t>SAN FRANCISCO</t>
  </si>
  <si>
    <t>OR</t>
  </si>
  <si>
    <t>PORTLAND</t>
  </si>
  <si>
    <t>MULTNOMAH</t>
  </si>
  <si>
    <t>LOS ANGELES</t>
  </si>
  <si>
    <t>LOS ANGELE</t>
  </si>
  <si>
    <t>SAN DIEGO</t>
  </si>
  <si>
    <t>SAN JOSE</t>
  </si>
  <si>
    <t>SACRAMENTO</t>
  </si>
  <si>
    <t>OAKLAND</t>
  </si>
  <si>
    <t>ALAMEDA</t>
  </si>
  <si>
    <t>IL</t>
  </si>
  <si>
    <t>CHICAGO</t>
  </si>
  <si>
    <t>COOK</t>
  </si>
  <si>
    <t>CO</t>
  </si>
  <si>
    <t>DENVER</t>
  </si>
  <si>
    <t>DC</t>
  </si>
  <si>
    <t>WASHINGTON</t>
  </si>
  <si>
    <t>NC</t>
  </si>
  <si>
    <t>CHARLOTTE</t>
  </si>
  <si>
    <t>AZ</t>
  </si>
  <si>
    <t>PHOENIX</t>
  </si>
  <si>
    <t>MARICOPA</t>
  </si>
  <si>
    <t>NV</t>
  </si>
  <si>
    <t>LAS VEGAS</t>
  </si>
  <si>
    <t>CLARK</t>
  </si>
  <si>
    <t>TUCSON</t>
  </si>
  <si>
    <t>PIMA</t>
  </si>
  <si>
    <t>VANCOUVER</t>
  </si>
  <si>
    <t>WALNUT CREEK</t>
  </si>
  <si>
    <t>SANTA ROSA</t>
  </si>
  <si>
    <t>SONOMA</t>
  </si>
  <si>
    <t>SCOTTSDALE</t>
  </si>
  <si>
    <t>RENO</t>
  </si>
  <si>
    <t>WASHOE</t>
  </si>
  <si>
    <t>NY</t>
  </si>
  <si>
    <t>NEW YORK</t>
  </si>
  <si>
    <t>RALEIGH</t>
  </si>
  <si>
    <t>WAKE</t>
  </si>
  <si>
    <t>BOULDER</t>
  </si>
  <si>
    <t>BERKELEY</t>
  </si>
  <si>
    <t>LONG BEACH</t>
  </si>
  <si>
    <t>GA</t>
  </si>
  <si>
    <t>ATLANTA</t>
  </si>
  <si>
    <t>FULTON</t>
  </si>
  <si>
    <t>NAPA</t>
  </si>
  <si>
    <t>ID</t>
  </si>
  <si>
    <t>BOISE</t>
  </si>
  <si>
    <t>ADA</t>
  </si>
  <si>
    <t>PASADENA</t>
  </si>
  <si>
    <t>BEND</t>
  </si>
  <si>
    <t>DESCHUTES</t>
  </si>
  <si>
    <t>MA</t>
  </si>
  <si>
    <t>BOSTON</t>
  </si>
  <si>
    <t>SUFFOLK</t>
  </si>
  <si>
    <t>TX</t>
  </si>
  <si>
    <t>DALLAS</t>
  </si>
  <si>
    <t>UT</t>
  </si>
  <si>
    <t>SALT LAKE CITY</t>
  </si>
  <si>
    <t>SALT LAKE</t>
  </si>
  <si>
    <t>HOUSTON</t>
  </si>
  <si>
    <t>HARRIS</t>
  </si>
  <si>
    <t>CONCORD</t>
  </si>
  <si>
    <t>NM</t>
  </si>
  <si>
    <t>ALBUQUERQUE</t>
  </si>
  <si>
    <t>BERNALILLO</t>
  </si>
  <si>
    <t>ALBANY</t>
  </si>
  <si>
    <t>OH</t>
  </si>
  <si>
    <t>CLEVELAND</t>
  </si>
  <si>
    <t>CUYAHOGA</t>
  </si>
  <si>
    <t>SAN RAFAEL</t>
  </si>
  <si>
    <t>MARIN</t>
  </si>
  <si>
    <t>FRESNO</t>
  </si>
  <si>
    <t>FORT COLLINS</t>
  </si>
  <si>
    <t>LARIMER</t>
  </si>
  <si>
    <t>MD</t>
  </si>
  <si>
    <t>BALTIMORE</t>
  </si>
  <si>
    <t>VA</t>
  </si>
  <si>
    <t>ARLINGTON</t>
  </si>
  <si>
    <t>MILL VALLEY</t>
  </si>
  <si>
    <t>PETALUMA</t>
  </si>
  <si>
    <t>EUGENE</t>
  </si>
  <si>
    <t>LANE</t>
  </si>
  <si>
    <t>BELLINGHAM</t>
  </si>
  <si>
    <t>WHATCOM</t>
  </si>
  <si>
    <t>ROSEVILLE</t>
  </si>
  <si>
    <t>PLACER</t>
  </si>
  <si>
    <t>COLUMBUS</t>
  </si>
  <si>
    <t>FRANKLIN</t>
  </si>
  <si>
    <t>SAN MATEO</t>
  </si>
  <si>
    <t>NOVATO</t>
  </si>
  <si>
    <t>JEFFERSON</t>
  </si>
  <si>
    <t>SANTA MONICA</t>
  </si>
  <si>
    <t>REDWOOD CITY</t>
  </si>
  <si>
    <t>TN</t>
  </si>
  <si>
    <t>NASHVILLE</t>
  </si>
  <si>
    <t>DAVIDSON</t>
  </si>
  <si>
    <t>AUSTIN</t>
  </si>
  <si>
    <t>TRAVIS</t>
  </si>
  <si>
    <t>IRVINE</t>
  </si>
  <si>
    <t>ORANGE</t>
  </si>
  <si>
    <t>SPOKANE</t>
  </si>
  <si>
    <t>CINCINNATI</t>
  </si>
  <si>
    <t>HAMILTON</t>
  </si>
  <si>
    <t>LOS GATOS</t>
  </si>
  <si>
    <t>MENLO PARK</t>
  </si>
  <si>
    <t>BROOKLYN</t>
  </si>
  <si>
    <t>KINGS</t>
  </si>
  <si>
    <t>BETHESDA</t>
  </si>
  <si>
    <t>MONTGOMERY</t>
  </si>
  <si>
    <t>AURORA</t>
  </si>
  <si>
    <t>ARAPAHOE</t>
  </si>
  <si>
    <t>HI</t>
  </si>
  <si>
    <t>HONOLULU</t>
  </si>
  <si>
    <t>SHERMAN OAKS</t>
  </si>
  <si>
    <t>GRASS VALLEY</t>
  </si>
  <si>
    <t>NEVADA</t>
  </si>
  <si>
    <t>COLO SPGS</t>
  </si>
  <si>
    <t>EL PASO</t>
  </si>
  <si>
    <t>MOUNTAIN VIEW</t>
  </si>
  <si>
    <t>NEWPORT BEACH</t>
  </si>
  <si>
    <t>MN</t>
  </si>
  <si>
    <t>MINNEAPOLIS</t>
  </si>
  <si>
    <t>HENNEPIN</t>
  </si>
  <si>
    <t>DURHAM</t>
  </si>
  <si>
    <t>CHICO</t>
  </si>
  <si>
    <t>BUTTE</t>
  </si>
  <si>
    <t>SANTA CLARA</t>
  </si>
  <si>
    <t>BEAVERTON</t>
  </si>
  <si>
    <t>TACOMA</t>
  </si>
  <si>
    <t>PIERCE</t>
  </si>
  <si>
    <t>LOS ALTOS</t>
  </si>
  <si>
    <t>VENTURA</t>
  </si>
  <si>
    <t>DEKALB</t>
  </si>
  <si>
    <t>ENCINITAS</t>
  </si>
  <si>
    <t>MI</t>
  </si>
  <si>
    <t>ANN ARBOR</t>
  </si>
  <si>
    <t>WASHTENAW</t>
  </si>
  <si>
    <t>CARY</t>
  </si>
  <si>
    <t>BURBANK</t>
  </si>
  <si>
    <t>SAN ANSELMO</t>
  </si>
  <si>
    <t>CHAPEL HILL</t>
  </si>
  <si>
    <t>CARLSBAD</t>
  </si>
  <si>
    <t>DAVIS</t>
  </si>
  <si>
    <t>YOLO</t>
  </si>
  <si>
    <t>ARVADA</t>
  </si>
  <si>
    <t>FREMONT</t>
  </si>
  <si>
    <t>KY</t>
  </si>
  <si>
    <t>LOUISVILLE</t>
  </si>
  <si>
    <t>GLENDALE</t>
  </si>
  <si>
    <t>SAN RAMON</t>
  </si>
  <si>
    <t>PALM SPRINGS</t>
  </si>
  <si>
    <t>RIVERSIDE</t>
  </si>
  <si>
    <t>REDMOND</t>
  </si>
  <si>
    <t>PA</t>
  </si>
  <si>
    <t>PHILA</t>
  </si>
  <si>
    <t>MODESTO</t>
  </si>
  <si>
    <t>STANISLAUS</t>
  </si>
  <si>
    <t>N HOLLYWOOD</t>
  </si>
  <si>
    <t>TORRANCE</t>
  </si>
  <si>
    <t>POJOAQUE</t>
  </si>
  <si>
    <t>SANTA FE</t>
  </si>
  <si>
    <t>EVERETT</t>
  </si>
  <si>
    <t>SNOHOMISH</t>
  </si>
  <si>
    <t>REDDING</t>
  </si>
  <si>
    <t>SHASTA</t>
  </si>
  <si>
    <t>BELLEVUE</t>
  </si>
  <si>
    <t>LIVERMORE</t>
  </si>
  <si>
    <t>HILLSBORO</t>
  </si>
  <si>
    <t>WILMINGTON</t>
  </si>
  <si>
    <t>LONGMONT</t>
  </si>
  <si>
    <t>MESA</t>
  </si>
  <si>
    <t>AUBURN</t>
  </si>
  <si>
    <t>LAFAYETTE</t>
  </si>
  <si>
    <t>ELK GROVE</t>
  </si>
  <si>
    <t>PLEASANTON</t>
  </si>
  <si>
    <t>SAN LEANDRO</t>
  </si>
  <si>
    <t>CARMEL</t>
  </si>
  <si>
    <t>MONTEREY</t>
  </si>
  <si>
    <t>KIRKLAND</t>
  </si>
  <si>
    <t>ISSAQUAH</t>
  </si>
  <si>
    <t>THOUSAND OAKS</t>
  </si>
  <si>
    <t>GREENSBORO</t>
  </si>
  <si>
    <t>GUILFORD</t>
  </si>
  <si>
    <t>FAIRFAX</t>
  </si>
  <si>
    <t>STOCKTON</t>
  </si>
  <si>
    <t>HENDERSON</t>
  </si>
  <si>
    <t>FL</t>
  </si>
  <si>
    <t>MIAMI</t>
  </si>
  <si>
    <t>MIAMI-DADE</t>
  </si>
  <si>
    <t>JACKSONVILLE</t>
  </si>
  <si>
    <t>DUVAL</t>
  </si>
  <si>
    <t>SALEM</t>
  </si>
  <si>
    <t>MARION</t>
  </si>
  <si>
    <t>CENTENNIAL</t>
  </si>
  <si>
    <t>SUNNYVALE</t>
  </si>
  <si>
    <t>FOLSOM</t>
  </si>
  <si>
    <t>BRIONES</t>
  </si>
  <si>
    <t>ALEXANDRIA</t>
  </si>
  <si>
    <t>MARINA DEL REY</t>
  </si>
  <si>
    <t>NH</t>
  </si>
  <si>
    <t>NASHUA</t>
  </si>
  <si>
    <t>DURANGO</t>
  </si>
  <si>
    <t>LA PLATA</t>
  </si>
  <si>
    <t>MARIETTA</t>
  </si>
  <si>
    <t>COBB</t>
  </si>
  <si>
    <t>CAPITOLA</t>
  </si>
  <si>
    <t>SANTA CRUZ</t>
  </si>
  <si>
    <t>SAN CLEMENTE</t>
  </si>
  <si>
    <t>PALM DESERT</t>
  </si>
  <si>
    <t>DUBLIN</t>
  </si>
  <si>
    <t>BRENTWOOD</t>
  </si>
  <si>
    <t>BURLINGAME</t>
  </si>
  <si>
    <t>BAKERSFIELD</t>
  </si>
  <si>
    <t>KERN</t>
  </si>
  <si>
    <t>NAPLES</t>
  </si>
  <si>
    <t>COLLIER</t>
  </si>
  <si>
    <t>SAN LUIS OBISPO</t>
  </si>
  <si>
    <t>MEDFORD</t>
  </si>
  <si>
    <t>JACKSON</t>
  </si>
  <si>
    <t>TAMPA</t>
  </si>
  <si>
    <t>SOMERVILLE</t>
  </si>
  <si>
    <t>MIDDLESEX</t>
  </si>
  <si>
    <t>IN</t>
  </si>
  <si>
    <t>INDIANAPOLIS</t>
  </si>
  <si>
    <t>PACIFIC PALISADES</t>
  </si>
  <si>
    <t>BOTHELL</t>
  </si>
  <si>
    <t>CHANDLER</t>
  </si>
  <si>
    <t>EL CERRITO</t>
  </si>
  <si>
    <t>MANHATTAN BCH</t>
  </si>
  <si>
    <t>VACAVILLE</t>
  </si>
  <si>
    <t>SOLANO</t>
  </si>
  <si>
    <t>COLORADO SPRINGS</t>
  </si>
  <si>
    <t>LAKE OSWEGO</t>
  </si>
  <si>
    <t>CLACKAMAS</t>
  </si>
  <si>
    <t>CASTRO VALLEY</t>
  </si>
  <si>
    <t>LAGUNA BEACH</t>
  </si>
  <si>
    <t>COSTA MESA</t>
  </si>
  <si>
    <t>CAMBRIDGE</t>
  </si>
  <si>
    <t>OLYMPIA</t>
  </si>
  <si>
    <t>THURSTON</t>
  </si>
  <si>
    <t>SONORA</t>
  </si>
  <si>
    <t>TUOLUMNE</t>
  </si>
  <si>
    <t>CAMPBELL</t>
  </si>
  <si>
    <t>ASHEVILLE</t>
  </si>
  <si>
    <t>BUNCOMBE</t>
  </si>
  <si>
    <t>PARK CITY</t>
  </si>
  <si>
    <t>SUMMIT</t>
  </si>
  <si>
    <t>FLAGSTAFF</t>
  </si>
  <si>
    <t>COCONINO</t>
  </si>
  <si>
    <t>BURLINGTON</t>
  </si>
  <si>
    <t>S LAKE TAHOE</t>
  </si>
  <si>
    <t>EL DORADO</t>
  </si>
  <si>
    <t>PITTSBURGH</t>
  </si>
  <si>
    <t>ALLEGHENY</t>
  </si>
  <si>
    <t>LACEY</t>
  </si>
  <si>
    <t>MERIDIAN</t>
  </si>
  <si>
    <t>GLOUCESTER</t>
  </si>
  <si>
    <t>ESSEX</t>
  </si>
  <si>
    <t>ALPHARETTA</t>
  </si>
  <si>
    <t>LEXINGTON</t>
  </si>
  <si>
    <t>FAYETTE</t>
  </si>
  <si>
    <t>SC</t>
  </si>
  <si>
    <t>CHARLESTON</t>
  </si>
  <si>
    <t>EDINA</t>
  </si>
  <si>
    <t>CHARLOTTESVILLE</t>
  </si>
  <si>
    <t>ALBEMARLE</t>
  </si>
  <si>
    <t>EUREKA</t>
  </si>
  <si>
    <t>HUMBOLDT</t>
  </si>
  <si>
    <t>CULVER CITY</t>
  </si>
  <si>
    <t>KELSEY</t>
  </si>
  <si>
    <t>HUNTINGTN BCH</t>
  </si>
  <si>
    <t>LA JOLLA</t>
  </si>
  <si>
    <t>KNOXVILLE</t>
  </si>
  <si>
    <t>KNOX</t>
  </si>
  <si>
    <t>RENTON</t>
  </si>
  <si>
    <t>ORLANDO</t>
  </si>
  <si>
    <t>BONNY DOON</t>
  </si>
  <si>
    <t>TRUCKEE</t>
  </si>
  <si>
    <t>SILVER SPRING</t>
  </si>
  <si>
    <t>SARASOTA</t>
  </si>
  <si>
    <t>CUPERTINO</t>
  </si>
  <si>
    <t>CLOVIS</t>
  </si>
  <si>
    <t>EVERGREEN</t>
  </si>
  <si>
    <t>NEWBURYPORT</t>
  </si>
  <si>
    <t>DANVILLE</t>
  </si>
  <si>
    <t>BELMONT</t>
  </si>
  <si>
    <t>NEWINGTON</t>
  </si>
  <si>
    <t>ROCKINGHAM</t>
  </si>
  <si>
    <t>HGHLNDS RANCH</t>
  </si>
  <si>
    <t>DOUGLAS</t>
  </si>
  <si>
    <t>CASTLE ROCK</t>
  </si>
  <si>
    <t>MISSION VIEJO</t>
  </si>
  <si>
    <t>ROCKLIN</t>
  </si>
  <si>
    <t>FAIR OAKS</t>
  </si>
  <si>
    <t>RICHMOND</t>
  </si>
  <si>
    <t>HENRICO</t>
  </si>
  <si>
    <t>PACIFICA</t>
  </si>
  <si>
    <t>REDONDO BEACH</t>
  </si>
  <si>
    <t>ORO VALLEY</t>
  </si>
  <si>
    <t>NJ</t>
  </si>
  <si>
    <t>PRINCETON</t>
  </si>
  <si>
    <t>MERCER</t>
  </si>
  <si>
    <t>PARKER</t>
  </si>
  <si>
    <t>COTATI</t>
  </si>
  <si>
    <t>HAYWARD</t>
  </si>
  <si>
    <t>KENWOOD</t>
  </si>
  <si>
    <t>CORTE MADERA</t>
  </si>
  <si>
    <t>ME</t>
  </si>
  <si>
    <t>CUMBERLAND</t>
  </si>
  <si>
    <t>WINSTON SALEM</t>
  </si>
  <si>
    <t>FORSYTH</t>
  </si>
  <si>
    <t>MORGAN HILL</t>
  </si>
  <si>
    <t>BAINBRIDGE IS</t>
  </si>
  <si>
    <t>KITSAP</t>
  </si>
  <si>
    <t>WELLESLEY</t>
  </si>
  <si>
    <t>NORFOLK</t>
  </si>
  <si>
    <t>BROADMOOR VLG</t>
  </si>
  <si>
    <t>WOODLAND HILLS</t>
  </si>
  <si>
    <t>FORT LAUDERDALE</t>
  </si>
  <si>
    <t>BROWARD</t>
  </si>
  <si>
    <t>ACTON</t>
  </si>
  <si>
    <t>ESCONDIDO</t>
  </si>
  <si>
    <t>SAN BRUNO</t>
  </si>
  <si>
    <t>MIDLOTHIAN</t>
  </si>
  <si>
    <t>WINDSOR</t>
  </si>
  <si>
    <t>HERNDON</t>
  </si>
  <si>
    <t>WILLIAMSON</t>
  </si>
  <si>
    <t>NE</t>
  </si>
  <si>
    <t>OMAHA</t>
  </si>
  <si>
    <t>CARMICHAEL</t>
  </si>
  <si>
    <t>ANTIOCH</t>
  </si>
  <si>
    <t>PALO ALTO</t>
  </si>
  <si>
    <t>FAIRFIELD</t>
  </si>
  <si>
    <t>DANA POINT</t>
  </si>
  <si>
    <t>GILBERT</t>
  </si>
  <si>
    <t>PINOLE</t>
  </si>
  <si>
    <t>ENCINO</t>
  </si>
  <si>
    <t>FOSTER CITY</t>
  </si>
  <si>
    <t>GIG HARBOR</t>
  </si>
  <si>
    <t>SAINT PAUL</t>
  </si>
  <si>
    <t>RAMSEY</t>
  </si>
  <si>
    <t>FORT WORTH</t>
  </si>
  <si>
    <t>TARRANT</t>
  </si>
  <si>
    <t>NATICK</t>
  </si>
  <si>
    <t>ROCHESTER</t>
  </si>
  <si>
    <t>MONROE</t>
  </si>
  <si>
    <t>BURIEN</t>
  </si>
  <si>
    <t>BENICIA</t>
  </si>
  <si>
    <t>ANNAPOLIS</t>
  </si>
  <si>
    <t>ORLEANS</t>
  </si>
  <si>
    <t>BARNSTABLE</t>
  </si>
  <si>
    <t>FREESTONE</t>
  </si>
  <si>
    <t>WI</t>
  </si>
  <si>
    <t>MADISON</t>
  </si>
  <si>
    <t>DANE</t>
  </si>
  <si>
    <t>FITCHBURG</t>
  </si>
  <si>
    <t>BOCA RATON</t>
  </si>
  <si>
    <t>PALM BEACH</t>
  </si>
  <si>
    <t>CALABASAS</t>
  </si>
  <si>
    <t>BROOMFIELD</t>
  </si>
  <si>
    <t>GAINESVILLE</t>
  </si>
  <si>
    <t>ALACHUA</t>
  </si>
  <si>
    <t>COLUMBIA</t>
  </si>
  <si>
    <t>HOWARD</t>
  </si>
  <si>
    <t>ALAMO</t>
  </si>
  <si>
    <t>TUSTIN</t>
  </si>
  <si>
    <t>POULSBO</t>
  </si>
  <si>
    <t>MO</t>
  </si>
  <si>
    <t>KANSAS CITY</t>
  </si>
  <si>
    <t>TUALATIN</t>
  </si>
  <si>
    <t>PLANO</t>
  </si>
  <si>
    <t>COLLIN</t>
  </si>
  <si>
    <t>MT</t>
  </si>
  <si>
    <t>BOZEMAN</t>
  </si>
  <si>
    <t>GALLATIN</t>
  </si>
  <si>
    <t>TEMECULA</t>
  </si>
  <si>
    <t>EL DORADO HILLS</t>
  </si>
  <si>
    <t>DEL REY OAKS</t>
  </si>
  <si>
    <t>MILWAUKIE</t>
  </si>
  <si>
    <t>TEMPE</t>
  </si>
  <si>
    <t>MERRIMACK</t>
  </si>
  <si>
    <t>MORAGA</t>
  </si>
  <si>
    <t>FORT MYERS</t>
  </si>
  <si>
    <t>LEE</t>
  </si>
  <si>
    <t>JERSEY CITY</t>
  </si>
  <si>
    <t>HUDSON</t>
  </si>
  <si>
    <t>LANCASTER</t>
  </si>
  <si>
    <t>SAN PEDRO</t>
  </si>
  <si>
    <t>MERCER ISLAND</t>
  </si>
  <si>
    <t>LYNNWOOD</t>
  </si>
  <si>
    <t>ASHLAND</t>
  </si>
  <si>
    <t>PALOS VERDES ESTATES</t>
  </si>
  <si>
    <t>SPRINGFIELD</t>
  </si>
  <si>
    <t>MONTROSE</t>
  </si>
  <si>
    <t>OCEANSIDE</t>
  </si>
  <si>
    <t>FREDERICK</t>
  </si>
  <si>
    <t>EMERYVILLE</t>
  </si>
  <si>
    <t>NORTH WALTHAM</t>
  </si>
  <si>
    <t>PLAYA DEL REY</t>
  </si>
  <si>
    <t>LARKFIELD</t>
  </si>
  <si>
    <t>BOSTON CLG</t>
  </si>
  <si>
    <t>KENT</t>
  </si>
  <si>
    <t>DECATUR</t>
  </si>
  <si>
    <t>LOVELAND</t>
  </si>
  <si>
    <t>COEUR D ALENE</t>
  </si>
  <si>
    <t>KOOTENAI</t>
  </si>
  <si>
    <t>GRANTS PASS</t>
  </si>
  <si>
    <t>JOSEPHINE</t>
  </si>
  <si>
    <t>GOLETA</t>
  </si>
  <si>
    <t>RICHLAND</t>
  </si>
  <si>
    <t>BENTON</t>
  </si>
  <si>
    <t>AL</t>
  </si>
  <si>
    <t>BIRMINGHAM</t>
  </si>
  <si>
    <t>ADAIR VILLAGE</t>
  </si>
  <si>
    <t>BEAUX ARTS</t>
  </si>
  <si>
    <t>PEORIA</t>
  </si>
  <si>
    <t>PUYALLUP</t>
  </si>
  <si>
    <t>MOUNT PLEASANT</t>
  </si>
  <si>
    <t>OK</t>
  </si>
  <si>
    <t>TULSA</t>
  </si>
  <si>
    <t>LODI</t>
  </si>
  <si>
    <t>S PASADENA</t>
  </si>
  <si>
    <t>STATE COLLEGE</t>
  </si>
  <si>
    <t>CENTRE</t>
  </si>
  <si>
    <t>HUNTINGTON BEACH</t>
  </si>
  <si>
    <t>ITHACA</t>
  </si>
  <si>
    <t>TOMPKINS</t>
  </si>
  <si>
    <t>HOLLYWOOD</t>
  </si>
  <si>
    <t>ALOHA</t>
  </si>
  <si>
    <t>BEDFORD</t>
  </si>
  <si>
    <t>EVANSTON</t>
  </si>
  <si>
    <t>CAMARILLO</t>
  </si>
  <si>
    <t>ATHENS</t>
  </si>
  <si>
    <t>CLARKE</t>
  </si>
  <si>
    <t>ALPINE MDWS</t>
  </si>
  <si>
    <t>HALF MOON BAY</t>
  </si>
  <si>
    <t>PORT TOWNSEND</t>
  </si>
  <si>
    <t>GREENVILLE</t>
  </si>
  <si>
    <t>FRISCO</t>
  </si>
  <si>
    <t>DENTON</t>
  </si>
  <si>
    <t>GRESHAM</t>
  </si>
  <si>
    <t>VALLEJO</t>
  </si>
  <si>
    <t>MILLBRAE</t>
  </si>
  <si>
    <t>UKIAH</t>
  </si>
  <si>
    <t>MENDOCINO</t>
  </si>
  <si>
    <t>OJAI</t>
  </si>
  <si>
    <t>SANTA CLARITA</t>
  </si>
  <si>
    <t>FULLERTON</t>
  </si>
  <si>
    <t>STEAMBOAT SPR</t>
  </si>
  <si>
    <t>ROUTT</t>
  </si>
  <si>
    <t>WILLIAMSBURG</t>
  </si>
  <si>
    <t>JAMES CITY</t>
  </si>
  <si>
    <t>COLMA</t>
  </si>
  <si>
    <t>CT</t>
  </si>
  <si>
    <t>WESTPORT</t>
  </si>
  <si>
    <t>WAKE FOREST</t>
  </si>
  <si>
    <t>ALISO VIEJO</t>
  </si>
  <si>
    <t>GRAND JCT</t>
  </si>
  <si>
    <t>BLOOMINGTON</t>
  </si>
  <si>
    <t>CHIRIACO SMT</t>
  </si>
  <si>
    <t>MEMPHIS</t>
  </si>
  <si>
    <t>SHELBY</t>
  </si>
  <si>
    <t>VISALIA</t>
  </si>
  <si>
    <t>TULARE</t>
  </si>
  <si>
    <t>APTOS</t>
  </si>
  <si>
    <t>BRIER</t>
  </si>
  <si>
    <t>WESTFORD</t>
  </si>
  <si>
    <t>TRACY</t>
  </si>
  <si>
    <t>EL CAJON</t>
  </si>
  <si>
    <t>BELL CANYON</t>
  </si>
  <si>
    <t>OREGON CITY</t>
  </si>
  <si>
    <t>CHULA VISTA</t>
  </si>
  <si>
    <t>WOODLAND</t>
  </si>
  <si>
    <t>WILSONVILLE</t>
  </si>
  <si>
    <t>GRAND RAPIDS</t>
  </si>
  <si>
    <t>FORT WAYNE</t>
  </si>
  <si>
    <t>ALLEN</t>
  </si>
  <si>
    <t>HANOVER</t>
  </si>
  <si>
    <t>SUDBURY</t>
  </si>
  <si>
    <t>NORTHRIDGE</t>
  </si>
  <si>
    <t>NEWCASTLE</t>
  </si>
  <si>
    <t>WESTWOOD</t>
  </si>
  <si>
    <t>SAN MARCOS</t>
  </si>
  <si>
    <t>NANTUCKET</t>
  </si>
  <si>
    <t>PLYMOUTH</t>
  </si>
  <si>
    <t>HARTFORD</t>
  </si>
  <si>
    <t>GREENBRAE</t>
  </si>
  <si>
    <t>AMADOR</t>
  </si>
  <si>
    <t>LINCOLN</t>
  </si>
  <si>
    <t>DANVERS</t>
  </si>
  <si>
    <t>NEEDHAM</t>
  </si>
  <si>
    <t>VISTA</t>
  </si>
  <si>
    <t>READING</t>
  </si>
  <si>
    <t>LITTLETON</t>
  </si>
  <si>
    <t>BRADENTON</t>
  </si>
  <si>
    <t>MANATEE</t>
  </si>
  <si>
    <t>MC LEAN</t>
  </si>
  <si>
    <t>ARCATA</t>
  </si>
  <si>
    <t>PHILADELPHIA</t>
  </si>
  <si>
    <t>EDMONDS</t>
  </si>
  <si>
    <t>PRESCOTT</t>
  </si>
  <si>
    <t>YAVAPAI</t>
  </si>
  <si>
    <t>MARTINEZ</t>
  </si>
  <si>
    <t>WOBURN</t>
  </si>
  <si>
    <t>ALLENTOWN</t>
  </si>
  <si>
    <t>LEHIGH</t>
  </si>
  <si>
    <t>FALLS CHURCH</t>
  </si>
  <si>
    <t>AMHERST</t>
  </si>
  <si>
    <t>ERIE</t>
  </si>
  <si>
    <t>BEVERLY</t>
  </si>
  <si>
    <t>EAGLE</t>
  </si>
  <si>
    <t>YUBA CITY</t>
  </si>
  <si>
    <t>SUTTER</t>
  </si>
  <si>
    <t>CAMERON PARK</t>
  </si>
  <si>
    <t>ORINDA</t>
  </si>
  <si>
    <t>CAMP PENDLETON</t>
  </si>
  <si>
    <t>SOQUEL</t>
  </si>
  <si>
    <t>KAILUA</t>
  </si>
  <si>
    <t>SEDONA</t>
  </si>
  <si>
    <t>NORTHAMPTON</t>
  </si>
  <si>
    <t>HAMPSHIRE</t>
  </si>
  <si>
    <t>LA MESA</t>
  </si>
  <si>
    <t>ENGLEWOOD</t>
  </si>
  <si>
    <t>MARYSVILLE</t>
  </si>
  <si>
    <t>GRANADA HILLS</t>
  </si>
  <si>
    <t>MALIBU</t>
  </si>
  <si>
    <t>HAPPY VALLEY</t>
  </si>
  <si>
    <t>CHERRY HILLS</t>
  </si>
  <si>
    <t>TALLAHASSEE</t>
  </si>
  <si>
    <t>LEON</t>
  </si>
  <si>
    <t>RI</t>
  </si>
  <si>
    <t>PROVIDENCE</t>
  </si>
  <si>
    <t>CORVALLIS</t>
  </si>
  <si>
    <t>HINGHAM</t>
  </si>
  <si>
    <t>SEAL BEACH</t>
  </si>
  <si>
    <t>EL JEBEL</t>
  </si>
  <si>
    <t>GARFIELD</t>
  </si>
  <si>
    <t>VAN NUYS</t>
  </si>
  <si>
    <t>MISSOULA</t>
  </si>
  <si>
    <t>CORONA</t>
  </si>
  <si>
    <t>SAN CARLOS</t>
  </si>
  <si>
    <t>NEWTON</t>
  </si>
  <si>
    <t>MASHPEE</t>
  </si>
  <si>
    <t>SUN CITY</t>
  </si>
  <si>
    <t>RANCHO MIRAGE</t>
  </si>
  <si>
    <t>OKLAHOMA CITY</t>
  </si>
  <si>
    <t>OKLAHOMA</t>
  </si>
  <si>
    <t>SALINAS</t>
  </si>
  <si>
    <t>DEER VALLEY</t>
  </si>
  <si>
    <t>HUNTSVILLE</t>
  </si>
  <si>
    <t>POTOMAC</t>
  </si>
  <si>
    <t>MAPLE VALLEY</t>
  </si>
  <si>
    <t>EL SEGUNDO</t>
  </si>
  <si>
    <t>PORT ORCHARD</t>
  </si>
  <si>
    <t>HAILEY</t>
  </si>
  <si>
    <t>BLAINE</t>
  </si>
  <si>
    <t>TURLOCK</t>
  </si>
  <si>
    <t>BRECKENRIDGE</t>
  </si>
  <si>
    <t>FORT BRAGG</t>
  </si>
  <si>
    <t>GILROY</t>
  </si>
  <si>
    <t>MILPITAS</t>
  </si>
  <si>
    <t>HEALDSBURG</t>
  </si>
  <si>
    <t>WEST CHESTER</t>
  </si>
  <si>
    <t>CHESTER</t>
  </si>
  <si>
    <t>HOLLISTER</t>
  </si>
  <si>
    <t>SAN BENITO</t>
  </si>
  <si>
    <t>LUBBOCK</t>
  </si>
  <si>
    <t>DARNESTOWN</t>
  </si>
  <si>
    <t>HOPKINS</t>
  </si>
  <si>
    <t>ROCKVILLE</t>
  </si>
  <si>
    <t>GLENVIEW</t>
  </si>
  <si>
    <t>CARSON CITY</t>
  </si>
  <si>
    <t>ROWLEY</t>
  </si>
  <si>
    <t>PLEASANT HILL</t>
  </si>
  <si>
    <t>SAINT HELENA</t>
  </si>
  <si>
    <t>TIGARD</t>
  </si>
  <si>
    <t>HOOD RIVER</t>
  </si>
  <si>
    <t>SAVANNAH</t>
  </si>
  <si>
    <t>CHATHAM</t>
  </si>
  <si>
    <t>DEL MAR</t>
  </si>
  <si>
    <t>COCKEYSVILLE</t>
  </si>
  <si>
    <t>WOODINVILLE</t>
  </si>
  <si>
    <t>BOW MAR</t>
  </si>
  <si>
    <t>MURRIETA</t>
  </si>
  <si>
    <t>INCLINE VILLAGE</t>
  </si>
  <si>
    <t>MONTECITO</t>
  </si>
  <si>
    <t>DELRAY BEACH</t>
  </si>
  <si>
    <t>N BETHESDA</t>
  </si>
  <si>
    <t>WHITE PLAINS</t>
  </si>
  <si>
    <t>FAYETTEVILLE</t>
  </si>
  <si>
    <t>ONONDAGA</t>
  </si>
  <si>
    <t>HUNTERSVILLE</t>
  </si>
  <si>
    <t>SUMNER</t>
  </si>
  <si>
    <t>SEQUIM</t>
  </si>
  <si>
    <t>CLALLAM</t>
  </si>
  <si>
    <t>VIENNA</t>
  </si>
  <si>
    <t>CITRUS HEIGHTS</t>
  </si>
  <si>
    <t>LAKEWOOD</t>
  </si>
  <si>
    <t>CHERRY HILL</t>
  </si>
  <si>
    <t>CAMDEN</t>
  </si>
  <si>
    <t>ANAHEIM</t>
  </si>
  <si>
    <t>EL TORO</t>
  </si>
  <si>
    <t>NEWBERG</t>
  </si>
  <si>
    <t>YAMHILL</t>
  </si>
  <si>
    <t>DOYLESTOWN</t>
  </si>
  <si>
    <t>BUCKS</t>
  </si>
  <si>
    <t>HADLEY</t>
  </si>
  <si>
    <t>GUNNISON</t>
  </si>
  <si>
    <t>SAINT PETERSBURG</t>
  </si>
  <si>
    <t>PINELLAS</t>
  </si>
  <si>
    <t>TAOS</t>
  </si>
  <si>
    <t>SIMI VALLEY</t>
  </si>
  <si>
    <t>FORT BELVOIR</t>
  </si>
  <si>
    <t>GOLD RIVER</t>
  </si>
  <si>
    <t>NORTH ANDOVER</t>
  </si>
  <si>
    <t>EASTON</t>
  </si>
  <si>
    <t>WHEATON</t>
  </si>
  <si>
    <t>SEABROOK</t>
  </si>
  <si>
    <t>FRAMINGHAM</t>
  </si>
  <si>
    <t>APEX</t>
  </si>
  <si>
    <t>ROSWELL</t>
  </si>
  <si>
    <t>WYNNEWOOD</t>
  </si>
  <si>
    <t>YAKIMA</t>
  </si>
  <si>
    <t>UPLAND</t>
  </si>
  <si>
    <t>KING OF PRUSSIA</t>
  </si>
  <si>
    <t>E WATERTOWN</t>
  </si>
  <si>
    <t>PENSACOLA</t>
  </si>
  <si>
    <t>ESCAMBIA</t>
  </si>
  <si>
    <t>CENTURY CITY</t>
  </si>
  <si>
    <t>NAPERVILLE</t>
  </si>
  <si>
    <t>BREMERTON</t>
  </si>
  <si>
    <t>CHATTANOOGA</t>
  </si>
  <si>
    <t>REDLANDS</t>
  </si>
  <si>
    <t>NEWBURY PARK</t>
  </si>
  <si>
    <t>HILTON HEAD</t>
  </si>
  <si>
    <t>BEAUFORT</t>
  </si>
  <si>
    <t>WILMETTE</t>
  </si>
  <si>
    <t>BOONE</t>
  </si>
  <si>
    <t>FLINTRIDGE</t>
  </si>
  <si>
    <t>EXTON</t>
  </si>
  <si>
    <t>BIDDEFORD</t>
  </si>
  <si>
    <t>YORK</t>
  </si>
  <si>
    <t>MANHATTAN BEACH</t>
  </si>
  <si>
    <t>BLACKHAWK</t>
  </si>
  <si>
    <t>CORRALITOS</t>
  </si>
  <si>
    <t>MERCED</t>
  </si>
  <si>
    <t>ELLICOTT CITY</t>
  </si>
  <si>
    <t>DILLON</t>
  </si>
  <si>
    <t>CARPINTERIA</t>
  </si>
  <si>
    <t>S SAN FRAN</t>
  </si>
  <si>
    <t>RANCHO SANTA MARGARITA</t>
  </si>
  <si>
    <t>PASO ROBLES</t>
  </si>
  <si>
    <t>PROVINCETOWN</t>
  </si>
  <si>
    <t>CUMMING</t>
  </si>
  <si>
    <t>SAND CITY</t>
  </si>
  <si>
    <t>LONGVIEW</t>
  </si>
  <si>
    <t>COWLITZ</t>
  </si>
  <si>
    <t>BOYNTON BEACH</t>
  </si>
  <si>
    <t>WORCESTER</t>
  </si>
  <si>
    <t>HYANNIS</t>
  </si>
  <si>
    <t>SKAGIT</t>
  </si>
  <si>
    <t>HERMOSA BEACH</t>
  </si>
  <si>
    <t>BROOKLINE</t>
  </si>
  <si>
    <t>LEOMINSTER</t>
  </si>
  <si>
    <t>BATTLE GROUND</t>
  </si>
  <si>
    <t>GLEN MILLS</t>
  </si>
  <si>
    <t>DELAWARE</t>
  </si>
  <si>
    <t>MILFORD</t>
  </si>
  <si>
    <t>LAHAINA</t>
  </si>
  <si>
    <t>MAUI</t>
  </si>
  <si>
    <t>LAKE FOREST PARK</t>
  </si>
  <si>
    <t>HAVERHILL</t>
  </si>
  <si>
    <t>AR</t>
  </si>
  <si>
    <t>LITTLE ROCK</t>
  </si>
  <si>
    <t>PULASKI</t>
  </si>
  <si>
    <t>WEST LINN</t>
  </si>
  <si>
    <t>MUIR BEACH</t>
  </si>
  <si>
    <t>FT MYER</t>
  </si>
  <si>
    <t>SOLANA BEACH</t>
  </si>
  <si>
    <t>SARATOGA</t>
  </si>
  <si>
    <t>GOODYEAR</t>
  </si>
  <si>
    <t>SANDY</t>
  </si>
  <si>
    <t>FLOWER MOUND</t>
  </si>
  <si>
    <t>BUFFALO</t>
  </si>
  <si>
    <t>LEESBURG</t>
  </si>
  <si>
    <t>LOUDOUN</t>
  </si>
  <si>
    <t>DEDHAM</t>
  </si>
  <si>
    <t>ADAMS</t>
  </si>
  <si>
    <t>E FALMOUTH</t>
  </si>
  <si>
    <t>MONUMENT</t>
  </si>
  <si>
    <t>HILLTOP MALL</t>
  </si>
  <si>
    <t>CO SPGS</t>
  </si>
  <si>
    <t>ATASCADERO</t>
  </si>
  <si>
    <t>WATAUGA</t>
  </si>
  <si>
    <t>DAYTON</t>
  </si>
  <si>
    <t>OXNARD</t>
  </si>
  <si>
    <t>ARCADIA</t>
  </si>
  <si>
    <t>EAGLE ROCK</t>
  </si>
  <si>
    <t>CORAL GABLES</t>
  </si>
  <si>
    <t>KIHEI</t>
  </si>
  <si>
    <t>MAMMOTH LAKES</t>
  </si>
  <si>
    <t>MONO</t>
  </si>
  <si>
    <t>TEWKSBURY</t>
  </si>
  <si>
    <t>WELD</t>
  </si>
  <si>
    <t>ASHBURN</t>
  </si>
  <si>
    <t>PACIFIC GROVE</t>
  </si>
  <si>
    <t>LARKSPUR</t>
  </si>
  <si>
    <t>SAINT AUGUSTINE</t>
  </si>
  <si>
    <t>BETHLEHEM</t>
  </si>
  <si>
    <t>NEVADA CITY</t>
  </si>
  <si>
    <t>TARZANA</t>
  </si>
  <si>
    <t>PLACERVILLE</t>
  </si>
  <si>
    <t>ADELAIDE</t>
  </si>
  <si>
    <t>KINGS BEACH</t>
  </si>
  <si>
    <t>UNION CITY</t>
  </si>
  <si>
    <t>DALY CITY</t>
  </si>
  <si>
    <t>HILO</t>
  </si>
  <si>
    <t>HAWAII</t>
  </si>
  <si>
    <t>LINN</t>
  </si>
  <si>
    <t>GARDNERVILLE</t>
  </si>
  <si>
    <t>NAMPA</t>
  </si>
  <si>
    <t>CANYON</t>
  </si>
  <si>
    <t>NORTH BEND</t>
  </si>
  <si>
    <t>W SACRAMENTO</t>
  </si>
  <si>
    <t>KLAMATH FALLS</t>
  </si>
  <si>
    <t>KLAMATH</t>
  </si>
  <si>
    <t>MURFREESBORO</t>
  </si>
  <si>
    <t>RUTHERFORD</t>
  </si>
  <si>
    <t>JUPITER</t>
  </si>
  <si>
    <t>NEWARK</t>
  </si>
  <si>
    <t>SAGAMORE</t>
  </si>
  <si>
    <t>MANTECA</t>
  </si>
  <si>
    <t>CLEARLAKE</t>
  </si>
  <si>
    <t>LAKE</t>
  </si>
  <si>
    <t>KETCHUM</t>
  </si>
  <si>
    <t>FORT MILL</t>
  </si>
  <si>
    <t>BILLINGS</t>
  </si>
  <si>
    <t>BRIGHTON</t>
  </si>
  <si>
    <t>NORTHBROOK</t>
  </si>
  <si>
    <t>WHITTIER</t>
  </si>
  <si>
    <t>WY</t>
  </si>
  <si>
    <t>TETON</t>
  </si>
  <si>
    <t>GAVIOTA</t>
  </si>
  <si>
    <t>LEBANON</t>
  </si>
  <si>
    <t>GRAFTON</t>
  </si>
  <si>
    <t>SAN ANTONIO</t>
  </si>
  <si>
    <t>BEXAR</t>
  </si>
  <si>
    <t>CABARRUS</t>
  </si>
  <si>
    <t>BEVERLY HILLS</t>
  </si>
  <si>
    <t>HIGHLAND PARK</t>
  </si>
  <si>
    <t>STUDIO CITY</t>
  </si>
  <si>
    <t>EAGAN</t>
  </si>
  <si>
    <t>DAKOTA</t>
  </si>
  <si>
    <t>MOORESVILLE</t>
  </si>
  <si>
    <t>IREDELL</t>
  </si>
  <si>
    <t>WEST HOLLYWOOD</t>
  </si>
  <si>
    <t>FALL RIVER</t>
  </si>
  <si>
    <t>BRISTOL</t>
  </si>
  <si>
    <t>COHASSET</t>
  </si>
  <si>
    <t>NEWPORT</t>
  </si>
  <si>
    <t>LA QUINTA</t>
  </si>
  <si>
    <t>EPPING</t>
  </si>
  <si>
    <t>CORNELIUS</t>
  </si>
  <si>
    <t>SOUTH LAKE TAHOE</t>
  </si>
  <si>
    <t>BLACKSBURG</t>
  </si>
  <si>
    <t>FALCON HEIGHTS</t>
  </si>
  <si>
    <t>OLD SAYBROOK</t>
  </si>
  <si>
    <t>GERMANTOWN</t>
  </si>
  <si>
    <t>ROSEBURG</t>
  </si>
  <si>
    <t>HELENA</t>
  </si>
  <si>
    <t>AVON</t>
  </si>
  <si>
    <t>LOS ALAMOS</t>
  </si>
  <si>
    <t>KS</t>
  </si>
  <si>
    <t>LAWRENCE</t>
  </si>
  <si>
    <t>PORT HADLOCK</t>
  </si>
  <si>
    <t>BRODERICK</t>
  </si>
  <si>
    <t>AGOURA</t>
  </si>
  <si>
    <t>CHELMSFORD</t>
  </si>
  <si>
    <t>DAVIE</t>
  </si>
  <si>
    <t>ELLENSBURG</t>
  </si>
  <si>
    <t>KITTITAS</t>
  </si>
  <si>
    <t>MONTCLAIR</t>
  </si>
  <si>
    <t>KAILUA KONA</t>
  </si>
  <si>
    <t>SHORELINE</t>
  </si>
  <si>
    <t>CONIFER</t>
  </si>
  <si>
    <t>MC KINNEY</t>
  </si>
  <si>
    <t>CORONADO</t>
  </si>
  <si>
    <t>CANTON</t>
  </si>
  <si>
    <t>CHEROKEE</t>
  </si>
  <si>
    <t>BILLERICA</t>
  </si>
  <si>
    <t>COCONUT GROVE</t>
  </si>
  <si>
    <t>WARNER</t>
  </si>
  <si>
    <t>KAMUELA</t>
  </si>
  <si>
    <t>QUINCY</t>
  </si>
  <si>
    <t>BREA</t>
  </si>
  <si>
    <t>FOUNTAIN HILLS</t>
  </si>
  <si>
    <t>TROUTDALE</t>
  </si>
  <si>
    <t>HIDDEN VALLEY</t>
  </si>
  <si>
    <t>SOUTH PASADENA</t>
  </si>
  <si>
    <t>HARRISBURG</t>
  </si>
  <si>
    <t>DAUPHIN</t>
  </si>
  <si>
    <t>BRADBURY</t>
  </si>
  <si>
    <t>YUCCA VALLEY</t>
  </si>
  <si>
    <t>BRIDGEHAMPTON</t>
  </si>
  <si>
    <t>OAKHURST</t>
  </si>
  <si>
    <t>MADERA</t>
  </si>
  <si>
    <t>LADERA RANCH</t>
  </si>
  <si>
    <t>STAMFORD</t>
  </si>
  <si>
    <t>OVERLAND PARK</t>
  </si>
  <si>
    <t>JOHNSON</t>
  </si>
  <si>
    <t>STRAFFORD</t>
  </si>
  <si>
    <t>EMERALD HILLS</t>
  </si>
  <si>
    <t>NORWALK</t>
  </si>
  <si>
    <t>COTTONWOOD</t>
  </si>
  <si>
    <t>GAMBRILLS</t>
  </si>
  <si>
    <t>STANWOOD</t>
  </si>
  <si>
    <t>IRVING</t>
  </si>
  <si>
    <t>MATTHEWS</t>
  </si>
  <si>
    <t>UNION</t>
  </si>
  <si>
    <t>ORANGEVALE</t>
  </si>
  <si>
    <t>FISHERS</t>
  </si>
  <si>
    <t>SILVERDALE</t>
  </si>
  <si>
    <t>BENBROOK</t>
  </si>
  <si>
    <t>PORT ANGELES</t>
  </si>
  <si>
    <t>WALTHAM</t>
  </si>
  <si>
    <t>OLNEY</t>
  </si>
  <si>
    <t>LAS CRUCES</t>
  </si>
  <si>
    <t>DONA ANA</t>
  </si>
  <si>
    <t>KAHULUI</t>
  </si>
  <si>
    <t>BROOKINGS</t>
  </si>
  <si>
    <t>CURRY</t>
  </si>
  <si>
    <t>HAMDEN</t>
  </si>
  <si>
    <t>NEW HAVEN</t>
  </si>
  <si>
    <t>MORRO BAY</t>
  </si>
  <si>
    <t>NORTHSTAR</t>
  </si>
  <si>
    <t>CHESTNUT HILL</t>
  </si>
  <si>
    <t>TALBOT</t>
  </si>
  <si>
    <t>E HARWICH</t>
  </si>
  <si>
    <t>EDEN PRAIRIE</t>
  </si>
  <si>
    <t>GUERNEVILLE</t>
  </si>
  <si>
    <t>ROANOKE</t>
  </si>
  <si>
    <t>ALHAMBRA</t>
  </si>
  <si>
    <t>ASPEN</t>
  </si>
  <si>
    <t>PITKIN</t>
  </si>
  <si>
    <t>LOS OSOS</t>
  </si>
  <si>
    <t>MORRISVILLE</t>
  </si>
  <si>
    <t>WILTON</t>
  </si>
  <si>
    <t>HAWTHORN WDS</t>
  </si>
  <si>
    <t>HOLLY SPRINGS</t>
  </si>
  <si>
    <t>LONDONDERRY</t>
  </si>
  <si>
    <t>FLEMINGTON</t>
  </si>
  <si>
    <t>HUNTERDON</t>
  </si>
  <si>
    <t>STERLING</t>
  </si>
  <si>
    <t>BIG BEAR LAKE</t>
  </si>
  <si>
    <t>SUWANEE</t>
  </si>
  <si>
    <t>GWINNETT</t>
  </si>
  <si>
    <t>PORTSMOUTH</t>
  </si>
  <si>
    <t>SWAMPSCOTT</t>
  </si>
  <si>
    <t>YORBA LINDA</t>
  </si>
  <si>
    <t>POWAY</t>
  </si>
  <si>
    <t>WAYLAND</t>
  </si>
  <si>
    <t>THE DALLES</t>
  </si>
  <si>
    <t>WASCO</t>
  </si>
  <si>
    <t>CRESTON</t>
  </si>
  <si>
    <t>FLATHEAD</t>
  </si>
  <si>
    <t>MANCHESTER</t>
  </si>
  <si>
    <t>CHESTERBROOK</t>
  </si>
  <si>
    <t>EAST LANSING</t>
  </si>
  <si>
    <t>INGHAM</t>
  </si>
  <si>
    <t>LARCHMONT</t>
  </si>
  <si>
    <t>DOWNINGTOWN</t>
  </si>
  <si>
    <t>ANGELS CAMP</t>
  </si>
  <si>
    <t>CALAVERAS</t>
  </si>
  <si>
    <t>GLASTONBURY</t>
  </si>
  <si>
    <t>CLEARWATER</t>
  </si>
  <si>
    <t>CITY INDUSTRY</t>
  </si>
  <si>
    <t>REVERE</t>
  </si>
  <si>
    <t>ST LOUIS</t>
  </si>
  <si>
    <t>TILLAMOOK</t>
  </si>
  <si>
    <t>MARSHFIELD</t>
  </si>
  <si>
    <t>YARMOUTH</t>
  </si>
  <si>
    <t>OAK HARBOR</t>
  </si>
  <si>
    <t>ISLAND</t>
  </si>
  <si>
    <t>WALLA WALLA</t>
  </si>
  <si>
    <t>PORT CHESTER</t>
  </si>
  <si>
    <t>WICHITA</t>
  </si>
  <si>
    <t>SEDGWICK</t>
  </si>
  <si>
    <t>ANACORTES</t>
  </si>
  <si>
    <t>TAHOE CITY</t>
  </si>
  <si>
    <t>MC KNIGHT</t>
  </si>
  <si>
    <t>HOBOKEN</t>
  </si>
  <si>
    <t>HEATHCOTE</t>
  </si>
  <si>
    <t>VERO BEACH</t>
  </si>
  <si>
    <t>FELTON</t>
  </si>
  <si>
    <t>CITY OF SPOKANE VALLEY</t>
  </si>
  <si>
    <t>PITTSFIELD</t>
  </si>
  <si>
    <t>BERKSHIRE</t>
  </si>
  <si>
    <t>SCAPPOOSE</t>
  </si>
  <si>
    <t>WESTBOROUGH</t>
  </si>
  <si>
    <t>GREELEY</t>
  </si>
  <si>
    <t>NEW BEDFORD</t>
  </si>
  <si>
    <t>CLAREMONT</t>
  </si>
  <si>
    <t>LOEHMANNS PLAZA</t>
  </si>
  <si>
    <t>HENDERSONVILLE</t>
  </si>
  <si>
    <t>MILLIS</t>
  </si>
  <si>
    <t>DANBURY</t>
  </si>
  <si>
    <t>GREENFIELD</t>
  </si>
  <si>
    <t>CARRBORO</t>
  </si>
  <si>
    <t>EDGARTOWN</t>
  </si>
  <si>
    <t>DUKES</t>
  </si>
  <si>
    <t>DARIEN</t>
  </si>
  <si>
    <t>FLORENCE</t>
  </si>
  <si>
    <t>AMERICAN CANYON</t>
  </si>
  <si>
    <t>PINEHURST</t>
  </si>
  <si>
    <t>MOORE</t>
  </si>
  <si>
    <t>LAKE HAVASU CITY</t>
  </si>
  <si>
    <t>MOHAVE</t>
  </si>
  <si>
    <t>ATTLEBORO</t>
  </si>
  <si>
    <t>WEST ROXBURY</t>
  </si>
  <si>
    <t>EDMOND</t>
  </si>
  <si>
    <t>FRAZER</t>
  </si>
  <si>
    <t>DE</t>
  </si>
  <si>
    <t>DEWEY BEACH</t>
  </si>
  <si>
    <t>SUSSEX</t>
  </si>
  <si>
    <t>SANTEE</t>
  </si>
  <si>
    <t>SARATOGA SPGS</t>
  </si>
  <si>
    <t>AKRON</t>
  </si>
  <si>
    <t>HAVERTOWN</t>
  </si>
  <si>
    <t>RICHARDSON</t>
  </si>
  <si>
    <t>WEST LEBANON</t>
  </si>
  <si>
    <t>VENICE</t>
  </si>
  <si>
    <t>CUYAHOGA FALLS</t>
  </si>
  <si>
    <t>WEBSTER</t>
  </si>
  <si>
    <t>YONKERS</t>
  </si>
  <si>
    <t>YREKA</t>
  </si>
  <si>
    <t>SISKIYOU</t>
  </si>
  <si>
    <t>GROVER BEACH</t>
  </si>
  <si>
    <t>BANNOCKBURN</t>
  </si>
  <si>
    <t>HOBACK JCT</t>
  </si>
  <si>
    <t>SKOKIE</t>
  </si>
  <si>
    <t>MOUNT LAUREL</t>
  </si>
  <si>
    <t>SOMERSWORTH</t>
  </si>
  <si>
    <t>RED BLUFF</t>
  </si>
  <si>
    <t>TEHAMA</t>
  </si>
  <si>
    <t>PALISADES</t>
  </si>
  <si>
    <t>PINE GROVE</t>
  </si>
  <si>
    <t>PEACHTREE CITY</t>
  </si>
  <si>
    <t>CHEYENNE</t>
  </si>
  <si>
    <t>LARAMIE</t>
  </si>
  <si>
    <t>LENEXA</t>
  </si>
  <si>
    <t>SMYRNA</t>
  </si>
  <si>
    <t>PENNINGTON</t>
  </si>
  <si>
    <t>GARDEN GROVE</t>
  </si>
  <si>
    <t>KENNEWICK</t>
  </si>
  <si>
    <t>SHELTON</t>
  </si>
  <si>
    <t>MASON</t>
  </si>
  <si>
    <t>LAKELAND</t>
  </si>
  <si>
    <t>POLK</t>
  </si>
  <si>
    <t>RANCHO CUCAMONGA</t>
  </si>
  <si>
    <t>NEW BERN</t>
  </si>
  <si>
    <t>CRAVEN</t>
  </si>
  <si>
    <t>WARWICK</t>
  </si>
  <si>
    <t>FAIRPORT</t>
  </si>
  <si>
    <t>GREENWICH</t>
  </si>
  <si>
    <t>BEDFORD CORNERS</t>
  </si>
  <si>
    <t>GAITHERSBURG</t>
  </si>
  <si>
    <t>EGREMONT</t>
  </si>
  <si>
    <t>RINDGE</t>
  </si>
  <si>
    <t>CHESHIRE</t>
  </si>
  <si>
    <t>HOOKSETT</t>
  </si>
  <si>
    <t>CROTON HDSN</t>
  </si>
  <si>
    <t>KINGSTON</t>
  </si>
  <si>
    <t>BAY POINT</t>
  </si>
  <si>
    <t>SCOTTS VALLEY</t>
  </si>
  <si>
    <t>MAPLE GROVE</t>
  </si>
  <si>
    <t>MUKILTEO</t>
  </si>
  <si>
    <t>COTTONWD HGTS</t>
  </si>
  <si>
    <t>CANBY</t>
  </si>
  <si>
    <t>HERCULES</t>
  </si>
  <si>
    <t>ARLINGTON HEIGHTS</t>
  </si>
  <si>
    <t>DULLES</t>
  </si>
  <si>
    <t>VAIL</t>
  </si>
  <si>
    <t>ANTELOPE</t>
  </si>
  <si>
    <t>EDGEWOOD</t>
  </si>
  <si>
    <t>CONSHOHOCKEN</t>
  </si>
  <si>
    <t>CENTERVILLE</t>
  </si>
  <si>
    <t>SEVERNA PARK</t>
  </si>
  <si>
    <t>GRANVILLE</t>
  </si>
  <si>
    <t>LICKING</t>
  </si>
  <si>
    <t>RIVER FOREST</t>
  </si>
  <si>
    <t>FLOURTOWN</t>
  </si>
  <si>
    <t>FLUSHING</t>
  </si>
  <si>
    <t>QUEENS</t>
  </si>
  <si>
    <t>LEAWOOD</t>
  </si>
  <si>
    <t>PLYMOUTH MEETING</t>
  </si>
  <si>
    <t>CHANTILLY</t>
  </si>
  <si>
    <t>WARRENTON</t>
  </si>
  <si>
    <t>CLATSOP</t>
  </si>
  <si>
    <t>LA HABRA</t>
  </si>
  <si>
    <t>STEAMBOAT SPRINGS</t>
  </si>
  <si>
    <t>KNIGHTS FERRY</t>
  </si>
  <si>
    <t>CHESTERFIELD</t>
  </si>
  <si>
    <t>BUELLTON</t>
  </si>
  <si>
    <t>BERKS</t>
  </si>
  <si>
    <t>SPARKS</t>
  </si>
  <si>
    <t>NARRAGANSETT</t>
  </si>
  <si>
    <t>EAST LIBERTY</t>
  </si>
  <si>
    <t>MECHANICSVILLE</t>
  </si>
  <si>
    <t>BENTLEYVILLE</t>
  </si>
  <si>
    <t>WESTMINSTER</t>
  </si>
  <si>
    <t>MIDDLETON</t>
  </si>
  <si>
    <t>CALIFORNIA</t>
  </si>
  <si>
    <t>FONTANA</t>
  </si>
  <si>
    <t>FALMOUTH</t>
  </si>
  <si>
    <t>FOUNTAIN VALLEY</t>
  </si>
  <si>
    <t>SEBASTOPOL</t>
  </si>
  <si>
    <t>MCLEAN</t>
  </si>
  <si>
    <t>BURKE</t>
  </si>
  <si>
    <t>MOORPARK</t>
  </si>
  <si>
    <t>BAILEYS CROSSROADS</t>
  </si>
  <si>
    <t>FREEDOM</t>
  </si>
  <si>
    <t>OCALA</t>
  </si>
  <si>
    <t>SURPRISE</t>
  </si>
  <si>
    <t>CLOSTER</t>
  </si>
  <si>
    <t>BERGEN</t>
  </si>
  <si>
    <t>MILWAUKEE</t>
  </si>
  <si>
    <t>MYRTLE BEACH</t>
  </si>
  <si>
    <t>HORRY</t>
  </si>
  <si>
    <t>RIDGEWAY</t>
  </si>
  <si>
    <t>GLEN ALLEN</t>
  </si>
  <si>
    <t>COVINGTON</t>
  </si>
  <si>
    <t>CRANSTON</t>
  </si>
  <si>
    <t>JOHNS ISLAND</t>
  </si>
  <si>
    <t>CORAL SPRINGS</t>
  </si>
  <si>
    <t>BEL TIBURON</t>
  </si>
  <si>
    <t>MONTVALE</t>
  </si>
  <si>
    <t>RIDGEFIELD</t>
  </si>
  <si>
    <t>PHOENIXVILLE</t>
  </si>
  <si>
    <t>BANTA</t>
  </si>
  <si>
    <t>BRIDGEWATER</t>
  </si>
  <si>
    <t>SOMERSET</t>
  </si>
  <si>
    <t>FAUQUIER</t>
  </si>
  <si>
    <t>SOUTH SAN FRANCISCO</t>
  </si>
  <si>
    <t>NORTH HOLLYWOOD</t>
  </si>
  <si>
    <t>PONDERAY</t>
  </si>
  <si>
    <t>BONNER</t>
  </si>
  <si>
    <t>APPLE VALLEY</t>
  </si>
  <si>
    <t>WOODBRIDGE</t>
  </si>
  <si>
    <t>APPLETON</t>
  </si>
  <si>
    <t>OUTAGAMIE</t>
  </si>
  <si>
    <t>HALESITE</t>
  </si>
  <si>
    <t>SYRACUSE</t>
  </si>
  <si>
    <t>WARRINGTON</t>
  </si>
  <si>
    <t>MORRIS</t>
  </si>
  <si>
    <t>BLUE ASH</t>
  </si>
  <si>
    <t>SOUTH DENNIS</t>
  </si>
  <si>
    <t>STARK</t>
  </si>
  <si>
    <t>OAKLEY</t>
  </si>
  <si>
    <t>E WENATCHEE</t>
  </si>
  <si>
    <t>PLAISTOW</t>
  </si>
  <si>
    <t>MOUNTLAKE TER</t>
  </si>
  <si>
    <t>HIGH POINT</t>
  </si>
  <si>
    <t>CAPE CORAL</t>
  </si>
  <si>
    <t>SEEKONK</t>
  </si>
  <si>
    <t>GWYNEDD</t>
  </si>
  <si>
    <t>ANOKA</t>
  </si>
  <si>
    <t>MOUNT VERNON</t>
  </si>
  <si>
    <t>WILLITS</t>
  </si>
  <si>
    <t>E PALO ALTO</t>
  </si>
  <si>
    <t>ALAMANCE</t>
  </si>
  <si>
    <t>OLMSTED</t>
  </si>
  <si>
    <t>GRANITE BAY</t>
  </si>
  <si>
    <t>SANIBEL</t>
  </si>
  <si>
    <t>SAINT GEORGE</t>
  </si>
  <si>
    <t>NORTHBOROUGH</t>
  </si>
  <si>
    <t>PRESCOTT VALLEY</t>
  </si>
  <si>
    <t>NORMAN</t>
  </si>
  <si>
    <t>KENSINGTON</t>
  </si>
  <si>
    <t>MARLBOROUGH</t>
  </si>
  <si>
    <t>PALM HARBOR</t>
  </si>
  <si>
    <t>GOLDEN VALLEY</t>
  </si>
  <si>
    <t>YPSILANTI</t>
  </si>
  <si>
    <t>CAMBRIA</t>
  </si>
  <si>
    <t>BIRCH ISLAND</t>
  </si>
  <si>
    <t>TUMWATER</t>
  </si>
  <si>
    <t>RESTON</t>
  </si>
  <si>
    <t>YUMA</t>
  </si>
  <si>
    <t>BOWIE</t>
  </si>
  <si>
    <t>SANDWICH</t>
  </si>
  <si>
    <t>NEW HOPE</t>
  </si>
  <si>
    <t>CAVE CREEK</t>
  </si>
  <si>
    <t>LYNN</t>
  </si>
  <si>
    <t>MELBOURNE</t>
  </si>
  <si>
    <t>BREVARD</t>
  </si>
  <si>
    <t>PRUNEDALE</t>
  </si>
  <si>
    <t>SHERWOOD</t>
  </si>
  <si>
    <t>AMELIA ISLAND</t>
  </si>
  <si>
    <t>NASSAU</t>
  </si>
  <si>
    <t>CORTEZ</t>
  </si>
  <si>
    <t>MONTEZUMA</t>
  </si>
  <si>
    <t>LOOMIS</t>
  </si>
  <si>
    <t>BLAWNOX</t>
  </si>
  <si>
    <t>SPANISH SPGS</t>
  </si>
  <si>
    <t>BRANFORD</t>
  </si>
  <si>
    <t>SAHUARITA</t>
  </si>
  <si>
    <t>LA CRESCENTA</t>
  </si>
  <si>
    <t>COPPELL</t>
  </si>
  <si>
    <t>MANHATTAN</t>
  </si>
  <si>
    <t>RILEY</t>
  </si>
  <si>
    <t>MCMINNVILLE</t>
  </si>
  <si>
    <t>WINCHESTER</t>
  </si>
  <si>
    <t>VALENCIA</t>
  </si>
  <si>
    <t>EDDYVILLE</t>
  </si>
  <si>
    <t>ULSTER</t>
  </si>
  <si>
    <t>MELROSE</t>
  </si>
  <si>
    <t>PLANT CITY</t>
  </si>
  <si>
    <t>CARL FISHER</t>
  </si>
  <si>
    <t>TORRINGTON</t>
  </si>
  <si>
    <t>LITCHFIELD</t>
  </si>
  <si>
    <t>MECHANICSBURG</t>
  </si>
  <si>
    <t>NORWELL</t>
  </si>
  <si>
    <t>COOS</t>
  </si>
  <si>
    <t>LOMPOC</t>
  </si>
  <si>
    <t>FIRCREST</t>
  </si>
  <si>
    <t>SIERRA VISTA</t>
  </si>
  <si>
    <t>COCHISE</t>
  </si>
  <si>
    <t>BISHOP</t>
  </si>
  <si>
    <t>INYO</t>
  </si>
  <si>
    <t>ENUMCLAW</t>
  </si>
  <si>
    <t>BEL AIR</t>
  </si>
  <si>
    <t>HARFORD</t>
  </si>
  <si>
    <t>DAMASCUS</t>
  </si>
  <si>
    <t>BETHEL PARK</t>
  </si>
  <si>
    <t>LAKE FOREST</t>
  </si>
  <si>
    <t>KATY</t>
  </si>
  <si>
    <t>FORT BEND</t>
  </si>
  <si>
    <t>STUART</t>
  </si>
  <si>
    <t>MARTIN</t>
  </si>
  <si>
    <t>WAYNE</t>
  </si>
  <si>
    <t>CASTLE VALLEY</t>
  </si>
  <si>
    <t>GRAND</t>
  </si>
  <si>
    <t>MENTOR</t>
  </si>
  <si>
    <t>LEES SUMMIT</t>
  </si>
  <si>
    <t>NEWHALL</t>
  </si>
  <si>
    <t>CHINO HILLS</t>
  </si>
  <si>
    <t>PARK RIDGE</t>
  </si>
  <si>
    <t>WEST ORANGE</t>
  </si>
  <si>
    <t>ATHOL</t>
  </si>
  <si>
    <t>GREAT FALLS</t>
  </si>
  <si>
    <t>CASCADE</t>
  </si>
  <si>
    <t>NOBLESVILLE</t>
  </si>
  <si>
    <t>PAGOSA SPGS</t>
  </si>
  <si>
    <t>ARCHULETA</t>
  </si>
  <si>
    <t>WENATCHEE</t>
  </si>
  <si>
    <t>CHELAN</t>
  </si>
  <si>
    <t>TROY</t>
  </si>
  <si>
    <t>PITT</t>
  </si>
  <si>
    <t>DARTMOUTH</t>
  </si>
  <si>
    <t>LOWELL</t>
  </si>
  <si>
    <t>TALLEYVILLE</t>
  </si>
  <si>
    <t>NEW CASTLE</t>
  </si>
  <si>
    <t>EDGEWATER</t>
  </si>
  <si>
    <t>OKEMOS</t>
  </si>
  <si>
    <t>ARDEN HILLS</t>
  </si>
  <si>
    <t>KEENE</t>
  </si>
  <si>
    <t>WARREN</t>
  </si>
  <si>
    <t>VT</t>
  </si>
  <si>
    <t>BRATTLEBORO</t>
  </si>
  <si>
    <t>WINDHAM</t>
  </si>
  <si>
    <t>LORAIN</t>
  </si>
  <si>
    <t>LUTHERVILLE</t>
  </si>
  <si>
    <t>MOUNT JULIET</t>
  </si>
  <si>
    <t>WILSON</t>
  </si>
  <si>
    <t>HAGERSTOWN</t>
  </si>
  <si>
    <t>NEW CITY</t>
  </si>
  <si>
    <t>ROCKLAND</t>
  </si>
  <si>
    <t>CLAYTON</t>
  </si>
  <si>
    <t>ARDSLEY</t>
  </si>
  <si>
    <t>SAINT CHARLES</t>
  </si>
  <si>
    <t>KANE</t>
  </si>
  <si>
    <t>FEDERAL WAY</t>
  </si>
  <si>
    <t>CHELSEA</t>
  </si>
  <si>
    <t>ROHNERT PARK</t>
  </si>
  <si>
    <t>MARBLEHEAD</t>
  </si>
  <si>
    <t>MACON</t>
  </si>
  <si>
    <t>BIBB</t>
  </si>
  <si>
    <t>LANSDOWNE</t>
  </si>
  <si>
    <t>NEWNAN</t>
  </si>
  <si>
    <t>COWETA</t>
  </si>
  <si>
    <t>DOVER</t>
  </si>
  <si>
    <t>LEWISVILLE</t>
  </si>
  <si>
    <t>HAMPDEN TOWNSHIP</t>
  </si>
  <si>
    <t>JOHNSON CITY</t>
  </si>
  <si>
    <t>BROOME</t>
  </si>
  <si>
    <t>NORTH WALES</t>
  </si>
  <si>
    <t>SIMSBURY</t>
  </si>
  <si>
    <t>GARLAND</t>
  </si>
  <si>
    <t>ROCK HILL</t>
  </si>
  <si>
    <t>LA CANADA</t>
  </si>
  <si>
    <t>KELLER</t>
  </si>
  <si>
    <t>MARSTONS MILLS</t>
  </si>
  <si>
    <t>SUGAR LAND</t>
  </si>
  <si>
    <t>KENNET SQ</t>
  </si>
  <si>
    <t>PROSPER</t>
  </si>
  <si>
    <t>RIVERBANK</t>
  </si>
  <si>
    <t>ZEPHYR COVE</t>
  </si>
  <si>
    <t>KENOSHA</t>
  </si>
  <si>
    <t>BRONX</t>
  </si>
  <si>
    <t>WOODLAND PARK</t>
  </si>
  <si>
    <t>TELLER</t>
  </si>
  <si>
    <t>WOODSTOCK</t>
  </si>
  <si>
    <t>WESTERLY</t>
  </si>
  <si>
    <t>WV</t>
  </si>
  <si>
    <t>KANAWHA</t>
  </si>
  <si>
    <t>CARLISLE</t>
  </si>
  <si>
    <t>PORTAGE</t>
  </si>
  <si>
    <t>N KINGSTOWN</t>
  </si>
  <si>
    <t>WATSONVILLE</t>
  </si>
  <si>
    <t>MANASQUAN</t>
  </si>
  <si>
    <t>MONMOUTH</t>
  </si>
  <si>
    <t>LIHUE</t>
  </si>
  <si>
    <t>KAUAI</t>
  </si>
  <si>
    <t>AIKEN</t>
  </si>
  <si>
    <t>EVANSVILLE</t>
  </si>
  <si>
    <t>S BURLINGTON</t>
  </si>
  <si>
    <t>CHITTENDEN</t>
  </si>
  <si>
    <t>CATHEDRAL CITY</t>
  </si>
  <si>
    <t>BELFAIR</t>
  </si>
  <si>
    <t>WESTERVILLE</t>
  </si>
  <si>
    <t>HOFFMAN EST</t>
  </si>
  <si>
    <t>GARWOOD</t>
  </si>
  <si>
    <t>COLESVILLE</t>
  </si>
  <si>
    <t>ST. LOUIS</t>
  </si>
  <si>
    <t>OROVILLE</t>
  </si>
  <si>
    <t>GLENDORA</t>
  </si>
  <si>
    <t>LAKE STEVENS</t>
  </si>
  <si>
    <t>GREEN VALLEY</t>
  </si>
  <si>
    <t>GRAPEVINE</t>
  </si>
  <si>
    <t>SKILLMAN</t>
  </si>
  <si>
    <t>CAMP HILL</t>
  </si>
  <si>
    <t>SULLIVAN</t>
  </si>
  <si>
    <t>MARANA</t>
  </si>
  <si>
    <t>BURNSVILLE</t>
  </si>
  <si>
    <t>CLAY</t>
  </si>
  <si>
    <t>CLARKSVILLE</t>
  </si>
  <si>
    <t>KEIZER</t>
  </si>
  <si>
    <t>POWELL</t>
  </si>
  <si>
    <t>MINNETONKA</t>
  </si>
  <si>
    <t>CHAMPAIGN</t>
  </si>
  <si>
    <t>SD</t>
  </si>
  <si>
    <t>RAPID CITY</t>
  </si>
  <si>
    <t>BRECKSVILLE</t>
  </si>
  <si>
    <t>GARRISON</t>
  </si>
  <si>
    <t>ELMHURST</t>
  </si>
  <si>
    <t>CYPRESS</t>
  </si>
  <si>
    <t>NEW MILFORD</t>
  </si>
  <si>
    <t>HEMET</t>
  </si>
  <si>
    <t>NEW YORK CITY</t>
  </si>
  <si>
    <t>WYCKOFF</t>
  </si>
  <si>
    <t>GROTON</t>
  </si>
  <si>
    <t>NEW LONDON</t>
  </si>
  <si>
    <t>VINEYARD HAVEN</t>
  </si>
  <si>
    <t>BOWLING GREEN</t>
  </si>
  <si>
    <t>RIDGEWOOD</t>
  </si>
  <si>
    <t>BAINBRIDGE ISLAND</t>
  </si>
  <si>
    <t>BASS RIVER</t>
  </si>
  <si>
    <t>CHARDON</t>
  </si>
  <si>
    <t>GEAUGA</t>
  </si>
  <si>
    <t>SIOUX FALLS</t>
  </si>
  <si>
    <t>MINNEHAHA</t>
  </si>
  <si>
    <t>MENIFEE</t>
  </si>
  <si>
    <t>ROYAL OAK</t>
  </si>
  <si>
    <t>ORLAND PARK</t>
  </si>
  <si>
    <t>CLINTON</t>
  </si>
  <si>
    <t>STATEN ISLAND</t>
  </si>
  <si>
    <t>ASPEN HILL</t>
  </si>
  <si>
    <t>SAN PABLO</t>
  </si>
  <si>
    <t>MANSFIELD</t>
  </si>
  <si>
    <t>SHREWSBURY</t>
  </si>
  <si>
    <t>FALLBROOK</t>
  </si>
  <si>
    <t>MYSTIC</t>
  </si>
  <si>
    <t>BALLWIN</t>
  </si>
  <si>
    <t>HILLIARD</t>
  </si>
  <si>
    <t>BUTLER</t>
  </si>
  <si>
    <t>AVENTURA</t>
  </si>
  <si>
    <t>FIRESTONE</t>
  </si>
  <si>
    <t>N PROVIDENCE</t>
  </si>
  <si>
    <t>VAUXHALL</t>
  </si>
  <si>
    <t>EAST YORK</t>
  </si>
  <si>
    <t>SCRANTON</t>
  </si>
  <si>
    <t>LACKAWANNA</t>
  </si>
  <si>
    <t>JOHNSTON</t>
  </si>
  <si>
    <t>TUJUNGA</t>
  </si>
  <si>
    <t>COLLEYVILLE</t>
  </si>
  <si>
    <t>ROCKFORD</t>
  </si>
  <si>
    <t>WINNEBAGO</t>
  </si>
  <si>
    <t>PUEBLO</t>
  </si>
  <si>
    <t>ST. PAUL</t>
  </si>
  <si>
    <t>DULUTH</t>
  </si>
  <si>
    <t>SOUTH PORTLAND</t>
  </si>
  <si>
    <t>DES PERES</t>
  </si>
  <si>
    <t>SIMPSONVILLE</t>
  </si>
  <si>
    <t>SANTA ANA</t>
  </si>
  <si>
    <t>ABINGDON</t>
  </si>
  <si>
    <t>SOMERS</t>
  </si>
  <si>
    <t>WHITMAN</t>
  </si>
  <si>
    <t>KAPAA</t>
  </si>
  <si>
    <t>ARROYO GRANDE</t>
  </si>
  <si>
    <t>ARNOLD</t>
  </si>
  <si>
    <t>BRAINTREE</t>
  </si>
  <si>
    <t>NEWPORT NEWS</t>
  </si>
  <si>
    <t>MCCALL</t>
  </si>
  <si>
    <t>VALLEY</t>
  </si>
  <si>
    <t>SHELBY TOWNSHIP</t>
  </si>
  <si>
    <t>MACOMB</t>
  </si>
  <si>
    <t>ORCUTT</t>
  </si>
  <si>
    <t>RAMONA</t>
  </si>
  <si>
    <t>AMARILLO</t>
  </si>
  <si>
    <t>RANDALL</t>
  </si>
  <si>
    <t>LA</t>
  </si>
  <si>
    <t>OXFORD</t>
  </si>
  <si>
    <t>BRUNSWICK</t>
  </si>
  <si>
    <t>GLYNN</t>
  </si>
  <si>
    <t>SCHAUMBURG</t>
  </si>
  <si>
    <t>ASBURY PARK</t>
  </si>
  <si>
    <t>GALT</t>
  </si>
  <si>
    <t>SAN DIMAS</t>
  </si>
  <si>
    <t>MIDLAND</t>
  </si>
  <si>
    <t>LATHAM</t>
  </si>
  <si>
    <t>PONTE VEDRA</t>
  </si>
  <si>
    <t>NORTHFIELD</t>
  </si>
  <si>
    <t>BELKNAP</t>
  </si>
  <si>
    <t>AUGUSTA</t>
  </si>
  <si>
    <t>KENNEBEC</t>
  </si>
  <si>
    <t>BLOOMFIELD</t>
  </si>
  <si>
    <t>ANDOVER</t>
  </si>
  <si>
    <t>NORTH QUINCY</t>
  </si>
  <si>
    <t>BATON ROUGE</t>
  </si>
  <si>
    <t>SWANZEY</t>
  </si>
  <si>
    <t>HAMPTON BAYS</t>
  </si>
  <si>
    <t>HANFORD</t>
  </si>
  <si>
    <t>MEDINA</t>
  </si>
  <si>
    <t>MEDFIELD</t>
  </si>
  <si>
    <t>GEORGE SCHOOL</t>
  </si>
  <si>
    <t>RICHFIELD</t>
  </si>
  <si>
    <t>RANCHO CORDOVA</t>
  </si>
  <si>
    <t>PRINCEVILLE</t>
  </si>
  <si>
    <t>NEW ORLEANS</t>
  </si>
  <si>
    <t>OAK PARK HEIGHTS</t>
  </si>
  <si>
    <t>LIVINGSTON</t>
  </si>
  <si>
    <t>BARRINGTON</t>
  </si>
  <si>
    <t>TUCKER</t>
  </si>
  <si>
    <t>POCATELLO</t>
  </si>
  <si>
    <t>BANNOCK</t>
  </si>
  <si>
    <t>DOWNEY</t>
  </si>
  <si>
    <t>HANCOCK</t>
  </si>
  <si>
    <t>CHANHASSEN</t>
  </si>
  <si>
    <t>CARVER</t>
  </si>
  <si>
    <t>NILES</t>
  </si>
  <si>
    <t>LYNNFIELD</t>
  </si>
  <si>
    <t>QUAKERTOWN</t>
  </si>
  <si>
    <t>MILLVILLE</t>
  </si>
  <si>
    <t>CARROLL</t>
  </si>
  <si>
    <t>STAFFORD</t>
  </si>
  <si>
    <t>LIVONIA</t>
  </si>
  <si>
    <t>WEST PALM BCH</t>
  </si>
  <si>
    <t>DANIELS</t>
  </si>
  <si>
    <t>MIDDLETOWN</t>
  </si>
  <si>
    <t>WATERTOWN</t>
  </si>
  <si>
    <t>SUN PRAIRIE</t>
  </si>
  <si>
    <t>ENFIELD</t>
  </si>
  <si>
    <t>GREENWOOD</t>
  </si>
  <si>
    <t>WEST HILLS</t>
  </si>
  <si>
    <t>LEAVENWORTH</t>
  </si>
  <si>
    <t>RIDGECREST</t>
  </si>
  <si>
    <t>HAMPSTEAD</t>
  </si>
  <si>
    <t>PENDER</t>
  </si>
  <si>
    <t>BRUNNERVILLE</t>
  </si>
  <si>
    <t>DRAPER</t>
  </si>
  <si>
    <t>ACWORTH</t>
  </si>
  <si>
    <t>SANTA MARIA</t>
  </si>
  <si>
    <t>MANASSAS</t>
  </si>
  <si>
    <t>GRAND JUNCTION</t>
  </si>
  <si>
    <t>PINE POINT</t>
  </si>
  <si>
    <t>BLUFFTON</t>
  </si>
  <si>
    <t>GALVESTON</t>
  </si>
  <si>
    <t>GARDEN CITY</t>
  </si>
  <si>
    <t>ANTHEM</t>
  </si>
  <si>
    <t>TOLEDO</t>
  </si>
  <si>
    <t>LUCAS</t>
  </si>
  <si>
    <t>VALPARAISO</t>
  </si>
  <si>
    <t>PORTER</t>
  </si>
  <si>
    <t>HALL</t>
  </si>
  <si>
    <t>CLIFTON PARK</t>
  </si>
  <si>
    <t>GARDENA</t>
  </si>
  <si>
    <t>LEWIS CENTER</t>
  </si>
  <si>
    <t>CARSON</t>
  </si>
  <si>
    <t>KANEOHE</t>
  </si>
  <si>
    <t>WILLOW GROVE</t>
  </si>
  <si>
    <t>EAST WINDSOR</t>
  </si>
  <si>
    <t>LAWRENCEVILLE</t>
  </si>
  <si>
    <t>HAYDEN</t>
  </si>
  <si>
    <t>WEXFORD</t>
  </si>
  <si>
    <t>PARAMUS</t>
  </si>
  <si>
    <t>TIPPECANOE</t>
  </si>
  <si>
    <t>TOPEKA</t>
  </si>
  <si>
    <t>SHAWNEE</t>
  </si>
  <si>
    <t>BETHEL</t>
  </si>
  <si>
    <t>KINGMAN</t>
  </si>
  <si>
    <t>COMMACK</t>
  </si>
  <si>
    <t>GOLDEN</t>
  </si>
  <si>
    <t>LAGUNA NIGUEL</t>
  </si>
  <si>
    <t>ELDERSBURG</t>
  </si>
  <si>
    <t>PAYSON</t>
  </si>
  <si>
    <t>GILA</t>
  </si>
  <si>
    <t>CLIFTON</t>
  </si>
  <si>
    <t>PASSAIC</t>
  </si>
  <si>
    <t>URBANA</t>
  </si>
  <si>
    <t>HOLLAND</t>
  </si>
  <si>
    <t>OTTAWA</t>
  </si>
  <si>
    <t>MANCHESTER CENTER</t>
  </si>
  <si>
    <t>BENNINGTON</t>
  </si>
  <si>
    <t>PARSIPPANY</t>
  </si>
  <si>
    <t>SHENANDOAH</t>
  </si>
  <si>
    <t>LA VERNE</t>
  </si>
  <si>
    <t>PLAINVILLE</t>
  </si>
  <si>
    <t>WAIALUA</t>
  </si>
  <si>
    <t>LINCOLN CITY</t>
  </si>
  <si>
    <t>TWIN FALLS</t>
  </si>
  <si>
    <t>HINSDALE</t>
  </si>
  <si>
    <t>COMMERCE TOWNSHIP</t>
  </si>
  <si>
    <t>CLEMMONS</t>
  </si>
  <si>
    <t>WHITEFISH</t>
  </si>
  <si>
    <t>STAUNTON</t>
  </si>
  <si>
    <t>BERKELEY LAKE</t>
  </si>
  <si>
    <t>MISSION HILLS</t>
  </si>
  <si>
    <t>GLENWOOD SPGS</t>
  </si>
  <si>
    <t>BRYN MAWR</t>
  </si>
  <si>
    <t>KNICKERBOCKER</t>
  </si>
  <si>
    <t>ABINGTON</t>
  </si>
  <si>
    <t>NORTH READING</t>
  </si>
  <si>
    <t>CANOGA PARK</t>
  </si>
  <si>
    <t>MOUNT SHASTA</t>
  </si>
  <si>
    <t>CHATSWORTH</t>
  </si>
  <si>
    <t>BOOTH</t>
  </si>
  <si>
    <t>MONONGALIA</t>
  </si>
  <si>
    <t>ANDERSON</t>
  </si>
  <si>
    <t>CRYSTAL</t>
  </si>
  <si>
    <t>KENNESAW</t>
  </si>
  <si>
    <t>CHAPPAQUA</t>
  </si>
  <si>
    <t>MOSCOW</t>
  </si>
  <si>
    <t>LATAH</t>
  </si>
  <si>
    <t>RAYNHAM</t>
  </si>
  <si>
    <t>CLERMONT</t>
  </si>
  <si>
    <t>SAUSALITO</t>
  </si>
  <si>
    <t>TYLER</t>
  </si>
  <si>
    <t>SMITH</t>
  </si>
  <si>
    <t>BERNARDSVILLE</t>
  </si>
  <si>
    <t>FORT PIERCE</t>
  </si>
  <si>
    <t>PALM COAST</t>
  </si>
  <si>
    <t>FLAGLER</t>
  </si>
  <si>
    <t>DIXON</t>
  </si>
  <si>
    <t>MANHASSET</t>
  </si>
  <si>
    <t>WESTLAKE VILLAGE</t>
  </si>
  <si>
    <t>CLARKSBURG</t>
  </si>
  <si>
    <t>FOXCROFT SQ</t>
  </si>
  <si>
    <t>SELBYVILLE</t>
  </si>
  <si>
    <t>CHINO</t>
  </si>
  <si>
    <t>HERMITAGE</t>
  </si>
  <si>
    <t>WEST COVINA</t>
  </si>
  <si>
    <t>MONTEREY PARK</t>
  </si>
  <si>
    <t>DUNKIRK</t>
  </si>
  <si>
    <t>CALVERT</t>
  </si>
  <si>
    <t>KILL DEVIL HILLS</t>
  </si>
  <si>
    <t>DARE</t>
  </si>
  <si>
    <t>LUTZ</t>
  </si>
  <si>
    <t>LIMERICK</t>
  </si>
  <si>
    <t>ENGLISHTOWN</t>
  </si>
  <si>
    <t>ROGERS</t>
  </si>
  <si>
    <t>FERNDALE</t>
  </si>
  <si>
    <t>ANNANDALE</t>
  </si>
  <si>
    <t>WHEAT RIDGE</t>
  </si>
  <si>
    <t>NEW ROCHELLE</t>
  </si>
  <si>
    <t>SANDPOINT</t>
  </si>
  <si>
    <t>CEDAR PARK</t>
  </si>
  <si>
    <t>WALPOLE</t>
  </si>
  <si>
    <t>LAKE BLUFF</t>
  </si>
  <si>
    <t>BERLIN</t>
  </si>
  <si>
    <t>CANANDAIGUA</t>
  </si>
  <si>
    <t>ONTARIO</t>
  </si>
  <si>
    <t>CUTCHOGUE</t>
  </si>
  <si>
    <t>LAKE BALBOA</t>
  </si>
  <si>
    <t>DESTIN</t>
  </si>
  <si>
    <t>OKALOOSA</t>
  </si>
  <si>
    <t>LAKEVILLE</t>
  </si>
  <si>
    <t>FREEPORT</t>
  </si>
  <si>
    <t>HOLLADAY</t>
  </si>
  <si>
    <t>HULMEVILLE</t>
  </si>
  <si>
    <t>DEPEW</t>
  </si>
  <si>
    <t>WATERFORD</t>
  </si>
  <si>
    <t>MORRISTOWN</t>
  </si>
  <si>
    <t>DOBBS FERRY</t>
  </si>
  <si>
    <t>WILLIAMSPORT</t>
  </si>
  <si>
    <t>LYCOMING</t>
  </si>
  <si>
    <t>LONGBOAT KEY</t>
  </si>
  <si>
    <t>MENDOTA HEIGHTS</t>
  </si>
  <si>
    <t>RUSTON</t>
  </si>
  <si>
    <t>WAREHAM</t>
  </si>
  <si>
    <t>CORINTH</t>
  </si>
  <si>
    <t>NEW ALBANY</t>
  </si>
  <si>
    <t>FLOYD</t>
  </si>
  <si>
    <t>MUSKEGON</t>
  </si>
  <si>
    <t>WESTBROOK</t>
  </si>
  <si>
    <t>COCO RIVER</t>
  </si>
  <si>
    <t>DOWNERS GROVE</t>
  </si>
  <si>
    <t>SANTA ROSA BEACH</t>
  </si>
  <si>
    <t>WALTON</t>
  </si>
  <si>
    <t>SAUGUS</t>
  </si>
  <si>
    <t>CANYON CNTRY</t>
  </si>
  <si>
    <t>CRYSTAL LAKE</t>
  </si>
  <si>
    <t>MCHENRY</t>
  </si>
  <si>
    <t>BELMAR</t>
  </si>
  <si>
    <t>WAYNESBORO</t>
  </si>
  <si>
    <t>MARINA</t>
  </si>
  <si>
    <t>AUBURNDALE</t>
  </si>
  <si>
    <t>NEWTOWN SQ</t>
  </si>
  <si>
    <t>BEAVERCREEK</t>
  </si>
  <si>
    <t>GREENE</t>
  </si>
  <si>
    <t>W BRIDGEWATER</t>
  </si>
  <si>
    <t>MOREHEAD CITY</t>
  </si>
  <si>
    <t>CARTERET</t>
  </si>
  <si>
    <t>POUGHKEEPSIE</t>
  </si>
  <si>
    <t>DUTCHESS</t>
  </si>
  <si>
    <t>YARDLEY</t>
  </si>
  <si>
    <t>PULLMAN</t>
  </si>
  <si>
    <t>BAY VILLAGE</t>
  </si>
  <si>
    <t>COLLIERVILLE</t>
  </si>
  <si>
    <t>ALLSTON</t>
  </si>
  <si>
    <t>LAKE ELSINORE</t>
  </si>
  <si>
    <t>ALTOONA</t>
  </si>
  <si>
    <t>BLAIR</t>
  </si>
  <si>
    <t>NEWTOWN</t>
  </si>
  <si>
    <t>CANAAN</t>
  </si>
  <si>
    <t>MORENO VALLEY</t>
  </si>
  <si>
    <t>ABILENE</t>
  </si>
  <si>
    <t>TAYLOR</t>
  </si>
  <si>
    <t>LIBERTY TOWNSHP</t>
  </si>
  <si>
    <t>PLUMAS</t>
  </si>
  <si>
    <t>BLUE BELL</t>
  </si>
  <si>
    <t>OVIEDO</t>
  </si>
  <si>
    <t>SEMINOLE</t>
  </si>
  <si>
    <t>MARYVILLE</t>
  </si>
  <si>
    <t>BLOUNT</t>
  </si>
  <si>
    <t>SOMERS POINT</t>
  </si>
  <si>
    <t>ATLANTIC</t>
  </si>
  <si>
    <t>GRANBY</t>
  </si>
  <si>
    <t>LAKE ARROWHEAD</t>
  </si>
  <si>
    <t>HICKORY</t>
  </si>
  <si>
    <t>CATAWBA</t>
  </si>
  <si>
    <t>GLEN BURNIE</t>
  </si>
  <si>
    <t>BANGOR</t>
  </si>
  <si>
    <t>PENOBSCOT</t>
  </si>
  <si>
    <t>TRAVERSE CITY</t>
  </si>
  <si>
    <t>CLE ELUM</t>
  </si>
  <si>
    <t>INDIO</t>
  </si>
  <si>
    <t>SOUTH ORANGE</t>
  </si>
  <si>
    <t>LIBERTY LAKE</t>
  </si>
  <si>
    <t>ELWYN</t>
  </si>
  <si>
    <t>LAKE RIDGE</t>
  </si>
  <si>
    <t>NORWOOD</t>
  </si>
  <si>
    <t>OAKTON</t>
  </si>
  <si>
    <t>WINTER PARK</t>
  </si>
  <si>
    <t>PENFIELD</t>
  </si>
  <si>
    <t>PORT WASHINGTON</t>
  </si>
  <si>
    <t>COMMERCE CITY</t>
  </si>
  <si>
    <t>SANTA SUSANA</t>
  </si>
  <si>
    <t>FORT SALONGA</t>
  </si>
  <si>
    <t>BRIDGEPORT</t>
  </si>
  <si>
    <t>HAMPDEN</t>
  </si>
  <si>
    <t>RIO RANCHO</t>
  </si>
  <si>
    <t>SANDOVAL</t>
  </si>
  <si>
    <t>BRADENTON BCH</t>
  </si>
  <si>
    <t>LAKEPORT</t>
  </si>
  <si>
    <t>LOCKWOOD</t>
  </si>
  <si>
    <t>SAN LORENZO</t>
  </si>
  <si>
    <t>BEAR CREEK TOWNSHIP</t>
  </si>
  <si>
    <t>LUZERNE</t>
  </si>
  <si>
    <t>BASALT</t>
  </si>
  <si>
    <t>CARTHAGE</t>
  </si>
  <si>
    <t>QUEEN CREEK</t>
  </si>
  <si>
    <t>EASTBOROUGH</t>
  </si>
  <si>
    <t>DUXBURY</t>
  </si>
  <si>
    <t>AMMON</t>
  </si>
  <si>
    <t>BONNEVILLE</t>
  </si>
  <si>
    <t>LIBERTYVILLE</t>
  </si>
  <si>
    <t>SHORT HILLS</t>
  </si>
  <si>
    <t>SOUTHAMPTON</t>
  </si>
  <si>
    <t>GURNEE</t>
  </si>
  <si>
    <t>SEATAC</t>
  </si>
  <si>
    <t>WESTFIELD</t>
  </si>
  <si>
    <t>INDIAN CREEK</t>
  </si>
  <si>
    <t>BUFFALO GROVE</t>
  </si>
  <si>
    <t>N LAS VEGAS</t>
  </si>
  <si>
    <t>BROOKFIELD</t>
  </si>
  <si>
    <t>WAUKESHA</t>
  </si>
  <si>
    <t>SOUTHBURY</t>
  </si>
  <si>
    <t>BLASDELL</t>
  </si>
  <si>
    <t>MISHAWAKA</t>
  </si>
  <si>
    <t>ST JOSEPH</t>
  </si>
  <si>
    <t>MUSCOGEE</t>
  </si>
  <si>
    <t>KENNEBUNK</t>
  </si>
  <si>
    <t>FAIRBORN</t>
  </si>
  <si>
    <t>SHOW LOW</t>
  </si>
  <si>
    <t>NAVAJO</t>
  </si>
  <si>
    <t>GREECE</t>
  </si>
  <si>
    <t>OAK CREEK</t>
  </si>
  <si>
    <t>PLAINFIELD</t>
  </si>
  <si>
    <t>WILL</t>
  </si>
  <si>
    <t>PEMBROKE</t>
  </si>
  <si>
    <t>TOMS RIVER</t>
  </si>
  <si>
    <t>OCEAN</t>
  </si>
  <si>
    <t>WESTMONT</t>
  </si>
  <si>
    <t>CHANDLER HEIGHTS</t>
  </si>
  <si>
    <t>WILLIAMSVILLE</t>
  </si>
  <si>
    <t>ATWATER</t>
  </si>
  <si>
    <t>SALIDA</t>
  </si>
  <si>
    <t>CHAFFEE</t>
  </si>
  <si>
    <t>CULPEPER</t>
  </si>
  <si>
    <t>ARTESIA</t>
  </si>
  <si>
    <t>HOLYOKE</t>
  </si>
  <si>
    <t>IA</t>
  </si>
  <si>
    <t>W DES MOINES</t>
  </si>
  <si>
    <t>TAKOMA PARK</t>
  </si>
  <si>
    <t>LADSON</t>
  </si>
  <si>
    <t>DORCHESTER</t>
  </si>
  <si>
    <t>WEST HARTFORD</t>
  </si>
  <si>
    <t>BERMUDA DUNES</t>
  </si>
  <si>
    <t>NORTH HAVEN</t>
  </si>
  <si>
    <t>ESTES PARK</t>
  </si>
  <si>
    <t>AGUA DULCE</t>
  </si>
  <si>
    <t>BAYBERRY</t>
  </si>
  <si>
    <t>HAUSER</t>
  </si>
  <si>
    <t>BROCKTON</t>
  </si>
  <si>
    <t>LOMBARD</t>
  </si>
  <si>
    <t>MT PLEASANT</t>
  </si>
  <si>
    <t>GULFPORT</t>
  </si>
  <si>
    <t>FORT THOMAS</t>
  </si>
  <si>
    <t>WEST JORDAN</t>
  </si>
  <si>
    <t>HESPERIA</t>
  </si>
  <si>
    <t>COOPERSBURG</t>
  </si>
  <si>
    <t>ARCOLA</t>
  </si>
  <si>
    <t>HAMPTON</t>
  </si>
  <si>
    <t>GASTONIA</t>
  </si>
  <si>
    <t>GASTON</t>
  </si>
  <si>
    <t>NARBERTH</t>
  </si>
  <si>
    <t>ARMONK</t>
  </si>
  <si>
    <t>RIVERVIEW</t>
  </si>
  <si>
    <t>FRONT ROYAL</t>
  </si>
  <si>
    <t>POINT MUGU NAWC</t>
  </si>
  <si>
    <t>LARGO</t>
  </si>
  <si>
    <t>N PALM BEACH</t>
  </si>
  <si>
    <t>FUQUAY VARINA</t>
  </si>
  <si>
    <t>JANESVILLE</t>
  </si>
  <si>
    <t>ROCK</t>
  </si>
  <si>
    <t>MORGANTOWN</t>
  </si>
  <si>
    <t>CITY RANCH</t>
  </si>
  <si>
    <t>MCKINNEY</t>
  </si>
  <si>
    <t>CRESCENT CITY</t>
  </si>
  <si>
    <t>DEL NORTE</t>
  </si>
  <si>
    <t>BROOMALL</t>
  </si>
  <si>
    <t>DETROIT</t>
  </si>
  <si>
    <t>PORT CHARLOTTE</t>
  </si>
  <si>
    <t>PLACENTIA</t>
  </si>
  <si>
    <t>MURRAY</t>
  </si>
  <si>
    <t>BEVERLEY BCH</t>
  </si>
  <si>
    <t>PARADISE VALLEY</t>
  </si>
  <si>
    <t>LEAGUE CITY</t>
  </si>
  <si>
    <t>CARROLLWOOD</t>
  </si>
  <si>
    <t>WEST SACRAMENTO</t>
  </si>
  <si>
    <t>HALEIWA</t>
  </si>
  <si>
    <t>WICHITA FALLS</t>
  </si>
  <si>
    <t>LIVERPOOL</t>
  </si>
  <si>
    <t>SPRING HILL</t>
  </si>
  <si>
    <t>MAURY</t>
  </si>
  <si>
    <t>PETERBOROUGH</t>
  </si>
  <si>
    <t>MIDLAND PARK</t>
  </si>
  <si>
    <t>CAVE SPRING</t>
  </si>
  <si>
    <t>S HAMILTON</t>
  </si>
  <si>
    <t>DIAMOND BAR</t>
  </si>
  <si>
    <t>PACIFIC HOUSE</t>
  </si>
  <si>
    <t>FAIRHAVEN</t>
  </si>
  <si>
    <t>COTTLEVILLE</t>
  </si>
  <si>
    <t>HARRISON</t>
  </si>
  <si>
    <t>ALTA LOMA</t>
  </si>
  <si>
    <t>ZIONSVILLE</t>
  </si>
  <si>
    <t>BEAUMONT</t>
  </si>
  <si>
    <t>ESTERO</t>
  </si>
  <si>
    <t>CRESSKILL</t>
  </si>
  <si>
    <t>BAY SHORE</t>
  </si>
  <si>
    <t>GLENS FALLS</t>
  </si>
  <si>
    <t>KATONAH</t>
  </si>
  <si>
    <t>BRONXVILLE</t>
  </si>
  <si>
    <t>PEABODY</t>
  </si>
  <si>
    <t>DELLWOOD</t>
  </si>
  <si>
    <t>DELTA</t>
  </si>
  <si>
    <t>FLANDERS</t>
  </si>
  <si>
    <t>NORTHVILLE</t>
  </si>
  <si>
    <t>ARROWSIC</t>
  </si>
  <si>
    <t>SAGADAHOC</t>
  </si>
  <si>
    <t>LILBURN</t>
  </si>
  <si>
    <t>HERSHEY</t>
  </si>
  <si>
    <t>MAUMEE</t>
  </si>
  <si>
    <t>SCARSDALE</t>
  </si>
  <si>
    <t>KALAMAZOO</t>
  </si>
  <si>
    <t>GLENARDEN</t>
  </si>
  <si>
    <t>SUSANVILLE</t>
  </si>
  <si>
    <t>LASSEN</t>
  </si>
  <si>
    <t>BAREFOOT BCH</t>
  </si>
  <si>
    <t>HOWELL</t>
  </si>
  <si>
    <t>BALBOA</t>
  </si>
  <si>
    <t>ROCKY RIVER</t>
  </si>
  <si>
    <t>CASSELBERRY</t>
  </si>
  <si>
    <t>HAMMOND</t>
  </si>
  <si>
    <t>HELLERTOWN</t>
  </si>
  <si>
    <t>BUENA PARK</t>
  </si>
  <si>
    <t>ROCKVILLE CENTRE</t>
  </si>
  <si>
    <t>PEARLAND</t>
  </si>
  <si>
    <t>BRAZORIA</t>
  </si>
  <si>
    <t>KIRKWOOD</t>
  </si>
  <si>
    <t>MS</t>
  </si>
  <si>
    <t>IDAHO FALLS</t>
  </si>
  <si>
    <t>BOUND BROOK</t>
  </si>
  <si>
    <t>APACHE JCT</t>
  </si>
  <si>
    <t>PINAL</t>
  </si>
  <si>
    <t>E ROCKLAND KEY</t>
  </si>
  <si>
    <t>HARWICH</t>
  </si>
  <si>
    <t>MONROVIA</t>
  </si>
  <si>
    <t>GLEN ELLEN</t>
  </si>
  <si>
    <t>PISMO BEACH</t>
  </si>
  <si>
    <t>NIPOMO</t>
  </si>
  <si>
    <t>MILTON</t>
  </si>
  <si>
    <t>VERONA</t>
  </si>
  <si>
    <t>HUNTINGDON VALLEY</t>
  </si>
  <si>
    <t>MILL CREEK</t>
  </si>
  <si>
    <t>RIVERTON</t>
  </si>
  <si>
    <t>STOW</t>
  </si>
  <si>
    <t>MOBILE</t>
  </si>
  <si>
    <t>SAINT LOUIS PARK</t>
  </si>
  <si>
    <t>MEQUON</t>
  </si>
  <si>
    <t>OZAUKEE</t>
  </si>
  <si>
    <t>KERNERSVILLE</t>
  </si>
  <si>
    <t>CREVE COEUR</t>
  </si>
  <si>
    <t>VERNON</t>
  </si>
  <si>
    <t>EDISON</t>
  </si>
  <si>
    <t>FARMINGTON</t>
  </si>
  <si>
    <t>SAN JUAN</t>
  </si>
  <si>
    <t>HUNT VALLEY</t>
  </si>
  <si>
    <t>TWINSBURG</t>
  </si>
  <si>
    <t>SYLVANIA</t>
  </si>
  <si>
    <t>DUVALL</t>
  </si>
  <si>
    <t>WAYZATA</t>
  </si>
  <si>
    <t>LADY LAKE</t>
  </si>
  <si>
    <t>SUMTER</t>
  </si>
  <si>
    <t>BYRON</t>
  </si>
  <si>
    <t>ORMOND BEACH</t>
  </si>
  <si>
    <t>VOLUSIA</t>
  </si>
  <si>
    <t>KLEIN</t>
  </si>
  <si>
    <t>LAKE WORTH</t>
  </si>
  <si>
    <t>KAPOLEI</t>
  </si>
  <si>
    <t>HEBER CITY</t>
  </si>
  <si>
    <t>WASATCH</t>
  </si>
  <si>
    <t>SHREVEPORT</t>
  </si>
  <si>
    <t>CADDO</t>
  </si>
  <si>
    <t>REGENCY</t>
  </si>
  <si>
    <t>N SPRINGFIELD</t>
  </si>
  <si>
    <t>LOGAN</t>
  </si>
  <si>
    <t>CACHE</t>
  </si>
  <si>
    <t>WEST GROVE</t>
  </si>
  <si>
    <t>EAST LYME</t>
  </si>
  <si>
    <t>NORWICH</t>
  </si>
  <si>
    <t>OAK LAWN</t>
  </si>
  <si>
    <t>RED BANK</t>
  </si>
  <si>
    <t>NORMAL</t>
  </si>
  <si>
    <t>OGDEN</t>
  </si>
  <si>
    <t>WEBER</t>
  </si>
  <si>
    <t>HIXSON</t>
  </si>
  <si>
    <t>DACULA</t>
  </si>
  <si>
    <t>NORTH OAKS</t>
  </si>
  <si>
    <t>TOLLAND</t>
  </si>
  <si>
    <t>CEDAR RAPIDS</t>
  </si>
  <si>
    <t>UNIVERSITY HEIGHTS</t>
  </si>
  <si>
    <t>CROMWELL</t>
  </si>
  <si>
    <t>CHAMBERSBURG</t>
  </si>
  <si>
    <t>MIAMISBURG</t>
  </si>
  <si>
    <t>TIBURON</t>
  </si>
  <si>
    <t>CHILLUM</t>
  </si>
  <si>
    <t>CAMMACK VILLAGE</t>
  </si>
  <si>
    <t>BURR RIDGE</t>
  </si>
  <si>
    <t>COWAN HEIGHTS</t>
  </si>
  <si>
    <t>KING CITY</t>
  </si>
  <si>
    <t>BAINBRIDGE</t>
  </si>
  <si>
    <t>ABERDEEN</t>
  </si>
  <si>
    <t>EULESS</t>
  </si>
  <si>
    <t>THORNWOOD</t>
  </si>
  <si>
    <t>LINDA</t>
  </si>
  <si>
    <t>YUBA</t>
  </si>
  <si>
    <t>SALISBURY</t>
  </si>
  <si>
    <t>WICOMICO</t>
  </si>
  <si>
    <t>RESEDA</t>
  </si>
  <si>
    <t>DAWSONVILLE</t>
  </si>
  <si>
    <t>DAWSON</t>
  </si>
  <si>
    <t>OAK GLEN</t>
  </si>
  <si>
    <t>OWENSBORO</t>
  </si>
  <si>
    <t>DAVIESS</t>
  </si>
  <si>
    <t>GULF BREEZE</t>
  </si>
  <si>
    <t>SHAKER HEIGHTS</t>
  </si>
  <si>
    <t>BREWSTER</t>
  </si>
  <si>
    <t>PUTNAM</t>
  </si>
  <si>
    <t>SEWALLS POINT</t>
  </si>
  <si>
    <t>SNOQUALMIE</t>
  </si>
  <si>
    <t>UNIONVILLE</t>
  </si>
  <si>
    <t>OAKDALE</t>
  </si>
  <si>
    <t>NICHOLASVILLE</t>
  </si>
  <si>
    <t>JESSAMINE</t>
  </si>
  <si>
    <t>FOREST</t>
  </si>
  <si>
    <t>BIRDS LNDG</t>
  </si>
  <si>
    <t>BUCKEYE</t>
  </si>
  <si>
    <t>PAULDING</t>
  </si>
  <si>
    <t>DAMARISCOTTA</t>
  </si>
  <si>
    <t>OAK PARK</t>
  </si>
  <si>
    <t>COLUMBIA HEIGHTS</t>
  </si>
  <si>
    <t>BENTONVILLE</t>
  </si>
  <si>
    <t>HIGHLAND</t>
  </si>
  <si>
    <t>FRUIT COVE</t>
  </si>
  <si>
    <t>LAKE GROVE</t>
  </si>
  <si>
    <t>SOUTH EASTON</t>
  </si>
  <si>
    <t>BUFORD</t>
  </si>
  <si>
    <t>PITTSBURG</t>
  </si>
  <si>
    <t>HATFIELD</t>
  </si>
  <si>
    <t>SOUTHERN PINES</t>
  </si>
  <si>
    <t>RAVALLI</t>
  </si>
  <si>
    <t>SOUTHINGTON</t>
  </si>
  <si>
    <t>ALDIE</t>
  </si>
  <si>
    <t>NEWBURGH</t>
  </si>
  <si>
    <t>DES PLAINES</t>
  </si>
  <si>
    <t>MANAHAWKIN</t>
  </si>
  <si>
    <t>BOONTON</t>
  </si>
  <si>
    <t>QUANTICO</t>
  </si>
  <si>
    <t>STONEHAM</t>
  </si>
  <si>
    <t>BEAR VALLEY SPRINGS</t>
  </si>
  <si>
    <t>DUNEDIN</t>
  </si>
  <si>
    <t>GARNER</t>
  </si>
  <si>
    <t>GREEN BAY</t>
  </si>
  <si>
    <t>BROWN</t>
  </si>
  <si>
    <t>FREDERICKSBURG</t>
  </si>
  <si>
    <t>CASTAIC</t>
  </si>
  <si>
    <t>LYNDEN</t>
  </si>
  <si>
    <t>CAYUGA</t>
  </si>
  <si>
    <t>PELHAM</t>
  </si>
  <si>
    <t>MAKAWAO</t>
  </si>
  <si>
    <t>SPARTANBURG</t>
  </si>
  <si>
    <t>NEW HARTFORD</t>
  </si>
  <si>
    <t>ONEIDA</t>
  </si>
  <si>
    <t>PAOLI</t>
  </si>
  <si>
    <t>BATAVIA</t>
  </si>
  <si>
    <t>CARROLLTON</t>
  </si>
  <si>
    <t>EVANS</t>
  </si>
  <si>
    <t>GEORGETOWN</t>
  </si>
  <si>
    <t>WOOSTER</t>
  </si>
  <si>
    <t>STERLING HEIGHTS</t>
  </si>
  <si>
    <t>AMESBURY</t>
  </si>
  <si>
    <t>MCCLELLAN</t>
  </si>
  <si>
    <t>STURBRIDGE</t>
  </si>
  <si>
    <t>ST PETERSBURG</t>
  </si>
  <si>
    <t>WESLEY CHAPEL</t>
  </si>
  <si>
    <t>PASCO</t>
  </si>
  <si>
    <t>MOSES LAKE</t>
  </si>
  <si>
    <t>GRANT</t>
  </si>
  <si>
    <t>WHITE RIV JCT</t>
  </si>
  <si>
    <t>WOOD VILLAGE</t>
  </si>
  <si>
    <t>MARVIN</t>
  </si>
  <si>
    <t>KISSIMMEE</t>
  </si>
  <si>
    <t>OSCEOLA</t>
  </si>
  <si>
    <t>DEERFIELD BCH</t>
  </si>
  <si>
    <t>RICHMOND HEIGHTS</t>
  </si>
  <si>
    <t>SACO</t>
  </si>
  <si>
    <t>POTTSTOWN</t>
  </si>
  <si>
    <t>BULLHEAD CITY</t>
  </si>
  <si>
    <t>WALLINGFORD</t>
  </si>
  <si>
    <t>WOODVILLE</t>
  </si>
  <si>
    <t>MARTINSBURG</t>
  </si>
  <si>
    <t>IRONDEQUOIT</t>
  </si>
  <si>
    <t>THE VILLAGES</t>
  </si>
  <si>
    <t>BOUNTIFUL</t>
  </si>
  <si>
    <t>HOCKESSIN</t>
  </si>
  <si>
    <t>SILVER CITY</t>
  </si>
  <si>
    <t>GREAT BARRINGTON</t>
  </si>
  <si>
    <t>CORNING</t>
  </si>
  <si>
    <t>STEUBEN</t>
  </si>
  <si>
    <t>GILFORD</t>
  </si>
  <si>
    <t>ALPHA</t>
  </si>
  <si>
    <t>BROOKSVILLE</t>
  </si>
  <si>
    <t>HERNANDO</t>
  </si>
  <si>
    <t>TREXLERTOWN</t>
  </si>
  <si>
    <t>NEW PROVIDENCE</t>
  </si>
  <si>
    <t>LOS BANOS</t>
  </si>
  <si>
    <t>WESTCHESTER</t>
  </si>
  <si>
    <t>PERRYSBURG</t>
  </si>
  <si>
    <t>WOOD</t>
  </si>
  <si>
    <t>MALVERN</t>
  </si>
  <si>
    <t>ELGIN</t>
  </si>
  <si>
    <t>HUNTINGTON</t>
  </si>
  <si>
    <t>BULL VALLEY</t>
  </si>
  <si>
    <t>BOLINGBROOK</t>
  </si>
  <si>
    <t>MAINEVILLE</t>
  </si>
  <si>
    <t>COROLLA</t>
  </si>
  <si>
    <t>CURRITUCK</t>
  </si>
  <si>
    <t>PORT HUENEME</t>
  </si>
  <si>
    <t>EVESHAM</t>
  </si>
  <si>
    <t>CHEVY CHASE</t>
  </si>
  <si>
    <t>MCCHORD AFB</t>
  </si>
  <si>
    <t>EAST SETAUKET</t>
  </si>
  <si>
    <t>BOSLER</t>
  </si>
  <si>
    <t>NORCO</t>
  </si>
  <si>
    <t>BANNER ELK</t>
  </si>
  <si>
    <t>OLD GREENWICH</t>
  </si>
  <si>
    <t>SCARBOROUGH</t>
  </si>
  <si>
    <t>KALISPELL</t>
  </si>
  <si>
    <t>EAST HAMPTON</t>
  </si>
  <si>
    <t>MEREDITH</t>
  </si>
  <si>
    <t>PALM BCH GDNS</t>
  </si>
  <si>
    <t>RICE</t>
  </si>
  <si>
    <t>PALO CEDRO</t>
  </si>
  <si>
    <t>PARK</t>
  </si>
  <si>
    <t>WEST PALM BEACH</t>
  </si>
  <si>
    <t>LAMOILLE</t>
  </si>
  <si>
    <t>REYNOLDSBURG</t>
  </si>
  <si>
    <t>NEW CANAAN</t>
  </si>
  <si>
    <t>LOGANVILLE</t>
  </si>
  <si>
    <t>HARWICH PORT</t>
  </si>
  <si>
    <t>HAYFIELD</t>
  </si>
  <si>
    <t>CAPE MAY CH</t>
  </si>
  <si>
    <t>CAPE MAY</t>
  </si>
  <si>
    <t>ALGONQUIN</t>
  </si>
  <si>
    <t>VERADALE</t>
  </si>
  <si>
    <t>CRESTED BUTTE</t>
  </si>
  <si>
    <t>SEBASTIAN</t>
  </si>
  <si>
    <t>SHADOW HILLS</t>
  </si>
  <si>
    <t>COOS BAY</t>
  </si>
  <si>
    <t>FRUITA</t>
  </si>
  <si>
    <t>SOUTH WALTHAM</t>
  </si>
  <si>
    <t>PEPPER PIKE</t>
  </si>
  <si>
    <t>BLUE SPRINGS</t>
  </si>
  <si>
    <t>DOUGLASVILLE</t>
  </si>
  <si>
    <t>DEWEES ISLAND</t>
  </si>
  <si>
    <t>GEARHART</t>
  </si>
  <si>
    <t>MONROEVILLE</t>
  </si>
  <si>
    <t>INGLEWOOD</t>
  </si>
  <si>
    <t>LA MIRADA</t>
  </si>
  <si>
    <t>ALPINE</t>
  </si>
  <si>
    <t>FERNANDINA BEACH</t>
  </si>
  <si>
    <t>MOUNT PENN</t>
  </si>
  <si>
    <t>COOL</t>
  </si>
  <si>
    <t>SPRING</t>
  </si>
  <si>
    <t>IPSWICH</t>
  </si>
  <si>
    <t>ROCKWALL</t>
  </si>
  <si>
    <t>GOODLETTSVILLE</t>
  </si>
  <si>
    <t>SAINT CLAIR SHORES</t>
  </si>
  <si>
    <t>MENDON</t>
  </si>
  <si>
    <t>RUTLAND</t>
  </si>
  <si>
    <t>MOUNTLAKE TERRACE</t>
  </si>
  <si>
    <t>COLCHESTER</t>
  </si>
  <si>
    <t>EDWARDSVILLE</t>
  </si>
  <si>
    <t>HUMBLE</t>
  </si>
  <si>
    <t>EAST WENATCHEE</t>
  </si>
  <si>
    <t>CHASKA</t>
  </si>
  <si>
    <t>SALINE</t>
  </si>
  <si>
    <t>SHERIDAN</t>
  </si>
  <si>
    <t>ROWAN</t>
  </si>
  <si>
    <t>OSWEGO</t>
  </si>
  <si>
    <t>KENDALL</t>
  </si>
  <si>
    <t>CANON CITY</t>
  </si>
  <si>
    <t>PROSPECT</t>
  </si>
  <si>
    <t>KEY LARGO</t>
  </si>
  <si>
    <t>CENTEREACH</t>
  </si>
  <si>
    <t>HUMMELSTOWN</t>
  </si>
  <si>
    <t>CORONA DEL MAR</t>
  </si>
  <si>
    <t>ROCKBRIDGE</t>
  </si>
  <si>
    <t>HEATHROW</t>
  </si>
  <si>
    <t>NORTH OLMSTED</t>
  </si>
  <si>
    <t>IRMO</t>
  </si>
  <si>
    <t>BOULDER CITY</t>
  </si>
  <si>
    <t>NEW BRITAIN</t>
  </si>
  <si>
    <t>PENN VALLEY</t>
  </si>
  <si>
    <t>PURCELLVILLE</t>
  </si>
  <si>
    <t>RIPON</t>
  </si>
  <si>
    <t>COOPER CITY</t>
  </si>
  <si>
    <t>HIGHLANDS RANCH</t>
  </si>
  <si>
    <t>JERICHO</t>
  </si>
  <si>
    <t>OSSINING</t>
  </si>
  <si>
    <t>MENOMONEE FALLS</t>
  </si>
  <si>
    <t>NEW PORT RICHEY</t>
  </si>
  <si>
    <t>WESTERN SPRGS</t>
  </si>
  <si>
    <t>SOUDERTON</t>
  </si>
  <si>
    <t>LANSING</t>
  </si>
  <si>
    <t>EATON</t>
  </si>
  <si>
    <t>GREELY</t>
  </si>
  <si>
    <t>PEEKSKILL</t>
  </si>
  <si>
    <t>WARNER ROBINS</t>
  </si>
  <si>
    <t>ANKENY</t>
  </si>
  <si>
    <t>HALES LCTN</t>
  </si>
  <si>
    <t>GREENSBURG</t>
  </si>
  <si>
    <t>MANDEVILLE</t>
  </si>
  <si>
    <t>HINDS</t>
  </si>
  <si>
    <t>FAIRVIEW</t>
  </si>
  <si>
    <t>N WHITE PLAINS</t>
  </si>
  <si>
    <t>LATHROP</t>
  </si>
  <si>
    <t>BERKELEY HEIGHTS</t>
  </si>
  <si>
    <t>ASTORIA</t>
  </si>
  <si>
    <t>ALAFAYA</t>
  </si>
  <si>
    <t>UNIVERSITY PLACE</t>
  </si>
  <si>
    <t>WEAVERVILLE</t>
  </si>
  <si>
    <t>CODY</t>
  </si>
  <si>
    <t>WADSWORTH</t>
  </si>
  <si>
    <t>SPRING VALLEY</t>
  </si>
  <si>
    <t>CASA</t>
  </si>
  <si>
    <t>CELEBRATION</t>
  </si>
  <si>
    <t>STONE MOUNTAIN</t>
  </si>
  <si>
    <t>CRANBERRY TOWNSHIP</t>
  </si>
  <si>
    <t>TEMPLE CITY</t>
  </si>
  <si>
    <t>SEWELL</t>
  </si>
  <si>
    <t>CENTREVILLE</t>
  </si>
  <si>
    <t>KINGSBURG</t>
  </si>
  <si>
    <t>STIRLING</t>
  </si>
  <si>
    <t>BRISTOW</t>
  </si>
  <si>
    <t>29 PALMS</t>
  </si>
  <si>
    <t>RUIDOSO</t>
  </si>
  <si>
    <t>MENDHAM</t>
  </si>
  <si>
    <t>BLOOMSBURG</t>
  </si>
  <si>
    <t>PAHRUMP</t>
  </si>
  <si>
    <t>NYE</t>
  </si>
  <si>
    <t>FAIRWAY</t>
  </si>
  <si>
    <t>COLLEGEVILLE</t>
  </si>
  <si>
    <t>DEL SUR</t>
  </si>
  <si>
    <t>WAILUKU</t>
  </si>
  <si>
    <t>LITTLE CANADA</t>
  </si>
  <si>
    <t>PEARL HARBOR</t>
  </si>
  <si>
    <t>POINT REYES STATION</t>
  </si>
  <si>
    <t>WASHOUGAL</t>
  </si>
  <si>
    <t>STRATHAM</t>
  </si>
  <si>
    <t>SUPERIOR</t>
  </si>
  <si>
    <t>MCKINLEYVILLE</t>
  </si>
  <si>
    <t>BELGRADE</t>
  </si>
  <si>
    <t>BALLARD</t>
  </si>
  <si>
    <t>FRUITVALE</t>
  </si>
  <si>
    <t>SILVERTON</t>
  </si>
  <si>
    <t>OREM</t>
  </si>
  <si>
    <t>UTAH</t>
  </si>
  <si>
    <t>SNELLVILLE</t>
  </si>
  <si>
    <t>MOAB</t>
  </si>
  <si>
    <t>BROKEN ARROW</t>
  </si>
  <si>
    <t>GLEN COVE</t>
  </si>
  <si>
    <t>SLINGERLANDS</t>
  </si>
  <si>
    <t>PARADISE</t>
  </si>
  <si>
    <t>OLATHE</t>
  </si>
  <si>
    <t>NORTH EASTON</t>
  </si>
  <si>
    <t>GRAND HAVEN</t>
  </si>
  <si>
    <t>LA FAYETTE</t>
  </si>
  <si>
    <t>WOODBURY</t>
  </si>
  <si>
    <t>ELKRIDGE</t>
  </si>
  <si>
    <t>OCEAN CITY</t>
  </si>
  <si>
    <t>THOMPSONS STATION</t>
  </si>
  <si>
    <t>GLENVILLE</t>
  </si>
  <si>
    <t>CROTON</t>
  </si>
  <si>
    <t>BRANDON</t>
  </si>
  <si>
    <t>NEWTONVILLE</t>
  </si>
  <si>
    <t>GRANDE POINTE</t>
  </si>
  <si>
    <t>BAY</t>
  </si>
  <si>
    <t>PATTERSON</t>
  </si>
  <si>
    <t>OWINGS MILLS</t>
  </si>
  <si>
    <t>BEDMINSTER</t>
  </si>
  <si>
    <t>MONTEBELLO</t>
  </si>
  <si>
    <t>INDIAN TRAIL</t>
  </si>
  <si>
    <t>SILVER BOW</t>
  </si>
  <si>
    <t>JEROME</t>
  </si>
  <si>
    <t>SANGAMON</t>
  </si>
  <si>
    <t>DUCK</t>
  </si>
  <si>
    <t>GREER</t>
  </si>
  <si>
    <t>BISBEE</t>
  </si>
  <si>
    <t>FLOWERY BR</t>
  </si>
  <si>
    <t>LAKESIDE</t>
  </si>
  <si>
    <t>KENTFIELD</t>
  </si>
  <si>
    <t>PAWCATUCK</t>
  </si>
  <si>
    <t>ROME</t>
  </si>
  <si>
    <t>MILILANI</t>
  </si>
  <si>
    <t>WESTLAND</t>
  </si>
  <si>
    <t>HAYMARKET</t>
  </si>
  <si>
    <t>NEW SMYRNA</t>
  </si>
  <si>
    <t>LANHAM</t>
  </si>
  <si>
    <t>PEJEPSCOT</t>
  </si>
  <si>
    <t>ELIZABETHTOWN</t>
  </si>
  <si>
    <t>GLEN ELLYN</t>
  </si>
  <si>
    <t>ORANGEBURG</t>
  </si>
  <si>
    <t>LONG NECK</t>
  </si>
  <si>
    <t>POLSON</t>
  </si>
  <si>
    <t>HOBART</t>
  </si>
  <si>
    <t>AMAGANSETT</t>
  </si>
  <si>
    <t>SAGINAW</t>
  </si>
  <si>
    <t>WICKENBURG</t>
  </si>
  <si>
    <t>DES MOINES</t>
  </si>
  <si>
    <t>WOONSOCKET</t>
  </si>
  <si>
    <t>HENDRICKS</t>
  </si>
  <si>
    <t>FORT LEWIS</t>
  </si>
  <si>
    <t>TOWSON</t>
  </si>
  <si>
    <t>GLENWOOD SPRINGS</t>
  </si>
  <si>
    <t>JEFFERSONTOWN</t>
  </si>
  <si>
    <t>BUTTE VALLEY</t>
  </si>
  <si>
    <t>COLUMBIA FALLS</t>
  </si>
  <si>
    <t>IND HBR BCH</t>
  </si>
  <si>
    <t>CONWAY</t>
  </si>
  <si>
    <t>FAULKNER</t>
  </si>
  <si>
    <t>LAGUNA HILLS</t>
  </si>
  <si>
    <t>SAN BERNARDINO</t>
  </si>
  <si>
    <t>ST PAUL</t>
  </si>
  <si>
    <t>GUADALUPE</t>
  </si>
  <si>
    <t>DEARBORN</t>
  </si>
  <si>
    <t>BOOTHBAY HARBOR</t>
  </si>
  <si>
    <t>RODEO</t>
  </si>
  <si>
    <t>LORTON</t>
  </si>
  <si>
    <t>SAVOY</t>
  </si>
  <si>
    <t>COLBURN</t>
  </si>
  <si>
    <t>HILLSBOROUGH</t>
  </si>
  <si>
    <t>FREEHOLD</t>
  </si>
  <si>
    <t>MURRELLS INLET</t>
  </si>
  <si>
    <t>PALMDALE</t>
  </si>
  <si>
    <t>FALLON</t>
  </si>
  <si>
    <t>CHURCHILL</t>
  </si>
  <si>
    <t>PAGOSA SPRINGS</t>
  </si>
  <si>
    <t>CICERO</t>
  </si>
  <si>
    <t>REHOBOTH BEACH</t>
  </si>
  <si>
    <t>BROWNSTOWN</t>
  </si>
  <si>
    <t>CLARKSTON</t>
  </si>
  <si>
    <t>LEWISBURG</t>
  </si>
  <si>
    <t>CLINTON TOWNSHIP</t>
  </si>
  <si>
    <t>KELSO</t>
  </si>
  <si>
    <t>SAVAGE</t>
  </si>
  <si>
    <t>SCOTT</t>
  </si>
  <si>
    <t>BELVILLE</t>
  </si>
  <si>
    <t>BELLEVILLE</t>
  </si>
  <si>
    <t>MAPLEWOOD</t>
  </si>
  <si>
    <t>KETTERING</t>
  </si>
  <si>
    <t>MILLER PLACE</t>
  </si>
  <si>
    <t>COUNTRYSIDE</t>
  </si>
  <si>
    <t>ROYAL PLM BCH</t>
  </si>
  <si>
    <t>GRAND PRAIRIE</t>
  </si>
  <si>
    <t>NIAGARA FALLS</t>
  </si>
  <si>
    <t>NIAGARA</t>
  </si>
  <si>
    <t>BAY HEAD</t>
  </si>
  <si>
    <t>PRINCETON JCT</t>
  </si>
  <si>
    <t>FORT GEORGE G MEADE</t>
  </si>
  <si>
    <t>VICTORVILLE</t>
  </si>
  <si>
    <t>SMITHTOWN</t>
  </si>
  <si>
    <t>FOOTHILL RANCH</t>
  </si>
  <si>
    <t>CARBONDALE</t>
  </si>
  <si>
    <t>E WAREHAM</t>
  </si>
  <si>
    <t>ADDISON</t>
  </si>
  <si>
    <t>IOWA CITY</t>
  </si>
  <si>
    <t>COCONUT CREEK</t>
  </si>
  <si>
    <t>ESSEX JCT</t>
  </si>
  <si>
    <t>JUNO BEACH</t>
  </si>
  <si>
    <t>DOCKWEILER</t>
  </si>
  <si>
    <t>METAIRIE</t>
  </si>
  <si>
    <t>WATERBURY</t>
  </si>
  <si>
    <t>ALAMOSA</t>
  </si>
  <si>
    <t>WESTON</t>
  </si>
  <si>
    <t>CALISTOGA</t>
  </si>
  <si>
    <t>DEXTER</t>
  </si>
  <si>
    <t>MCDONOUGH</t>
  </si>
  <si>
    <t>HENRY</t>
  </si>
  <si>
    <t>PALM BEACH GARDENS</t>
  </si>
  <si>
    <t>FARMINGDALE</t>
  </si>
  <si>
    <t>CALEDONIA</t>
  </si>
  <si>
    <t>TUSCALOOSA</t>
  </si>
  <si>
    <t>ONSLOW</t>
  </si>
  <si>
    <t>OWASSO</t>
  </si>
  <si>
    <t>SANDUSKY</t>
  </si>
  <si>
    <t>ROYERSFORD</t>
  </si>
  <si>
    <t>AMES</t>
  </si>
  <si>
    <t>STORY</t>
  </si>
  <si>
    <t>WILKES-BARRE</t>
  </si>
  <si>
    <t>HILLSBORO BCH</t>
  </si>
  <si>
    <t>MEDWAY</t>
  </si>
  <si>
    <t>ANDALUSIA</t>
  </si>
  <si>
    <t>PIGEON FORGE</t>
  </si>
  <si>
    <t>SEVIER</t>
  </si>
  <si>
    <t>ELMIRA</t>
  </si>
  <si>
    <t>CHEMUNG</t>
  </si>
  <si>
    <t>GILBERTSVILLE</t>
  </si>
  <si>
    <t>BELFAST</t>
  </si>
  <si>
    <t>WALDO</t>
  </si>
  <si>
    <t>LITITZ</t>
  </si>
  <si>
    <t>BARBOURSVILLE</t>
  </si>
  <si>
    <t>CABELL</t>
  </si>
  <si>
    <t>CEDAR KNOLLS</t>
  </si>
  <si>
    <t>MALDEN</t>
  </si>
  <si>
    <t>FISHKILL</t>
  </si>
  <si>
    <t>BEACH HAVEN</t>
  </si>
  <si>
    <t>KOKOMO</t>
  </si>
  <si>
    <t>N ATTLEBORO</t>
  </si>
  <si>
    <t>COVINA</t>
  </si>
  <si>
    <t>ISLAND CITY</t>
  </si>
  <si>
    <t>CORDOVA</t>
  </si>
  <si>
    <t>HILLSDALE</t>
  </si>
  <si>
    <t>SOUTH HADLEY</t>
  </si>
  <si>
    <t>LONGMEADOW</t>
  </si>
  <si>
    <t>BAY CITY</t>
  </si>
  <si>
    <t>ROCKY MOUNT</t>
  </si>
  <si>
    <t>NASH</t>
  </si>
  <si>
    <t>COLLEGE POINT</t>
  </si>
  <si>
    <t>BROOKHAVEN</t>
  </si>
  <si>
    <t>HORSHAM</t>
  </si>
  <si>
    <t>ONALASKA</t>
  </si>
  <si>
    <t>LA CROSSE</t>
  </si>
  <si>
    <t>FT. COLLINS</t>
  </si>
  <si>
    <t>BRICK</t>
  </si>
  <si>
    <t>GIBSONIA</t>
  </si>
  <si>
    <t>OAK RIDGE</t>
  </si>
  <si>
    <t>CRAFTON</t>
  </si>
  <si>
    <t>HIALEAH</t>
  </si>
  <si>
    <t>HOMESTEAD</t>
  </si>
  <si>
    <t>ARGYLE</t>
  </si>
  <si>
    <t>DAY HEIGHTS</t>
  </si>
  <si>
    <t>CHRISTIANSBRG</t>
  </si>
  <si>
    <t>KOLOA</t>
  </si>
  <si>
    <t>HURST</t>
  </si>
  <si>
    <t>WOODBURN</t>
  </si>
  <si>
    <t>WESTBURY</t>
  </si>
  <si>
    <t>MARCO ISLAND</t>
  </si>
  <si>
    <t>POMPANO BEACH</t>
  </si>
  <si>
    <t>TENAFLY</t>
  </si>
  <si>
    <t>FRANKFORT</t>
  </si>
  <si>
    <t>EAST WEYMOUTH</t>
  </si>
  <si>
    <t>PFLUGERVILLE</t>
  </si>
  <si>
    <t>SPARTA</t>
  </si>
  <si>
    <t>WEST BEND</t>
  </si>
  <si>
    <t>FARMINGTN HLS</t>
  </si>
  <si>
    <t>GOLDSBORO</t>
  </si>
  <si>
    <t>ROWLETT</t>
  </si>
  <si>
    <t>WARRENVILLE</t>
  </si>
  <si>
    <t>EMERSON</t>
  </si>
  <si>
    <t>WILDOMAR</t>
  </si>
  <si>
    <t>PALMA CEIA</t>
  </si>
  <si>
    <t>COCOA BEACH</t>
  </si>
  <si>
    <t>WHITETHORN</t>
  </si>
  <si>
    <t>MABLETON</t>
  </si>
  <si>
    <t>CARDIFF BY THE SEA</t>
  </si>
  <si>
    <t>HICKSVILLE</t>
  </si>
  <si>
    <t>FORT WALTON BEACH</t>
  </si>
  <si>
    <t>ROCKLEDGE</t>
  </si>
  <si>
    <t>PICKERINGTON</t>
  </si>
  <si>
    <t>SHERMAN</t>
  </si>
  <si>
    <t>GRAYSON</t>
  </si>
  <si>
    <t>BALD HEAD ISL</t>
  </si>
  <si>
    <t>LAUREL</t>
  </si>
  <si>
    <t>METHUEN</t>
  </si>
  <si>
    <t>ATLANTIC CITY</t>
  </si>
  <si>
    <t>RANCHO MURIETA</t>
  </si>
  <si>
    <t>SARPY</t>
  </si>
  <si>
    <t>ROUND ROCK</t>
  </si>
  <si>
    <t>DENTSVILLE</t>
  </si>
  <si>
    <t>CHARLES</t>
  </si>
  <si>
    <t>COON RAPIDS</t>
  </si>
  <si>
    <t>OMAK</t>
  </si>
  <si>
    <t>OKANOGAN</t>
  </si>
  <si>
    <t>NORTH AURORA</t>
  </si>
  <si>
    <t>INDIANA</t>
  </si>
  <si>
    <t>MOUNT AIRY</t>
  </si>
  <si>
    <t>DARBYDALE</t>
  </si>
  <si>
    <t>BREAD LOAF</t>
  </si>
  <si>
    <t>OCOEE</t>
  </si>
  <si>
    <t>EWA BEACH</t>
  </si>
  <si>
    <t>NORTHDALE</t>
  </si>
  <si>
    <t>BLOOMFIELD HILLS</t>
  </si>
  <si>
    <t>MICCOSUKEE</t>
  </si>
  <si>
    <t>WEEHAWKEN</t>
  </si>
  <si>
    <t>MOUNT DORA</t>
  </si>
  <si>
    <t>RIFLE</t>
  </si>
  <si>
    <t>SOUTH ATTLEBORO</t>
  </si>
  <si>
    <t>STEVENSVILLE</t>
  </si>
  <si>
    <t>BERRIEN</t>
  </si>
  <si>
    <t>LAVEEN</t>
  </si>
  <si>
    <t>LEMOORE</t>
  </si>
  <si>
    <t>LYME</t>
  </si>
  <si>
    <t>DENNIS</t>
  </si>
  <si>
    <t>BAY HARBOR</t>
  </si>
  <si>
    <t>EMMET</t>
  </si>
  <si>
    <t>BURLESON</t>
  </si>
  <si>
    <t>RICHMOND HILL</t>
  </si>
  <si>
    <t>BRYAN</t>
  </si>
  <si>
    <t>CHERRY GROVE</t>
  </si>
  <si>
    <t>DAYVILLE</t>
  </si>
  <si>
    <t>GLENDALE HEIGHTS</t>
  </si>
  <si>
    <t>JAMESTOWN</t>
  </si>
  <si>
    <t>CHAUTAUQUA</t>
  </si>
  <si>
    <t>LYON</t>
  </si>
  <si>
    <t>GREENACRES</t>
  </si>
  <si>
    <t>BURTONSVILLE</t>
  </si>
  <si>
    <t>COTTAGE GROVE</t>
  </si>
  <si>
    <t>WEST HARRISON</t>
  </si>
  <si>
    <t>PEWAUKEE</t>
  </si>
  <si>
    <t>LUNENBURG</t>
  </si>
  <si>
    <t>EPHRATA</t>
  </si>
  <si>
    <t>MIAMI BEACH</t>
  </si>
  <si>
    <t>MARSHALLTON</t>
  </si>
  <si>
    <t>LONG GROVE</t>
  </si>
  <si>
    <t>BARTLETT</t>
  </si>
  <si>
    <t>AUDUBON</t>
  </si>
  <si>
    <t>HACKETTSTOWN</t>
  </si>
  <si>
    <t>FOREST HILL</t>
  </si>
  <si>
    <t>REEDLEY</t>
  </si>
  <si>
    <t>GREENLAND</t>
  </si>
  <si>
    <t>HARDY</t>
  </si>
  <si>
    <t>FOREST GROVE</t>
  </si>
  <si>
    <t>GOOSE CREEK</t>
  </si>
  <si>
    <t>PORTOLA VALLEY</t>
  </si>
  <si>
    <t>FINDLAY</t>
  </si>
  <si>
    <t>TRINITY</t>
  </si>
  <si>
    <t>BROMLEY</t>
  </si>
  <si>
    <t>KENTON</t>
  </si>
  <si>
    <t>EAU CLAIRE</t>
  </si>
  <si>
    <t>TRAVIS AFB</t>
  </si>
  <si>
    <t>PLUMSTEADVILLE</t>
  </si>
  <si>
    <t>PLATTSBURGH</t>
  </si>
  <si>
    <t>OAKBROOK TER</t>
  </si>
  <si>
    <t>WELLS</t>
  </si>
  <si>
    <t>OSHKOSH</t>
  </si>
  <si>
    <t>MIAMI UNIV</t>
  </si>
  <si>
    <t>DERRY</t>
  </si>
  <si>
    <t>ALAMO HEIGHTS</t>
  </si>
  <si>
    <t>UNIONTOWN</t>
  </si>
  <si>
    <t>STOUGHTON</t>
  </si>
  <si>
    <t>NORTH HAMPTON</t>
  </si>
  <si>
    <t>ROSEMEAD</t>
  </si>
  <si>
    <t>CARPENTERSVILLE</t>
  </si>
  <si>
    <t>MUNCIE</t>
  </si>
  <si>
    <t>SANDY SPRINGS</t>
  </si>
  <si>
    <t>JUNCTION CITY</t>
  </si>
  <si>
    <t>CHALFONT</t>
  </si>
  <si>
    <t>GETTYSBURG</t>
  </si>
  <si>
    <t>GLENSHAW</t>
  </si>
  <si>
    <t>MOHEGAN LAKE</t>
  </si>
  <si>
    <t>LEVITTOWN</t>
  </si>
  <si>
    <t>LAKE SHORE</t>
  </si>
  <si>
    <t>BLACKWOOD TER</t>
  </si>
  <si>
    <t>HOT SPRINGS</t>
  </si>
  <si>
    <t>SOUTHGATE</t>
  </si>
  <si>
    <t>PLANTATION</t>
  </si>
  <si>
    <t>LUDLOW</t>
  </si>
  <si>
    <t>DESERT HOT SPRINGS</t>
  </si>
  <si>
    <t>ONEONTA</t>
  </si>
  <si>
    <t>OTSEGO</t>
  </si>
  <si>
    <t>FORTUNA</t>
  </si>
  <si>
    <t>ELLIS</t>
  </si>
  <si>
    <t>CHARLES TOWN</t>
  </si>
  <si>
    <t>WHITE LAKE</t>
  </si>
  <si>
    <t>PALMETTO</t>
  </si>
  <si>
    <t>PRAIRIE VILLAGE</t>
  </si>
  <si>
    <t>CEDAR CITY</t>
  </si>
  <si>
    <t>IRON</t>
  </si>
  <si>
    <t>CERES</t>
  </si>
  <si>
    <t>BELCHERTOWN</t>
  </si>
  <si>
    <t>DIX HILLS</t>
  </si>
  <si>
    <t>HOMER GLEN</t>
  </si>
  <si>
    <t>FRIDLEY</t>
  </si>
  <si>
    <t>ARDEN</t>
  </si>
  <si>
    <t>GENEVA</t>
  </si>
  <si>
    <t>GREYSTONE PARK</t>
  </si>
  <si>
    <t>EASTCHESTER</t>
  </si>
  <si>
    <t>MEADOW VISTA</t>
  </si>
  <si>
    <t>BRANCHBURG</t>
  </si>
  <si>
    <t>KENNETT SQUARE</t>
  </si>
  <si>
    <t>WEST NYACK</t>
  </si>
  <si>
    <t>WICKLIFFE</t>
  </si>
  <si>
    <t>SADDLEBROOKE</t>
  </si>
  <si>
    <t>PALM CITY</t>
  </si>
  <si>
    <t>MAYFIELD VILLAGE</t>
  </si>
  <si>
    <t>EXCELSIOR</t>
  </si>
  <si>
    <t>OYSTER BAY</t>
  </si>
  <si>
    <t>PASS A GRILLE</t>
  </si>
  <si>
    <t>OPELIKA</t>
  </si>
  <si>
    <t>HASTINGS HDSN</t>
  </si>
  <si>
    <t>GLASSELL</t>
  </si>
  <si>
    <t>NORTH LAS VEGAS</t>
  </si>
  <si>
    <t>MILAN</t>
  </si>
  <si>
    <t>MACEDONIA</t>
  </si>
  <si>
    <t>SILVER SPRINGS</t>
  </si>
  <si>
    <t>WHITE BEAR LAKE</t>
  </si>
  <si>
    <t>VERSAILLES</t>
  </si>
  <si>
    <t>WOODFORD</t>
  </si>
  <si>
    <t>RENSSELAER</t>
  </si>
  <si>
    <t>GENESEO</t>
  </si>
  <si>
    <t>CLEMSON</t>
  </si>
  <si>
    <t>PICKENS</t>
  </si>
  <si>
    <t>MOFFETT FIELD</t>
  </si>
  <si>
    <t>VALRICO</t>
  </si>
  <si>
    <t>DORAL</t>
  </si>
  <si>
    <t>BROCKPORT</t>
  </si>
  <si>
    <t>PINELLAS PARK</t>
  </si>
  <si>
    <t>E PROVIDENCE</t>
  </si>
  <si>
    <t>DELMAR</t>
  </si>
  <si>
    <t>PACIFICIA</t>
  </si>
  <si>
    <t>BAYONNE</t>
  </si>
  <si>
    <t>MONTICELLO</t>
  </si>
  <si>
    <t>WRIGHT</t>
  </si>
  <si>
    <t>HACKENSACK</t>
  </si>
  <si>
    <t>BIGFORK</t>
  </si>
  <si>
    <t>GREGG</t>
  </si>
  <si>
    <t>NEW LENOX</t>
  </si>
  <si>
    <t>ALTAMONTE SPG</t>
  </si>
  <si>
    <t>ROCKY HILL</t>
  </si>
  <si>
    <t>TILTON</t>
  </si>
  <si>
    <t>FRIENDSWOOD</t>
  </si>
  <si>
    <t>LAYTON</t>
  </si>
  <si>
    <t>MESQUITE</t>
  </si>
  <si>
    <t>PALATINE</t>
  </si>
  <si>
    <t>COPPER CANYON</t>
  </si>
  <si>
    <t>CAMAS</t>
  </si>
  <si>
    <t>COLVILLE</t>
  </si>
  <si>
    <t>STEVENS</t>
  </si>
  <si>
    <t>JOLIET</t>
  </si>
  <si>
    <t>HOLDEN</t>
  </si>
  <si>
    <t>SOUTH LYON</t>
  </si>
  <si>
    <t>NEPTUNE</t>
  </si>
  <si>
    <t>ISABELLA</t>
  </si>
  <si>
    <t>BABYLON</t>
  </si>
  <si>
    <t>HOPKINTON</t>
  </si>
  <si>
    <t>SUMMERVILLE</t>
  </si>
  <si>
    <t>PAPILLION</t>
  </si>
  <si>
    <t>PANAMA CITY</t>
  </si>
  <si>
    <t>ANSONIA</t>
  </si>
  <si>
    <t>SOUTH HAVEN</t>
  </si>
  <si>
    <t>VAN BUREN</t>
  </si>
  <si>
    <t>BOARDMAN</t>
  </si>
  <si>
    <t>MAHONING</t>
  </si>
  <si>
    <t>BERENDA</t>
  </si>
  <si>
    <t>CAPE HAZE</t>
  </si>
  <si>
    <t>DUNWOODY</t>
  </si>
  <si>
    <t>NORTH KINGSTOWN</t>
  </si>
  <si>
    <t>FERNLEY</t>
  </si>
  <si>
    <t>METUCHEN</t>
  </si>
  <si>
    <t>HICKAM AFB</t>
  </si>
  <si>
    <t>TAYLORS</t>
  </si>
  <si>
    <t>KNIGHTDALE</t>
  </si>
  <si>
    <t>MEBANE</t>
  </si>
  <si>
    <t>CANONSBURG</t>
  </si>
  <si>
    <t>ENTERPRISE</t>
  </si>
  <si>
    <t>WALLOWA</t>
  </si>
  <si>
    <t>BARRE</t>
  </si>
  <si>
    <t>W BLOOMFIELD</t>
  </si>
  <si>
    <t>DUMFRIES</t>
  </si>
  <si>
    <t>SCOTT AFB</t>
  </si>
  <si>
    <t>TAUNTON</t>
  </si>
  <si>
    <t>EAST HAVEN</t>
  </si>
  <si>
    <t>CONYERS</t>
  </si>
  <si>
    <t>ROCKDALE</t>
  </si>
  <si>
    <t>SOMERTON</t>
  </si>
  <si>
    <t>FORT LEE</t>
  </si>
  <si>
    <t>WADING RIVER</t>
  </si>
  <si>
    <t>BEDFORD HILLS</t>
  </si>
  <si>
    <t>CAINHOY</t>
  </si>
  <si>
    <t>ROCKY POINT</t>
  </si>
  <si>
    <t>BLOOMINGDALE</t>
  </si>
  <si>
    <t>BROADVIEW</t>
  </si>
  <si>
    <t>PLAINVIEW</t>
  </si>
  <si>
    <t>NAS WHIDBEY</t>
  </si>
  <si>
    <t>PORT ORANGE</t>
  </si>
  <si>
    <t>KUTZTOWN</t>
  </si>
  <si>
    <t>CRESAPTOWN</t>
  </si>
  <si>
    <t>ALLEGANY</t>
  </si>
  <si>
    <t>COLLINGSWOOD</t>
  </si>
  <si>
    <t>STILLWATER</t>
  </si>
  <si>
    <t>DELAND</t>
  </si>
  <si>
    <t>CONROE</t>
  </si>
  <si>
    <t>RIVERHEAD</t>
  </si>
  <si>
    <t>BRADFORD</t>
  </si>
  <si>
    <t>DOTHAN</t>
  </si>
  <si>
    <t>ORANGE PARK</t>
  </si>
  <si>
    <t>GREENBELT</t>
  </si>
  <si>
    <t>DAVENPORT</t>
  </si>
  <si>
    <t>BELLMORE</t>
  </si>
  <si>
    <t>POLLOCK PINES</t>
  </si>
  <si>
    <t>VESTAL</t>
  </si>
  <si>
    <t>JONESBORO</t>
  </si>
  <si>
    <t>CRAIGHEAD</t>
  </si>
  <si>
    <t>WILLIMANTIC</t>
  </si>
  <si>
    <t>WEST BRIDGEWATER</t>
  </si>
  <si>
    <t>N LITTLE ROCK</t>
  </si>
  <si>
    <t>BEL AIRE</t>
  </si>
  <si>
    <t>FENTON</t>
  </si>
  <si>
    <t>M C B H K BAY</t>
  </si>
  <si>
    <t>NAUGATUCK</t>
  </si>
  <si>
    <t>CERRITOS</t>
  </si>
  <si>
    <t>BLADENSBURG</t>
  </si>
  <si>
    <t>WEST LAFAYETTE</t>
  </si>
  <si>
    <t>LENOX</t>
  </si>
  <si>
    <t>AVONDALE</t>
  </si>
  <si>
    <t>COLLEGE PLACE</t>
  </si>
  <si>
    <t>RIO VISTA</t>
  </si>
  <si>
    <t>PLATTE</t>
  </si>
  <si>
    <t>ND</t>
  </si>
  <si>
    <t>GRAND FORKS</t>
  </si>
  <si>
    <t>WEST WINDSOR</t>
  </si>
  <si>
    <t>WOODLANDS</t>
  </si>
  <si>
    <t>HARLEYSVILLE</t>
  </si>
  <si>
    <t>VERNON HILLS</t>
  </si>
  <si>
    <t>GRAND BLANC</t>
  </si>
  <si>
    <t>GENESEE</t>
  </si>
  <si>
    <t>SUTTON</t>
  </si>
  <si>
    <t>BIG SKY</t>
  </si>
  <si>
    <t>LONGWOOD</t>
  </si>
  <si>
    <t>MERIDEN</t>
  </si>
  <si>
    <t>GROVELAND</t>
  </si>
  <si>
    <t>EGLIN AFB</t>
  </si>
  <si>
    <t>STAYTON</t>
  </si>
  <si>
    <t>LAND O LAKES</t>
  </si>
  <si>
    <t>LITTLE SILVER</t>
  </si>
  <si>
    <t>ISLAND PARK</t>
  </si>
  <si>
    <t>BAYSIDE</t>
  </si>
  <si>
    <t>BROWNSBURG</t>
  </si>
  <si>
    <t>RIDGELAND</t>
  </si>
  <si>
    <t>RED LION</t>
  </si>
  <si>
    <t>BELLEAIR BLF</t>
  </si>
  <si>
    <t>CASPER</t>
  </si>
  <si>
    <t>NATRONA</t>
  </si>
  <si>
    <t>WINCHESTER CENTER</t>
  </si>
  <si>
    <t>BATTLE CREEK</t>
  </si>
  <si>
    <t>CALHOUN</t>
  </si>
  <si>
    <t>MERRITT IS</t>
  </si>
  <si>
    <t>BAKER CITY</t>
  </si>
  <si>
    <t>BAKER</t>
  </si>
  <si>
    <t>FLOWERY BRANCH</t>
  </si>
  <si>
    <t>SILVERTHORNE</t>
  </si>
  <si>
    <t>NEWTOWN SQUARE</t>
  </si>
  <si>
    <t>FRIDAY HARBOR</t>
  </si>
  <si>
    <t>FAIRHOPE</t>
  </si>
  <si>
    <t>BALDWIN</t>
  </si>
  <si>
    <t>ROLLING MDWS</t>
  </si>
  <si>
    <t>E ROCHESTER</t>
  </si>
  <si>
    <t>WEST ISLIP</t>
  </si>
  <si>
    <t>BANTAM</t>
  </si>
  <si>
    <t>WATKINSVILLE</t>
  </si>
  <si>
    <t>OCONEE</t>
  </si>
  <si>
    <t>WARSAW</t>
  </si>
  <si>
    <t>KOSCIUSKO</t>
  </si>
  <si>
    <t>GOODISON</t>
  </si>
  <si>
    <t>HEATH</t>
  </si>
  <si>
    <t>YULEE</t>
  </si>
  <si>
    <t>MEDIA</t>
  </si>
  <si>
    <t>AMELIA</t>
  </si>
  <si>
    <t>WATERVILLE</t>
  </si>
  <si>
    <t>PUNTA GORDA</t>
  </si>
  <si>
    <t>CHESTER SPRGS</t>
  </si>
  <si>
    <t>E LONGMEADOW</t>
  </si>
  <si>
    <t>SHARON</t>
  </si>
  <si>
    <t>WAHIAWA</t>
  </si>
  <si>
    <t>MANKATO</t>
  </si>
  <si>
    <t>BLUE EARTH</t>
  </si>
  <si>
    <t>PRIOR LAKE</t>
  </si>
  <si>
    <t>PAHOA</t>
  </si>
  <si>
    <t>WAIPAHU</t>
  </si>
  <si>
    <t>SAINT AUGUSTA</t>
  </si>
  <si>
    <t>STEARNS</t>
  </si>
  <si>
    <t>SOUTHLAKE</t>
  </si>
  <si>
    <t>MAYS LANDING</t>
  </si>
  <si>
    <t>EDGEMOOR</t>
  </si>
  <si>
    <t>DAYTONA BEACH</t>
  </si>
  <si>
    <t>DISCOVERY BAY</t>
  </si>
  <si>
    <t>STEPHENS CITY</t>
  </si>
  <si>
    <t>BURNS HARBOR</t>
  </si>
  <si>
    <t>KEAAU</t>
  </si>
  <si>
    <t>JEFFERSON CITY</t>
  </si>
  <si>
    <t>COLE</t>
  </si>
  <si>
    <t>HARTSVILLE</t>
  </si>
  <si>
    <t>BEACHWOOD</t>
  </si>
  <si>
    <t>ST AUGUSTINE</t>
  </si>
  <si>
    <t>BALLY</t>
  </si>
  <si>
    <t>PERRIS</t>
  </si>
  <si>
    <t>FARR WEST</t>
  </si>
  <si>
    <t>STOWE</t>
  </si>
  <si>
    <t>MIRA LOMA</t>
  </si>
  <si>
    <t>MARMORA</t>
  </si>
  <si>
    <t>FLORIN</t>
  </si>
  <si>
    <t>OLD LYME</t>
  </si>
  <si>
    <t>NOVI</t>
  </si>
  <si>
    <t>NAGS HEAD</t>
  </si>
  <si>
    <t>CASTLETON</t>
  </si>
  <si>
    <t>CHESTERTOWN</t>
  </si>
  <si>
    <t>YORKTOWN</t>
  </si>
  <si>
    <t>FLORISSANT</t>
  </si>
  <si>
    <t>LAUDERDALE</t>
  </si>
  <si>
    <t>ROYAL PALM BEACH</t>
  </si>
  <si>
    <t>CRAIG</t>
  </si>
  <si>
    <t>MOFFAT</t>
  </si>
  <si>
    <t>CALDWELL</t>
  </si>
  <si>
    <t>KIRTLAND</t>
  </si>
  <si>
    <t>CONCH KEY</t>
  </si>
  <si>
    <t>BALLSTON SPA</t>
  </si>
  <si>
    <t>PARRISH</t>
  </si>
  <si>
    <t>LAKE ZURICH</t>
  </si>
  <si>
    <t>MANALAPAN</t>
  </si>
  <si>
    <t>FAIRLESS HILLS</t>
  </si>
  <si>
    <t>BURNS TOWNSHIP</t>
  </si>
  <si>
    <t>SHERBURNE</t>
  </si>
  <si>
    <t>STREETSBORO</t>
  </si>
  <si>
    <t>MURPHYS</t>
  </si>
  <si>
    <t>BRADLEY</t>
  </si>
  <si>
    <t>WHITE RIVER JUNCTION</t>
  </si>
  <si>
    <t>WILLOUGHBY</t>
  </si>
  <si>
    <t>TUPELO</t>
  </si>
  <si>
    <t>MILLSBORO</t>
  </si>
  <si>
    <t>SUNRIVER</t>
  </si>
  <si>
    <t>YUCAIPA</t>
  </si>
  <si>
    <t>NORTH OGDEN</t>
  </si>
  <si>
    <t>HYDE PARK</t>
  </si>
  <si>
    <t>ATLANTIC BCH</t>
  </si>
  <si>
    <t>ST SIMONS ISLAND</t>
  </si>
  <si>
    <t>CITRUS RIDGE</t>
  </si>
  <si>
    <t>CHAMPLIN</t>
  </si>
  <si>
    <t>CLEONA</t>
  </si>
  <si>
    <t>PAYNE</t>
  </si>
  <si>
    <t>TRINIDAD</t>
  </si>
  <si>
    <t>NOKOMIS</t>
  </si>
  <si>
    <t>PINCKNEY</t>
  </si>
  <si>
    <t>SOLVANG</t>
  </si>
  <si>
    <t>PAWLEYS ISLAND</t>
  </si>
  <si>
    <t>DALEVILLE</t>
  </si>
  <si>
    <t>BOTETOURT</t>
  </si>
  <si>
    <t>DARDENNE PR</t>
  </si>
  <si>
    <t>TWAIN HARTE</t>
  </si>
  <si>
    <t>COVENTRY</t>
  </si>
  <si>
    <t>BERTHOUD</t>
  </si>
  <si>
    <t>ANDREWS AFB</t>
  </si>
  <si>
    <t>INDIAN LAND</t>
  </si>
  <si>
    <t>FORNEY</t>
  </si>
  <si>
    <t>KAUFMAN</t>
  </si>
  <si>
    <t>MISSOURI CITY</t>
  </si>
  <si>
    <t>BRADEN RIVER</t>
  </si>
  <si>
    <t>GROVETOWN</t>
  </si>
  <si>
    <t>BARTONSVILLE</t>
  </si>
  <si>
    <t>SMITHFIELD</t>
  </si>
  <si>
    <t>GARDNER</t>
  </si>
  <si>
    <t>LIBERTY</t>
  </si>
  <si>
    <t>ALGOOD</t>
  </si>
  <si>
    <t>WAXHAW</t>
  </si>
  <si>
    <t>ALOMA</t>
  </si>
  <si>
    <t>SCHERERVILLE</t>
  </si>
  <si>
    <t>SOUTH HAMILTON</t>
  </si>
  <si>
    <t>RACINE</t>
  </si>
  <si>
    <t>BELLE HARBOR</t>
  </si>
  <si>
    <t>BORDENTOWN</t>
  </si>
  <si>
    <t>EWING</t>
  </si>
  <si>
    <t>STARKVILLE</t>
  </si>
  <si>
    <t>OKTIBBEHA</t>
  </si>
  <si>
    <t>FUQUAY-VARINA</t>
  </si>
  <si>
    <t>DEER PARK</t>
  </si>
  <si>
    <t>MOUNT PROSPECT</t>
  </si>
  <si>
    <t>MELROSE PARK</t>
  </si>
  <si>
    <t>MILLWOOD</t>
  </si>
  <si>
    <t>SOUTH ELGIN</t>
  </si>
  <si>
    <t>BAVARIA</t>
  </si>
  <si>
    <t>ODENTON</t>
  </si>
  <si>
    <t>NORTH CONWAY</t>
  </si>
  <si>
    <t>BLUE JAY</t>
  </si>
  <si>
    <t>TEMPLE</t>
  </si>
  <si>
    <t>LAKE ORION</t>
  </si>
  <si>
    <t>LEWISTON</t>
  </si>
  <si>
    <t>NEZ PERCE</t>
  </si>
  <si>
    <t>BONNERS FERRY</t>
  </si>
  <si>
    <t>BOUNDARY</t>
  </si>
  <si>
    <t>RIVERDALE</t>
  </si>
  <si>
    <t>TEANECK</t>
  </si>
  <si>
    <t>LIBERTY TOWNSHIP</t>
  </si>
  <si>
    <t>W HEMPSTEAD</t>
  </si>
  <si>
    <t>DALTON</t>
  </si>
  <si>
    <t>WHITFIELD</t>
  </si>
  <si>
    <t>SARATOGA SPRINGS</t>
  </si>
  <si>
    <t>ROSSFORD</t>
  </si>
  <si>
    <t>PANAMA CITY BEACH</t>
  </si>
  <si>
    <t>ST LOUIS PARK</t>
  </si>
  <si>
    <t>DAPHNE</t>
  </si>
  <si>
    <t>WEST LOS ANGELES</t>
  </si>
  <si>
    <t>SUNBURY</t>
  </si>
  <si>
    <t>BURNEY</t>
  </si>
  <si>
    <t>PONCE INLET</t>
  </si>
  <si>
    <t>YELM</t>
  </si>
  <si>
    <t>U S A F ACADEMY</t>
  </si>
  <si>
    <t>REISTERSTOWN</t>
  </si>
  <si>
    <t>NEW PALTZ</t>
  </si>
  <si>
    <t>BROOKLYN CENTER</t>
  </si>
  <si>
    <t>EAST FALMOUTH</t>
  </si>
  <si>
    <t>PLATTE CITY</t>
  </si>
  <si>
    <t>NORTH CANTON</t>
  </si>
  <si>
    <t>EAGLE POINT</t>
  </si>
  <si>
    <t>BROADVIEW HEIGHTS</t>
  </si>
  <si>
    <t>SAINT HELENS</t>
  </si>
  <si>
    <t>ENOLA</t>
  </si>
  <si>
    <t>MAHWAH</t>
  </si>
  <si>
    <t>W LONG BRANCH</t>
  </si>
  <si>
    <t>ANTON CHICO</t>
  </si>
  <si>
    <t>ODESSA</t>
  </si>
  <si>
    <t>ECTOR</t>
  </si>
  <si>
    <t>KENNETH CITY</t>
  </si>
  <si>
    <t>CORORADO SPRINGS</t>
  </si>
  <si>
    <t>MORGAN</t>
  </si>
  <si>
    <t>SAN JUAN CAPISTRANO</t>
  </si>
  <si>
    <t>FARGO</t>
  </si>
  <si>
    <t>CASS</t>
  </si>
  <si>
    <t>RAYMOND</t>
  </si>
  <si>
    <t>GARDEN CITY P</t>
  </si>
  <si>
    <t>BRIARCLIFF</t>
  </si>
  <si>
    <t>CAREFREE</t>
  </si>
  <si>
    <t>EAST HARTFORD</t>
  </si>
  <si>
    <t>WASHINGTN TWP</t>
  </si>
  <si>
    <t>MILLTOWN</t>
  </si>
  <si>
    <t>DARES BEACH</t>
  </si>
  <si>
    <t>LYNDHURST</t>
  </si>
  <si>
    <t>NORTH ADAMS</t>
  </si>
  <si>
    <t>WILBRAHAM</t>
  </si>
  <si>
    <t>STROUDSBURG</t>
  </si>
  <si>
    <t>SPOKANE VALLEY</t>
  </si>
  <si>
    <t>PARMA</t>
  </si>
  <si>
    <t>BONITA SPGS</t>
  </si>
  <si>
    <t>CARTERSBURG</t>
  </si>
  <si>
    <t>WORTHINGTON</t>
  </si>
  <si>
    <t>EMERALD ISLE</t>
  </si>
  <si>
    <t>CROWN POINT</t>
  </si>
  <si>
    <t>SOUTHFIELD</t>
  </si>
  <si>
    <t>KNIGHTSVILLE</t>
  </si>
  <si>
    <t>HOFFMAN ESTATES</t>
  </si>
  <si>
    <t>NEW HYDE PARK</t>
  </si>
  <si>
    <t>COLLEGE STA</t>
  </si>
  <si>
    <t>BRAZOS</t>
  </si>
  <si>
    <t>DAVIS MONTHAN AFB</t>
  </si>
  <si>
    <t>FORT LESLEY J MCNAIR</t>
  </si>
  <si>
    <t>PORT ST LUCIE</t>
  </si>
  <si>
    <t>IRWIN</t>
  </si>
  <si>
    <t>ASOTIN</t>
  </si>
  <si>
    <t>ATTLEBORO FALLS</t>
  </si>
  <si>
    <t>BENNETT</t>
  </si>
  <si>
    <t>MEAD</t>
  </si>
  <si>
    <t>HAZELWOOD</t>
  </si>
  <si>
    <t>HAYWOOD</t>
  </si>
  <si>
    <t>DAYT BCH SH</t>
  </si>
  <si>
    <t>HAINESVILLE</t>
  </si>
  <si>
    <t>SOUTH BEND</t>
  </si>
  <si>
    <t>FLOWOOD</t>
  </si>
  <si>
    <t>RANKIN</t>
  </si>
  <si>
    <t>SOUTHOLD</t>
  </si>
  <si>
    <t>WEST ST PAUL</t>
  </si>
  <si>
    <t>BOLLING AFB</t>
  </si>
  <si>
    <t>CHENEY</t>
  </si>
  <si>
    <t>LAGUNA WOODS</t>
  </si>
  <si>
    <t>TOWNSEND</t>
  </si>
  <si>
    <t>FLEET</t>
  </si>
  <si>
    <t>TRUMBULL</t>
  </si>
  <si>
    <t>HOBE SOUND</t>
  </si>
  <si>
    <t>GREENPORT</t>
  </si>
  <si>
    <t>LOS ALAMITOS</t>
  </si>
  <si>
    <t>JOHNSTOWN</t>
  </si>
  <si>
    <t>CENTER CONWAY</t>
  </si>
  <si>
    <t>CARTERSVILLE</t>
  </si>
  <si>
    <t>BARTOW</t>
  </si>
  <si>
    <t>SANFORD</t>
  </si>
  <si>
    <t>TITUSVILLE</t>
  </si>
  <si>
    <t>AZUSA</t>
  </si>
  <si>
    <t>E NORTHPORT</t>
  </si>
  <si>
    <t>FARRAGUT</t>
  </si>
  <si>
    <t>SOUTH WINDSOR</t>
  </si>
  <si>
    <t>KENMORE</t>
  </si>
  <si>
    <t>CHRISTIANA</t>
  </si>
  <si>
    <t>JACKSONVILLE BEACH</t>
  </si>
  <si>
    <t>ALLEN PARK</t>
  </si>
  <si>
    <t>ST. DAVIDS</t>
  </si>
  <si>
    <t>NOGALES</t>
  </si>
  <si>
    <t>CLARENDON HILLS</t>
  </si>
  <si>
    <t>NORTHVALE</t>
  </si>
  <si>
    <t>ALDAN</t>
  </si>
  <si>
    <t>WENTZVILLE</t>
  </si>
  <si>
    <t>BATH</t>
  </si>
  <si>
    <t>POTOMAC FALLS</t>
  </si>
  <si>
    <t>GLADSTONE</t>
  </si>
  <si>
    <t>IMPERIAL BCH</t>
  </si>
  <si>
    <t>CANAVERAL AIR STATION</t>
  </si>
  <si>
    <t>YORKVILLE</t>
  </si>
  <si>
    <t>ALAMOGORDO</t>
  </si>
  <si>
    <t>OTERO</t>
  </si>
  <si>
    <t>NEW BERLIN</t>
  </si>
  <si>
    <t>APOLLO BEACH</t>
  </si>
  <si>
    <t>GAHANNA</t>
  </si>
  <si>
    <t>HOKENDAUQUA</t>
  </si>
  <si>
    <t>NORTHPORT</t>
  </si>
  <si>
    <t>EL CENTRO</t>
  </si>
  <si>
    <t>IMPERIAL</t>
  </si>
  <si>
    <t>JENSEN BEACH</t>
  </si>
  <si>
    <t>WEST YORK</t>
  </si>
  <si>
    <t>MISSION</t>
  </si>
  <si>
    <t>CAPISTRANO BEACH</t>
  </si>
  <si>
    <t>FOXBORO</t>
  </si>
  <si>
    <t>INDIAN SPRINGS AIR FORCE AUX</t>
  </si>
  <si>
    <t>PARKLAND</t>
  </si>
  <si>
    <t>SWANSEA</t>
  </si>
  <si>
    <t>HUTCHINSON</t>
  </si>
  <si>
    <t>BROOKLYN PARK</t>
  </si>
  <si>
    <t>LELAND</t>
  </si>
  <si>
    <t>CUTLER BAY</t>
  </si>
  <si>
    <t>TUSCARAWAS</t>
  </si>
  <si>
    <t>SMITHVILLE</t>
  </si>
  <si>
    <t>HAWTHORNE</t>
  </si>
  <si>
    <t>WAUWATOSA</t>
  </si>
  <si>
    <t>VALLEY STREAM</t>
  </si>
  <si>
    <t>FLEMING ISLAND</t>
  </si>
  <si>
    <t>BRIDGEVILLE</t>
  </si>
  <si>
    <t>LONE TREE</t>
  </si>
  <si>
    <t>ORLAND HILLS</t>
  </si>
  <si>
    <t>QUEENSBURY</t>
  </si>
  <si>
    <t>FLINT</t>
  </si>
  <si>
    <t>CHURCHVILLE</t>
  </si>
  <si>
    <t>GOLDENS BRG</t>
  </si>
  <si>
    <t>ROCHESTER HILLS</t>
  </si>
  <si>
    <t>ELYRIA</t>
  </si>
  <si>
    <t>OREGON</t>
  </si>
  <si>
    <t>EL PORTAL</t>
  </si>
  <si>
    <t>LEHIGHTON</t>
  </si>
  <si>
    <t>CARBON</t>
  </si>
  <si>
    <t>WEATHERFORD</t>
  </si>
  <si>
    <t>GRANDVILLE</t>
  </si>
  <si>
    <t>POTTSVILLE</t>
  </si>
  <si>
    <t>SCHUYLKILL</t>
  </si>
  <si>
    <t>MAGNOLIA</t>
  </si>
  <si>
    <t>TUSCON</t>
  </si>
  <si>
    <t>GORHAM</t>
  </si>
  <si>
    <t>WEST MILFORD</t>
  </si>
  <si>
    <t>LUSBY</t>
  </si>
  <si>
    <t>CARLE PLACE</t>
  </si>
  <si>
    <t>DICKSON CITY</t>
  </si>
  <si>
    <t>BOURBONNAIS</t>
  </si>
  <si>
    <t>KANKAKEE</t>
  </si>
  <si>
    <t>STRONGSVILLE</t>
  </si>
  <si>
    <t>OCEAN ISL BCH</t>
  </si>
  <si>
    <t>ALLENDALE</t>
  </si>
  <si>
    <t>CLOVERDALE</t>
  </si>
  <si>
    <t>FORT EUSTIS</t>
  </si>
  <si>
    <t>HEBRON</t>
  </si>
  <si>
    <t>MARS</t>
  </si>
  <si>
    <t>WYLIE</t>
  </si>
  <si>
    <t>MASSILLON</t>
  </si>
  <si>
    <t>HIGHTSTOWN</t>
  </si>
  <si>
    <t>LINCOLN HEIGHTS</t>
  </si>
  <si>
    <t>TERRE HAUTE</t>
  </si>
  <si>
    <t>VIGO</t>
  </si>
  <si>
    <t>NAZARETH</t>
  </si>
  <si>
    <t>GROVER</t>
  </si>
  <si>
    <t>LA PORTE</t>
  </si>
  <si>
    <t>DILLSBURG</t>
  </si>
  <si>
    <t>BONNEY LAKE</t>
  </si>
  <si>
    <t>APOPKA</t>
  </si>
  <si>
    <t>WINDERMERE</t>
  </si>
  <si>
    <t>BLUFFDALE</t>
  </si>
  <si>
    <t>VALLEY SPGS</t>
  </si>
  <si>
    <t>FEEDING HILLS</t>
  </si>
  <si>
    <t>PORLAND</t>
  </si>
  <si>
    <t>SPEARFISH</t>
  </si>
  <si>
    <t>INDEPENDENCE</t>
  </si>
  <si>
    <t>PHILLIPSBURG</t>
  </si>
  <si>
    <t>FOND DU LAC</t>
  </si>
  <si>
    <t>LIGHTHOUSE POINT</t>
  </si>
  <si>
    <t>CAMP LEJEUNE</t>
  </si>
  <si>
    <t>GHENT</t>
  </si>
  <si>
    <t>CANAL WHCHSTR</t>
  </si>
  <si>
    <t>TAYLORSVILLE</t>
  </si>
  <si>
    <t>FAIR HAVEN</t>
  </si>
  <si>
    <t>GUILDERLAND</t>
  </si>
  <si>
    <t>WACO</t>
  </si>
  <si>
    <t>MCLENNAN</t>
  </si>
  <si>
    <t>N TARRYTOWN</t>
  </si>
  <si>
    <t>DICKSON</t>
  </si>
  <si>
    <t>LAKE MARY</t>
  </si>
  <si>
    <t>HARVEY</t>
  </si>
  <si>
    <t>MARQUETTE</t>
  </si>
  <si>
    <t>PERKASIE</t>
  </si>
  <si>
    <t>CLOVER</t>
  </si>
  <si>
    <t>BELLEAIR</t>
  </si>
  <si>
    <t>EAST FISHKILL</t>
  </si>
  <si>
    <t>HOLBROOK</t>
  </si>
  <si>
    <t>YORKTOWN HEIGHTS</t>
  </si>
  <si>
    <t>ABSECON</t>
  </si>
  <si>
    <t>LAPEER</t>
  </si>
  <si>
    <t>VALATIE</t>
  </si>
  <si>
    <t>MILLBURN</t>
  </si>
  <si>
    <t>REDWAY</t>
  </si>
  <si>
    <t>FORAKER</t>
  </si>
  <si>
    <t>ELKHART</t>
  </si>
  <si>
    <t>UPPER MARLBORO</t>
  </si>
  <si>
    <t>PATASKALA</t>
  </si>
  <si>
    <t>EXETER</t>
  </si>
  <si>
    <t>TOPSHAM</t>
  </si>
  <si>
    <t>POST FALLS</t>
  </si>
  <si>
    <t>KILDEER</t>
  </si>
  <si>
    <t>SCOTTSBLUFF</t>
  </si>
  <si>
    <t>CANAL STREET</t>
  </si>
  <si>
    <t>ROSEMOUNT</t>
  </si>
  <si>
    <t>MONTVILLE</t>
  </si>
  <si>
    <t>HENRIETTA</t>
  </si>
  <si>
    <t>CAPE CARTERET</t>
  </si>
  <si>
    <t>AUBURN HILLS</t>
  </si>
  <si>
    <t>EASTPORT</t>
  </si>
  <si>
    <t>MIDVALE</t>
  </si>
  <si>
    <t>SEASIDE</t>
  </si>
  <si>
    <t>PIKESVILLE</t>
  </si>
  <si>
    <t>DELAFIELD</t>
  </si>
  <si>
    <t>MC GUIRE AFB</t>
  </si>
  <si>
    <t>NISKAYUNA</t>
  </si>
  <si>
    <t>SOUTH SETAUKET</t>
  </si>
  <si>
    <t>MOLALLA</t>
  </si>
  <si>
    <t>WALWORTH</t>
  </si>
  <si>
    <t>MOUNT KISCO</t>
  </si>
  <si>
    <t>CORPUS CHRISTI</t>
  </si>
  <si>
    <t>NUECES</t>
  </si>
  <si>
    <t>CLEMENTS</t>
  </si>
  <si>
    <t>LITHIA</t>
  </si>
  <si>
    <t>DEERFIELD BEACH</t>
  </si>
  <si>
    <t>CHESTERVILLE</t>
  </si>
  <si>
    <t>GRAY</t>
  </si>
  <si>
    <t>NORTH LITTLE ROCK</t>
  </si>
  <si>
    <t>NORTH RICHLAND HILLS</t>
  </si>
  <si>
    <t>LANDFALL VILLAGE</t>
  </si>
  <si>
    <t>MADRAS</t>
  </si>
  <si>
    <t>NICE</t>
  </si>
  <si>
    <t>LINCOLN PARK</t>
  </si>
  <si>
    <t>CROSSVILLE</t>
  </si>
  <si>
    <t>WEST DES MOINES</t>
  </si>
  <si>
    <t>LEADVILLE</t>
  </si>
  <si>
    <t>HARTLAND</t>
  </si>
  <si>
    <t>EXPORT</t>
  </si>
  <si>
    <t>UPPER ARLINGTON</t>
  </si>
  <si>
    <t>WESTERN SPRINGS</t>
  </si>
  <si>
    <t>ETIWANDA</t>
  </si>
  <si>
    <t>POINT REYES</t>
  </si>
  <si>
    <t>NORTH PORT</t>
  </si>
  <si>
    <t>JENKINTOWN</t>
  </si>
  <si>
    <t>MILLEDGEVILLE</t>
  </si>
  <si>
    <t>PERRY HALL</t>
  </si>
  <si>
    <t>NATIONAL CITY</t>
  </si>
  <si>
    <t>ALCOA</t>
  </si>
  <si>
    <t>WAKEFIELD</t>
  </si>
  <si>
    <t>LAKEWOOD VILLAGE</t>
  </si>
  <si>
    <t>CHRISTIANSBURG</t>
  </si>
  <si>
    <t>CASA GRANDE</t>
  </si>
  <si>
    <t>HARBOR CITY</t>
  </si>
  <si>
    <t>HASTINGS</t>
  </si>
  <si>
    <t>MANSFIELD CENTER</t>
  </si>
  <si>
    <t>GRIFFIN</t>
  </si>
  <si>
    <t>SPALDING</t>
  </si>
  <si>
    <t>WEST LAWN</t>
  </si>
  <si>
    <t>KEARNEY</t>
  </si>
  <si>
    <t>SHEBOYGAN</t>
  </si>
  <si>
    <t>WACONIA</t>
  </si>
  <si>
    <t>KENILWORTH</t>
  </si>
  <si>
    <t>BINGHAMTON</t>
  </si>
  <si>
    <t>MORTON</t>
  </si>
  <si>
    <t>TAZEWELL</t>
  </si>
  <si>
    <t>CENTER MORICHES</t>
  </si>
  <si>
    <t>PUKALANI</t>
  </si>
  <si>
    <t>GRAHAM</t>
  </si>
  <si>
    <t>BONITA</t>
  </si>
  <si>
    <t>UPPER MONTCLAIR</t>
  </si>
  <si>
    <t>COLD SPRGS HI</t>
  </si>
  <si>
    <t>SANTA PAULA</t>
  </si>
  <si>
    <t>DEERING</t>
  </si>
  <si>
    <t>AVON LAKE</t>
  </si>
  <si>
    <t>POWDER SPGS</t>
  </si>
  <si>
    <t>S SALT LAKE</t>
  </si>
  <si>
    <t>E TOWN</t>
  </si>
  <si>
    <t>HARDIN</t>
  </si>
  <si>
    <t>TOMBALL</t>
  </si>
  <si>
    <t>LOS LUNAS</t>
  </si>
  <si>
    <t>FAIRLAWN</t>
  </si>
  <si>
    <t>RADFORD</t>
  </si>
  <si>
    <t>WALL</t>
  </si>
  <si>
    <t>DEARBORN HEIGHTS</t>
  </si>
  <si>
    <t>WIXOM</t>
  </si>
  <si>
    <t>TABB</t>
  </si>
  <si>
    <t>PHELAN</t>
  </si>
  <si>
    <t>RISING SUN</t>
  </si>
  <si>
    <t>CECIL</t>
  </si>
  <si>
    <t>RAYMORE</t>
  </si>
  <si>
    <t>SUNLAND</t>
  </si>
  <si>
    <t>ISLAMORADA</t>
  </si>
  <si>
    <t>BOLIVIA</t>
  </si>
  <si>
    <t>GAGES LAKE</t>
  </si>
  <si>
    <t>OTISFIELD</t>
  </si>
  <si>
    <t>GILLETTE</t>
  </si>
  <si>
    <t>CAROLINA BCH</t>
  </si>
  <si>
    <t>ASTON</t>
  </si>
  <si>
    <t>MASSAPEQUA PARK</t>
  </si>
  <si>
    <t>BRIGANTINE</t>
  </si>
  <si>
    <t>CONCORD TWP</t>
  </si>
  <si>
    <t>CHICOPEE</t>
  </si>
  <si>
    <t>BANNING</t>
  </si>
  <si>
    <t>POUND RIDGE</t>
  </si>
  <si>
    <t>CLEVELAND HEIGHTS</t>
  </si>
  <si>
    <t>VANDALIA</t>
  </si>
  <si>
    <t>BAYTOWN</t>
  </si>
  <si>
    <t>LOMA LINDA</t>
  </si>
  <si>
    <t>SOUTHWICK</t>
  </si>
  <si>
    <t>BONITA SPRINGS</t>
  </si>
  <si>
    <t>BARTONVILLE</t>
  </si>
  <si>
    <t>KITTY HAWK</t>
  </si>
  <si>
    <t>NORTHBRIDGE</t>
  </si>
  <si>
    <t>LAKE LINCOLND</t>
  </si>
  <si>
    <t>NEPTUNE BEACH</t>
  </si>
  <si>
    <t>WILLOWBROOK</t>
  </si>
  <si>
    <t>CHAMPIONS GATE</t>
  </si>
  <si>
    <t>NEW CUMBERLAND</t>
  </si>
  <si>
    <t>SOUTH JORDAN</t>
  </si>
  <si>
    <t>DAVISON</t>
  </si>
  <si>
    <t>STANLY</t>
  </si>
  <si>
    <t>MADEIRA</t>
  </si>
  <si>
    <t>GREENVALE</t>
  </si>
  <si>
    <t>JONESVILLE</t>
  </si>
  <si>
    <t>OSPREY</t>
  </si>
  <si>
    <t>SCOTT DEPOT</t>
  </si>
  <si>
    <t>HOMEWOOD</t>
  </si>
  <si>
    <t>RANCHO MISSION VIEJO</t>
  </si>
  <si>
    <t>CHEY MTN AFB</t>
  </si>
  <si>
    <t>BURTCHVILLE</t>
  </si>
  <si>
    <t>BLACK BUTTE</t>
  </si>
  <si>
    <t>KIMBERLIN HEIGHTS</t>
  </si>
  <si>
    <t>FORT SAM HOUSTON</t>
  </si>
  <si>
    <t>EAGLE CREEK</t>
  </si>
  <si>
    <t>HADDONFIELD</t>
  </si>
  <si>
    <t>MAUMELLE</t>
  </si>
  <si>
    <t>POWDER SPRINGS</t>
  </si>
  <si>
    <t>LAMBERTVILLE</t>
  </si>
  <si>
    <t>HOLT</t>
  </si>
  <si>
    <t>RIVERDALE PARK</t>
  </si>
  <si>
    <t>DESOTO</t>
  </si>
  <si>
    <t>VALDOSTA</t>
  </si>
  <si>
    <t>LOWNDES</t>
  </si>
  <si>
    <t>PEARL CITY</t>
  </si>
  <si>
    <t>SOUTH YARMOUTH</t>
  </si>
  <si>
    <t>GRIDLEY</t>
  </si>
  <si>
    <t>RINCON</t>
  </si>
  <si>
    <t>EFFINGHAM</t>
  </si>
  <si>
    <t>RIO GRANDE</t>
  </si>
  <si>
    <t>E ATLANTC BCH</t>
  </si>
  <si>
    <t>BIXBY</t>
  </si>
  <si>
    <t>OAK HILL</t>
  </si>
  <si>
    <t>CEDAR HILL</t>
  </si>
  <si>
    <t>LAKE PARK</t>
  </si>
  <si>
    <t>BORING</t>
  </si>
  <si>
    <t>UXBRIDGE</t>
  </si>
  <si>
    <t>HUNTINGTON STATION</t>
  </si>
  <si>
    <t>MANORVILLE</t>
  </si>
  <si>
    <t>LATROBE</t>
  </si>
  <si>
    <t>SPENCER</t>
  </si>
  <si>
    <t>AMITY HARBOR</t>
  </si>
  <si>
    <t>DUNCANSVILLE</t>
  </si>
  <si>
    <t>KEAUHOU</t>
  </si>
  <si>
    <t>MONKTON</t>
  </si>
  <si>
    <t>LA PAZ</t>
  </si>
  <si>
    <t>FORT CAMPBELL</t>
  </si>
  <si>
    <t>CHRISTIAN</t>
  </si>
  <si>
    <t>ESSEX JUNCTION</t>
  </si>
  <si>
    <t>CRANBERRY TWP</t>
  </si>
  <si>
    <t>SAINT JAMES</t>
  </si>
  <si>
    <t>SYLVANIA TOWNSHIP</t>
  </si>
  <si>
    <t>MASSAPEQUA</t>
  </si>
  <si>
    <t>MUNCY</t>
  </si>
  <si>
    <t>SEYMOUR</t>
  </si>
  <si>
    <t>JENKS</t>
  </si>
  <si>
    <t>FILLMORE</t>
  </si>
  <si>
    <t>WHEELING</t>
  </si>
  <si>
    <t>UNION GAP</t>
  </si>
  <si>
    <t>PORTERVILLE</t>
  </si>
  <si>
    <t>ST. LOUIS PARK</t>
  </si>
  <si>
    <t>BELLE ISLE</t>
  </si>
  <si>
    <t>CAYUSE</t>
  </si>
  <si>
    <t>UMATILLA</t>
  </si>
  <si>
    <t>ROCKAWAY</t>
  </si>
  <si>
    <t>LATHRUP VILLAGE</t>
  </si>
  <si>
    <t>KIRKWD VRHES</t>
  </si>
  <si>
    <t>LINCROFT</t>
  </si>
  <si>
    <t>OTTAWA HILLS</t>
  </si>
  <si>
    <t>COLONIAL HEIGHTS</t>
  </si>
  <si>
    <t>BRODHEADSVILLE</t>
  </si>
  <si>
    <t>BENSON</t>
  </si>
  <si>
    <t>FALLS</t>
  </si>
  <si>
    <t>STRATFORD</t>
  </si>
  <si>
    <t>W SPRINGFIELD</t>
  </si>
  <si>
    <t>SAINT PETERS</t>
  </si>
  <si>
    <t>DERBY</t>
  </si>
  <si>
    <t>NAMBE</t>
  </si>
  <si>
    <t>THORNTON</t>
  </si>
  <si>
    <t>WESTPORT IS</t>
  </si>
  <si>
    <t>NORRISTOWN</t>
  </si>
  <si>
    <t>LAKE LA</t>
  </si>
  <si>
    <t>EAST ISLIP</t>
  </si>
  <si>
    <t>MEDICINE LAKE</t>
  </si>
  <si>
    <t>KUNA</t>
  </si>
  <si>
    <t>FAIRCHILD AFB</t>
  </si>
  <si>
    <t>ROY</t>
  </si>
  <si>
    <t>STOCKBRIDGE</t>
  </si>
  <si>
    <t>OLIVETTE</t>
  </si>
  <si>
    <t>GRANGER</t>
  </si>
  <si>
    <t>WINTER GARDEN</t>
  </si>
  <si>
    <t>ORCHARD PARK</t>
  </si>
  <si>
    <t>CAMP VERDE</t>
  </si>
  <si>
    <t>BUENA VISTA</t>
  </si>
  <si>
    <t>N HIGHLANDS</t>
  </si>
  <si>
    <t>BAY VIEW</t>
  </si>
  <si>
    <t>ELIZABETH</t>
  </si>
  <si>
    <t>ELBERT</t>
  </si>
  <si>
    <t>EDDY</t>
  </si>
  <si>
    <t>GREENMOUNT</t>
  </si>
  <si>
    <t>LAYTONVILLE</t>
  </si>
  <si>
    <t>ELLSWORTH</t>
  </si>
  <si>
    <t>SHOREVIEW</t>
  </si>
  <si>
    <t>MANISTEE</t>
  </si>
  <si>
    <t>CHARLESTOWN</t>
  </si>
  <si>
    <t>MONTOUR</t>
  </si>
  <si>
    <t>NORTH ATTLEBORO</t>
  </si>
  <si>
    <t>ALTAMONT</t>
  </si>
  <si>
    <t>FT MITCHELL</t>
  </si>
  <si>
    <t>BEREA</t>
  </si>
  <si>
    <t>WHITE HOUSE</t>
  </si>
  <si>
    <t>ROBERTSON</t>
  </si>
  <si>
    <t>DYER</t>
  </si>
  <si>
    <t>HALLANDALE</t>
  </si>
  <si>
    <t>AMSTERDAM</t>
  </si>
  <si>
    <t>WATERBORO</t>
  </si>
  <si>
    <t>MAMARONECK</t>
  </si>
  <si>
    <t>CENTER VALLEY</t>
  </si>
  <si>
    <t>BOYD</t>
  </si>
  <si>
    <t>NORTON</t>
  </si>
  <si>
    <t>NAVARRE</t>
  </si>
  <si>
    <t>S WEYMOUTH</t>
  </si>
  <si>
    <t>VILLA PARK</t>
  </si>
  <si>
    <t>E BRUNSWICK</t>
  </si>
  <si>
    <t>CENTRAL POINT</t>
  </si>
  <si>
    <t>WINTHROP</t>
  </si>
  <si>
    <t>APACHE JUNCTION</t>
  </si>
  <si>
    <t>LAVERNE</t>
  </si>
  <si>
    <t>STONINGTON</t>
  </si>
  <si>
    <t>POOLER</t>
  </si>
  <si>
    <t>HARDEEVILLE</t>
  </si>
  <si>
    <t>JASPER</t>
  </si>
  <si>
    <t>OSAGE BEACH</t>
  </si>
  <si>
    <t>E HAMPSTEAD</t>
  </si>
  <si>
    <t>ELK GROVE VILLAGE</t>
  </si>
  <si>
    <t>GREENVILE</t>
  </si>
  <si>
    <t>EAST HANOVER</t>
  </si>
  <si>
    <t>SOLON</t>
  </si>
  <si>
    <t>HORNELL</t>
  </si>
  <si>
    <t>WAUKEE</t>
  </si>
  <si>
    <t>MOKENA</t>
  </si>
  <si>
    <t>POMPTON PLAINS</t>
  </si>
  <si>
    <t>KEY WEST</t>
  </si>
  <si>
    <t>LAKE GENEVA</t>
  </si>
  <si>
    <t>BIG COVE</t>
  </si>
  <si>
    <t>NEENAH</t>
  </si>
  <si>
    <t>DU BOIS</t>
  </si>
  <si>
    <t>CLEARFIELD</t>
  </si>
  <si>
    <t>SUN VALLEY</t>
  </si>
  <si>
    <t>XENIA</t>
  </si>
  <si>
    <t>HERMISTON</t>
  </si>
  <si>
    <t>PLAINWELL</t>
  </si>
  <si>
    <t>ALLEGAN</t>
  </si>
  <si>
    <t>MONROE TOWNSHIP</t>
  </si>
  <si>
    <t>SNYDER</t>
  </si>
  <si>
    <t>JEFFERSON VALLEY</t>
  </si>
  <si>
    <t>BEN LOMOND</t>
  </si>
  <si>
    <t>LA GRANGE PARK</t>
  </si>
  <si>
    <t>WATCHUNG</t>
  </si>
  <si>
    <t>GRUNDY</t>
  </si>
  <si>
    <t>MIDDLEBURG HEIGHTS</t>
  </si>
  <si>
    <t>TEHACHAPI</t>
  </si>
  <si>
    <t>NORTH BERWICK</t>
  </si>
  <si>
    <t>BLACKWOOD</t>
  </si>
  <si>
    <t>PEMBROKE PINES</t>
  </si>
  <si>
    <t>MOLINE</t>
  </si>
  <si>
    <t>ORTING</t>
  </si>
  <si>
    <t>HOLMES BEACH</t>
  </si>
  <si>
    <t>FRANKLIN LAKES</t>
  </si>
  <si>
    <t>DE WITT</t>
  </si>
  <si>
    <t>P C BEACH</t>
  </si>
  <si>
    <t>PALMER</t>
  </si>
  <si>
    <t>SAINT ANTHONY</t>
  </si>
  <si>
    <t>LANGHORNE</t>
  </si>
  <si>
    <t>LITTLE RIVER</t>
  </si>
  <si>
    <t>HASKELL</t>
  </si>
  <si>
    <t>INVER GROVE</t>
  </si>
  <si>
    <t>OFFUTT A F B</t>
  </si>
  <si>
    <t>GREENBURGH</t>
  </si>
  <si>
    <t>RICHBORO</t>
  </si>
  <si>
    <t>AZLE</t>
  </si>
  <si>
    <t>MT. VERNON</t>
  </si>
  <si>
    <t>ROYAL OAKS</t>
  </si>
  <si>
    <t>SEASIDE HEIGHTS</t>
  </si>
  <si>
    <t>VICTOR</t>
  </si>
  <si>
    <t>ORANGE CITY</t>
  </si>
  <si>
    <t>GROVE CITY</t>
  </si>
  <si>
    <t>TECUMSEH</t>
  </si>
  <si>
    <t>LENAWEE</t>
  </si>
  <si>
    <t>BASKING RIDGE</t>
  </si>
  <si>
    <t>HOLIDAY HILLS</t>
  </si>
  <si>
    <t>HANSON</t>
  </si>
  <si>
    <t>LEETSDALE</t>
  </si>
  <si>
    <t>HILTON HEAD ISLAND</t>
  </si>
  <si>
    <t>LAKE CITY</t>
  </si>
  <si>
    <t>DENVILLE</t>
  </si>
  <si>
    <t>STATESVILLE</t>
  </si>
  <si>
    <t>FRASER</t>
  </si>
  <si>
    <t>HAVANA</t>
  </si>
  <si>
    <t>GADSDEN</t>
  </si>
  <si>
    <t>SUNRISE</t>
  </si>
  <si>
    <t>RAPIDES</t>
  </si>
  <si>
    <t>GARDINER</t>
  </si>
  <si>
    <t>FLOSSMOOR</t>
  </si>
  <si>
    <t>SWARTZ CREEK</t>
  </si>
  <si>
    <t>STEVENS POINT</t>
  </si>
  <si>
    <t>N BRANFORD</t>
  </si>
  <si>
    <t>N MERRICK</t>
  </si>
  <si>
    <t>FORT MEADE</t>
  </si>
  <si>
    <t>HAZLET</t>
  </si>
  <si>
    <t>GRAND TERRACE</t>
  </si>
  <si>
    <t>SPRINGVILLE</t>
  </si>
  <si>
    <t>E GREENBUSH</t>
  </si>
  <si>
    <t>NORTH MIAMI</t>
  </si>
  <si>
    <t>BATESVILLE</t>
  </si>
  <si>
    <t>FOREST LAKE</t>
  </si>
  <si>
    <t>ATASCOCITA</t>
  </si>
  <si>
    <t>NORTH SEVERNA</t>
  </si>
  <si>
    <t>MASON CITY</t>
  </si>
  <si>
    <t>HALIFAX</t>
  </si>
  <si>
    <t>ST. PETERSBURG</t>
  </si>
  <si>
    <t>CRESTWOOD</t>
  </si>
  <si>
    <t>BON AIR</t>
  </si>
  <si>
    <t>WALDORF</t>
  </si>
  <si>
    <t>JAMESBURG</t>
  </si>
  <si>
    <t>MADISON HEIGHTS</t>
  </si>
  <si>
    <t>CAUSEY</t>
  </si>
  <si>
    <t>ROOSEVELT</t>
  </si>
  <si>
    <t>LAWTON</t>
  </si>
  <si>
    <t>COMANCHE</t>
  </si>
  <si>
    <t>HUNTLEY</t>
  </si>
  <si>
    <t>NEWMAN</t>
  </si>
  <si>
    <t>SETAUKET</t>
  </si>
  <si>
    <t>ROSLYN</t>
  </si>
  <si>
    <t>CLEAR LAKE SHORES</t>
  </si>
  <si>
    <t>EAGLE MOUNTAIN</t>
  </si>
  <si>
    <t>N BRUNSWICK</t>
  </si>
  <si>
    <t>MCALLEN</t>
  </si>
  <si>
    <t>HIDALGO</t>
  </si>
  <si>
    <t>MARTINEZ LAKE</t>
  </si>
  <si>
    <t>CHILLICOTHE</t>
  </si>
  <si>
    <t>ROSS</t>
  </si>
  <si>
    <t>EAST SYRACUSE</t>
  </si>
  <si>
    <t>WALKER</t>
  </si>
  <si>
    <t>SPANAWAY</t>
  </si>
  <si>
    <t>GLENCOE</t>
  </si>
  <si>
    <t>VENTNOR CITY</t>
  </si>
  <si>
    <t>MALHEUR</t>
  </si>
  <si>
    <t>LITCHFIELD PARK</t>
  </si>
  <si>
    <t>ISLE OF PALMS</t>
  </si>
  <si>
    <t>DOUGLASTON</t>
  </si>
  <si>
    <t>HILL AFB</t>
  </si>
  <si>
    <t>BREWER</t>
  </si>
  <si>
    <t>CRESTVIEW</t>
  </si>
  <si>
    <t>FRANKLIN SQ</t>
  </si>
  <si>
    <t>COOKEVILLE</t>
  </si>
  <si>
    <t>MARLBORO</t>
  </si>
  <si>
    <t>S PLAINFIELD</t>
  </si>
  <si>
    <t>CHOCTAW BEACH</t>
  </si>
  <si>
    <t>LAKE QUIVIRA</t>
  </si>
  <si>
    <t>PAWLING</t>
  </si>
  <si>
    <t>HARRISON TOWNSHIP</t>
  </si>
  <si>
    <t>FORT HUACHUCA</t>
  </si>
  <si>
    <t>HAZEL DELL</t>
  </si>
  <si>
    <t>THATCHER</t>
  </si>
  <si>
    <t>STEUBENVILLE</t>
  </si>
  <si>
    <t>FLORHAM PARK</t>
  </si>
  <si>
    <t>E YAPHANK</t>
  </si>
  <si>
    <t>LAKE ISABELLA</t>
  </si>
  <si>
    <t>BOYLE</t>
  </si>
  <si>
    <t>GRANBURY</t>
  </si>
  <si>
    <t>HOOD</t>
  </si>
  <si>
    <t>FRANKLIN PARK</t>
  </si>
  <si>
    <t>LUDINGTON</t>
  </si>
  <si>
    <t>BEECH ISLAND</t>
  </si>
  <si>
    <t>PEYTON</t>
  </si>
  <si>
    <t>WALL TOWNSHIP</t>
  </si>
  <si>
    <t>BALDWIN HILLS</t>
  </si>
  <si>
    <t>ORCHARD LAKE</t>
  </si>
  <si>
    <t>EAST BRUNSWICK</t>
  </si>
  <si>
    <t>MILLBURY</t>
  </si>
  <si>
    <t>ALTAMONTE SPRINGS</t>
  </si>
  <si>
    <t>SOUTHAVEN</t>
  </si>
  <si>
    <t>LEHIGH ACRES</t>
  </si>
  <si>
    <t>WOOD DALE</t>
  </si>
  <si>
    <t>CAPE GIRARDEAU</t>
  </si>
  <si>
    <t>FARMINGVILLE</t>
  </si>
  <si>
    <t>BERRYVILLE</t>
  </si>
  <si>
    <t>BETTENDORF</t>
  </si>
  <si>
    <t>FLAGLER BEACH</t>
  </si>
  <si>
    <t>CRESCENT</t>
  </si>
  <si>
    <t>CHAVES</t>
  </si>
  <si>
    <t>OAKS</t>
  </si>
  <si>
    <t>ALPENA</t>
  </si>
  <si>
    <t>METCALF</t>
  </si>
  <si>
    <t>THOMAS</t>
  </si>
  <si>
    <t>RANDOLPH A F B</t>
  </si>
  <si>
    <t>MUNDELEIN</t>
  </si>
  <si>
    <t>SHELBYVILLE</t>
  </si>
  <si>
    <t>MILLINGTON</t>
  </si>
  <si>
    <t>GULF SHORES</t>
  </si>
  <si>
    <t>ORANGE BEACH</t>
  </si>
  <si>
    <t>EMMETT</t>
  </si>
  <si>
    <t>GEM</t>
  </si>
  <si>
    <t>DINUBA</t>
  </si>
  <si>
    <t>COLLEGE STATION</t>
  </si>
  <si>
    <t>PISCATAWAY</t>
  </si>
  <si>
    <t>SELMA</t>
  </si>
  <si>
    <t>BARDONIA</t>
  </si>
  <si>
    <t>ISANTI</t>
  </si>
  <si>
    <t>YUKON</t>
  </si>
  <si>
    <t>CANADIAN</t>
  </si>
  <si>
    <t>WARE</t>
  </si>
  <si>
    <t>O FALLON</t>
  </si>
  <si>
    <t>SPRINGBORO</t>
  </si>
  <si>
    <t>BALDWIN PARK</t>
  </si>
  <si>
    <t>ROSENBERG</t>
  </si>
  <si>
    <t>STURGEON BAY</t>
  </si>
  <si>
    <t>DOOR</t>
  </si>
  <si>
    <t>SEAFORD</t>
  </si>
  <si>
    <t>WESTBORO</t>
  </si>
  <si>
    <t>FORT DETRICK</t>
  </si>
  <si>
    <t>MADEIRA BEACH</t>
  </si>
  <si>
    <t>KELLY USA</t>
  </si>
  <si>
    <t>MIDDLEBORO</t>
  </si>
  <si>
    <t>BARDSTOWN</t>
  </si>
  <si>
    <t>NELSON</t>
  </si>
  <si>
    <t>PEPPERELL</t>
  </si>
  <si>
    <t>LIMA</t>
  </si>
  <si>
    <t>LA GRANGE</t>
  </si>
  <si>
    <t>OLDHAM</t>
  </si>
  <si>
    <t>HYATTSVILLE</t>
  </si>
  <si>
    <t>GLEN PARK</t>
  </si>
  <si>
    <t>POMONA</t>
  </si>
  <si>
    <t>WEST LONG BRANCH</t>
  </si>
  <si>
    <t>DUMONT</t>
  </si>
  <si>
    <t>MAULDIN</t>
  </si>
  <si>
    <t>PHILLIPS RANCH</t>
  </si>
  <si>
    <t>SAINT JOHNSBURY</t>
  </si>
  <si>
    <t>SOUTH BURLINGTON</t>
  </si>
  <si>
    <t>DAVIS PARK</t>
  </si>
  <si>
    <t>HARRIMAN</t>
  </si>
  <si>
    <t>ROANE</t>
  </si>
  <si>
    <t>SUN CITY WEST</t>
  </si>
  <si>
    <t>COLTON</t>
  </si>
  <si>
    <t>SAN JACINTO</t>
  </si>
  <si>
    <t>SAINT CLOUD</t>
  </si>
  <si>
    <t>WALNUTPORT</t>
  </si>
  <si>
    <t>PONTE VEDRA BEACH</t>
  </si>
  <si>
    <t>WINSTON</t>
  </si>
  <si>
    <t>LEMONT</t>
  </si>
  <si>
    <t>WEST BLOOMFIELD</t>
  </si>
  <si>
    <t>EAST WAREHAM</t>
  </si>
  <si>
    <t>GLADWYNE</t>
  </si>
  <si>
    <t>BAY PINES</t>
  </si>
  <si>
    <t>ROLLING MEADOWS</t>
  </si>
  <si>
    <t>WIND GAP</t>
  </si>
  <si>
    <t>ALTURAS</t>
  </si>
  <si>
    <t>MODOC</t>
  </si>
  <si>
    <t>SANGER</t>
  </si>
  <si>
    <t>STREAMWOOD</t>
  </si>
  <si>
    <t>FORT SPRING</t>
  </si>
  <si>
    <t>GREENBRIER</t>
  </si>
  <si>
    <t>EASLEY</t>
  </si>
  <si>
    <t>SALINA</t>
  </si>
  <si>
    <t>MAPLE SHADE</t>
  </si>
  <si>
    <t>MIRAMAR</t>
  </si>
  <si>
    <t>EUSTIS</t>
  </si>
  <si>
    <t>SEVERN</t>
  </si>
  <si>
    <t>BLAIRSTOWN</t>
  </si>
  <si>
    <t>SWEET HOME</t>
  </si>
  <si>
    <t>BIG RAPIDS</t>
  </si>
  <si>
    <t>MECOSTA</t>
  </si>
  <si>
    <t>EAST ROCHESTER</t>
  </si>
  <si>
    <t>GALLOWAY</t>
  </si>
  <si>
    <t>SPRING HOUSE</t>
  </si>
  <si>
    <t>MOUNT ORAB</t>
  </si>
  <si>
    <t>FORT RUCKER</t>
  </si>
  <si>
    <t>DALE</t>
  </si>
  <si>
    <t>DUBUQUE</t>
  </si>
  <si>
    <t>PICO RIVERA</t>
  </si>
  <si>
    <t>BELTON</t>
  </si>
  <si>
    <t>WOODSIDE</t>
  </si>
  <si>
    <t>BEAVERHEAD</t>
  </si>
  <si>
    <t>CHINO VALLEY</t>
  </si>
  <si>
    <t>SEBRING</t>
  </si>
  <si>
    <t>HIGHLANDS</t>
  </si>
  <si>
    <t>TARENTUM</t>
  </si>
  <si>
    <t>SCHOFIELD</t>
  </si>
  <si>
    <t>MARATHON</t>
  </si>
  <si>
    <t>BECKLEY</t>
  </si>
  <si>
    <t>COLD SPRING</t>
  </si>
  <si>
    <t>LOGAN TOWNSHIP</t>
  </si>
  <si>
    <t>BETHPAGE</t>
  </si>
  <si>
    <t>BALA CYNWYD</t>
  </si>
  <si>
    <t>NORCROSS</t>
  </si>
  <si>
    <t>SOUTH WEYMOUTH</t>
  </si>
  <si>
    <t>KINGWOOD</t>
  </si>
  <si>
    <t>LEMON GROVE</t>
  </si>
  <si>
    <t>CARMEL VALLEY</t>
  </si>
  <si>
    <t>ELLINGTON</t>
  </si>
  <si>
    <t>EVERGREEN PARK</t>
  </si>
  <si>
    <t>JOPLIN</t>
  </si>
  <si>
    <t>SISTERS</t>
  </si>
  <si>
    <t>LANSDALE</t>
  </si>
  <si>
    <t>DALE CITY</t>
  </si>
  <si>
    <t>SAN ANGELO</t>
  </si>
  <si>
    <t>TOM GREEN</t>
  </si>
  <si>
    <t>GRAND LEDGE</t>
  </si>
  <si>
    <t>WINSTON-SALEM</t>
  </si>
  <si>
    <t>GUTTENBERG</t>
  </si>
  <si>
    <t>CLARKS GREEN</t>
  </si>
  <si>
    <t>COCOA</t>
  </si>
  <si>
    <t>MACDILL AFB</t>
  </si>
  <si>
    <t>MINT HILL</t>
  </si>
  <si>
    <t>ST. GEORGE</t>
  </si>
  <si>
    <t>VESTAVIA HILLS</t>
  </si>
  <si>
    <t>LAKE WALES</t>
  </si>
  <si>
    <t>WHITE HSE STA</t>
  </si>
  <si>
    <t>NICHOLS HILLS</t>
  </si>
  <si>
    <t>PINECREST</t>
  </si>
  <si>
    <t>OAK ISLAND</t>
  </si>
  <si>
    <t>LIGONIER</t>
  </si>
  <si>
    <t>WILLIS</t>
  </si>
  <si>
    <t>HUBER HEIGHTS</t>
  </si>
  <si>
    <t>AMBLER</t>
  </si>
  <si>
    <t>DUNMORE</t>
  </si>
  <si>
    <t>WEST POINT</t>
  </si>
  <si>
    <t>LOVES PARK</t>
  </si>
  <si>
    <t>COLFAX</t>
  </si>
  <si>
    <t>AGAWAM</t>
  </si>
  <si>
    <t>HUNTINGDON</t>
  </si>
  <si>
    <t>RED HOOK</t>
  </si>
  <si>
    <t>PRINCE FREDERICK</t>
  </si>
  <si>
    <t>SAND POINT</t>
  </si>
  <si>
    <t>HARTVILLE</t>
  </si>
  <si>
    <t>YANCEY</t>
  </si>
  <si>
    <t>CAPE MAY COURT HOUSE</t>
  </si>
  <si>
    <t>SUGAR HILL</t>
  </si>
  <si>
    <t>BROCK</t>
  </si>
  <si>
    <t>HANALEI</t>
  </si>
  <si>
    <t>WINNETKA</t>
  </si>
  <si>
    <t>EAST LONGMEADOW</t>
  </si>
  <si>
    <t>FT MYERS</t>
  </si>
  <si>
    <t>ANNISTON</t>
  </si>
  <si>
    <t>RYE BROOK</t>
  </si>
  <si>
    <t>IRON SPRINGS</t>
  </si>
  <si>
    <t>JEFF</t>
  </si>
  <si>
    <t>NEW WINDSOR</t>
  </si>
  <si>
    <t>WARMINSTER</t>
  </si>
  <si>
    <t>DE KALB</t>
  </si>
  <si>
    <t>SUISUN CITY</t>
  </si>
  <si>
    <t>RINGWOOD</t>
  </si>
  <si>
    <t>LA GRANDE</t>
  </si>
  <si>
    <t>GREENCASTLE</t>
  </si>
  <si>
    <t>BUECHEL</t>
  </si>
  <si>
    <t>IDAHO SPRINGS</t>
  </si>
  <si>
    <t>UTICA</t>
  </si>
  <si>
    <t>GAYLORD</t>
  </si>
  <si>
    <t>LIMESTONE</t>
  </si>
  <si>
    <t>SPOTSWOOD</t>
  </si>
  <si>
    <t>ANDICE</t>
  </si>
  <si>
    <t>MOUNT LEBANON</t>
  </si>
  <si>
    <t>HOOVER</t>
  </si>
  <si>
    <t>GARBERVILLE</t>
  </si>
  <si>
    <t>WINTER HAVEN</t>
  </si>
  <si>
    <t>CEDAR FALLS</t>
  </si>
  <si>
    <t>BLACK HAWK</t>
  </si>
  <si>
    <t>MULLICA HILL</t>
  </si>
  <si>
    <t>MCMURRAY</t>
  </si>
  <si>
    <t>WEST RICHLAND</t>
  </si>
  <si>
    <t>KAGEL CANYON</t>
  </si>
  <si>
    <t>WALNUT</t>
  </si>
  <si>
    <t>MINOT</t>
  </si>
  <si>
    <t>WARD</t>
  </si>
  <si>
    <t>THORNDALE</t>
  </si>
  <si>
    <t>LISLE</t>
  </si>
  <si>
    <t>OCONOMOWOC</t>
  </si>
  <si>
    <t>ACORN</t>
  </si>
  <si>
    <t>STANDISH</t>
  </si>
  <si>
    <t>HOMOSASSA</t>
  </si>
  <si>
    <t>CITRUS</t>
  </si>
  <si>
    <t>ALMA</t>
  </si>
  <si>
    <t>GRATIOT</t>
  </si>
  <si>
    <t>BEALE AFB</t>
  </si>
  <si>
    <t>MIDWEST CITY</t>
  </si>
  <si>
    <t>DARKE</t>
  </si>
  <si>
    <t>UPPER ST. CLAIR</t>
  </si>
  <si>
    <t>SAMMAMISH</t>
  </si>
  <si>
    <t>ANGOLA</t>
  </si>
  <si>
    <t>BIG CANOE</t>
  </si>
  <si>
    <t>HAYES</t>
  </si>
  <si>
    <t>PERRY</t>
  </si>
  <si>
    <t>HOWARD LAKE</t>
  </si>
  <si>
    <t>MATAMORAS</t>
  </si>
  <si>
    <t>PIKE</t>
  </si>
  <si>
    <t>WHITEROCKS</t>
  </si>
  <si>
    <t>UINTAH</t>
  </si>
  <si>
    <t>GILMAN HOT SPRINGS</t>
  </si>
  <si>
    <t>PORTER RANCH</t>
  </si>
  <si>
    <t>YERINGTON</t>
  </si>
  <si>
    <t>HUDSONVILLE</t>
  </si>
  <si>
    <t>COVELO</t>
  </si>
  <si>
    <t>EATONVILLE</t>
  </si>
  <si>
    <t>JAMAICA PLAIN</t>
  </si>
  <si>
    <t>LONG BRANCH</t>
  </si>
  <si>
    <t>BEARSDALE</t>
  </si>
  <si>
    <t>MINERAL WELLS</t>
  </si>
  <si>
    <t>FALLSTON</t>
  </si>
  <si>
    <t>COTO DE CAZA</t>
  </si>
  <si>
    <t>BUXTON</t>
  </si>
  <si>
    <t>CADILLAC</t>
  </si>
  <si>
    <t>YOUNG</t>
  </si>
  <si>
    <t>HILLSIDE</t>
  </si>
  <si>
    <t>MARCH AIR RESERVE BASE</t>
  </si>
  <si>
    <t>MIDDLEBURG</t>
  </si>
  <si>
    <t>LOXAHATCHEE</t>
  </si>
  <si>
    <t>SYCAMORE</t>
  </si>
  <si>
    <t>WALES</t>
  </si>
  <si>
    <t>CLUTE</t>
  </si>
  <si>
    <t>BEACON</t>
  </si>
  <si>
    <t>BEXLEY</t>
  </si>
  <si>
    <t>KEARNS</t>
  </si>
  <si>
    <t>COPLAY</t>
  </si>
  <si>
    <t>EAST PROVIDENCE</t>
  </si>
  <si>
    <t>BAXTER</t>
  </si>
  <si>
    <t>CROW WING</t>
  </si>
  <si>
    <t>MODENA</t>
  </si>
  <si>
    <t>PALMYRA</t>
  </si>
  <si>
    <t>DERWOOD</t>
  </si>
  <si>
    <t>TIMNATH</t>
  </si>
  <si>
    <t>ST CHARLES</t>
  </si>
  <si>
    <t>MONTCALM</t>
  </si>
  <si>
    <t>BLUE RIDGE</t>
  </si>
  <si>
    <t>FANNIN</t>
  </si>
  <si>
    <t>FORT MYERS BEACH</t>
  </si>
  <si>
    <t>MONTPELIER</t>
  </si>
  <si>
    <t>WESTLAKE</t>
  </si>
  <si>
    <t>DEERFIELD</t>
  </si>
  <si>
    <t>COLLEGE DALE</t>
  </si>
  <si>
    <t>SAINT ALBANS</t>
  </si>
  <si>
    <t>FORBING</t>
  </si>
  <si>
    <t>CLEVES</t>
  </si>
  <si>
    <t>BAL HARBOUR</t>
  </si>
  <si>
    <t>WHITEHALL</t>
  </si>
  <si>
    <t>LEWES</t>
  </si>
  <si>
    <t>MERRITT ISLAND</t>
  </si>
  <si>
    <t>WILDWOOD</t>
  </si>
  <si>
    <t>MARLTON</t>
  </si>
  <si>
    <t>MID CITY WEST</t>
  </si>
  <si>
    <t>ESCALON</t>
  </si>
  <si>
    <t>ROLLING HILLS</t>
  </si>
  <si>
    <t>TINLEY PARK</t>
  </si>
  <si>
    <t>TYRONE</t>
  </si>
  <si>
    <t>E LANSDOWNE</t>
  </si>
  <si>
    <t>SOUTH GATE</t>
  </si>
  <si>
    <t>BLACK MOUNTAIN</t>
  </si>
  <si>
    <t>TALLMADGE</t>
  </si>
  <si>
    <t>SPANISH FORT</t>
  </si>
  <si>
    <t>LITTLE ELM</t>
  </si>
  <si>
    <t>FOX RIVER GROVE</t>
  </si>
  <si>
    <t>GLENMONT</t>
  </si>
  <si>
    <t>STEPHENSON</t>
  </si>
  <si>
    <t>GARY</t>
  </si>
  <si>
    <t>LAWNSIDE</t>
  </si>
  <si>
    <t>DRACUT</t>
  </si>
  <si>
    <t>REGENCY-OMAHA</t>
  </si>
  <si>
    <t>BEDFORD PARK</t>
  </si>
  <si>
    <t>MUKWONAGO</t>
  </si>
  <si>
    <t>WEST PACES FERRY</t>
  </si>
  <si>
    <t>INVERNESS</t>
  </si>
  <si>
    <t>WELLINGTON</t>
  </si>
  <si>
    <t>GROVEPORT</t>
  </si>
  <si>
    <t>KINGSPORT</t>
  </si>
  <si>
    <t>LAURENS</t>
  </si>
  <si>
    <t>ROCKWELL</t>
  </si>
  <si>
    <t>GRAND COULEE</t>
  </si>
  <si>
    <t>CASHIERS</t>
  </si>
  <si>
    <t>RAVENNA</t>
  </si>
  <si>
    <t>RATHDRUM</t>
  </si>
  <si>
    <t>LAKEHURST</t>
  </si>
  <si>
    <t>CENTRAL ISLIP</t>
  </si>
  <si>
    <t>MARTINSVILLE</t>
  </si>
  <si>
    <t>MAYSVILLE</t>
  </si>
  <si>
    <t>MIDDLEBURY</t>
  </si>
  <si>
    <t>MOUNTAIN BROOK</t>
  </si>
  <si>
    <t>CITRUS HILLS</t>
  </si>
  <si>
    <t>REEDSPORT</t>
  </si>
  <si>
    <t>COLUMBIANA</t>
  </si>
  <si>
    <t>BLAKELY</t>
  </si>
  <si>
    <t>DRESHER</t>
  </si>
  <si>
    <t>GRISWOLD</t>
  </si>
  <si>
    <t>INVER GROVE HEIGHTS</t>
  </si>
  <si>
    <t>VICKSBURG</t>
  </si>
  <si>
    <t>POTTER</t>
  </si>
  <si>
    <t>MONMOUTH JCT</t>
  </si>
  <si>
    <t>LONG ISLAND CITY</t>
  </si>
  <si>
    <t>CEDAR GROVE</t>
  </si>
  <si>
    <t>LAKE PLACID</t>
  </si>
  <si>
    <t>CALIMESA</t>
  </si>
  <si>
    <t>DANIELSON</t>
  </si>
  <si>
    <t>FT WORTH</t>
  </si>
  <si>
    <t>COLLINSVILLE</t>
  </si>
  <si>
    <t>MULBERRY</t>
  </si>
  <si>
    <t>LAKE CHARLES</t>
  </si>
  <si>
    <t>CALCASIEU</t>
  </si>
  <si>
    <t>SOUTHBRIDGE</t>
  </si>
  <si>
    <t>UNIVERSITY PARK</t>
  </si>
  <si>
    <t>W HOLLYWOOD</t>
  </si>
  <si>
    <t>CRYSTAL RIVER</t>
  </si>
  <si>
    <t>EAST NORTHPORT</t>
  </si>
  <si>
    <t>MOUNT WASHINGTON</t>
  </si>
  <si>
    <t>BULLITT</t>
  </si>
  <si>
    <t>BLUE POINT</t>
  </si>
  <si>
    <t>MOUNT JOY</t>
  </si>
  <si>
    <t>BRANCHVILLE</t>
  </si>
  <si>
    <t>CHOWCHILLA</t>
  </si>
  <si>
    <t>ELKTON</t>
  </si>
  <si>
    <t>DUNCANVILLE</t>
  </si>
  <si>
    <t>HALES CORNERS</t>
  </si>
  <si>
    <t>OLDTOWN</t>
  </si>
  <si>
    <t>ALTON</t>
  </si>
  <si>
    <t>WHITINSVILLE</t>
  </si>
  <si>
    <t>MOUNTAIN HOME</t>
  </si>
  <si>
    <t>NORTH CAPE MAY</t>
  </si>
  <si>
    <t>PORT HURON</t>
  </si>
  <si>
    <t>DICKINSON</t>
  </si>
  <si>
    <t>WOOD CROSS</t>
  </si>
  <si>
    <t>MAYNARD</t>
  </si>
  <si>
    <t>HAZEL PARK</t>
  </si>
  <si>
    <t>POLAND</t>
  </si>
  <si>
    <t>CASWELL BEACH</t>
  </si>
  <si>
    <t>COOPERSTOWN</t>
  </si>
  <si>
    <t>VERMILION</t>
  </si>
  <si>
    <t>WILLISTON</t>
  </si>
  <si>
    <t>PALOS PARK</t>
  </si>
  <si>
    <t>MC CORDSVILLE</t>
  </si>
  <si>
    <t>ELSMERE</t>
  </si>
  <si>
    <t>ERIAL</t>
  </si>
  <si>
    <t>KIRTLAND AFB</t>
  </si>
  <si>
    <t>LAKE RONKONKOMA</t>
  </si>
  <si>
    <t>E STROUDSBURG</t>
  </si>
  <si>
    <t>SEA ISLE CITY</t>
  </si>
  <si>
    <t>ROWLAND HEIGHTS</t>
  </si>
  <si>
    <t>NEPTUNE CITY</t>
  </si>
  <si>
    <t>WARRICK</t>
  </si>
  <si>
    <t>FAIRVIEW PARK</t>
  </si>
  <si>
    <t>LAVALE</t>
  </si>
  <si>
    <t>TANASBOURNE</t>
  </si>
  <si>
    <t>GLEN CARBON</t>
  </si>
  <si>
    <t>PAWTUCKET</t>
  </si>
  <si>
    <t>DUARTE</t>
  </si>
  <si>
    <t>CREST HILL</t>
  </si>
  <si>
    <t>GAS HILLS</t>
  </si>
  <si>
    <t>PENDLETON</t>
  </si>
  <si>
    <t>N WILDWOOD</t>
  </si>
  <si>
    <t>SHILOH</t>
  </si>
  <si>
    <t>SHERRILLS FORD</t>
  </si>
  <si>
    <t>VAILS GATE</t>
  </si>
  <si>
    <t>BERWICK</t>
  </si>
  <si>
    <t>NORTH LEECHBURG</t>
  </si>
  <si>
    <t>ARMSTRONG</t>
  </si>
  <si>
    <t>CHAPIN</t>
  </si>
  <si>
    <t>SN BERNRDNO</t>
  </si>
  <si>
    <t>LAGRANGE</t>
  </si>
  <si>
    <t>PORT CLINTON</t>
  </si>
  <si>
    <t>PIQUA</t>
  </si>
  <si>
    <t>BENSALEM</t>
  </si>
  <si>
    <t>FOLEY</t>
  </si>
  <si>
    <t>NORTH PROVIDENCE</t>
  </si>
  <si>
    <t>NEW PHILA</t>
  </si>
  <si>
    <t>SHOREWOOD</t>
  </si>
  <si>
    <t>CRAWFORDSVILLE</t>
  </si>
  <si>
    <t>ADVANCE</t>
  </si>
  <si>
    <t>DENISON</t>
  </si>
  <si>
    <t>SAUGERTIES</t>
  </si>
  <si>
    <t>WANTAGH</t>
  </si>
  <si>
    <t>CARLSTADT</t>
  </si>
  <si>
    <t>MEADVILLE</t>
  </si>
  <si>
    <t>CRAWFORD</t>
  </si>
  <si>
    <t>SAN FERNANDO</t>
  </si>
  <si>
    <t>SARVER</t>
  </si>
  <si>
    <t>OHIO</t>
  </si>
  <si>
    <t>COALINGA</t>
  </si>
  <si>
    <t>W HAVEN</t>
  </si>
  <si>
    <t>WEST BABYLON</t>
  </si>
  <si>
    <t>BUCKSPORT</t>
  </si>
  <si>
    <t>PLEASANTVILLE</t>
  </si>
  <si>
    <t>GREEN COVE SPRINGS</t>
  </si>
  <si>
    <t>ALGONA</t>
  </si>
  <si>
    <t>WEST SENECA</t>
  </si>
  <si>
    <t>VINTON</t>
  </si>
  <si>
    <t>BEAR</t>
  </si>
  <si>
    <t>TARPON SPGS</t>
  </si>
  <si>
    <t>FORT ATKINSON</t>
  </si>
  <si>
    <t>ADRIAN</t>
  </si>
  <si>
    <t>NEW HAMBURG</t>
  </si>
  <si>
    <t>LAKEWOOD RANCH</t>
  </si>
  <si>
    <t>WAIKOLOA</t>
  </si>
  <si>
    <t>NORTH DARTMOUTH</t>
  </si>
  <si>
    <t>DELTONA</t>
  </si>
  <si>
    <t>EL  PASO</t>
  </si>
  <si>
    <t>CANYON COUNTRY</t>
  </si>
  <si>
    <t>BRIDGETON</t>
  </si>
  <si>
    <t>BENTON HARBOR</t>
  </si>
  <si>
    <t>SEVIERVILLE</t>
  </si>
  <si>
    <t>NEWBURG</t>
  </si>
  <si>
    <t>PLEASANT VALLEY</t>
  </si>
  <si>
    <t>SPRINGDALE</t>
  </si>
  <si>
    <t>PARKESBURG</t>
  </si>
  <si>
    <t>POWHATAN</t>
  </si>
  <si>
    <t>RONCEVERTE</t>
  </si>
  <si>
    <t>CANNON AFB</t>
  </si>
  <si>
    <t>DUNCAN</t>
  </si>
  <si>
    <t>ST GEORGE</t>
  </si>
  <si>
    <t>HURLBURT FIELD</t>
  </si>
  <si>
    <t>AYER</t>
  </si>
  <si>
    <t>CHINA</t>
  </si>
  <si>
    <t>CAROL STREAM</t>
  </si>
  <si>
    <t>CORALVILLE</t>
  </si>
  <si>
    <t>SUFFLOK</t>
  </si>
  <si>
    <t>CHEWELAH</t>
  </si>
  <si>
    <t>STANTON</t>
  </si>
  <si>
    <t>TARRYTOWN</t>
  </si>
  <si>
    <t>CORAOPOLIS</t>
  </si>
  <si>
    <t>BLOWING ROCK</t>
  </si>
  <si>
    <t>CROWLEY</t>
  </si>
  <si>
    <t>CORCORAN</t>
  </si>
  <si>
    <t>GRANDVIEW</t>
  </si>
  <si>
    <t>LAWNDALE</t>
  </si>
  <si>
    <t>LANTANA</t>
  </si>
  <si>
    <t>FERN CREEK</t>
  </si>
  <si>
    <t>BRANDYWINE</t>
  </si>
  <si>
    <t>FORT DRUM</t>
  </si>
  <si>
    <t>COMPTON</t>
  </si>
  <si>
    <t>SHOREWOOD HILLS</t>
  </si>
  <si>
    <t>RIDGEVIEW</t>
  </si>
  <si>
    <t>ALABASTER</t>
  </si>
  <si>
    <t>CAROLINA BEACH</t>
  </si>
  <si>
    <t>UPPER DARBY</t>
  </si>
  <si>
    <t>GALLUP</t>
  </si>
  <si>
    <t>MCKINLEY</t>
  </si>
  <si>
    <t>SIOUX CITY</t>
  </si>
  <si>
    <t>WALKERSVILLE</t>
  </si>
  <si>
    <t>EAST MEADOW</t>
  </si>
  <si>
    <t>PALOS HEIGHTS</t>
  </si>
  <si>
    <t>SAYVILLE</t>
  </si>
  <si>
    <t>SIDNEY</t>
  </si>
  <si>
    <t>LAKEWAY</t>
  </si>
  <si>
    <t>TRUSSVILLE</t>
  </si>
  <si>
    <t>OCEAN VIEW</t>
  </si>
  <si>
    <t>ANNA</t>
  </si>
  <si>
    <t>HEWLETT</t>
  </si>
  <si>
    <t>BRAWLEY</t>
  </si>
  <si>
    <t>PILESGROVE</t>
  </si>
  <si>
    <t>EL SERENO CAR</t>
  </si>
  <si>
    <t>SANDESTIN</t>
  </si>
  <si>
    <t>HOLDEN BEACH</t>
  </si>
  <si>
    <t>FRANKFORD</t>
  </si>
  <si>
    <t>RANDOLPH</t>
  </si>
  <si>
    <t>ELVERSON</t>
  </si>
  <si>
    <t>HIGHLAND VILLAGE</t>
  </si>
  <si>
    <t>NEW CANEY</t>
  </si>
  <si>
    <t>MONTERREY</t>
  </si>
  <si>
    <t>WEST MIFFLIN</t>
  </si>
  <si>
    <t>WILLIAMSTOWN</t>
  </si>
  <si>
    <t>AIEA</t>
  </si>
  <si>
    <t>BALLSTON LAKE</t>
  </si>
  <si>
    <t>WINTER SPRINGS</t>
  </si>
  <si>
    <t>ELEELE</t>
  </si>
  <si>
    <t>PATUXENT RIV</t>
  </si>
  <si>
    <t>FOGELSVILLE</t>
  </si>
  <si>
    <t>MOUNT POCONO</t>
  </si>
  <si>
    <t>COLONIE</t>
  </si>
  <si>
    <t>HARWOOD HEIGHTS</t>
  </si>
  <si>
    <t>CEDAR SPRINGS</t>
  </si>
  <si>
    <t>ARLETA</t>
  </si>
  <si>
    <t>BALCONES HEIGHTS</t>
  </si>
  <si>
    <t>RINGGOLD</t>
  </si>
  <si>
    <t>CATOOSA</t>
  </si>
  <si>
    <t>FEASTERVILLE TREVOSE</t>
  </si>
  <si>
    <t>RUSKIN</t>
  </si>
  <si>
    <t>SOUTHPORT</t>
  </si>
  <si>
    <t>LITTLE FALLS</t>
  </si>
  <si>
    <t>HOCKING</t>
  </si>
  <si>
    <t>PENNSBURG</t>
  </si>
  <si>
    <t>CULLMAN</t>
  </si>
  <si>
    <t>NORTH EAST</t>
  </si>
  <si>
    <t>ENDICOTT</t>
  </si>
  <si>
    <t>RED WING</t>
  </si>
  <si>
    <t>GOODHUE</t>
  </si>
  <si>
    <t>SAINT MARYS</t>
  </si>
  <si>
    <t>AUGLAIZE</t>
  </si>
  <si>
    <t>BELLEFONTE</t>
  </si>
  <si>
    <t>KINGSLAND</t>
  </si>
  <si>
    <t>BITTER CREEK</t>
  </si>
  <si>
    <t>SWEETWATER</t>
  </si>
  <si>
    <t>LANDER</t>
  </si>
  <si>
    <t>WEST MELBOURNE</t>
  </si>
  <si>
    <t>HARBOR POINT</t>
  </si>
  <si>
    <t>BLUE MOUND</t>
  </si>
  <si>
    <t>LAIE</t>
  </si>
  <si>
    <t>WOODRIDGE</t>
  </si>
  <si>
    <t>MOORHEAD</t>
  </si>
  <si>
    <t>GOLD CANYON</t>
  </si>
  <si>
    <t>WINSTED</t>
  </si>
  <si>
    <t>ESSEXVILLE</t>
  </si>
  <si>
    <t>MOUNT PLYMOUTH</t>
  </si>
  <si>
    <t>URBANDALE</t>
  </si>
  <si>
    <t>MINOOKA</t>
  </si>
  <si>
    <t>WYNANTSKILL</t>
  </si>
  <si>
    <t>DELMONT</t>
  </si>
  <si>
    <t>GEORGETOWN TOWNSHIP</t>
  </si>
  <si>
    <t>LAKEVIEW</t>
  </si>
  <si>
    <t>RANCHO PALOS VERDES</t>
  </si>
  <si>
    <t>S ZANESVILLE</t>
  </si>
  <si>
    <t>MUSKINGUM</t>
  </si>
  <si>
    <t>NACOGDOCHES</t>
  </si>
  <si>
    <t>HICKORY HILLS</t>
  </si>
  <si>
    <t>CHAMBLEE</t>
  </si>
  <si>
    <t>WYANDOTTE</t>
  </si>
  <si>
    <t>ACCOKEEK</t>
  </si>
  <si>
    <t>PROVO</t>
  </si>
  <si>
    <t>SCHNECKSVILLE</t>
  </si>
  <si>
    <t>GUNTERSVILLE</t>
  </si>
  <si>
    <t>MARSHALL</t>
  </si>
  <si>
    <t>CORUNNA</t>
  </si>
  <si>
    <t>SHIAWASSEE</t>
  </si>
  <si>
    <t>HORN LAKE</t>
  </si>
  <si>
    <t>LANOKA HARBOR</t>
  </si>
  <si>
    <t>CORAM</t>
  </si>
  <si>
    <t>LEOLA</t>
  </si>
  <si>
    <t>FALCON</t>
  </si>
  <si>
    <t>MATTITUCK</t>
  </si>
  <si>
    <t>GOSHEN</t>
  </si>
  <si>
    <t>GRAIN VALLEY</t>
  </si>
  <si>
    <t>DELANCO</t>
  </si>
  <si>
    <t>BASS LAKE</t>
  </si>
  <si>
    <t>BONITA BEACH</t>
  </si>
  <si>
    <t>BRANDENBURG</t>
  </si>
  <si>
    <t>MEADE</t>
  </si>
  <si>
    <t>MONONA</t>
  </si>
  <si>
    <t>NORTH HIGHLANDS</t>
  </si>
  <si>
    <t>FORT KNOX</t>
  </si>
  <si>
    <t>ROCK SPRINGS</t>
  </si>
  <si>
    <t>STEVENSON RANCH</t>
  </si>
  <si>
    <t>THE WOODLANDS</t>
  </si>
  <si>
    <t>ARBUTUS</t>
  </si>
  <si>
    <t>BUFFALO LAKE</t>
  </si>
  <si>
    <t>EMMAUS</t>
  </si>
  <si>
    <t>HAYS</t>
  </si>
  <si>
    <t>LAKE GEORGE</t>
  </si>
  <si>
    <t>ALLIANCE</t>
  </si>
  <si>
    <t>THOMASVILLE</t>
  </si>
  <si>
    <t>LYNN HAVEN</t>
  </si>
  <si>
    <t>AIRWAY HEIGHTS</t>
  </si>
  <si>
    <t>GORDON</t>
  </si>
  <si>
    <t>WAYNESVILLE</t>
  </si>
  <si>
    <t>FRANKENMUTH</t>
  </si>
  <si>
    <t>COURTDALE</t>
  </si>
  <si>
    <t>MAXWELL AFB</t>
  </si>
  <si>
    <t>EAST PALO ALTO</t>
  </si>
  <si>
    <t>ACUSHNET</t>
  </si>
  <si>
    <t>NORTH MIAMI BEACH</t>
  </si>
  <si>
    <t>PLAYA VISTA</t>
  </si>
  <si>
    <t>PETOSKEY</t>
  </si>
  <si>
    <t>BARSTOW</t>
  </si>
  <si>
    <t>ZANESVILLE</t>
  </si>
  <si>
    <t>PELL CITY</t>
  </si>
  <si>
    <t>NORTH WINDHAM</t>
  </si>
  <si>
    <t>BOSSIER CITY</t>
  </si>
  <si>
    <t>BOSSIER</t>
  </si>
  <si>
    <t>ROSAMOND</t>
  </si>
  <si>
    <t>RIALTO</t>
  </si>
  <si>
    <t>IONIA</t>
  </si>
  <si>
    <t>SHAKOPEE</t>
  </si>
  <si>
    <t>BLAIRSDEN</t>
  </si>
  <si>
    <t>PACE</t>
  </si>
  <si>
    <t>GREENDALE</t>
  </si>
  <si>
    <t>PAYETTE</t>
  </si>
  <si>
    <t>LAKEMOOR</t>
  </si>
  <si>
    <t>EAST HAMPSTEAD</t>
  </si>
  <si>
    <t>MAHOPAC</t>
  </si>
  <si>
    <t>AFFTON</t>
  </si>
  <si>
    <t>PALISADES PARK</t>
  </si>
  <si>
    <t>SHALLOTTE</t>
  </si>
  <si>
    <t>EAGLE RIVER</t>
  </si>
  <si>
    <t>VILAS</t>
  </si>
  <si>
    <t>JEFFERSONVILLE</t>
  </si>
  <si>
    <t>TEQUESTA</t>
  </si>
  <si>
    <t>OAK FOREST</t>
  </si>
  <si>
    <t>YOUNGSTOWN</t>
  </si>
  <si>
    <t>COQUILLE</t>
  </si>
  <si>
    <t>SIGNAL HILL</t>
  </si>
  <si>
    <t>VALLEY SPRING</t>
  </si>
  <si>
    <t>POINT PLEASANT</t>
  </si>
  <si>
    <t>VILLA RICA</t>
  </si>
  <si>
    <t>COUNCIL BLFS</t>
  </si>
  <si>
    <t>LAKE BARRINGTON</t>
  </si>
  <si>
    <t>CLYATTVILLE</t>
  </si>
  <si>
    <t>HOSCHTON</t>
  </si>
  <si>
    <t>HOPKINSVILLE</t>
  </si>
  <si>
    <t>BRANSON</t>
  </si>
  <si>
    <t>TANEY</t>
  </si>
  <si>
    <t>CORNVILLE</t>
  </si>
  <si>
    <t>CRESTLINE</t>
  </si>
  <si>
    <t>SO. BURLINGTON</t>
  </si>
  <si>
    <t>OLDSMAR</t>
  </si>
  <si>
    <t>TROUP</t>
  </si>
  <si>
    <t>QUARRYVILLE</t>
  </si>
  <si>
    <t>OWENS CROSS ROADS</t>
  </si>
  <si>
    <t>CIRCLEVILLE</t>
  </si>
  <si>
    <t>PICKAWAY</t>
  </si>
  <si>
    <t>MIDDLEFIELD</t>
  </si>
  <si>
    <t>WASHINGTON COURT HOUSE</t>
  </si>
  <si>
    <t>DUNNELLON</t>
  </si>
  <si>
    <t>EAST PALMYRA</t>
  </si>
  <si>
    <t>EL LAGO</t>
  </si>
  <si>
    <t>SAN TAN VALLEY</t>
  </si>
  <si>
    <t>MIAMI SHORES</t>
  </si>
  <si>
    <t>NEWAYGO</t>
  </si>
  <si>
    <t>FAR ROCKAWAY</t>
  </si>
  <si>
    <t>ANTONINO</t>
  </si>
  <si>
    <t>CORNWALL</t>
  </si>
  <si>
    <t>SHRUB OAK</t>
  </si>
  <si>
    <t>BLAIRSVILLE</t>
  </si>
  <si>
    <t>ARVERNE</t>
  </si>
  <si>
    <t>BERWYN HEIGHTS</t>
  </si>
  <si>
    <t>THREE RIVERS</t>
  </si>
  <si>
    <t>HIGLEY</t>
  </si>
  <si>
    <t>FORT LEONARD WOOD</t>
  </si>
  <si>
    <t>BURTON</t>
  </si>
  <si>
    <t>GLEN ALLEN RD</t>
  </si>
  <si>
    <t>FARMINGTON HILLS</t>
  </si>
  <si>
    <t>NORTH PATCHOGUE</t>
  </si>
  <si>
    <t>BEAVER</t>
  </si>
  <si>
    <t>SEVEN FIELDS</t>
  </si>
  <si>
    <t>PETERSON AFB</t>
  </si>
  <si>
    <t>KING GEORGE</t>
  </si>
  <si>
    <t>ROUND LAKE BEACH</t>
  </si>
  <si>
    <t>PARKVILLE</t>
  </si>
  <si>
    <t>BECHTELSVILLE</t>
  </si>
  <si>
    <t>BURNHAM</t>
  </si>
  <si>
    <t>MIFFLIN</t>
  </si>
  <si>
    <t>FOUNTAIN</t>
  </si>
  <si>
    <t>FOX LAKE</t>
  </si>
  <si>
    <t>LA SALLE</t>
  </si>
  <si>
    <t>CROFTON</t>
  </si>
  <si>
    <t>LEMAY</t>
  </si>
  <si>
    <t>WEIRTON</t>
  </si>
  <si>
    <t>HACIENDA HEIGHTS</t>
  </si>
  <si>
    <t>HAMLIN</t>
  </si>
  <si>
    <t>WISCASSET</t>
  </si>
  <si>
    <t>ESCANABA</t>
  </si>
  <si>
    <t>SELINSGROVE</t>
  </si>
  <si>
    <t>WEST SPRINGFIELD</t>
  </si>
  <si>
    <t>ELM GROVE</t>
  </si>
  <si>
    <t>NEWBERRY</t>
  </si>
  <si>
    <t>CLUTCH CITY</t>
  </si>
  <si>
    <t>NEW FAIRFIELD</t>
  </si>
  <si>
    <t>PLACIDA</t>
  </si>
  <si>
    <t>DOUGHERTY</t>
  </si>
  <si>
    <t>WHITEHOUSE STATION</t>
  </si>
  <si>
    <t>AUSTELL</t>
  </si>
  <si>
    <t>PALM BCH SHRS</t>
  </si>
  <si>
    <t>FORT HOOD</t>
  </si>
  <si>
    <t>BELL</t>
  </si>
  <si>
    <t>BATSTO</t>
  </si>
  <si>
    <t>NAVAL BASE</t>
  </si>
  <si>
    <t>GARDENDALE</t>
  </si>
  <si>
    <t>WAYCROSS</t>
  </si>
  <si>
    <t>FRUIT HEIGHTS</t>
  </si>
  <si>
    <t>GREEN RIVER</t>
  </si>
  <si>
    <t>NORTH AUGUSTA</t>
  </si>
  <si>
    <t>MANITOWOC</t>
  </si>
  <si>
    <t>JACKSONVILLE N A S</t>
  </si>
  <si>
    <t>GRAYSLAKE</t>
  </si>
  <si>
    <t>STONY POINT</t>
  </si>
  <si>
    <t>APPOMATTOX</t>
  </si>
  <si>
    <t>WILLCOX</t>
  </si>
  <si>
    <t>SPRING GROVE</t>
  </si>
  <si>
    <t>BAR NUNN</t>
  </si>
  <si>
    <t>SYLMAR</t>
  </si>
  <si>
    <t>NEW SMYRNA BEACH</t>
  </si>
  <si>
    <t>SAINT CLAIRSVILLE</t>
  </si>
  <si>
    <t>MADISONVILLE</t>
  </si>
  <si>
    <t>CHESTERLAND</t>
  </si>
  <si>
    <t>CHATTANOGA</t>
  </si>
  <si>
    <t>HAVRE DE GRACE</t>
  </si>
  <si>
    <t>ADELANTO</t>
  </si>
  <si>
    <t>WILTON MANORS</t>
  </si>
  <si>
    <t>BARNEGAT</t>
  </si>
  <si>
    <t>CLATSKANIE</t>
  </si>
  <si>
    <t>EAU GALLIE</t>
  </si>
  <si>
    <t>PERU</t>
  </si>
  <si>
    <t>FORT GRATIOT</t>
  </si>
  <si>
    <t>TAHLEQUAH</t>
  </si>
  <si>
    <t>CALLISBURG</t>
  </si>
  <si>
    <t>COOKE</t>
  </si>
  <si>
    <t>WHITE</t>
  </si>
  <si>
    <t>VADNAIS HEIGHTS</t>
  </si>
  <si>
    <t>LEANDER</t>
  </si>
  <si>
    <t>STAPLETON</t>
  </si>
  <si>
    <t>HANSCOM AFB</t>
  </si>
  <si>
    <t>PARKERSBURG</t>
  </si>
  <si>
    <t>PAINESVILLE</t>
  </si>
  <si>
    <t>BLANCHESTER</t>
  </si>
  <si>
    <t>HIGH RIDGE</t>
  </si>
  <si>
    <t>DANIEL ISLAND</t>
  </si>
  <si>
    <t>INDIAN HARBOUR BEACH</t>
  </si>
  <si>
    <t>CARTERVILLE</t>
  </si>
  <si>
    <t>MUNSTER</t>
  </si>
  <si>
    <t>COLDWATER</t>
  </si>
  <si>
    <t>BRANCH</t>
  </si>
  <si>
    <t>AZTEC</t>
  </si>
  <si>
    <t>BERWYN</t>
  </si>
  <si>
    <t>GOODVIEW</t>
  </si>
  <si>
    <t>WINONA</t>
  </si>
  <si>
    <t>USAF ACADEMY</t>
  </si>
  <si>
    <t>LIBERTY TNSP</t>
  </si>
  <si>
    <t>BEE CAVE</t>
  </si>
  <si>
    <t>DUNDEE</t>
  </si>
  <si>
    <t>WILLMAR</t>
  </si>
  <si>
    <t>KANDIYOHI</t>
  </si>
  <si>
    <t>WRIGHT PATTERSON AFB</t>
  </si>
  <si>
    <t>HOMEDALE</t>
  </si>
  <si>
    <t>OWYHEE</t>
  </si>
  <si>
    <t>WYOMING</t>
  </si>
  <si>
    <t>ANAHEIM HILLS</t>
  </si>
  <si>
    <t>GARDEN VALLEY</t>
  </si>
  <si>
    <t>SANTA FE SPGS</t>
  </si>
  <si>
    <t>GLENPOOL</t>
  </si>
  <si>
    <t>HODGKINS</t>
  </si>
  <si>
    <t>CAMBY</t>
  </si>
  <si>
    <t>GRAND ISLAND</t>
  </si>
  <si>
    <t>MONMOUTH JUNCTION</t>
  </si>
  <si>
    <t>MORADA</t>
  </si>
  <si>
    <t>ELBURN</t>
  </si>
  <si>
    <t>COPIAGUE</t>
  </si>
  <si>
    <t>NORTH MYRTLE BEACH</t>
  </si>
  <si>
    <t>LOCKPORT</t>
  </si>
  <si>
    <t>SHIRLEY</t>
  </si>
  <si>
    <t>HILL COUNTRY VILLAGE</t>
  </si>
  <si>
    <t>WARETOWN</t>
  </si>
  <si>
    <t>MAYFIELD HEIGHTS</t>
  </si>
  <si>
    <t>ANDERSON DAM</t>
  </si>
  <si>
    <t>ELMORE</t>
  </si>
  <si>
    <t>LAWRENCEBURG</t>
  </si>
  <si>
    <t>OLD BRIDGE</t>
  </si>
  <si>
    <t>NEW BRIGHTON</t>
  </si>
  <si>
    <t>BAYVIEW GARDE</t>
  </si>
  <si>
    <t>LANDRUM</t>
  </si>
  <si>
    <t>LUKE AFB</t>
  </si>
  <si>
    <t>SIERRA MADRE</t>
  </si>
  <si>
    <t>PALM BCH GARDENS</t>
  </si>
  <si>
    <t>LEICESTER</t>
  </si>
  <si>
    <t>NINE MILE FALLS</t>
  </si>
  <si>
    <t>MICHIGAN CITY</t>
  </si>
  <si>
    <t>WEST CALDWELL</t>
  </si>
  <si>
    <t>KYLE</t>
  </si>
  <si>
    <t>ALSIP</t>
  </si>
  <si>
    <t>SAINT JOSEPH</t>
  </si>
  <si>
    <t>BUCHANAN</t>
  </si>
  <si>
    <t>N NEW HYDE PK</t>
  </si>
  <si>
    <t>DUBOIS</t>
  </si>
  <si>
    <t>DREXEL HILL</t>
  </si>
  <si>
    <t>KEESLER AFB</t>
  </si>
  <si>
    <t>ASHWAUBENON</t>
  </si>
  <si>
    <t>STURGIS</t>
  </si>
  <si>
    <t>SHEPHERDSTOWN</t>
  </si>
  <si>
    <t>WEST NEW YORK</t>
  </si>
  <si>
    <t>GROSSE POINTE WOODS</t>
  </si>
  <si>
    <t>ORRVILLE</t>
  </si>
  <si>
    <t>SCHERTZ</t>
  </si>
  <si>
    <t>WINDER</t>
  </si>
  <si>
    <t>BARROW</t>
  </si>
  <si>
    <t>SPOTSYLVANIA</t>
  </si>
  <si>
    <t>MUSCLE SHOALS</t>
  </si>
  <si>
    <t>COLBERT</t>
  </si>
  <si>
    <t>MADISON TOWNSHIP</t>
  </si>
  <si>
    <t>AMITYVILLE</t>
  </si>
  <si>
    <t>WEST VALLEY CITY</t>
  </si>
  <si>
    <t>KEYPORT</t>
  </si>
  <si>
    <t>TUKWILA</t>
  </si>
  <si>
    <t>EAST GRAND RA</t>
  </si>
  <si>
    <t>ALVIN</t>
  </si>
  <si>
    <t>PEN ARGYL</t>
  </si>
  <si>
    <t>PATRICK AFB</t>
  </si>
  <si>
    <t>SCHOFIELD BARRACKS</t>
  </si>
  <si>
    <t>KENDALLVILLE</t>
  </si>
  <si>
    <t>NOBLE</t>
  </si>
  <si>
    <t>HOLMES</t>
  </si>
  <si>
    <t>BELLEFONTAINE</t>
  </si>
  <si>
    <t>COLUMBIA CITY</t>
  </si>
  <si>
    <t>WHITLEY</t>
  </si>
  <si>
    <t>WAUPACA</t>
  </si>
  <si>
    <t>BESSEMER</t>
  </si>
  <si>
    <t>BEMIDJI</t>
  </si>
  <si>
    <t>BELTRAMI</t>
  </si>
  <si>
    <t>OCEAN ISLE BEACH</t>
  </si>
  <si>
    <t>HOUSTON LAKE</t>
  </si>
  <si>
    <t>JAMAICA</t>
  </si>
  <si>
    <t>CANAL WINCHESTER</t>
  </si>
  <si>
    <t>ST. MARYS</t>
  </si>
  <si>
    <t>SHIPPENSBURG</t>
  </si>
  <si>
    <t>PACOIMA</t>
  </si>
  <si>
    <t>VOORHEESVILLE</t>
  </si>
  <si>
    <t>CLARKS SUMMIT</t>
  </si>
  <si>
    <t>ATOKA</t>
  </si>
  <si>
    <t>TIPTON</t>
  </si>
  <si>
    <t>BROOKSIDE VILLAGE</t>
  </si>
  <si>
    <t>SHEPHERDSVILLE</t>
  </si>
  <si>
    <t>WASHINGTONVILLE</t>
  </si>
  <si>
    <t>RUMFORD</t>
  </si>
  <si>
    <t>ABER PROV GRD</t>
  </si>
  <si>
    <t>ALCORN</t>
  </si>
  <si>
    <t>MILTON FREEWATER</t>
  </si>
  <si>
    <t>MARY ESTHER</t>
  </si>
  <si>
    <t>ZEPHYRHILLS</t>
  </si>
  <si>
    <t>HIRAM</t>
  </si>
  <si>
    <t>EAST BOSTON</t>
  </si>
  <si>
    <t>MORRIS PLAINS</t>
  </si>
  <si>
    <t>MOHEGAN</t>
  </si>
  <si>
    <t>WILLIAMS</t>
  </si>
  <si>
    <t>GREAT LAKES</t>
  </si>
  <si>
    <t>ANACONDA</t>
  </si>
  <si>
    <t>DEER LODGE</t>
  </si>
  <si>
    <t>CANFIELD</t>
  </si>
  <si>
    <t>PRATHER</t>
  </si>
  <si>
    <t>DEWITT</t>
  </si>
  <si>
    <t>MURPHY</t>
  </si>
  <si>
    <t>PARLIN</t>
  </si>
  <si>
    <t>BELOIT</t>
  </si>
  <si>
    <t>SUMMERLIN</t>
  </si>
  <si>
    <t>OAKLAND TOWNSHIP</t>
  </si>
  <si>
    <t>GREENBORO</t>
  </si>
  <si>
    <t>BAYVILLE</t>
  </si>
  <si>
    <t>DUDLEY HILL</t>
  </si>
  <si>
    <t>BILTMORE LAKE</t>
  </si>
  <si>
    <t>MILLARD</t>
  </si>
  <si>
    <t>TONOPAH</t>
  </si>
  <si>
    <t>NELLIS AFB</t>
  </si>
  <si>
    <t>TRABUCO CANYON</t>
  </si>
  <si>
    <t>RABUN</t>
  </si>
  <si>
    <t>ELKO</t>
  </si>
  <si>
    <t>TURNERSVILLE</t>
  </si>
  <si>
    <t>LITTLE EGG HARBOR</t>
  </si>
  <si>
    <t>PUEBLO WEST</t>
  </si>
  <si>
    <t>SHARONVILLE</t>
  </si>
  <si>
    <t>CLAREMORE</t>
  </si>
  <si>
    <t>BELLAIRE</t>
  </si>
  <si>
    <t>WILLOW STREET</t>
  </si>
  <si>
    <t>WAIMEA</t>
  </si>
  <si>
    <t>BILOXI</t>
  </si>
  <si>
    <t>PREBLE</t>
  </si>
  <si>
    <t>WEST MIAMI</t>
  </si>
  <si>
    <t>LAKE WYLIE</t>
  </si>
  <si>
    <t>SHAW A F B</t>
  </si>
  <si>
    <t>ETOWAH</t>
  </si>
  <si>
    <t>ROELAND PARK</t>
  </si>
  <si>
    <t>WALLINGTON</t>
  </si>
  <si>
    <t>BROOKS</t>
  </si>
  <si>
    <t>ALGONAC</t>
  </si>
  <si>
    <t>BIRCH RUN</t>
  </si>
  <si>
    <t>LISBON</t>
  </si>
  <si>
    <t>WEST READING</t>
  </si>
  <si>
    <t>TUSCAN</t>
  </si>
  <si>
    <t>TAFT</t>
  </si>
  <si>
    <t>ROMEOVILLE</t>
  </si>
  <si>
    <t>WATERLOO</t>
  </si>
  <si>
    <t>SWANNANOA</t>
  </si>
  <si>
    <t>BELLEVIEW</t>
  </si>
  <si>
    <t>NICEVILLE</t>
  </si>
  <si>
    <t>IMLAY CITY</t>
  </si>
  <si>
    <t>MERRICK</t>
  </si>
  <si>
    <t>BROWNSVILLE</t>
  </si>
  <si>
    <t>DODGE</t>
  </si>
  <si>
    <t>DEER MOUNTAIN</t>
  </si>
  <si>
    <t>LONDON</t>
  </si>
  <si>
    <t>HOWARD BEACH</t>
  </si>
  <si>
    <t>TEXARKANA</t>
  </si>
  <si>
    <t>ERDA</t>
  </si>
  <si>
    <t>TOOELE</t>
  </si>
  <si>
    <t>WHITEFISH BAY</t>
  </si>
  <si>
    <t>PALATKA</t>
  </si>
  <si>
    <t>MERRILLVILLE</t>
  </si>
  <si>
    <t>CHESTNUT RDG</t>
  </si>
  <si>
    <t>HERKIMER</t>
  </si>
  <si>
    <t>PARAMOUNT</t>
  </si>
  <si>
    <t>OLIVE BRANCH</t>
  </si>
  <si>
    <t>MAPLE GLEN</t>
  </si>
  <si>
    <t>HARVEST</t>
  </si>
  <si>
    <t>SOUTH LEBANON</t>
  </si>
  <si>
    <t>CYPRESS GARDENS</t>
  </si>
  <si>
    <t>BRASELTON</t>
  </si>
  <si>
    <t>CROTON-ON-HUDSON</t>
  </si>
  <si>
    <t>ESPERANCE</t>
  </si>
  <si>
    <t>SMITHSBURG</t>
  </si>
  <si>
    <t>ACMAR</t>
  </si>
  <si>
    <t>FORT LUPTON</t>
  </si>
  <si>
    <t>LAKE LOTAWANA</t>
  </si>
  <si>
    <t>CHERRY POINT</t>
  </si>
  <si>
    <t>NORTH HUNTINGDON</t>
  </si>
  <si>
    <t>FORT STEWART</t>
  </si>
  <si>
    <t>WASHBURN</t>
  </si>
  <si>
    <t>HASLET</t>
  </si>
  <si>
    <t>MCCORDSVILLE</t>
  </si>
  <si>
    <t>DANIA</t>
  </si>
  <si>
    <t>CORBIN</t>
  </si>
  <si>
    <t>LINO LAKES</t>
  </si>
  <si>
    <t>ROBINS A F B</t>
  </si>
  <si>
    <t>HOBBS</t>
  </si>
  <si>
    <t>LEA</t>
  </si>
  <si>
    <t>SAINT JOHNS</t>
  </si>
  <si>
    <t>PENNSVILLE</t>
  </si>
  <si>
    <t>MILLS RIVER</t>
  </si>
  <si>
    <t>MIDDLE ISLAND</t>
  </si>
  <si>
    <t>WAGONER</t>
  </si>
  <si>
    <t>FORT SMITH</t>
  </si>
  <si>
    <t>CHEHALIS</t>
  </si>
  <si>
    <t>LEWIS</t>
  </si>
  <si>
    <t>CORTLAND</t>
  </si>
  <si>
    <t>WALLED LAKE</t>
  </si>
  <si>
    <t>BIRKENFELD</t>
  </si>
  <si>
    <t>OOLTEWAH</t>
  </si>
  <si>
    <t>PARIS</t>
  </si>
  <si>
    <t>LAMAR</t>
  </si>
  <si>
    <t>HOLLINS</t>
  </si>
  <si>
    <t>NORTH MUSKEGON</t>
  </si>
  <si>
    <t>EGG HARBOR TOWNSHIP</t>
  </si>
  <si>
    <t>WALKERTOWN</t>
  </si>
  <si>
    <t>SACHSE</t>
  </si>
  <si>
    <t>WEST ALLIS</t>
  </si>
  <si>
    <t>NORTH BRANFORD</t>
  </si>
  <si>
    <t>JOHNS CREEK</t>
  </si>
  <si>
    <t>CHESTERTON</t>
  </si>
  <si>
    <t>MANAKIN SABOT</t>
  </si>
  <si>
    <t>GOOCHLAND</t>
  </si>
  <si>
    <t>NEW KENSINGTON</t>
  </si>
  <si>
    <t>KAYSVILLE</t>
  </si>
  <si>
    <t>WOODHAVEN</t>
  </si>
  <si>
    <t>COVINGTON TOWNSHIP</t>
  </si>
  <si>
    <t>CLEAR LAKE</t>
  </si>
  <si>
    <t>STAFFORD SPGS</t>
  </si>
  <si>
    <t>FORD</t>
  </si>
  <si>
    <t>ELLISVILLE</t>
  </si>
  <si>
    <t>BONETRAILL</t>
  </si>
  <si>
    <t>SOUTH EUCLID</t>
  </si>
  <si>
    <t>AVE MARIA</t>
  </si>
  <si>
    <t>MOUNTAIN TOP</t>
  </si>
  <si>
    <t>ELIZABETHVILLE</t>
  </si>
  <si>
    <t>CHADRON</t>
  </si>
  <si>
    <t>DAWES</t>
  </si>
  <si>
    <t>CAMPBELLSVILLE</t>
  </si>
  <si>
    <t>SUNNYSIDE</t>
  </si>
  <si>
    <t>CANYON LAKE</t>
  </si>
  <si>
    <t>COMAL</t>
  </si>
  <si>
    <t>DUNDALK</t>
  </si>
  <si>
    <t>NORTH VENICE</t>
  </si>
  <si>
    <t>BRIGHAM CITY</t>
  </si>
  <si>
    <t>BOX ELDER</t>
  </si>
  <si>
    <t>HI VISTA</t>
  </si>
  <si>
    <t>WASHINGTON TWP</t>
  </si>
  <si>
    <t>LEWISTOWN</t>
  </si>
  <si>
    <t>FERGUS</t>
  </si>
  <si>
    <t>SWANTON</t>
  </si>
  <si>
    <t>JAMISON</t>
  </si>
  <si>
    <t>N TOPSAIL BCH</t>
  </si>
  <si>
    <t>PLOVER</t>
  </si>
  <si>
    <t>FORT MORGAN</t>
  </si>
  <si>
    <t>KAMAS</t>
  </si>
  <si>
    <t>FREDON</t>
  </si>
  <si>
    <t>GRAPEVIVE</t>
  </si>
  <si>
    <t>GRANITE</t>
  </si>
  <si>
    <t>NORTH BERGEN</t>
  </si>
  <si>
    <t>WAUSAU</t>
  </si>
  <si>
    <t>BELLEAIR BLUFFS</t>
  </si>
  <si>
    <t>TIMONIUM</t>
  </si>
  <si>
    <t>GREENEVILLE</t>
  </si>
  <si>
    <t>PANORAMA CITY</t>
  </si>
  <si>
    <t>FORT MOHAVE</t>
  </si>
  <si>
    <t>PALM BAY</t>
  </si>
  <si>
    <t>WAUKEGAN</t>
  </si>
  <si>
    <t>GLENN ELLYN</t>
  </si>
  <si>
    <t>AUSTINTOWN</t>
  </si>
  <si>
    <t>WAXAHACHIE</t>
  </si>
  <si>
    <t>IMPERIAL BEACH</t>
  </si>
  <si>
    <t>WARRENTOWN</t>
  </si>
  <si>
    <t>MOON TOWNSHIP</t>
  </si>
  <si>
    <t>LITHIA SPRINGS</t>
  </si>
  <si>
    <t>BEACH PARK</t>
  </si>
  <si>
    <t>WILLINGBORO</t>
  </si>
  <si>
    <t>WELLSBORO</t>
  </si>
  <si>
    <t>TIOGA</t>
  </si>
  <si>
    <t>CEDAR HILLS</t>
  </si>
  <si>
    <t>HALDEMAN</t>
  </si>
  <si>
    <t>WYOMISSING</t>
  </si>
  <si>
    <t>HOPEWELL JUNCTION</t>
  </si>
  <si>
    <t>NEW PHILADELPHIA</t>
  </si>
  <si>
    <t>DICKEL</t>
  </si>
  <si>
    <t>COFFEE</t>
  </si>
  <si>
    <t>SUWANNEE</t>
  </si>
  <si>
    <t>WALDOBORO</t>
  </si>
  <si>
    <t>EASTAMPTN TWP</t>
  </si>
  <si>
    <t>PORT JEFF STA</t>
  </si>
  <si>
    <t>MACUNGIE</t>
  </si>
  <si>
    <t>CALERA</t>
  </si>
  <si>
    <t>PIERRE</t>
  </si>
  <si>
    <t>MAGNA</t>
  </si>
  <si>
    <t>CAMDENTON</t>
  </si>
  <si>
    <t>FORT SENECA</t>
  </si>
  <si>
    <t>SENECA</t>
  </si>
  <si>
    <t>ELLENWOOD</t>
  </si>
  <si>
    <t>BELTSVILLE</t>
  </si>
  <si>
    <t>FORT WASHINGTON</t>
  </si>
  <si>
    <t>DE PERE</t>
  </si>
  <si>
    <t>CORDILLERA</t>
  </si>
  <si>
    <t>EAST GREENBUSH</t>
  </si>
  <si>
    <t>HARKER HEIGHTS</t>
  </si>
  <si>
    <t>GARNERVILLE</t>
  </si>
  <si>
    <t>MANHEIM</t>
  </si>
  <si>
    <t>SICKLERVILLE</t>
  </si>
  <si>
    <t>FALL RIVER MILLS</t>
  </si>
  <si>
    <t>MAITLAND</t>
  </si>
  <si>
    <t>WINFIELD</t>
  </si>
  <si>
    <t>COWLEY</t>
  </si>
  <si>
    <t>CODINGTON</t>
  </si>
  <si>
    <t>COKEDALE</t>
  </si>
  <si>
    <t>LAS ANIMAS</t>
  </si>
  <si>
    <t>FORT BENNING</t>
  </si>
  <si>
    <t>MOYOCK</t>
  </si>
  <si>
    <t>BEAVER FALLS</t>
  </si>
  <si>
    <t>VINELAND</t>
  </si>
  <si>
    <t>WILLOWS</t>
  </si>
  <si>
    <t>GLENN</t>
  </si>
  <si>
    <t>HALLANDALE BEACH</t>
  </si>
  <si>
    <t>BLACK HORSE</t>
  </si>
  <si>
    <t>OLD TOWN</t>
  </si>
  <si>
    <t>OWOSSO</t>
  </si>
  <si>
    <t>MASPETH</t>
  </si>
  <si>
    <t>MINERAL</t>
  </si>
  <si>
    <t>PENN HILLS</t>
  </si>
  <si>
    <t>MENASHA</t>
  </si>
  <si>
    <t>HARTSELLE</t>
  </si>
  <si>
    <t>CALLAWAY</t>
  </si>
  <si>
    <t>WAPPINGERS FALLS</t>
  </si>
  <si>
    <t>SATELLITE BEACH</t>
  </si>
  <si>
    <t>GREENSVILLE</t>
  </si>
  <si>
    <t>AMERICAN FORK</t>
  </si>
  <si>
    <t>INDIAN SPGS</t>
  </si>
  <si>
    <t>WAIANAE</t>
  </si>
  <si>
    <t>TURNER</t>
  </si>
  <si>
    <t>DEFIANCE</t>
  </si>
  <si>
    <t>RIPLEY</t>
  </si>
  <si>
    <t>VIRGINIA</t>
  </si>
  <si>
    <t>SAINT FRANCIS</t>
  </si>
  <si>
    <t>COOLIDGE</t>
  </si>
  <si>
    <t>SURFSIDE</t>
  </si>
  <si>
    <t>WANAQUE</t>
  </si>
  <si>
    <t>LINDENHURST</t>
  </si>
  <si>
    <t>BONNER SPRINGS</t>
  </si>
  <si>
    <t>NANUET</t>
  </si>
  <si>
    <t>COLLEGE PARK</t>
  </si>
  <si>
    <t>ALEDO</t>
  </si>
  <si>
    <t>NORTH BELLMORE</t>
  </si>
  <si>
    <t>ANGLETON</t>
  </si>
  <si>
    <t>VOORHEES</t>
  </si>
  <si>
    <t>VANDENBERG AFB</t>
  </si>
  <si>
    <t>BAYONET POINT</t>
  </si>
  <si>
    <t>ROSCOE</t>
  </si>
  <si>
    <t>HADAR</t>
  </si>
  <si>
    <t>MC CONNELLSBURG</t>
  </si>
  <si>
    <t>WEED</t>
  </si>
  <si>
    <t>TARPON SPRINGS</t>
  </si>
  <si>
    <t>CLEMENTON</t>
  </si>
  <si>
    <t>ALEX BAY</t>
  </si>
  <si>
    <t>BETHANY</t>
  </si>
  <si>
    <t>EAST TROY</t>
  </si>
  <si>
    <t>MONTOURSVILLE</t>
  </si>
  <si>
    <t>SOUTHEAST  VIENNA</t>
  </si>
  <si>
    <t>SUNNY ISLES BEACH</t>
  </si>
  <si>
    <t>EAST ELLIJAY</t>
  </si>
  <si>
    <t>GILMER</t>
  </si>
  <si>
    <t>GRIMES</t>
  </si>
  <si>
    <t>SAND SPRINGS</t>
  </si>
  <si>
    <t>LEECHBURG</t>
  </si>
  <si>
    <t>PITTSTON</t>
  </si>
  <si>
    <t>HALEDON</t>
  </si>
  <si>
    <t>GREEN</t>
  </si>
  <si>
    <t>NUTLEY</t>
  </si>
  <si>
    <t>WEST DEPTFORD</t>
  </si>
  <si>
    <t>MOUNDSVILLE</t>
  </si>
  <si>
    <t>FORT DODGE</t>
  </si>
  <si>
    <t>RUNNEMEDE</t>
  </si>
  <si>
    <t>DEL CITY</t>
  </si>
  <si>
    <t>STAFFORD SPRINGS</t>
  </si>
  <si>
    <t>ROSLINDALE</t>
  </si>
  <si>
    <t>ST. CHARLES</t>
  </si>
  <si>
    <t>FLETCHER</t>
  </si>
  <si>
    <t>HONESDALE</t>
  </si>
  <si>
    <t>PATUXENT RIVER</t>
  </si>
  <si>
    <t>MUSKEGO</t>
  </si>
  <si>
    <t>RINGOLD</t>
  </si>
  <si>
    <t>MAHOMET</t>
  </si>
  <si>
    <t>MONTAGUE</t>
  </si>
  <si>
    <t>COBLESKILL</t>
  </si>
  <si>
    <t>SCHOHARIE</t>
  </si>
  <si>
    <t>COBURG</t>
  </si>
  <si>
    <t>EAST STROUDSBURG</t>
  </si>
  <si>
    <t>MAGNOLIA SQ</t>
  </si>
  <si>
    <t>FAIRVIEW HEIGHTS</t>
  </si>
  <si>
    <t>LAPORTE</t>
  </si>
  <si>
    <t>FINNEY</t>
  </si>
  <si>
    <t>NEW BOSTON</t>
  </si>
  <si>
    <t>SCIOTO</t>
  </si>
  <si>
    <t>MECHANIC FALLS</t>
  </si>
  <si>
    <t>COMMERCE</t>
  </si>
  <si>
    <t>BISMARCK</t>
  </si>
  <si>
    <t>GOLDENS BRIDGE</t>
  </si>
  <si>
    <t>BELLFLOWER</t>
  </si>
  <si>
    <t>COLUNBUS</t>
  </si>
  <si>
    <t>NESHANNOCK</t>
  </si>
  <si>
    <t>GRANT VALKARIA</t>
  </si>
  <si>
    <t>PIDGEON FORGE</t>
  </si>
  <si>
    <t>MORGANTON</t>
  </si>
  <si>
    <t>BARBERTON</t>
  </si>
  <si>
    <t>BROUSSARD</t>
  </si>
  <si>
    <t>MATAWAN</t>
  </si>
  <si>
    <t>MONACA</t>
  </si>
  <si>
    <t>ST PETERS</t>
  </si>
  <si>
    <t>KERMAN</t>
  </si>
  <si>
    <t>DOWLING PARK</t>
  </si>
  <si>
    <t>HAZLE TOWNSHIP</t>
  </si>
  <si>
    <t>SOUTH CHARLESTON</t>
  </si>
  <si>
    <t>WEYMOUTH</t>
  </si>
  <si>
    <t>JENISON</t>
  </si>
  <si>
    <t>HERRIMAN</t>
  </si>
  <si>
    <t>ST PETE BEACH</t>
  </si>
  <si>
    <t>OWATONNA</t>
  </si>
  <si>
    <t>STEELE</t>
  </si>
  <si>
    <t>SOUTH BOSTON</t>
  </si>
  <si>
    <t>HARLINGEN</t>
  </si>
  <si>
    <t>CAMERON</t>
  </si>
  <si>
    <t>TEMPLE TERRACE</t>
  </si>
  <si>
    <t>BOOSIER CITY</t>
  </si>
  <si>
    <t>HADDEN TOWNSHIP</t>
  </si>
  <si>
    <t>LITTLE NECK</t>
  </si>
  <si>
    <t>ITASCA</t>
  </si>
  <si>
    <t>HOLIDAY</t>
  </si>
  <si>
    <t>LOCUST GROVE</t>
  </si>
  <si>
    <t>ERLANGER</t>
  </si>
  <si>
    <t>TEXAS CITY</t>
  </si>
  <si>
    <t>LINDEN</t>
  </si>
  <si>
    <t>SADDLE BROOK</t>
  </si>
  <si>
    <t>ELK RIVER</t>
  </si>
  <si>
    <t>NORTH OXFORD</t>
  </si>
  <si>
    <t>LA CANADA FLINTRIDGE</t>
  </si>
  <si>
    <t>EAST PEORIA</t>
  </si>
  <si>
    <t>STREATOR</t>
  </si>
  <si>
    <t>MENTOR ON THE LAKE</t>
  </si>
  <si>
    <t>MC CONNELLSBG</t>
  </si>
  <si>
    <t>DELAVAN</t>
  </si>
  <si>
    <t>BONAIRE</t>
  </si>
  <si>
    <t>MACEDON</t>
  </si>
  <si>
    <t>TANNERSVILLE</t>
  </si>
  <si>
    <t>CHAPLIN</t>
  </si>
  <si>
    <t>HICKORY CREEK</t>
  </si>
  <si>
    <t>MELBOURNE BEACH</t>
  </si>
  <si>
    <t>FRENCHTOWN</t>
  </si>
  <si>
    <t>PORTOLA</t>
  </si>
  <si>
    <t>SEFFNER</t>
  </si>
  <si>
    <t>SOUTH BRUNSWICK</t>
  </si>
  <si>
    <t>CONNERSVILLE</t>
  </si>
  <si>
    <t>HASTINGS-ON-HUDSON</t>
  </si>
  <si>
    <t>HEMPSTEAD</t>
  </si>
  <si>
    <t>SCOTIA</t>
  </si>
  <si>
    <t>UNIONDALE</t>
  </si>
  <si>
    <t>INDIALANTIC</t>
  </si>
  <si>
    <t>SHAMONG</t>
  </si>
  <si>
    <t>TIFFIN</t>
  </si>
  <si>
    <t>BRAINERD</t>
  </si>
  <si>
    <t>BOX BUTTE</t>
  </si>
  <si>
    <t>GREEN ACRES</t>
  </si>
  <si>
    <t>LANGLEY</t>
  </si>
  <si>
    <t>MAYES</t>
  </si>
  <si>
    <t>PALOS VERDES PENINSULA</t>
  </si>
  <si>
    <t>CEDAR LAKE</t>
  </si>
  <si>
    <t>HUNTINGTON PARK</t>
  </si>
  <si>
    <t>CHULUOTA</t>
  </si>
  <si>
    <t>NORTH SAINT PAUL</t>
  </si>
  <si>
    <t>INGELWOOD</t>
  </si>
  <si>
    <t>BOONSBORO</t>
  </si>
  <si>
    <t>EDWARDS</t>
  </si>
  <si>
    <t>TULALIP</t>
  </si>
  <si>
    <t>NORTH HALEDON</t>
  </si>
  <si>
    <t>SWEDESBORO</t>
  </si>
  <si>
    <t>WHITEMAN AFB</t>
  </si>
  <si>
    <t>MOUNT GILEAD</t>
  </si>
  <si>
    <t>MORROW</t>
  </si>
  <si>
    <t>MILLER</t>
  </si>
  <si>
    <t>MOULTRIE</t>
  </si>
  <si>
    <t>COLQUITT</t>
  </si>
  <si>
    <t>PHILIPSBURG</t>
  </si>
  <si>
    <t>CENTROPOLIS</t>
  </si>
  <si>
    <t>BRYSON CITY</t>
  </si>
  <si>
    <t>SWAIN</t>
  </si>
  <si>
    <t>CENTRALIA</t>
  </si>
  <si>
    <t>LA VERGNE</t>
  </si>
  <si>
    <t>LEHI</t>
  </si>
  <si>
    <t>NEW BALTIMORE</t>
  </si>
  <si>
    <t>STORRS MANFLD</t>
  </si>
  <si>
    <t>BELLE VERNON</t>
  </si>
  <si>
    <t>HUGO</t>
  </si>
  <si>
    <t>OWEGO</t>
  </si>
  <si>
    <t>FORRESTER CENTER</t>
  </si>
  <si>
    <t>TUNKHANNOCK</t>
  </si>
  <si>
    <t>LACKLAND A F B</t>
  </si>
  <si>
    <t>SYLVA</t>
  </si>
  <si>
    <t>CHEEKTOWAGA</t>
  </si>
  <si>
    <t>S TEXARKANA</t>
  </si>
  <si>
    <t>BUCYRUS</t>
  </si>
  <si>
    <t>SUNSET</t>
  </si>
  <si>
    <t>ELOISE</t>
  </si>
  <si>
    <t>SUN CITY CENTER</t>
  </si>
  <si>
    <t>FAIRBURN</t>
  </si>
  <si>
    <t>CHICAGO HEIGHTS</t>
  </si>
  <si>
    <t>LANGLEY AFB</t>
  </si>
  <si>
    <t>MERRIONETTE PARK</t>
  </si>
  <si>
    <t>FEDERAL HEIGHTS</t>
  </si>
  <si>
    <t>TOPPENISH</t>
  </si>
  <si>
    <t>TAMARAC</t>
  </si>
  <si>
    <t>HONOKAA</t>
  </si>
  <si>
    <t>WHIPPLE ST</t>
  </si>
  <si>
    <t>THE COLONY</t>
  </si>
  <si>
    <t>ELKVIEW</t>
  </si>
  <si>
    <t>FLAT ROCK</t>
  </si>
  <si>
    <t>CLARKESVILLE</t>
  </si>
  <si>
    <t>DADE CITY</t>
  </si>
  <si>
    <t>ROSEMONT</t>
  </si>
  <si>
    <t>SAULT S MARIE</t>
  </si>
  <si>
    <t>CHIPPEWA</t>
  </si>
  <si>
    <t>WOODSVILLE</t>
  </si>
  <si>
    <t>HI NELLA</t>
  </si>
  <si>
    <t>JERSEY SHORE</t>
  </si>
  <si>
    <t>BERLIN TOWNSHIP</t>
  </si>
  <si>
    <t>WISE</t>
  </si>
  <si>
    <t>N FT MYERS</t>
  </si>
  <si>
    <t>PEACH</t>
  </si>
  <si>
    <t>INWOOD</t>
  </si>
  <si>
    <t>HAVRE D EGRACE</t>
  </si>
  <si>
    <t>POCOMOKE CITY</t>
  </si>
  <si>
    <t>NORTH CHARLESTON</t>
  </si>
  <si>
    <t>LAKE OF THE WOODS</t>
  </si>
  <si>
    <t>LAMOINE</t>
  </si>
  <si>
    <t>SAGAMORE HILLS</t>
  </si>
  <si>
    <t>BURKBURNETT</t>
  </si>
  <si>
    <t>HONOKA'A</t>
  </si>
  <si>
    <t>ALTUS</t>
  </si>
  <si>
    <t>EAST MOLINE</t>
  </si>
  <si>
    <t>MERIDIANVILLE</t>
  </si>
  <si>
    <t>ROBBINSDALE</t>
  </si>
  <si>
    <t>NORTH FORT MYERS</t>
  </si>
  <si>
    <t>FORT RILEY</t>
  </si>
  <si>
    <t>GEARY</t>
  </si>
  <si>
    <t>CHEVERLY</t>
  </si>
  <si>
    <t>WINTERS</t>
  </si>
  <si>
    <t>LITHIA SPGS</t>
  </si>
  <si>
    <t>MARS HILL</t>
  </si>
  <si>
    <t>PLEASANT PRAIRIE</t>
  </si>
  <si>
    <t>SLIPPERY ROCK</t>
  </si>
  <si>
    <t>PORT WENTWORTH</t>
  </si>
  <si>
    <t>N RIVERSIDE</t>
  </si>
  <si>
    <t>WAUCONDA</t>
  </si>
  <si>
    <t>GRANITE QRY</t>
  </si>
  <si>
    <t>MC FARLAND</t>
  </si>
  <si>
    <t>CONVERSE</t>
  </si>
  <si>
    <t>PORT RICHEY</t>
  </si>
  <si>
    <t>SARALAND</t>
  </si>
  <si>
    <t>DANIA BEACH</t>
  </si>
  <si>
    <t>SOUTHWEST RANCHES</t>
  </si>
  <si>
    <t>NORTH PALM BEACH</t>
  </si>
  <si>
    <t>OAKLAND PARK</t>
  </si>
  <si>
    <t>HARBOR SPRINGS</t>
  </si>
  <si>
    <t>LINDALE</t>
  </si>
  <si>
    <t>CHINA GROVE</t>
  </si>
  <si>
    <t>PRICE</t>
  </si>
  <si>
    <t>MCFARLAND</t>
  </si>
  <si>
    <t>SANTA FE SPRINGS</t>
  </si>
  <si>
    <t>BRAZIL</t>
  </si>
  <si>
    <t>MOREHEAD</t>
  </si>
  <si>
    <t>CARNEY</t>
  </si>
  <si>
    <t>SEDALIA</t>
  </si>
  <si>
    <t>SHEPPARD AFB</t>
  </si>
  <si>
    <t>FORT BLISS</t>
  </si>
  <si>
    <t>BUDA</t>
  </si>
  <si>
    <t>E GREENVILLE</t>
  </si>
  <si>
    <t>EAST BERLIN</t>
  </si>
  <si>
    <t>COUNCIL BLUFFS</t>
  </si>
  <si>
    <t>BIG CHIMNEY</t>
  </si>
  <si>
    <t>KINGS BAY</t>
  </si>
  <si>
    <t>ROMOLAND</t>
  </si>
  <si>
    <t>TANGIPAHOA</t>
  </si>
  <si>
    <t>ABAC</t>
  </si>
  <si>
    <t>TIFT</t>
  </si>
  <si>
    <t>CAROLINE</t>
  </si>
  <si>
    <t>HAMMONTON</t>
  </si>
  <si>
    <t>MURPHYSBORO</t>
  </si>
  <si>
    <t>SUMMERFIELD</t>
  </si>
  <si>
    <t>BURLEIGH</t>
  </si>
  <si>
    <t>ELLSWORTH AFB</t>
  </si>
  <si>
    <t>SNEADS FERRY</t>
  </si>
  <si>
    <t>HOOPER</t>
  </si>
  <si>
    <t>MCCLOUD</t>
  </si>
  <si>
    <t>PEKIN</t>
  </si>
  <si>
    <t>MOORESTOWN</t>
  </si>
  <si>
    <t>SOUTH PLAINFIELD</t>
  </si>
  <si>
    <t>WILLOWICK</t>
  </si>
  <si>
    <t>TINKER AFB</t>
  </si>
  <si>
    <t>TULLAHOMA</t>
  </si>
  <si>
    <t>WEST MILWAUKEE</t>
  </si>
  <si>
    <t>FARISTA</t>
  </si>
  <si>
    <t>HUERFANO</t>
  </si>
  <si>
    <t>NOTTINGHAM</t>
  </si>
  <si>
    <t>KEARNY</t>
  </si>
  <si>
    <t>TEGA CAY</t>
  </si>
  <si>
    <t>CHERRY RUN</t>
  </si>
  <si>
    <t>SOUTH SAINT PAUL</t>
  </si>
  <si>
    <t>LAKE ST LOUIS</t>
  </si>
  <si>
    <t>HAMILTON SQUARE</t>
  </si>
  <si>
    <t>SPRINGTOWN</t>
  </si>
  <si>
    <t>GRANITE CITY</t>
  </si>
  <si>
    <t>POINT PLEASANT BEACH</t>
  </si>
  <si>
    <t>KONA</t>
  </si>
  <si>
    <t>CENTERTON</t>
  </si>
  <si>
    <t>MIDDLESBORO</t>
  </si>
  <si>
    <t>LANESBORO</t>
  </si>
  <si>
    <t>DEPTFORD</t>
  </si>
  <si>
    <t>HABERSHAM</t>
  </si>
  <si>
    <t>HICKORY HILL</t>
  </si>
  <si>
    <t>GLEN ROSE</t>
  </si>
  <si>
    <t>SOMERVELL</t>
  </si>
  <si>
    <t>SUGAR GROVE</t>
  </si>
  <si>
    <t>W JEFFERSON</t>
  </si>
  <si>
    <t>ASHE</t>
  </si>
  <si>
    <t>LEONARDTOWN</t>
  </si>
  <si>
    <t>COSHOCTON</t>
  </si>
  <si>
    <t>LENOIR CITY</t>
  </si>
  <si>
    <t>LOUDON</t>
  </si>
  <si>
    <t>TEATICKET</t>
  </si>
  <si>
    <t>FOREST HEIGHTS</t>
  </si>
  <si>
    <t>LEE'S SUMMIT</t>
  </si>
  <si>
    <t>CHENANGO</t>
  </si>
  <si>
    <t>HIAWASSEE</t>
  </si>
  <si>
    <t>TOWNS</t>
  </si>
  <si>
    <t>WATERVLIET</t>
  </si>
  <si>
    <t>JEANNETTE</t>
  </si>
  <si>
    <t>ATLANTIC BEACH</t>
  </si>
  <si>
    <t>VEDRA BEACH</t>
  </si>
  <si>
    <t>GLOVERSVILLE</t>
  </si>
  <si>
    <t>CLIFTON HEIGHTS</t>
  </si>
  <si>
    <t>GEORGE AFB</t>
  </si>
  <si>
    <t>VIERA</t>
  </si>
  <si>
    <t>BARKSDALE AFB</t>
  </si>
  <si>
    <t>OXON HILL</t>
  </si>
  <si>
    <t>HAYESVILLE</t>
  </si>
  <si>
    <t>LAKE LURE</t>
  </si>
  <si>
    <t>MOUND</t>
  </si>
  <si>
    <t>MILL HALL</t>
  </si>
  <si>
    <t>MCPHERSON</t>
  </si>
  <si>
    <t>FOREST HILLS</t>
  </si>
  <si>
    <t>TREASURE ISLAND</t>
  </si>
  <si>
    <t>CLEBURNE</t>
  </si>
  <si>
    <t>BARTON</t>
  </si>
  <si>
    <t>GROSSE ILE</t>
  </si>
  <si>
    <t>FESTUS</t>
  </si>
  <si>
    <t>PINE TOP</t>
  </si>
  <si>
    <t>ROCK ISLAND</t>
  </si>
  <si>
    <t>NEW MARKET</t>
  </si>
  <si>
    <t>WASHINGTON TOWNSHIP</t>
  </si>
  <si>
    <t>WELLSBURG</t>
  </si>
  <si>
    <t>BROOKE</t>
  </si>
  <si>
    <t>BELLVIEW</t>
  </si>
  <si>
    <t>BELCAMP</t>
  </si>
  <si>
    <t>SOLOMONS</t>
  </si>
  <si>
    <t>NORTH BRANCH</t>
  </si>
  <si>
    <t>CHISAGO</t>
  </si>
  <si>
    <t>MOUNT STERLING</t>
  </si>
  <si>
    <t>MC KEES ROCKS</t>
  </si>
  <si>
    <t>ELIZABETHTON</t>
  </si>
  <si>
    <t>CARTER</t>
  </si>
  <si>
    <t>PRATTVILLE</t>
  </si>
  <si>
    <t>RUSSELLVILLE</t>
  </si>
  <si>
    <t>POPE</t>
  </si>
  <si>
    <t>NORRIDGE</t>
  </si>
  <si>
    <t>HOLLY RIDGE</t>
  </si>
  <si>
    <t>SOUTHERN SHORES</t>
  </si>
  <si>
    <t>DELRAN</t>
  </si>
  <si>
    <t>WEST MEMPHIS</t>
  </si>
  <si>
    <t>CRITTENDEN</t>
  </si>
  <si>
    <t>WOODSTOWN</t>
  </si>
  <si>
    <t>BEAR RIVER</t>
  </si>
  <si>
    <t>UINTA</t>
  </si>
  <si>
    <t>FROSTBURG</t>
  </si>
  <si>
    <t>ORION</t>
  </si>
  <si>
    <t>EDENTON</t>
  </si>
  <si>
    <t>CHOWAN</t>
  </si>
  <si>
    <t>BROOKLAND</t>
  </si>
  <si>
    <t>HINESVILLE</t>
  </si>
  <si>
    <t>WHITING</t>
  </si>
  <si>
    <t>BEAVERLETT</t>
  </si>
  <si>
    <t>MATHEWS</t>
  </si>
  <si>
    <t>LINDSAY</t>
  </si>
  <si>
    <t>MIDDLE RIVER</t>
  </si>
  <si>
    <t>CUSTER</t>
  </si>
  <si>
    <t>N SMITHFIELD</t>
  </si>
  <si>
    <t>WISC RAPIDS</t>
  </si>
  <si>
    <t>KATHLEEN</t>
  </si>
  <si>
    <t>FOREST PARK</t>
  </si>
  <si>
    <t>NANTICOKE</t>
  </si>
  <si>
    <t>RAINBOW CITY</t>
  </si>
  <si>
    <t>MOCKSVILLE</t>
  </si>
  <si>
    <t>WALHALLA</t>
  </si>
  <si>
    <t>DE FOREST</t>
  </si>
  <si>
    <t>MARYLAND HEIGHTS</t>
  </si>
  <si>
    <t>MCDOWELL</t>
  </si>
  <si>
    <t>TROUTMAN</t>
  </si>
  <si>
    <t>MALTA</t>
  </si>
  <si>
    <t>MT STERLING</t>
  </si>
  <si>
    <t>RIVIERA BEACH</t>
  </si>
  <si>
    <t>BRECKENRIDGE HILLS</t>
  </si>
  <si>
    <t>RIO LINDA</t>
  </si>
  <si>
    <t>ASHTABULA</t>
  </si>
  <si>
    <t>CONOVER</t>
  </si>
  <si>
    <t>HAINES CITY</t>
  </si>
  <si>
    <t>HERRIN</t>
  </si>
  <si>
    <t>FRANKLIN SQUARE</t>
  </si>
  <si>
    <t>WEST HAVEN</t>
  </si>
  <si>
    <t>CIRCLE PINES</t>
  </si>
  <si>
    <t>HAMBLEN</t>
  </si>
  <si>
    <t>BORDEAUX</t>
  </si>
  <si>
    <t>DEER ISLAND</t>
  </si>
  <si>
    <t>CAMP SPRINGS</t>
  </si>
  <si>
    <t>HARRISONVILLE</t>
  </si>
  <si>
    <t>PORT JEFFERSON</t>
  </si>
  <si>
    <t>FT DETRICK</t>
  </si>
  <si>
    <t>BROWNS MILLS</t>
  </si>
  <si>
    <t>LOVELOCK</t>
  </si>
  <si>
    <t>PERSHING</t>
  </si>
  <si>
    <t>BLYTHEWOOD</t>
  </si>
  <si>
    <t>POTTSBORO</t>
  </si>
  <si>
    <t>MILES CITY</t>
  </si>
  <si>
    <t>SUN LAKES</t>
  </si>
  <si>
    <t>CINNAMINSON</t>
  </si>
  <si>
    <t>PINETOP</t>
  </si>
  <si>
    <t>WOODBINE</t>
  </si>
  <si>
    <t>FINLEYVILLE</t>
  </si>
  <si>
    <t>MOODY</t>
  </si>
  <si>
    <t>WEEKI WACHEE</t>
  </si>
  <si>
    <t>GLENDIVE</t>
  </si>
  <si>
    <t>GUN BARREL CITY</t>
  </si>
  <si>
    <t>ST JOHN</t>
  </si>
  <si>
    <t>BROWN DEER</t>
  </si>
  <si>
    <t>HEDGESVILLE</t>
  </si>
  <si>
    <t>JOHN</t>
  </si>
  <si>
    <t>TUCKERTON</t>
  </si>
  <si>
    <t>SCOTT TOWNSHIP</t>
  </si>
  <si>
    <t>BELLAMY</t>
  </si>
  <si>
    <t>MARSHALLTOWN</t>
  </si>
  <si>
    <t>DIBERVILLE</t>
  </si>
  <si>
    <t>BULLARD</t>
  </si>
  <si>
    <t>SKOWHEGAN</t>
  </si>
  <si>
    <t>WEST COLUMBIA</t>
  </si>
  <si>
    <t>LAKE JACKSON</t>
  </si>
  <si>
    <t>FISHERSVILLE</t>
  </si>
  <si>
    <t>BRYANT</t>
  </si>
  <si>
    <t>ROUND LAKE</t>
  </si>
  <si>
    <t>MCCONNELL AFB</t>
  </si>
  <si>
    <t>OZARK</t>
  </si>
  <si>
    <t>MCKEES ROCKS</t>
  </si>
  <si>
    <t>DARDENNE PRAIRIE</t>
  </si>
  <si>
    <t>NORTHWOODS</t>
  </si>
  <si>
    <t>NEW BRAUNFELS</t>
  </si>
  <si>
    <t>TOLLESON</t>
  </si>
  <si>
    <t>BOOTHWYN</t>
  </si>
  <si>
    <t>LIVE OAK</t>
  </si>
  <si>
    <t>HEWITTSVILLE</t>
  </si>
  <si>
    <t>MARQUETTE HEIGHTS</t>
  </si>
  <si>
    <t>WHITEHOUSE</t>
  </si>
  <si>
    <t>ALTADENA</t>
  </si>
  <si>
    <t>SAULT STE MARIE</t>
  </si>
  <si>
    <t>PLEASANT GROVE</t>
  </si>
  <si>
    <t>TOWNSHIP OF WASHINGTON</t>
  </si>
  <si>
    <t>BLOOMING GROVE</t>
  </si>
  <si>
    <t>WILLOW ST</t>
  </si>
  <si>
    <t>BARABOO</t>
  </si>
  <si>
    <t>SAUK</t>
  </si>
  <si>
    <t>TAVARES</t>
  </si>
  <si>
    <t>TIFTON</t>
  </si>
  <si>
    <t>MONTGMRY</t>
  </si>
  <si>
    <t>HAWLEY</t>
  </si>
  <si>
    <t>PIEDMONT</t>
  </si>
  <si>
    <t>RUTHER GLEN</t>
  </si>
  <si>
    <t>PHENIX CITY</t>
  </si>
  <si>
    <t>RUSSELL</t>
  </si>
  <si>
    <t>WINTERSVILLE</t>
  </si>
  <si>
    <t>VAN ZANDT</t>
  </si>
  <si>
    <t>ELKIN</t>
  </si>
  <si>
    <t>SURRY</t>
  </si>
  <si>
    <t>JAKSONVILLE</t>
  </si>
  <si>
    <t>MIAMI LAKES</t>
  </si>
  <si>
    <t>MIAMI SPRINGS</t>
  </si>
  <si>
    <t>SORRENTO</t>
  </si>
  <si>
    <t>OAKBROOK</t>
  </si>
  <si>
    <t>KENNER</t>
  </si>
  <si>
    <t>BAD AXE</t>
  </si>
  <si>
    <t>HURON</t>
  </si>
  <si>
    <t>STRASBURG</t>
  </si>
  <si>
    <t>GARFIELD HEIGHTS</t>
  </si>
  <si>
    <t>DUNBAR</t>
  </si>
  <si>
    <t>MOUNT HOLLY</t>
  </si>
  <si>
    <t>LAUREL SPRINGS</t>
  </si>
  <si>
    <t>WETHERSFIELD</t>
  </si>
  <si>
    <t>EMORY</t>
  </si>
  <si>
    <t>RAINS</t>
  </si>
  <si>
    <t>WHEATLAND</t>
  </si>
  <si>
    <t>ELLIJAY</t>
  </si>
  <si>
    <t>KINGS MOUNTAIN</t>
  </si>
  <si>
    <t>YARDVILLE</t>
  </si>
  <si>
    <t>BROOKVILLE</t>
  </si>
  <si>
    <t>DOVER AFB</t>
  </si>
  <si>
    <t>ROBINSON</t>
  </si>
  <si>
    <t>WHEELERSBURG</t>
  </si>
  <si>
    <t>RUSK</t>
  </si>
  <si>
    <t>WEST DELRAY BEACH</t>
  </si>
  <si>
    <t>OLEY</t>
  </si>
  <si>
    <t>MT POCONO</t>
  </si>
  <si>
    <t>SPRUCE PINE</t>
  </si>
  <si>
    <t>MITCHELL</t>
  </si>
  <si>
    <t>CEDARTOWN</t>
  </si>
  <si>
    <t>LOUISBURG</t>
  </si>
  <si>
    <t>NORTH WILDWOOD</t>
  </si>
  <si>
    <t>MANVILLE</t>
  </si>
  <si>
    <t>ROOTSTOWN</t>
  </si>
  <si>
    <t>HUNT</t>
  </si>
  <si>
    <t>SPRINGERVILLE</t>
  </si>
  <si>
    <t>APACHE</t>
  </si>
  <si>
    <t>WEST DUNDEE</t>
  </si>
  <si>
    <t>BYRAM</t>
  </si>
  <si>
    <t>SULPHUR SPGS</t>
  </si>
  <si>
    <t>ELKINS</t>
  </si>
  <si>
    <t>FT GRANT</t>
  </si>
  <si>
    <t>MILLE LACS</t>
  </si>
  <si>
    <t>HAVRE</t>
  </si>
  <si>
    <t>HILL</t>
  </si>
  <si>
    <t>WAVERLY</t>
  </si>
  <si>
    <t>BUCKHANNON</t>
  </si>
  <si>
    <t>UPSHUR</t>
  </si>
  <si>
    <t>MIFFLINTOWN</t>
  </si>
  <si>
    <t>JUNIATA</t>
  </si>
  <si>
    <t>AUTAUGA</t>
  </si>
  <si>
    <t>LITHONIA</t>
  </si>
  <si>
    <t>TAYLORVILLE</t>
  </si>
  <si>
    <t>BETHALTO</t>
  </si>
  <si>
    <t>MOWER</t>
  </si>
  <si>
    <t>YANKTON</t>
  </si>
  <si>
    <t>HAUPPAUGE</t>
  </si>
  <si>
    <t>FORT CARSON</t>
  </si>
  <si>
    <t>HAINES CREEK</t>
  </si>
  <si>
    <t>TOCCOA</t>
  </si>
  <si>
    <t>STEPHENS</t>
  </si>
  <si>
    <t>CHARLESTON AFB</t>
  </si>
  <si>
    <t>ANTIGO</t>
  </si>
  <si>
    <t>LANGLADE</t>
  </si>
  <si>
    <t>HOLMEN</t>
  </si>
  <si>
    <t>STORRS MANSFIELD</t>
  </si>
  <si>
    <t>MACHESNEY PARK</t>
  </si>
  <si>
    <t>CANDLER</t>
  </si>
  <si>
    <t>MOUNT SINAI</t>
  </si>
  <si>
    <t>NORTH RIDGEVILLE</t>
  </si>
  <si>
    <t>WISCONSIN RAPIDS</t>
  </si>
  <si>
    <t>AUGUST F. HAW</t>
  </si>
  <si>
    <t>LINGLESTOWN</t>
  </si>
  <si>
    <t>KEYSER</t>
  </si>
  <si>
    <t>CORNELIA</t>
  </si>
  <si>
    <t>SOUTH PORT</t>
  </si>
  <si>
    <t>EL MONTE</t>
  </si>
  <si>
    <t>ROTHSCHILD</t>
  </si>
  <si>
    <t>NORTHGLENN</t>
  </si>
  <si>
    <t>E. STROUDSBURG</t>
  </si>
  <si>
    <t>MIFFLINBURG</t>
  </si>
  <si>
    <t>MONTE VISTA</t>
  </si>
  <si>
    <t>JOHNSBURG</t>
  </si>
  <si>
    <t>WINNSBORO</t>
  </si>
  <si>
    <t>INMAN</t>
  </si>
  <si>
    <t>JONESBOROUGH</t>
  </si>
  <si>
    <t>MCCLAIN</t>
  </si>
  <si>
    <t>RANSON</t>
  </si>
  <si>
    <t>GIBSONTON</t>
  </si>
  <si>
    <t>BOGER CITY</t>
  </si>
  <si>
    <t>KANNAPOLIS</t>
  </si>
  <si>
    <t>PARSPPANY</t>
  </si>
  <si>
    <t>TWO RIVERS</t>
  </si>
  <si>
    <t>MOODY A F B</t>
  </si>
  <si>
    <t>BROOK PARK</t>
  </si>
  <si>
    <t>OUACHITA</t>
  </si>
  <si>
    <t>MAFB GUN ANNX</t>
  </si>
  <si>
    <t>DELANO</t>
  </si>
  <si>
    <t>BROOKPARK</t>
  </si>
  <si>
    <t>DE SOTO</t>
  </si>
  <si>
    <t>HOLLY HILL</t>
  </si>
  <si>
    <t>GRETNA</t>
  </si>
  <si>
    <t>NORTH ROYALTON</t>
  </si>
  <si>
    <t>SAPULPA</t>
  </si>
  <si>
    <t>CREEK</t>
  </si>
  <si>
    <t>ALIQUIPPA</t>
  </si>
  <si>
    <t>CABOT</t>
  </si>
  <si>
    <t>LONOKE</t>
  </si>
  <si>
    <t>CROSSINGVILLE</t>
  </si>
  <si>
    <t>HUNTER AAF</t>
  </si>
  <si>
    <t>ELIZABETH CITY</t>
  </si>
  <si>
    <t>PASQUOTANK</t>
  </si>
  <si>
    <t>E HAVEN</t>
  </si>
  <si>
    <t>BENJAMIN</t>
  </si>
  <si>
    <t>CALCUTTA</t>
  </si>
  <si>
    <t>AVALON</t>
  </si>
  <si>
    <t>CRAMERTON</t>
  </si>
  <si>
    <t>ELK RIDGE</t>
  </si>
  <si>
    <t>SHEBOYGAN FALLS</t>
  </si>
  <si>
    <t>EL MIRAGE</t>
  </si>
  <si>
    <t>KEMAH</t>
  </si>
  <si>
    <t>TWENTYNINE PALMS</t>
  </si>
  <si>
    <t>GREAT BEND</t>
  </si>
  <si>
    <t>FORT EDWARD</t>
  </si>
  <si>
    <t>HAWKINS</t>
  </si>
  <si>
    <t>HARPER WOODS</t>
  </si>
  <si>
    <t>ST MICHAEL</t>
  </si>
  <si>
    <t>MIAMI GARDENS</t>
  </si>
  <si>
    <t>MILLERSVILLE</t>
  </si>
  <si>
    <t>ELK RAPIDS</t>
  </si>
  <si>
    <t>ANTRIM</t>
  </si>
  <si>
    <t>DYERSBURG</t>
  </si>
  <si>
    <t>LYNWOOD</t>
  </si>
  <si>
    <t>THURMONT</t>
  </si>
  <si>
    <t>FERGUSON</t>
  </si>
  <si>
    <t>HAZLETON</t>
  </si>
  <si>
    <t>CARENCRO</t>
  </si>
  <si>
    <t>PINEVILLE</t>
  </si>
  <si>
    <t>GIRARD</t>
  </si>
  <si>
    <t>HUEYTOWN</t>
  </si>
  <si>
    <t>GRAEAGLE</t>
  </si>
  <si>
    <t>FOSTORIA</t>
  </si>
  <si>
    <t>TOBYHANNA</t>
  </si>
  <si>
    <t>MARYUS</t>
  </si>
  <si>
    <t>SOUTH MILWAUKEE</t>
  </si>
  <si>
    <t>CONNELLSVILLE</t>
  </si>
  <si>
    <t>LA JUNTA</t>
  </si>
  <si>
    <t>MCDONOGH RUN</t>
  </si>
  <si>
    <t>WATERFORD TOWNSHIP</t>
  </si>
  <si>
    <t>WHITNEY</t>
  </si>
  <si>
    <t>SUNSET BEACH</t>
  </si>
  <si>
    <t>ISLANDIA</t>
  </si>
  <si>
    <t>NEW LEXINGTON</t>
  </si>
  <si>
    <t>MCMINN</t>
  </si>
  <si>
    <t>W BURLINGTON</t>
  </si>
  <si>
    <t>PAOLA</t>
  </si>
  <si>
    <t>FARMERSVILLE</t>
  </si>
  <si>
    <t>NIXA</t>
  </si>
  <si>
    <t>BLANCH</t>
  </si>
  <si>
    <t>CASWELL</t>
  </si>
  <si>
    <t>WEST VIEW</t>
  </si>
  <si>
    <t>FRANK</t>
  </si>
  <si>
    <t>AVERY</t>
  </si>
  <si>
    <t>PFAFFTOWN</t>
  </si>
  <si>
    <t>SELDEN</t>
  </si>
  <si>
    <t>KILGORE</t>
  </si>
  <si>
    <t>DIXIANA</t>
  </si>
  <si>
    <t>OZONE PARK</t>
  </si>
  <si>
    <t>DURYEA</t>
  </si>
  <si>
    <t>GRACEHAM</t>
  </si>
  <si>
    <t>WEST JEFFERSON</t>
  </si>
  <si>
    <t>CARLISLE BARRACKS</t>
  </si>
  <si>
    <t>POINCIANA</t>
  </si>
  <si>
    <t>FT WASHINGTON</t>
  </si>
  <si>
    <t>COLONIA</t>
  </si>
  <si>
    <t>COALBURG</t>
  </si>
  <si>
    <t>MCLEOD</t>
  </si>
  <si>
    <t>ST. JOSEPH</t>
  </si>
  <si>
    <t>ALEXANDER MILLS</t>
  </si>
  <si>
    <t>ROSEWELL</t>
  </si>
  <si>
    <t>ARCHDALE</t>
  </si>
  <si>
    <t>LOUGHMAN</t>
  </si>
  <si>
    <t>CHOCTAW</t>
  </si>
  <si>
    <t>FRUITLAND</t>
  </si>
  <si>
    <t>HOPEWELL</t>
  </si>
  <si>
    <t>AMSDEN</t>
  </si>
  <si>
    <t>TITUS</t>
  </si>
  <si>
    <t>PINSON</t>
  </si>
  <si>
    <t>LAREDO</t>
  </si>
  <si>
    <t>WEBB</t>
  </si>
  <si>
    <t>WEST CHICAGO</t>
  </si>
  <si>
    <t>GAP</t>
  </si>
  <si>
    <t>PORT ARTHUR</t>
  </si>
  <si>
    <t>ELKHORN</t>
  </si>
  <si>
    <t>QUITMAN</t>
  </si>
  <si>
    <t>FINKSBURG</t>
  </si>
  <si>
    <t>HALLSVILLE</t>
  </si>
  <si>
    <t>HUDSON OAKS</t>
  </si>
  <si>
    <t>GREENWOOD VILLAGE</t>
  </si>
  <si>
    <t>BENSENVILLE</t>
  </si>
  <si>
    <t>NEW HUDSON</t>
  </si>
  <si>
    <t>GOUVERNEUR</t>
  </si>
  <si>
    <t>CELINA</t>
  </si>
  <si>
    <t>BRIDGEVIEW</t>
  </si>
  <si>
    <t>MALMSTROM AFB</t>
  </si>
  <si>
    <t>WHITESTONE</t>
  </si>
  <si>
    <t>SHEFFIELD LAKE</t>
  </si>
  <si>
    <t>BURNS</t>
  </si>
  <si>
    <t>HARNEY</t>
  </si>
  <si>
    <t>KAWEAH</t>
  </si>
  <si>
    <t>GROSSE POINTE</t>
  </si>
  <si>
    <t>MCKEESPORT</t>
  </si>
  <si>
    <t>WIMAUMA</t>
  </si>
  <si>
    <t>O'FALLON</t>
  </si>
  <si>
    <t>TRIADELPHIA</t>
  </si>
  <si>
    <t>BEECHHURST</t>
  </si>
  <si>
    <t>TYNDALL AFB</t>
  </si>
  <si>
    <t>NORTH BRUNSWICK</t>
  </si>
  <si>
    <t>WEST HAZLETON</t>
  </si>
  <si>
    <t>FT WARREN AFB</t>
  </si>
  <si>
    <t>VENANGO</t>
  </si>
  <si>
    <t>COLONIAL BEACH</t>
  </si>
  <si>
    <t>EASTVALE</t>
  </si>
  <si>
    <t>PERRYVILLE</t>
  </si>
  <si>
    <t>INDIANOLA</t>
  </si>
  <si>
    <t>ZION</t>
  </si>
  <si>
    <t>GRANDY</t>
  </si>
  <si>
    <t>SURF CITY</t>
  </si>
  <si>
    <t>N VERSAILLES</t>
  </si>
  <si>
    <t>TRAVELERS REST</t>
  </si>
  <si>
    <t>BROWNWOOD</t>
  </si>
  <si>
    <t>COACHELLE</t>
  </si>
  <si>
    <t>HULL</t>
  </si>
  <si>
    <t>CHARLES CITY</t>
  </si>
  <si>
    <t>ANCHORAGE</t>
  </si>
  <si>
    <t>GARFIELD HTS</t>
  </si>
  <si>
    <t>EDINBORO</t>
  </si>
  <si>
    <t>WOOD RIVER</t>
  </si>
  <si>
    <t>TEMPLE HILLS</t>
  </si>
  <si>
    <t>WAITE PARK</t>
  </si>
  <si>
    <t>MELBOURNE VILLAGE</t>
  </si>
  <si>
    <t>ANDREWS</t>
  </si>
  <si>
    <t>WALSENBURG</t>
  </si>
  <si>
    <t>DISTRICT HEIGHTS</t>
  </si>
  <si>
    <t>ELMONT</t>
  </si>
  <si>
    <t>MABANK</t>
  </si>
  <si>
    <t>FOUNTAIN LAKE</t>
  </si>
  <si>
    <t>FT MOHAVE</t>
  </si>
  <si>
    <t>HIGHPOINT</t>
  </si>
  <si>
    <t>SECAUCUS</t>
  </si>
  <si>
    <t>HARTWELL</t>
  </si>
  <si>
    <t>HART</t>
  </si>
  <si>
    <t>MOUNTAIN HOME A F B</t>
  </si>
  <si>
    <t>BROADVIEW HTS</t>
  </si>
  <si>
    <t>OVERLAND</t>
  </si>
  <si>
    <t>BLYTHE</t>
  </si>
  <si>
    <t>JONES</t>
  </si>
  <si>
    <t>LEXINGTON PARK</t>
  </si>
  <si>
    <t>SEYMOUR JOHNSON A F B</t>
  </si>
  <si>
    <t>EL RENO</t>
  </si>
  <si>
    <t>DEFOREST</t>
  </si>
  <si>
    <t>MT. PLEASANT</t>
  </si>
  <si>
    <t>LA PUENTE</t>
  </si>
  <si>
    <t>MOUNTAIN HOME AFB</t>
  </si>
  <si>
    <t>HAVELOCK</t>
  </si>
  <si>
    <t>PURCELL</t>
  </si>
  <si>
    <t>BALCH SPRINGS</t>
  </si>
  <si>
    <t>CLIVE</t>
  </si>
  <si>
    <t>EASTLAKE</t>
  </si>
  <si>
    <t>WILBARGER</t>
  </si>
  <si>
    <t>PLATTSMOUTH</t>
  </si>
  <si>
    <t>ALDEN MANOR</t>
  </si>
  <si>
    <t>TABERNACLE</t>
  </si>
  <si>
    <t>NORTH VERSAILLES</t>
  </si>
  <si>
    <t>TRENTON</t>
  </si>
  <si>
    <t>DADE</t>
  </si>
  <si>
    <t>MT PROSPECT</t>
  </si>
  <si>
    <t>HILLDALE</t>
  </si>
  <si>
    <t>MIRA MESA</t>
  </si>
  <si>
    <t>SWANSBORO</t>
  </si>
  <si>
    <t>BOLIVAR</t>
  </si>
  <si>
    <t>WEST VALLEY</t>
  </si>
  <si>
    <t>POQUOSON</t>
  </si>
  <si>
    <t>WINTERVILLE</t>
  </si>
  <si>
    <t>ENID</t>
  </si>
  <si>
    <t>WALBURG</t>
  </si>
  <si>
    <t>PLAINS</t>
  </si>
  <si>
    <t>CARROLTON</t>
  </si>
  <si>
    <t>MECKLING</t>
  </si>
  <si>
    <t>FORT IRWIN</t>
  </si>
  <si>
    <t>CHENANGO BRIDGE</t>
  </si>
  <si>
    <t>COLONY</t>
  </si>
  <si>
    <t>S MILWAUKEE</t>
  </si>
  <si>
    <t>FAIRMONT</t>
  </si>
  <si>
    <t>EDEN</t>
  </si>
  <si>
    <t>WINSLOW</t>
  </si>
  <si>
    <t>GODFREY</t>
  </si>
  <si>
    <t>KINGSTOWN</t>
  </si>
  <si>
    <t>LA VISTA</t>
  </si>
  <si>
    <t>OLYMPIA FIELDS</t>
  </si>
  <si>
    <t>SELFRIDGE ANGB</t>
  </si>
  <si>
    <t>RED OAK</t>
  </si>
  <si>
    <t>GLADEWATER</t>
  </si>
  <si>
    <t>SILVIS</t>
  </si>
  <si>
    <t>DAINGERFIELD</t>
  </si>
  <si>
    <t>MC PHERSON</t>
  </si>
  <si>
    <t>WINDSOR MILL</t>
  </si>
  <si>
    <t>DURANTS NECK</t>
  </si>
  <si>
    <t>PERQUIMANS</t>
  </si>
  <si>
    <t>WATFORD CITY</t>
  </si>
  <si>
    <t>MCKENZIE</t>
  </si>
  <si>
    <t>MAUSTON</t>
  </si>
  <si>
    <t>JUNEAU</t>
  </si>
  <si>
    <t>BAKERS SUMMIT</t>
  </si>
  <si>
    <t>CLAYMONT</t>
  </si>
  <si>
    <t>MEADOWS PLACE</t>
  </si>
  <si>
    <t>EAGAR</t>
  </si>
  <si>
    <t>SOUTH DAYTONA</t>
  </si>
  <si>
    <t>MERRIAM</t>
  </si>
  <si>
    <t>OGALLALA</t>
  </si>
  <si>
    <t>KEITH</t>
  </si>
  <si>
    <t>LINDON</t>
  </si>
  <si>
    <t>ETTRICK</t>
  </si>
  <si>
    <t>PETERSBURG</t>
  </si>
  <si>
    <t>FALLING WATERS</t>
  </si>
  <si>
    <t>CLARINDA</t>
  </si>
  <si>
    <t>PAGE</t>
  </si>
  <si>
    <t>ROLESVILLE</t>
  </si>
  <si>
    <t>CLOUD LAKE</t>
  </si>
  <si>
    <t>RAWLINS</t>
  </si>
  <si>
    <t>WEST HAVERSTRAW</t>
  </si>
  <si>
    <t>BISCAYNE PARK</t>
  </si>
  <si>
    <t>BOGART</t>
  </si>
  <si>
    <t>ELBERTON</t>
  </si>
  <si>
    <t>BARNESVILLE</t>
  </si>
  <si>
    <t>SOUTH HOLLAND</t>
  </si>
  <si>
    <t>SAINT MICHAEL</t>
  </si>
  <si>
    <t>LA PALMA</t>
  </si>
  <si>
    <t>CHUBBUCK</t>
  </si>
  <si>
    <t>BRYANS ROAD</t>
  </si>
  <si>
    <t>SARTELL</t>
  </si>
  <si>
    <t>WENDELL</t>
  </si>
  <si>
    <t>ENDWELL</t>
  </si>
  <si>
    <t>PALATINE BRG</t>
  </si>
  <si>
    <t>PALATINE BRIDGE</t>
  </si>
  <si>
    <t>MARLOW HEIGHTS</t>
  </si>
  <si>
    <t>LAKE SANTEETLAH</t>
  </si>
  <si>
    <t>WALNUT COVE</t>
  </si>
  <si>
    <t>STOKES</t>
  </si>
  <si>
    <t>ASBURY</t>
  </si>
  <si>
    <t>WILLOUGHBY HILLS</t>
  </si>
  <si>
    <t>SHAMOKIN</t>
  </si>
  <si>
    <t>WHITLEY CITY</t>
  </si>
  <si>
    <t>MCCREARY</t>
  </si>
  <si>
    <t>SULPHUR SPRINGS</t>
  </si>
  <si>
    <t>LONGS</t>
  </si>
  <si>
    <t>FULTONDALE</t>
  </si>
  <si>
    <t>CAROL CITY</t>
  </si>
  <si>
    <t>EDGEMERE</t>
  </si>
  <si>
    <t>MINOT AFB</t>
  </si>
  <si>
    <t>DEL RIO</t>
  </si>
  <si>
    <t>VAL VERDE</t>
  </si>
  <si>
    <t>GLASGLOW</t>
  </si>
  <si>
    <t>RICHFIELD SPRINGS</t>
  </si>
  <si>
    <t>WILLS POINT</t>
  </si>
  <si>
    <t>FORESTVILLE</t>
  </si>
  <si>
    <t>GLOBE</t>
  </si>
  <si>
    <t>EDWARDS AFB</t>
  </si>
  <si>
    <t>GALESBURG</t>
  </si>
  <si>
    <t>YOUNGSVILLE</t>
  </si>
  <si>
    <t>EAST LIVERPOOL</t>
  </si>
  <si>
    <t>FARRANDSVILLE</t>
  </si>
  <si>
    <t>COACHELLA</t>
  </si>
  <si>
    <t>HAUULA</t>
  </si>
  <si>
    <t>ELMWOOD PARK</t>
  </si>
  <si>
    <t>LOCK HAVEN</t>
  </si>
  <si>
    <t>BREMEN</t>
  </si>
  <si>
    <t>HARALSON</t>
  </si>
  <si>
    <t>CNTRY CLB HLS</t>
  </si>
  <si>
    <t>HUXLEY</t>
  </si>
  <si>
    <t>NEWLAND</t>
  </si>
  <si>
    <t>THE VILLAGE</t>
  </si>
  <si>
    <t>HALES CORNER</t>
  </si>
  <si>
    <t>KINGFISHER</t>
  </si>
  <si>
    <t>WEST BURLINGTON</t>
  </si>
  <si>
    <t>BUFFALO RIDGE</t>
  </si>
  <si>
    <t>NEW CARROLLTON</t>
  </si>
  <si>
    <t>FOREST CITY</t>
  </si>
  <si>
    <t>BRIARWOOD</t>
  </si>
  <si>
    <t>BORGER</t>
  </si>
  <si>
    <t>CRYSTAL LAKES</t>
  </si>
  <si>
    <t>GLASGOW</t>
  </si>
  <si>
    <t>GAFFNEY</t>
  </si>
  <si>
    <t>ARKADELPHIA</t>
  </si>
  <si>
    <t>ZEBULON</t>
  </si>
  <si>
    <t>PHILLIPS</t>
  </si>
  <si>
    <t>SPRINGFIELD GARDENS</t>
  </si>
  <si>
    <t>EAST POINT</t>
  </si>
  <si>
    <t>BUTTS</t>
  </si>
  <si>
    <t>CHARLOTTE HALL</t>
  </si>
  <si>
    <t>SAUK RAPIDS</t>
  </si>
  <si>
    <t>GRANITE FALLS</t>
  </si>
  <si>
    <t>PFFAFTOWN</t>
  </si>
  <si>
    <t>MECHANICVILLE</t>
  </si>
  <si>
    <t>BEALETON</t>
  </si>
  <si>
    <t>CHRISTIANBURG</t>
  </si>
  <si>
    <t>KINGS PARK</t>
  </si>
  <si>
    <t>HUBER</t>
  </si>
  <si>
    <t>CAMP</t>
  </si>
  <si>
    <t>SAN DEIGO</t>
  </si>
  <si>
    <t>MT VERNON</t>
  </si>
  <si>
    <t>PALESTINE</t>
  </si>
  <si>
    <t>MINEOLA</t>
  </si>
  <si>
    <t>MITCHELLVILLE</t>
  </si>
  <si>
    <t>LINCOLNTON</t>
  </si>
  <si>
    <t>BOILING SPGS</t>
  </si>
  <si>
    <t>LAUGHLIN A F B</t>
  </si>
  <si>
    <t>BARRON</t>
  </si>
  <si>
    <t>TOMAH</t>
  </si>
  <si>
    <t>CALVARY</t>
  </si>
  <si>
    <t>GLENN HEIGHTS</t>
  </si>
  <si>
    <t>WEST MONROE</t>
  </si>
  <si>
    <t>NOBLES</t>
  </si>
  <si>
    <t>MANOR</t>
  </si>
  <si>
    <t>THOMASTON</t>
  </si>
  <si>
    <t>UPSON</t>
  </si>
  <si>
    <t>WRENS</t>
  </si>
  <si>
    <t>WEBSTER CITY</t>
  </si>
  <si>
    <t>BIG LAKE</t>
  </si>
  <si>
    <t>GOWEN CITY</t>
  </si>
  <si>
    <t>NEW TAZEWELL</t>
  </si>
  <si>
    <t>CLAIBORNE</t>
  </si>
  <si>
    <t>GENOLA</t>
  </si>
  <si>
    <t>PROWERS</t>
  </si>
  <si>
    <t>WINDSOR HEIGHTS</t>
  </si>
  <si>
    <t>ABBEVILLE</t>
  </si>
  <si>
    <t>HERTFORD</t>
  </si>
  <si>
    <t>VERMILLION</t>
  </si>
  <si>
    <t>EXCELSIOR SPRINGS</t>
  </si>
  <si>
    <t>RHINELANDER</t>
  </si>
  <si>
    <t>HOGANSVILLE</t>
  </si>
  <si>
    <t>DUNCANNON</t>
  </si>
  <si>
    <t>LOVEJOY</t>
  </si>
  <si>
    <t>CLARKSVILLE CITY</t>
  </si>
  <si>
    <t>KEAUU</t>
  </si>
  <si>
    <t>ELDON</t>
  </si>
  <si>
    <t>DINGMANS FERRY</t>
  </si>
  <si>
    <t>COLOMBIA</t>
  </si>
  <si>
    <t>DYESS AFB</t>
  </si>
  <si>
    <t>EATONTON</t>
  </si>
  <si>
    <t>HEIDELBERG</t>
  </si>
  <si>
    <t>OAK GROVE</t>
  </si>
  <si>
    <t>MAPLE HEIGHTS</t>
  </si>
  <si>
    <t>SAFFORD</t>
  </si>
  <si>
    <t>MUSCATINE</t>
  </si>
  <si>
    <t>HAUGHTON</t>
  </si>
  <si>
    <t>ROCKMART</t>
  </si>
  <si>
    <t>ESSIG</t>
  </si>
  <si>
    <t>WHITE OAK</t>
  </si>
  <si>
    <t>COLONIAL BCH</t>
  </si>
  <si>
    <t>MOUNT MORRIS</t>
  </si>
  <si>
    <t>FORT GORDON</t>
  </si>
  <si>
    <t>CALUMET PARK</t>
  </si>
  <si>
    <t>CASTLE HILLS</t>
  </si>
  <si>
    <t>TERRELL</t>
  </si>
  <si>
    <t>SANTAQUIN</t>
  </si>
  <si>
    <t>SPIRIT LAKE</t>
  </si>
  <si>
    <t>KANSA CITY</t>
  </si>
  <si>
    <t>PICATINNY ARSENAL</t>
  </si>
  <si>
    <t>PATCHOGUE</t>
  </si>
  <si>
    <t>ROARING SPRINGS</t>
  </si>
  <si>
    <t>SHAVER LAKE</t>
  </si>
  <si>
    <t>W HAVERSTRAW</t>
  </si>
  <si>
    <t>KIT CARSON</t>
  </si>
  <si>
    <t>AMPTHILL</t>
  </si>
  <si>
    <t>RIO DELL</t>
  </si>
  <si>
    <t>FORT MADISON</t>
  </si>
  <si>
    <t>BESSEMER CITY</t>
  </si>
  <si>
    <t>BEATRICE</t>
  </si>
  <si>
    <t>GAGE</t>
  </si>
  <si>
    <t>NORTH COUNTY</t>
  </si>
  <si>
    <t>ELDRIDGE</t>
  </si>
  <si>
    <t>STUTSMAN</t>
  </si>
  <si>
    <t>NORTH RIVERSIDE</t>
  </si>
  <si>
    <t>NORTH LAUDERDALE</t>
  </si>
  <si>
    <t>BELLE PLAINE</t>
  </si>
  <si>
    <t>RDG MNR EST</t>
  </si>
  <si>
    <t>OSKALOOSA</t>
  </si>
  <si>
    <t>MAHASKA</t>
  </si>
  <si>
    <t>ARKANSAS CITY</t>
  </si>
  <si>
    <t>ALBERTVILLE</t>
  </si>
  <si>
    <t>GREENWALD</t>
  </si>
  <si>
    <t>BOILING SPRINGS</t>
  </si>
  <si>
    <t>ROBBINSVILLE</t>
  </si>
  <si>
    <t>KINGSVILLE NAS</t>
  </si>
  <si>
    <t>CHATTOOGA</t>
  </si>
  <si>
    <t>EAST CHICAGO</t>
  </si>
  <si>
    <t>NEW IBERIA</t>
  </si>
  <si>
    <t>IBERIA</t>
  </si>
  <si>
    <t>MARGATE</t>
  </si>
  <si>
    <t>BREAUX BRIDGE</t>
  </si>
  <si>
    <t>WILKES</t>
  </si>
  <si>
    <t>MERIWETHER</t>
  </si>
  <si>
    <t>BLADES</t>
  </si>
  <si>
    <t>MORA</t>
  </si>
  <si>
    <t>KANABEC</t>
  </si>
  <si>
    <t>RUSHVILLE</t>
  </si>
  <si>
    <t>RUSH</t>
  </si>
  <si>
    <t>PARRIS ISLAND</t>
  </si>
  <si>
    <t>SMYTH</t>
  </si>
  <si>
    <t>MENOMONIE</t>
  </si>
  <si>
    <t>DUNN</t>
  </si>
  <si>
    <t>WOLF POINT</t>
  </si>
  <si>
    <t>FARMERS BRANCH</t>
  </si>
  <si>
    <t>MAKAHA</t>
  </si>
  <si>
    <t>GFAFB</t>
  </si>
  <si>
    <t>PADUCAH</t>
  </si>
  <si>
    <t>MCCRACKEN</t>
  </si>
  <si>
    <t>BELLA VISTA</t>
  </si>
  <si>
    <t>EGG HARBOR</t>
  </si>
  <si>
    <t>EUCLID</t>
  </si>
  <si>
    <t>WYNCOTE</t>
  </si>
  <si>
    <t>BONHAM</t>
  </si>
  <si>
    <t>VICTORIA</t>
  </si>
  <si>
    <t>KINGSVILLE</t>
  </si>
  <si>
    <t>KLEBERG</t>
  </si>
  <si>
    <t>CORNISHVILLE</t>
  </si>
  <si>
    <t>HARRODSBURG</t>
  </si>
  <si>
    <t>PIPESTONE</t>
  </si>
  <si>
    <t>GRAND FORKS AFB</t>
  </si>
  <si>
    <t>VAN</t>
  </si>
  <si>
    <t>TOMAHAWK</t>
  </si>
  <si>
    <t>BREMER</t>
  </si>
  <si>
    <t>NODAWAY</t>
  </si>
  <si>
    <t>ESTHERVILLE</t>
  </si>
  <si>
    <t>BANNER</t>
  </si>
  <si>
    <t>FARIBAULT</t>
  </si>
  <si>
    <t>NORTHWEST PLAZA</t>
  </si>
  <si>
    <t>ACADIA</t>
  </si>
  <si>
    <t>HARLEM</t>
  </si>
  <si>
    <t>FORT OGLETHORPE</t>
  </si>
  <si>
    <t>LOG CABIN</t>
  </si>
  <si>
    <t>LITTLE ROCK AFB</t>
  </si>
  <si>
    <t>W FRANKFORT</t>
  </si>
  <si>
    <t>VINITA</t>
  </si>
  <si>
    <t>PECULIAR</t>
  </si>
  <si>
    <t>LINCOLNSHIRE</t>
  </si>
  <si>
    <t>CAMP BEAUREGARD</t>
  </si>
  <si>
    <t>MINOCQUA</t>
  </si>
  <si>
    <t>OPELOUSAS</t>
  </si>
  <si>
    <t>SAUK CENTRE</t>
  </si>
  <si>
    <t>YADKINVILLE</t>
  </si>
  <si>
    <t>YADKIN</t>
  </si>
  <si>
    <t>BOTTINEAU</t>
  </si>
  <si>
    <t>WINTERSET</t>
  </si>
  <si>
    <t>EUNICE</t>
  </si>
  <si>
    <t>BELMOND</t>
  </si>
  <si>
    <t>TAMA</t>
  </si>
  <si>
    <t>OTTUMWA</t>
  </si>
  <si>
    <t>WAPELLO</t>
  </si>
  <si>
    <t>COLES</t>
  </si>
  <si>
    <t>PERRYTON</t>
  </si>
  <si>
    <t>OCHILTREE</t>
  </si>
  <si>
    <t>ALVARADO</t>
  </si>
  <si>
    <t>DIXIE</t>
  </si>
  <si>
    <t>COMBINE</t>
  </si>
  <si>
    <t>BEROUN</t>
  </si>
  <si>
    <t>PINE</t>
  </si>
  <si>
    <t>GROESBECK</t>
  </si>
  <si>
    <t>QUINLAN</t>
  </si>
  <si>
    <t>DELHI</t>
  </si>
  <si>
    <t>RAYNE</t>
  </si>
  <si>
    <t>MARTINS FERRY</t>
  </si>
  <si>
    <t>HUDSON FALLS</t>
  </si>
  <si>
    <t>BASTROP</t>
  </si>
  <si>
    <t>MOREHOUSE</t>
  </si>
  <si>
    <t>EATONTOWN</t>
  </si>
  <si>
    <t>OVERTON</t>
  </si>
  <si>
    <t>HOPE</t>
  </si>
  <si>
    <t>KEALAKEKUA</t>
  </si>
  <si>
    <t>CORSICANA</t>
  </si>
  <si>
    <t>NAVARRO</t>
  </si>
  <si>
    <t>ASHDOWN</t>
  </si>
  <si>
    <t>JOSHUA</t>
  </si>
  <si>
    <t>GRAND SALINE</t>
  </si>
  <si>
    <t>GRAND CANYON</t>
  </si>
  <si>
    <t>PINE BLUFF</t>
  </si>
  <si>
    <t>Not Applicable</t>
  </si>
  <si>
    <t>FIPS_CODE</t>
  </si>
  <si>
    <t>SANTA CLARAA</t>
  </si>
  <si>
    <t>SANTA CLARAITA</t>
  </si>
  <si>
    <t>CONTRA COSTA</t>
  </si>
  <si>
    <t>SANTA BARBRAARA</t>
  </si>
  <si>
    <t>Santa Barbara</t>
  </si>
  <si>
    <t>Mecklenburg</t>
  </si>
  <si>
    <t>De Kalb</t>
  </si>
  <si>
    <t>PHILADELPHIAIA</t>
  </si>
  <si>
    <t>NEW HANOVER</t>
  </si>
  <si>
    <t>Alexandria City</t>
  </si>
  <si>
    <t>Alexandria City BAY</t>
  </si>
  <si>
    <t>SAN JOAQUIN</t>
  </si>
  <si>
    <t>HILLSBOROUGHGH</t>
  </si>
  <si>
    <t>SAN LUIS OBISPOBISPO</t>
  </si>
  <si>
    <t>VIRGINIA BEACH CITYCH</t>
  </si>
  <si>
    <t>VIRGINIA BEACH CITY</t>
  </si>
  <si>
    <t>VIRGINIA BEACH CITYEACH</t>
  </si>
  <si>
    <t>CHARLOTTESVILLE CITYVILLE</t>
  </si>
  <si>
    <t>CHARLOTTESVILLE CITY</t>
  </si>
  <si>
    <t>CHESTERFIELDLD</t>
  </si>
  <si>
    <t>NORTH CHESTERFIELDLD</t>
  </si>
  <si>
    <t>ANNE ARUNDEL</t>
  </si>
  <si>
    <t>BROOMFIELD CITY</t>
  </si>
  <si>
    <t>RICHMOND CITY</t>
  </si>
  <si>
    <t>St LouisS</t>
  </si>
  <si>
    <t>St Louis</t>
  </si>
  <si>
    <t>LAKE St LouisS</t>
  </si>
  <si>
    <t>E St LouisS</t>
  </si>
  <si>
    <t>CARSON CITYY</t>
  </si>
  <si>
    <t>NORFOLK CITY</t>
  </si>
  <si>
    <t>DU Page</t>
  </si>
  <si>
    <t>SAN BERNARDINODINO</t>
  </si>
  <si>
    <t>PRINCE WILLIAM</t>
  </si>
  <si>
    <t>CHESAPEAKE CITY</t>
  </si>
  <si>
    <t>FALLS CHURCH CITYCH</t>
  </si>
  <si>
    <t>FALLS CHURCH CITY</t>
  </si>
  <si>
    <t>ST JOHNsS</t>
  </si>
  <si>
    <t>ST JOHNs</t>
  </si>
  <si>
    <t>YELLOWSTONE</t>
  </si>
  <si>
    <t>LEWIS AND CLARK</t>
  </si>
  <si>
    <t>ROANOKE CITY</t>
  </si>
  <si>
    <t>LYNCHBURG CITY</t>
  </si>
  <si>
    <t>WALLA WALLAA</t>
  </si>
  <si>
    <t>INDIAN RIVER</t>
  </si>
  <si>
    <t>FREDERICKSBURG CityBRG</t>
  </si>
  <si>
    <t>FREDERICKSBURG City</t>
  </si>
  <si>
    <t>FREDERICKSBURG CityBURG</t>
  </si>
  <si>
    <t>ST MARYs</t>
  </si>
  <si>
    <t>PRINCE GEORGES</t>
  </si>
  <si>
    <t>HARRISONBURG CITYRG</t>
  </si>
  <si>
    <t>HARRISONBURG CITY</t>
  </si>
  <si>
    <t>Vanderburgh</t>
  </si>
  <si>
    <t>NEWPORT NEWS CITYWS</t>
  </si>
  <si>
    <t>NEWPORT NEWS CITY</t>
  </si>
  <si>
    <t>EAST BATON ROUGE</t>
  </si>
  <si>
    <t>STAUNTON CITY</t>
  </si>
  <si>
    <t>St Lucie</t>
  </si>
  <si>
    <t>Waynesboro City</t>
  </si>
  <si>
    <t>GRAND TRAVERSE</t>
  </si>
  <si>
    <t>St Croix</t>
  </si>
  <si>
    <t>HAMPTON CITY</t>
  </si>
  <si>
    <t>St CHARLES</t>
  </si>
  <si>
    <t>St CHARLESLES</t>
  </si>
  <si>
    <t>SPOTSYLVANIAIA</t>
  </si>
  <si>
    <t>SPARTANBURGG</t>
  </si>
  <si>
    <t>Salem City City</t>
  </si>
  <si>
    <t>WINCHESTER CITY</t>
  </si>
  <si>
    <t>BARTHOLOMEW</t>
  </si>
  <si>
    <t>WESTMORELAND</t>
  </si>
  <si>
    <t>St Tammany</t>
  </si>
  <si>
    <t>Schenectady</t>
  </si>
  <si>
    <t>SchenectadyY</t>
  </si>
  <si>
    <t>Androscoggin</t>
  </si>
  <si>
    <t>PORTSMOUTH CITY</t>
  </si>
  <si>
    <t>St Clair</t>
  </si>
  <si>
    <t>SUFFOLK City</t>
  </si>
  <si>
    <t>GRAND FORKSS</t>
  </si>
  <si>
    <t>QUEEN ANNEs</t>
  </si>
  <si>
    <t>FORT LEAVENWORTHH</t>
  </si>
  <si>
    <t>LEAVENWORTHH</t>
  </si>
  <si>
    <t>PEND OREILLE</t>
  </si>
  <si>
    <t>MANASSAS CITY</t>
  </si>
  <si>
    <t>FOND DU LACC</t>
  </si>
  <si>
    <t>SCOTTS BLUFF</t>
  </si>
  <si>
    <t>Radford City</t>
  </si>
  <si>
    <t>Colonial Heights CitEIGHTS</t>
  </si>
  <si>
    <t>Colonial Heights Cit</t>
  </si>
  <si>
    <t>ROCK ISLANDD</t>
  </si>
  <si>
    <t>CERRO GORDO</t>
  </si>
  <si>
    <t>CAPE GIRARDEAUDEAU</t>
  </si>
  <si>
    <t>BRISTOL CITY</t>
  </si>
  <si>
    <t>CHATTAHOOCHEE</t>
  </si>
  <si>
    <t>Danville City</t>
  </si>
  <si>
    <t>CLEAR CREEK</t>
  </si>
  <si>
    <t>ISLE OF WIGHT</t>
  </si>
  <si>
    <t>SALEM CITY</t>
  </si>
  <si>
    <t>Prince George</t>
  </si>
  <si>
    <t>Prince GeorgeRGE</t>
  </si>
  <si>
    <t>POTTAWATTAMIE</t>
  </si>
  <si>
    <t>St Joseph</t>
  </si>
  <si>
    <t>NACOGDOCHESS</t>
  </si>
  <si>
    <t>KING GEORGEE</t>
  </si>
  <si>
    <t>SUSQUEHANNA</t>
  </si>
  <si>
    <t>St Francois</t>
  </si>
  <si>
    <t>POQUOSON CITY</t>
  </si>
  <si>
    <t>NORTHUMBERLAND</t>
  </si>
  <si>
    <t>HOPEWELL CITY</t>
  </si>
  <si>
    <t>St Lawrence</t>
  </si>
  <si>
    <t>Lexington City</t>
  </si>
  <si>
    <t>Petersburg City</t>
  </si>
  <si>
    <t>Natchitoches</t>
  </si>
  <si>
    <t>Nassau</t>
  </si>
  <si>
    <t>St Martin</t>
  </si>
  <si>
    <t>SHACKELFORD</t>
  </si>
  <si>
    <t>St Landry</t>
  </si>
  <si>
    <t>Row Labels</t>
  </si>
  <si>
    <t>Column Labels</t>
  </si>
  <si>
    <t>Sum of Invoice Units Excl Returns</t>
  </si>
  <si>
    <t>Fips</t>
  </si>
  <si>
    <t>2019_units</t>
  </si>
  <si>
    <t xml:space="preserve">2020_Units </t>
  </si>
  <si>
    <t>Yr_Grwth</t>
  </si>
  <si>
    <t>Percent_Growth</t>
  </si>
  <si>
    <t/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</si>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</sst>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ressen/Documents/FIPS%20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1001</v>
          </cell>
          <cell r="B2" t="str">
            <v>Autauga</v>
          </cell>
          <cell r="C2" t="str">
            <v>AL</v>
          </cell>
        </row>
        <row r="3">
          <cell r="A3">
            <v>1003</v>
          </cell>
          <cell r="B3" t="str">
            <v>Baldwin</v>
          </cell>
          <cell r="C3" t="str">
            <v>AL</v>
          </cell>
        </row>
        <row r="4">
          <cell r="A4">
            <v>1005</v>
          </cell>
          <cell r="B4" t="str">
            <v>Barbour</v>
          </cell>
          <cell r="C4" t="str">
            <v>AL</v>
          </cell>
        </row>
        <row r="5">
          <cell r="A5">
            <v>1007</v>
          </cell>
          <cell r="B5" t="str">
            <v>Bibb</v>
          </cell>
          <cell r="C5" t="str">
            <v>AL</v>
          </cell>
        </row>
        <row r="6">
          <cell r="A6">
            <v>1009</v>
          </cell>
          <cell r="B6" t="str">
            <v>Blount</v>
          </cell>
          <cell r="C6" t="str">
            <v>AL</v>
          </cell>
        </row>
        <row r="7">
          <cell r="A7">
            <v>1011</v>
          </cell>
          <cell r="B7" t="str">
            <v>Bullock</v>
          </cell>
          <cell r="C7" t="str">
            <v>AL</v>
          </cell>
        </row>
        <row r="8">
          <cell r="A8">
            <v>1013</v>
          </cell>
          <cell r="B8" t="str">
            <v>Butler</v>
          </cell>
          <cell r="C8" t="str">
            <v>AL</v>
          </cell>
        </row>
        <row r="9">
          <cell r="A9">
            <v>1015</v>
          </cell>
          <cell r="B9" t="str">
            <v>Calhoun</v>
          </cell>
          <cell r="C9" t="str">
            <v>AL</v>
          </cell>
        </row>
        <row r="10">
          <cell r="A10">
            <v>1017</v>
          </cell>
          <cell r="B10" t="str">
            <v>Chambers</v>
          </cell>
          <cell r="C10" t="str">
            <v>AL</v>
          </cell>
        </row>
        <row r="11">
          <cell r="A11">
            <v>1019</v>
          </cell>
          <cell r="B11" t="str">
            <v>Cherokee</v>
          </cell>
          <cell r="C11" t="str">
            <v>AL</v>
          </cell>
        </row>
        <row r="12">
          <cell r="A12">
            <v>1021</v>
          </cell>
          <cell r="B12" t="str">
            <v>Chilton</v>
          </cell>
          <cell r="C12" t="str">
            <v>AL</v>
          </cell>
        </row>
        <row r="13">
          <cell r="A13">
            <v>1023</v>
          </cell>
          <cell r="B13" t="str">
            <v>Choctaw</v>
          </cell>
          <cell r="C13" t="str">
            <v>AL</v>
          </cell>
        </row>
        <row r="14">
          <cell r="A14">
            <v>1025</v>
          </cell>
          <cell r="B14" t="str">
            <v>Clarke</v>
          </cell>
          <cell r="C14" t="str">
            <v>AL</v>
          </cell>
        </row>
        <row r="15">
          <cell r="A15">
            <v>1027</v>
          </cell>
          <cell r="B15" t="str">
            <v>Clay</v>
          </cell>
          <cell r="C15" t="str">
            <v>AL</v>
          </cell>
        </row>
        <row r="16">
          <cell r="A16">
            <v>1029</v>
          </cell>
          <cell r="B16" t="str">
            <v>Cleburne</v>
          </cell>
          <cell r="C16" t="str">
            <v>AL</v>
          </cell>
        </row>
        <row r="17">
          <cell r="A17">
            <v>1031</v>
          </cell>
          <cell r="B17" t="str">
            <v>Coffee</v>
          </cell>
          <cell r="C17" t="str">
            <v>AL</v>
          </cell>
        </row>
        <row r="18">
          <cell r="A18">
            <v>1033</v>
          </cell>
          <cell r="B18" t="str">
            <v>Colbert</v>
          </cell>
          <cell r="C18" t="str">
            <v>AL</v>
          </cell>
        </row>
        <row r="19">
          <cell r="A19">
            <v>1035</v>
          </cell>
          <cell r="B19" t="str">
            <v>Conecuh</v>
          </cell>
          <cell r="C19" t="str">
            <v>AL</v>
          </cell>
        </row>
        <row r="20">
          <cell r="A20">
            <v>1037</v>
          </cell>
          <cell r="B20" t="str">
            <v>Coosa</v>
          </cell>
          <cell r="C20" t="str">
            <v>AL</v>
          </cell>
        </row>
        <row r="21">
          <cell r="A21">
            <v>1039</v>
          </cell>
          <cell r="B21" t="str">
            <v>Covington</v>
          </cell>
          <cell r="C21" t="str">
            <v>AL</v>
          </cell>
        </row>
        <row r="22">
          <cell r="A22">
            <v>1041</v>
          </cell>
          <cell r="B22" t="str">
            <v>Crenshaw</v>
          </cell>
          <cell r="C22" t="str">
            <v>AL</v>
          </cell>
        </row>
        <row r="23">
          <cell r="A23">
            <v>1043</v>
          </cell>
          <cell r="B23" t="str">
            <v>Cullman</v>
          </cell>
          <cell r="C23" t="str">
            <v>AL</v>
          </cell>
        </row>
        <row r="24">
          <cell r="A24">
            <v>1045</v>
          </cell>
          <cell r="B24" t="str">
            <v>Dale</v>
          </cell>
          <cell r="C24" t="str">
            <v>AL</v>
          </cell>
        </row>
        <row r="25">
          <cell r="A25">
            <v>1047</v>
          </cell>
          <cell r="B25" t="str">
            <v>Dallas</v>
          </cell>
          <cell r="C25" t="str">
            <v>AL</v>
          </cell>
        </row>
        <row r="26">
          <cell r="A26">
            <v>1049</v>
          </cell>
          <cell r="B26" t="str">
            <v>De Kalb</v>
          </cell>
          <cell r="C26" t="str">
            <v>AL</v>
          </cell>
        </row>
        <row r="27">
          <cell r="A27">
            <v>1051</v>
          </cell>
          <cell r="B27" t="str">
            <v>Elmore</v>
          </cell>
          <cell r="C27" t="str">
            <v>AL</v>
          </cell>
        </row>
        <row r="28">
          <cell r="A28">
            <v>1053</v>
          </cell>
          <cell r="B28" t="str">
            <v>Escambia</v>
          </cell>
          <cell r="C28" t="str">
            <v>AL</v>
          </cell>
        </row>
        <row r="29">
          <cell r="A29">
            <v>1055</v>
          </cell>
          <cell r="B29" t="str">
            <v>Etowah</v>
          </cell>
          <cell r="C29" t="str">
            <v>AL</v>
          </cell>
        </row>
        <row r="30">
          <cell r="A30">
            <v>1057</v>
          </cell>
          <cell r="B30" t="str">
            <v>Fayette</v>
          </cell>
          <cell r="C30" t="str">
            <v>AL</v>
          </cell>
        </row>
        <row r="31">
          <cell r="A31">
            <v>1059</v>
          </cell>
          <cell r="B31" t="str">
            <v>Franklin</v>
          </cell>
          <cell r="C31" t="str">
            <v>AL</v>
          </cell>
        </row>
        <row r="32">
          <cell r="A32">
            <v>1061</v>
          </cell>
          <cell r="B32" t="str">
            <v>Geneva</v>
          </cell>
          <cell r="C32" t="str">
            <v>AL</v>
          </cell>
        </row>
        <row r="33">
          <cell r="A33">
            <v>1063</v>
          </cell>
          <cell r="B33" t="str">
            <v>Greene</v>
          </cell>
          <cell r="C33" t="str">
            <v>AL</v>
          </cell>
        </row>
        <row r="34">
          <cell r="A34">
            <v>1065</v>
          </cell>
          <cell r="B34" t="str">
            <v>Hale</v>
          </cell>
          <cell r="C34" t="str">
            <v>AL</v>
          </cell>
        </row>
        <row r="35">
          <cell r="A35">
            <v>1067</v>
          </cell>
          <cell r="B35" t="str">
            <v>Henry</v>
          </cell>
          <cell r="C35" t="str">
            <v>AL</v>
          </cell>
        </row>
        <row r="36">
          <cell r="A36">
            <v>1069</v>
          </cell>
          <cell r="B36" t="str">
            <v>Houston</v>
          </cell>
          <cell r="C36" t="str">
            <v>AL</v>
          </cell>
        </row>
        <row r="37">
          <cell r="A37">
            <v>1071</v>
          </cell>
          <cell r="B37" t="str">
            <v>Jackson</v>
          </cell>
          <cell r="C37" t="str">
            <v>AL</v>
          </cell>
        </row>
        <row r="38">
          <cell r="A38">
            <v>1073</v>
          </cell>
          <cell r="B38" t="str">
            <v>Jefferson</v>
          </cell>
          <cell r="C38" t="str">
            <v>AL</v>
          </cell>
        </row>
        <row r="39">
          <cell r="A39">
            <v>1075</v>
          </cell>
          <cell r="B39" t="str">
            <v>Lamar</v>
          </cell>
          <cell r="C39" t="str">
            <v>AL</v>
          </cell>
        </row>
        <row r="40">
          <cell r="A40">
            <v>1077</v>
          </cell>
          <cell r="B40" t="str">
            <v>Lauderdale</v>
          </cell>
          <cell r="C40" t="str">
            <v>AL</v>
          </cell>
        </row>
        <row r="41">
          <cell r="A41">
            <v>1079</v>
          </cell>
          <cell r="B41" t="str">
            <v>Lawrence</v>
          </cell>
          <cell r="C41" t="str">
            <v>AL</v>
          </cell>
        </row>
        <row r="42">
          <cell r="A42">
            <v>1081</v>
          </cell>
          <cell r="B42" t="str">
            <v>Lee</v>
          </cell>
          <cell r="C42" t="str">
            <v>AL</v>
          </cell>
        </row>
        <row r="43">
          <cell r="A43">
            <v>1083</v>
          </cell>
          <cell r="B43" t="str">
            <v>Limestone</v>
          </cell>
          <cell r="C43" t="str">
            <v>AL</v>
          </cell>
        </row>
        <row r="44">
          <cell r="A44">
            <v>1085</v>
          </cell>
          <cell r="B44" t="str">
            <v>Lowndes</v>
          </cell>
          <cell r="C44" t="str">
            <v>AL</v>
          </cell>
        </row>
        <row r="45">
          <cell r="A45">
            <v>1087</v>
          </cell>
          <cell r="B45" t="str">
            <v>Macon</v>
          </cell>
          <cell r="C45" t="str">
            <v>AL</v>
          </cell>
        </row>
        <row r="46">
          <cell r="A46">
            <v>1089</v>
          </cell>
          <cell r="B46" t="str">
            <v>Madison</v>
          </cell>
          <cell r="C46" t="str">
            <v>AL</v>
          </cell>
        </row>
        <row r="47">
          <cell r="A47">
            <v>1091</v>
          </cell>
          <cell r="B47" t="str">
            <v>Marengo</v>
          </cell>
          <cell r="C47" t="str">
            <v>AL</v>
          </cell>
        </row>
        <row r="48">
          <cell r="A48">
            <v>1093</v>
          </cell>
          <cell r="B48" t="str">
            <v>Marion</v>
          </cell>
          <cell r="C48" t="str">
            <v>AL</v>
          </cell>
        </row>
        <row r="49">
          <cell r="A49">
            <v>1095</v>
          </cell>
          <cell r="B49" t="str">
            <v>Marshall</v>
          </cell>
          <cell r="C49" t="str">
            <v>AL</v>
          </cell>
        </row>
        <row r="50">
          <cell r="A50">
            <v>1097</v>
          </cell>
          <cell r="B50" t="str">
            <v>Mobile</v>
          </cell>
          <cell r="C50" t="str">
            <v>AL</v>
          </cell>
        </row>
        <row r="51">
          <cell r="A51">
            <v>1099</v>
          </cell>
          <cell r="B51" t="str">
            <v>Monroe</v>
          </cell>
          <cell r="C51" t="str">
            <v>AL</v>
          </cell>
        </row>
        <row r="52">
          <cell r="A52">
            <v>1101</v>
          </cell>
          <cell r="B52" t="str">
            <v>Montgomery</v>
          </cell>
          <cell r="C52" t="str">
            <v>AL</v>
          </cell>
        </row>
        <row r="53">
          <cell r="A53">
            <v>1103</v>
          </cell>
          <cell r="B53" t="str">
            <v>Morgan</v>
          </cell>
          <cell r="C53" t="str">
            <v>AL</v>
          </cell>
        </row>
        <row r="54">
          <cell r="A54">
            <v>1105</v>
          </cell>
          <cell r="B54" t="str">
            <v>Perry</v>
          </cell>
          <cell r="C54" t="str">
            <v>AL</v>
          </cell>
        </row>
        <row r="55">
          <cell r="A55">
            <v>1107</v>
          </cell>
          <cell r="B55" t="str">
            <v>Pickens</v>
          </cell>
          <cell r="C55" t="str">
            <v>AL</v>
          </cell>
        </row>
        <row r="56">
          <cell r="A56">
            <v>1109</v>
          </cell>
          <cell r="B56" t="str">
            <v>Pike</v>
          </cell>
          <cell r="C56" t="str">
            <v>AL</v>
          </cell>
        </row>
        <row r="57">
          <cell r="A57">
            <v>1111</v>
          </cell>
          <cell r="B57" t="str">
            <v>Randolph</v>
          </cell>
          <cell r="C57" t="str">
            <v>AL</v>
          </cell>
        </row>
        <row r="58">
          <cell r="A58">
            <v>1113</v>
          </cell>
          <cell r="B58" t="str">
            <v>Russell</v>
          </cell>
          <cell r="C58" t="str">
            <v>AL</v>
          </cell>
        </row>
        <row r="59">
          <cell r="A59">
            <v>1115</v>
          </cell>
          <cell r="B59" t="str">
            <v>St Clair</v>
          </cell>
          <cell r="C59" t="str">
            <v>AL</v>
          </cell>
        </row>
        <row r="60">
          <cell r="A60">
            <v>1117</v>
          </cell>
          <cell r="B60" t="str">
            <v>Shelby</v>
          </cell>
          <cell r="C60" t="str">
            <v>AL</v>
          </cell>
        </row>
        <row r="61">
          <cell r="A61">
            <v>1119</v>
          </cell>
          <cell r="B61" t="str">
            <v>Sumter</v>
          </cell>
          <cell r="C61" t="str">
            <v>AL</v>
          </cell>
        </row>
        <row r="62">
          <cell r="A62">
            <v>1121</v>
          </cell>
          <cell r="B62" t="str">
            <v>Talladega</v>
          </cell>
          <cell r="C62" t="str">
            <v>AL</v>
          </cell>
        </row>
        <row r="63">
          <cell r="A63">
            <v>1123</v>
          </cell>
          <cell r="B63" t="str">
            <v>Tallapoosa</v>
          </cell>
          <cell r="C63" t="str">
            <v>AL</v>
          </cell>
        </row>
        <row r="64">
          <cell r="A64">
            <v>1125</v>
          </cell>
          <cell r="B64" t="str">
            <v>Tuscaloosa</v>
          </cell>
          <cell r="C64" t="str">
            <v>AL</v>
          </cell>
        </row>
        <row r="65">
          <cell r="A65">
            <v>1127</v>
          </cell>
          <cell r="B65" t="str">
            <v>Walker</v>
          </cell>
          <cell r="C65" t="str">
            <v>AL</v>
          </cell>
        </row>
        <row r="66">
          <cell r="A66">
            <v>1129</v>
          </cell>
          <cell r="B66" t="str">
            <v>Washington</v>
          </cell>
          <cell r="C66" t="str">
            <v>AL</v>
          </cell>
        </row>
        <row r="67">
          <cell r="A67">
            <v>1131</v>
          </cell>
          <cell r="B67" t="str">
            <v>Wilcox</v>
          </cell>
          <cell r="C67" t="str">
            <v>AL</v>
          </cell>
        </row>
        <row r="68">
          <cell r="A68">
            <v>1133</v>
          </cell>
          <cell r="B68" t="str">
            <v>Winston</v>
          </cell>
          <cell r="C68" t="str">
            <v>AL</v>
          </cell>
        </row>
        <row r="69">
          <cell r="A69">
            <v>2013</v>
          </cell>
          <cell r="B69" t="str">
            <v>Aleutians East</v>
          </cell>
          <cell r="C69" t="str">
            <v>AK</v>
          </cell>
        </row>
        <row r="70">
          <cell r="A70">
            <v>2016</v>
          </cell>
          <cell r="B70" t="str">
            <v>Aleutians West</v>
          </cell>
          <cell r="C70" t="str">
            <v>AK</v>
          </cell>
        </row>
        <row r="71">
          <cell r="A71">
            <v>2020</v>
          </cell>
          <cell r="B71" t="str">
            <v>Anchorage</v>
          </cell>
          <cell r="C71" t="str">
            <v>AK</v>
          </cell>
        </row>
        <row r="72">
          <cell r="A72">
            <v>2050</v>
          </cell>
          <cell r="B72" t="str">
            <v>Bethel</v>
          </cell>
          <cell r="C72" t="str">
            <v>AK</v>
          </cell>
        </row>
        <row r="73">
          <cell r="A73">
            <v>2060</v>
          </cell>
          <cell r="B73" t="str">
            <v>Bristol Bay</v>
          </cell>
          <cell r="C73" t="str">
            <v>AK</v>
          </cell>
        </row>
        <row r="74">
          <cell r="A74">
            <v>2068</v>
          </cell>
          <cell r="B74" t="str">
            <v>Denali</v>
          </cell>
          <cell r="C74" t="str">
            <v>AK</v>
          </cell>
        </row>
        <row r="75">
          <cell r="A75">
            <v>2070</v>
          </cell>
          <cell r="B75" t="str">
            <v>Dillingham</v>
          </cell>
          <cell r="C75" t="str">
            <v>AK</v>
          </cell>
        </row>
        <row r="76">
          <cell r="A76">
            <v>2090</v>
          </cell>
          <cell r="B76" t="str">
            <v>Fairbanks North Star</v>
          </cell>
          <cell r="C76" t="str">
            <v>AK</v>
          </cell>
        </row>
        <row r="77">
          <cell r="A77">
            <v>2100</v>
          </cell>
          <cell r="B77" t="str">
            <v>Haines</v>
          </cell>
          <cell r="C77" t="str">
            <v>AK</v>
          </cell>
        </row>
        <row r="78">
          <cell r="A78">
            <v>2110</v>
          </cell>
          <cell r="B78" t="str">
            <v>Juneau</v>
          </cell>
          <cell r="C78" t="str">
            <v>AK</v>
          </cell>
        </row>
        <row r="79">
          <cell r="A79">
            <v>2122</v>
          </cell>
          <cell r="B79" t="str">
            <v>Kenai Peninsula</v>
          </cell>
          <cell r="C79" t="str">
            <v>AK</v>
          </cell>
        </row>
        <row r="80">
          <cell r="A80">
            <v>2130</v>
          </cell>
          <cell r="B80" t="str">
            <v>Ketchikan Gateway</v>
          </cell>
          <cell r="C80" t="str">
            <v>AK</v>
          </cell>
        </row>
        <row r="81">
          <cell r="A81">
            <v>2150</v>
          </cell>
          <cell r="B81" t="str">
            <v>Kodiak Island</v>
          </cell>
          <cell r="C81" t="str">
            <v>AK</v>
          </cell>
        </row>
        <row r="82">
          <cell r="A82">
            <v>2164</v>
          </cell>
          <cell r="B82" t="str">
            <v>Lake and Peninsula</v>
          </cell>
          <cell r="C82" t="str">
            <v>AK</v>
          </cell>
        </row>
        <row r="83">
          <cell r="A83">
            <v>2170</v>
          </cell>
          <cell r="B83" t="str">
            <v>Matanuska-Susitna</v>
          </cell>
          <cell r="C83" t="str">
            <v>AK</v>
          </cell>
        </row>
        <row r="84">
          <cell r="A84">
            <v>2180</v>
          </cell>
          <cell r="B84" t="str">
            <v>Nome</v>
          </cell>
          <cell r="C84" t="str">
            <v>AK</v>
          </cell>
        </row>
        <row r="85">
          <cell r="A85">
            <v>2185</v>
          </cell>
          <cell r="B85" t="str">
            <v>North Slope</v>
          </cell>
          <cell r="C85" t="str">
            <v>AK</v>
          </cell>
        </row>
        <row r="86">
          <cell r="A86">
            <v>2188</v>
          </cell>
          <cell r="B86" t="str">
            <v>Northwest Arctic</v>
          </cell>
          <cell r="C86" t="str">
            <v>AK</v>
          </cell>
        </row>
        <row r="87">
          <cell r="A87">
            <v>2201</v>
          </cell>
          <cell r="B87" t="str">
            <v>Prince of Wales-Outer Ketchikan</v>
          </cell>
          <cell r="C87" t="str">
            <v>AK</v>
          </cell>
        </row>
        <row r="88">
          <cell r="A88">
            <v>2220</v>
          </cell>
          <cell r="B88" t="str">
            <v>Sitka</v>
          </cell>
          <cell r="C88" t="str">
            <v>AK</v>
          </cell>
        </row>
        <row r="89">
          <cell r="A89">
            <v>2232</v>
          </cell>
          <cell r="B89" t="str">
            <v>Skagway-Hoonah-Angoon</v>
          </cell>
          <cell r="C89" t="str">
            <v>AK</v>
          </cell>
        </row>
        <row r="90">
          <cell r="A90">
            <v>2240</v>
          </cell>
          <cell r="B90" t="str">
            <v>Southeast Fairbanks</v>
          </cell>
          <cell r="C90" t="str">
            <v>AK</v>
          </cell>
        </row>
        <row r="91">
          <cell r="A91">
            <v>2261</v>
          </cell>
          <cell r="B91" t="str">
            <v>Valdez-Cordova</v>
          </cell>
          <cell r="C91" t="str">
            <v>AK</v>
          </cell>
        </row>
        <row r="92">
          <cell r="A92">
            <v>2270</v>
          </cell>
          <cell r="B92" t="str">
            <v>Wade Hampton</v>
          </cell>
          <cell r="C92" t="str">
            <v>AK</v>
          </cell>
        </row>
        <row r="93">
          <cell r="A93">
            <v>2280</v>
          </cell>
          <cell r="B93" t="str">
            <v>Wrangell-Petersburg</v>
          </cell>
          <cell r="C93" t="str">
            <v>AK</v>
          </cell>
        </row>
        <row r="94">
          <cell r="A94">
            <v>2282</v>
          </cell>
          <cell r="B94" t="str">
            <v>Yakutat</v>
          </cell>
          <cell r="C94" t="str">
            <v>AK</v>
          </cell>
        </row>
        <row r="95">
          <cell r="A95">
            <v>2290</v>
          </cell>
          <cell r="B95" t="str">
            <v>Yukon-Koyukuk</v>
          </cell>
          <cell r="C95" t="str">
            <v>AK</v>
          </cell>
        </row>
        <row r="96">
          <cell r="A96">
            <v>4001</v>
          </cell>
          <cell r="B96" t="str">
            <v>Apache</v>
          </cell>
          <cell r="C96" t="str">
            <v>AZ</v>
          </cell>
        </row>
        <row r="97">
          <cell r="A97">
            <v>4003</v>
          </cell>
          <cell r="B97" t="str">
            <v>Cochise</v>
          </cell>
          <cell r="C97" t="str">
            <v>AZ</v>
          </cell>
        </row>
        <row r="98">
          <cell r="A98">
            <v>4005</v>
          </cell>
          <cell r="B98" t="str">
            <v>Coconino</v>
          </cell>
          <cell r="C98" t="str">
            <v>AZ</v>
          </cell>
        </row>
        <row r="99">
          <cell r="A99">
            <v>4007</v>
          </cell>
          <cell r="B99" t="str">
            <v>Gila</v>
          </cell>
          <cell r="C99" t="str">
            <v>AZ</v>
          </cell>
        </row>
        <row r="100">
          <cell r="A100">
            <v>4009</v>
          </cell>
          <cell r="B100" t="str">
            <v>Graham</v>
          </cell>
          <cell r="C100" t="str">
            <v>AZ</v>
          </cell>
        </row>
        <row r="101">
          <cell r="A101">
            <v>4011</v>
          </cell>
          <cell r="B101" t="str">
            <v>Greenlee</v>
          </cell>
          <cell r="C101" t="str">
            <v>AZ</v>
          </cell>
        </row>
        <row r="102">
          <cell r="A102">
            <v>4012</v>
          </cell>
          <cell r="B102" t="str">
            <v>La Paz</v>
          </cell>
          <cell r="C102" t="str">
            <v>AZ</v>
          </cell>
        </row>
        <row r="103">
          <cell r="A103">
            <v>4013</v>
          </cell>
          <cell r="B103" t="str">
            <v>Maricopa</v>
          </cell>
          <cell r="C103" t="str">
            <v>AZ</v>
          </cell>
        </row>
        <row r="104">
          <cell r="A104">
            <v>4015</v>
          </cell>
          <cell r="B104" t="str">
            <v>Mohave</v>
          </cell>
          <cell r="C104" t="str">
            <v>AZ</v>
          </cell>
        </row>
        <row r="105">
          <cell r="A105">
            <v>4017</v>
          </cell>
          <cell r="B105" t="str">
            <v>Navajo</v>
          </cell>
          <cell r="C105" t="str">
            <v>AZ</v>
          </cell>
        </row>
        <row r="106">
          <cell r="A106">
            <v>4019</v>
          </cell>
          <cell r="B106" t="str">
            <v>Pima</v>
          </cell>
          <cell r="C106" t="str">
            <v>AZ</v>
          </cell>
        </row>
        <row r="107">
          <cell r="A107">
            <v>4021</v>
          </cell>
          <cell r="B107" t="str">
            <v>Pinal</v>
          </cell>
          <cell r="C107" t="str">
            <v>AZ</v>
          </cell>
        </row>
        <row r="108">
          <cell r="A108">
            <v>4023</v>
          </cell>
          <cell r="B108" t="str">
            <v>Santa Cruz</v>
          </cell>
          <cell r="C108" t="str">
            <v>AZ</v>
          </cell>
        </row>
        <row r="109">
          <cell r="A109">
            <v>4025</v>
          </cell>
          <cell r="B109" t="str">
            <v>Yavapai</v>
          </cell>
          <cell r="C109" t="str">
            <v>AZ</v>
          </cell>
        </row>
        <row r="110">
          <cell r="A110">
            <v>4027</v>
          </cell>
          <cell r="B110" t="str">
            <v>Yuma</v>
          </cell>
          <cell r="C110" t="str">
            <v>AZ</v>
          </cell>
        </row>
        <row r="111">
          <cell r="A111">
            <v>5001</v>
          </cell>
          <cell r="B111" t="str">
            <v>Arkansas</v>
          </cell>
          <cell r="C111" t="str">
            <v>AR</v>
          </cell>
        </row>
        <row r="112">
          <cell r="A112">
            <v>5003</v>
          </cell>
          <cell r="B112" t="str">
            <v>Ashley</v>
          </cell>
          <cell r="C112" t="str">
            <v>AR</v>
          </cell>
        </row>
        <row r="113">
          <cell r="A113">
            <v>5005</v>
          </cell>
          <cell r="B113" t="str">
            <v>Baxter</v>
          </cell>
          <cell r="C113" t="str">
            <v>AR</v>
          </cell>
        </row>
        <row r="114">
          <cell r="A114">
            <v>5007</v>
          </cell>
          <cell r="B114" t="str">
            <v>Benton</v>
          </cell>
          <cell r="C114" t="str">
            <v>AR</v>
          </cell>
        </row>
        <row r="115">
          <cell r="A115">
            <v>5009</v>
          </cell>
          <cell r="B115" t="str">
            <v>Boone</v>
          </cell>
          <cell r="C115" t="str">
            <v>AR</v>
          </cell>
        </row>
        <row r="116">
          <cell r="A116">
            <v>5011</v>
          </cell>
          <cell r="B116" t="str">
            <v>Bradley</v>
          </cell>
          <cell r="C116" t="str">
            <v>AR</v>
          </cell>
        </row>
        <row r="117">
          <cell r="A117">
            <v>5013</v>
          </cell>
          <cell r="B117" t="str">
            <v>Calhoun</v>
          </cell>
          <cell r="C117" t="str">
            <v>AR</v>
          </cell>
        </row>
        <row r="118">
          <cell r="A118">
            <v>5015</v>
          </cell>
          <cell r="B118" t="str">
            <v>Carroll</v>
          </cell>
          <cell r="C118" t="str">
            <v>AR</v>
          </cell>
        </row>
        <row r="119">
          <cell r="A119">
            <v>5017</v>
          </cell>
          <cell r="B119" t="str">
            <v>Chicot</v>
          </cell>
          <cell r="C119" t="str">
            <v>AR</v>
          </cell>
        </row>
        <row r="120">
          <cell r="A120">
            <v>5019</v>
          </cell>
          <cell r="B120" t="str">
            <v>Clark</v>
          </cell>
          <cell r="C120" t="str">
            <v>AR</v>
          </cell>
        </row>
        <row r="121">
          <cell r="A121">
            <v>5021</v>
          </cell>
          <cell r="B121" t="str">
            <v>Clay</v>
          </cell>
          <cell r="C121" t="str">
            <v>AR</v>
          </cell>
        </row>
        <row r="122">
          <cell r="A122">
            <v>5023</v>
          </cell>
          <cell r="B122" t="str">
            <v>Cleburne</v>
          </cell>
          <cell r="C122" t="str">
            <v>AR</v>
          </cell>
        </row>
        <row r="123">
          <cell r="A123">
            <v>5025</v>
          </cell>
          <cell r="B123" t="str">
            <v>Cleveland</v>
          </cell>
          <cell r="C123" t="str">
            <v>AR</v>
          </cell>
        </row>
        <row r="124">
          <cell r="A124">
            <v>5027</v>
          </cell>
          <cell r="B124" t="str">
            <v>Columbia</v>
          </cell>
          <cell r="C124" t="str">
            <v>AR</v>
          </cell>
        </row>
        <row r="125">
          <cell r="A125">
            <v>5029</v>
          </cell>
          <cell r="B125" t="str">
            <v>Conway</v>
          </cell>
          <cell r="C125" t="str">
            <v>AR</v>
          </cell>
        </row>
        <row r="126">
          <cell r="A126">
            <v>5031</v>
          </cell>
          <cell r="B126" t="str">
            <v>Craighead</v>
          </cell>
          <cell r="C126" t="str">
            <v>AR</v>
          </cell>
        </row>
        <row r="127">
          <cell r="A127">
            <v>5033</v>
          </cell>
          <cell r="B127" t="str">
            <v>Crawford</v>
          </cell>
          <cell r="C127" t="str">
            <v>AR</v>
          </cell>
        </row>
        <row r="128">
          <cell r="A128">
            <v>5035</v>
          </cell>
          <cell r="B128" t="str">
            <v>Crittenden</v>
          </cell>
          <cell r="C128" t="str">
            <v>AR</v>
          </cell>
        </row>
        <row r="129">
          <cell r="A129">
            <v>5037</v>
          </cell>
          <cell r="B129" t="str">
            <v>Cross</v>
          </cell>
          <cell r="C129" t="str">
            <v>AR</v>
          </cell>
        </row>
        <row r="130">
          <cell r="A130">
            <v>5039</v>
          </cell>
          <cell r="B130" t="str">
            <v>Dallas</v>
          </cell>
          <cell r="C130" t="str">
            <v>AR</v>
          </cell>
        </row>
        <row r="131">
          <cell r="A131">
            <v>5041</v>
          </cell>
          <cell r="B131" t="str">
            <v>Desha</v>
          </cell>
          <cell r="C131" t="str">
            <v>AR</v>
          </cell>
        </row>
        <row r="132">
          <cell r="A132">
            <v>5043</v>
          </cell>
          <cell r="B132" t="str">
            <v>Drew</v>
          </cell>
          <cell r="C132" t="str">
            <v>AR</v>
          </cell>
        </row>
        <row r="133">
          <cell r="A133">
            <v>5045</v>
          </cell>
          <cell r="B133" t="str">
            <v>Faulkner</v>
          </cell>
          <cell r="C133" t="str">
            <v>AR</v>
          </cell>
        </row>
        <row r="134">
          <cell r="A134">
            <v>5047</v>
          </cell>
          <cell r="B134" t="str">
            <v>Franklin</v>
          </cell>
          <cell r="C134" t="str">
            <v>AR</v>
          </cell>
        </row>
        <row r="135">
          <cell r="A135">
            <v>5049</v>
          </cell>
          <cell r="B135" t="str">
            <v>Fulton</v>
          </cell>
          <cell r="C135" t="str">
            <v>AR</v>
          </cell>
        </row>
        <row r="136">
          <cell r="A136">
            <v>5051</v>
          </cell>
          <cell r="B136" t="str">
            <v>Garland</v>
          </cell>
          <cell r="C136" t="str">
            <v>AR</v>
          </cell>
        </row>
        <row r="137">
          <cell r="A137">
            <v>5053</v>
          </cell>
          <cell r="B137" t="str">
            <v>Grant</v>
          </cell>
          <cell r="C137" t="str">
            <v>AR</v>
          </cell>
        </row>
        <row r="138">
          <cell r="A138">
            <v>5055</v>
          </cell>
          <cell r="B138" t="str">
            <v>Greene</v>
          </cell>
          <cell r="C138" t="str">
            <v>AR</v>
          </cell>
        </row>
        <row r="139">
          <cell r="A139">
            <v>5057</v>
          </cell>
          <cell r="B139" t="str">
            <v>Hempstead</v>
          </cell>
          <cell r="C139" t="str">
            <v>AR</v>
          </cell>
        </row>
        <row r="140">
          <cell r="A140">
            <v>5059</v>
          </cell>
          <cell r="B140" t="str">
            <v>Hot Spring</v>
          </cell>
          <cell r="C140" t="str">
            <v>AR</v>
          </cell>
        </row>
        <row r="141">
          <cell r="A141">
            <v>5061</v>
          </cell>
          <cell r="B141" t="str">
            <v>Howard</v>
          </cell>
          <cell r="C141" t="str">
            <v>AR</v>
          </cell>
        </row>
        <row r="142">
          <cell r="A142">
            <v>5063</v>
          </cell>
          <cell r="B142" t="str">
            <v>Independence</v>
          </cell>
          <cell r="C142" t="str">
            <v>AR</v>
          </cell>
        </row>
        <row r="143">
          <cell r="A143">
            <v>5065</v>
          </cell>
          <cell r="B143" t="str">
            <v>Izard</v>
          </cell>
          <cell r="C143" t="str">
            <v>AR</v>
          </cell>
        </row>
        <row r="144">
          <cell r="A144">
            <v>5067</v>
          </cell>
          <cell r="B144" t="str">
            <v>Jackson</v>
          </cell>
          <cell r="C144" t="str">
            <v>AR</v>
          </cell>
        </row>
        <row r="145">
          <cell r="A145">
            <v>5069</v>
          </cell>
          <cell r="B145" t="str">
            <v>Jefferson</v>
          </cell>
          <cell r="C145" t="str">
            <v>AR</v>
          </cell>
        </row>
        <row r="146">
          <cell r="A146">
            <v>5071</v>
          </cell>
          <cell r="B146" t="str">
            <v>Johnson</v>
          </cell>
          <cell r="C146" t="str">
            <v>AR</v>
          </cell>
        </row>
        <row r="147">
          <cell r="A147">
            <v>5073</v>
          </cell>
          <cell r="B147" t="str">
            <v>Lafayette</v>
          </cell>
          <cell r="C147" t="str">
            <v>AR</v>
          </cell>
        </row>
        <row r="148">
          <cell r="A148">
            <v>5075</v>
          </cell>
          <cell r="B148" t="str">
            <v>Lawrence</v>
          </cell>
          <cell r="C148" t="str">
            <v>AR</v>
          </cell>
        </row>
        <row r="149">
          <cell r="A149">
            <v>5077</v>
          </cell>
          <cell r="B149" t="str">
            <v>Lee</v>
          </cell>
          <cell r="C149" t="str">
            <v>AR</v>
          </cell>
        </row>
        <row r="150">
          <cell r="A150">
            <v>5079</v>
          </cell>
          <cell r="B150" t="str">
            <v>Lincoln</v>
          </cell>
          <cell r="C150" t="str">
            <v>AR</v>
          </cell>
        </row>
        <row r="151">
          <cell r="A151">
            <v>5081</v>
          </cell>
          <cell r="B151" t="str">
            <v>Little River</v>
          </cell>
          <cell r="C151" t="str">
            <v>AR</v>
          </cell>
        </row>
        <row r="152">
          <cell r="A152">
            <v>5083</v>
          </cell>
          <cell r="B152" t="str">
            <v>Logan</v>
          </cell>
          <cell r="C152" t="str">
            <v>AR</v>
          </cell>
        </row>
        <row r="153">
          <cell r="A153">
            <v>5085</v>
          </cell>
          <cell r="B153" t="str">
            <v>Lonoke</v>
          </cell>
          <cell r="C153" t="str">
            <v>AR</v>
          </cell>
        </row>
        <row r="154">
          <cell r="A154">
            <v>5087</v>
          </cell>
          <cell r="B154" t="str">
            <v>Madison</v>
          </cell>
          <cell r="C154" t="str">
            <v>AR</v>
          </cell>
        </row>
        <row r="155">
          <cell r="A155">
            <v>5089</v>
          </cell>
          <cell r="B155" t="str">
            <v>Marion</v>
          </cell>
          <cell r="C155" t="str">
            <v>AR</v>
          </cell>
        </row>
        <row r="156">
          <cell r="A156">
            <v>5091</v>
          </cell>
          <cell r="B156" t="str">
            <v>Miller</v>
          </cell>
          <cell r="C156" t="str">
            <v>AR</v>
          </cell>
        </row>
        <row r="157">
          <cell r="A157">
            <v>5093</v>
          </cell>
          <cell r="B157" t="str">
            <v>Mississippi</v>
          </cell>
          <cell r="C157" t="str">
            <v>AR</v>
          </cell>
        </row>
        <row r="158">
          <cell r="A158">
            <v>5095</v>
          </cell>
          <cell r="B158" t="str">
            <v>Monroe</v>
          </cell>
          <cell r="C158" t="str">
            <v>AR</v>
          </cell>
        </row>
        <row r="159">
          <cell r="A159">
            <v>5097</v>
          </cell>
          <cell r="B159" t="str">
            <v>Montgomery</v>
          </cell>
          <cell r="C159" t="str">
            <v>AR</v>
          </cell>
        </row>
        <row r="160">
          <cell r="A160">
            <v>5099</v>
          </cell>
          <cell r="B160" t="str">
            <v>Nevada</v>
          </cell>
          <cell r="C160" t="str">
            <v>AR</v>
          </cell>
        </row>
        <row r="161">
          <cell r="A161">
            <v>5101</v>
          </cell>
          <cell r="B161" t="str">
            <v>Newton</v>
          </cell>
          <cell r="C161" t="str">
            <v>AR</v>
          </cell>
        </row>
        <row r="162">
          <cell r="A162">
            <v>5103</v>
          </cell>
          <cell r="B162" t="str">
            <v>Ouachita</v>
          </cell>
          <cell r="C162" t="str">
            <v>AR</v>
          </cell>
        </row>
        <row r="163">
          <cell r="A163">
            <v>5105</v>
          </cell>
          <cell r="B163" t="str">
            <v>Perry</v>
          </cell>
          <cell r="C163" t="str">
            <v>AR</v>
          </cell>
        </row>
        <row r="164">
          <cell r="A164">
            <v>5107</v>
          </cell>
          <cell r="B164" t="str">
            <v>Phillips</v>
          </cell>
          <cell r="C164" t="str">
            <v>AR</v>
          </cell>
        </row>
        <row r="165">
          <cell r="A165">
            <v>5109</v>
          </cell>
          <cell r="B165" t="str">
            <v>Pike</v>
          </cell>
          <cell r="C165" t="str">
            <v>AR</v>
          </cell>
        </row>
        <row r="166">
          <cell r="A166">
            <v>5111</v>
          </cell>
          <cell r="B166" t="str">
            <v>Poinsett</v>
          </cell>
          <cell r="C166" t="str">
            <v>AR</v>
          </cell>
        </row>
        <row r="167">
          <cell r="A167">
            <v>5113</v>
          </cell>
          <cell r="B167" t="str">
            <v>Polk</v>
          </cell>
          <cell r="C167" t="str">
            <v>AR</v>
          </cell>
        </row>
        <row r="168">
          <cell r="A168">
            <v>5115</v>
          </cell>
          <cell r="B168" t="str">
            <v>Pope</v>
          </cell>
          <cell r="C168" t="str">
            <v>AR</v>
          </cell>
        </row>
        <row r="169">
          <cell r="A169">
            <v>5117</v>
          </cell>
          <cell r="B169" t="str">
            <v>Prairie</v>
          </cell>
          <cell r="C169" t="str">
            <v>AR</v>
          </cell>
        </row>
        <row r="170">
          <cell r="A170">
            <v>5119</v>
          </cell>
          <cell r="B170" t="str">
            <v>Pulaski</v>
          </cell>
          <cell r="C170" t="str">
            <v>AR</v>
          </cell>
        </row>
        <row r="171">
          <cell r="A171">
            <v>5121</v>
          </cell>
          <cell r="B171" t="str">
            <v>Randolph</v>
          </cell>
          <cell r="C171" t="str">
            <v>AR</v>
          </cell>
        </row>
        <row r="172">
          <cell r="A172">
            <v>5123</v>
          </cell>
          <cell r="B172" t="str">
            <v>St Francis</v>
          </cell>
          <cell r="C172" t="str">
            <v>AR</v>
          </cell>
        </row>
        <row r="173">
          <cell r="A173">
            <v>5125</v>
          </cell>
          <cell r="B173" t="str">
            <v>Saline</v>
          </cell>
          <cell r="C173" t="str">
            <v>AR</v>
          </cell>
        </row>
        <row r="174">
          <cell r="A174">
            <v>5127</v>
          </cell>
          <cell r="B174" t="str">
            <v>Scott</v>
          </cell>
          <cell r="C174" t="str">
            <v>AR</v>
          </cell>
        </row>
        <row r="175">
          <cell r="A175">
            <v>5129</v>
          </cell>
          <cell r="B175" t="str">
            <v>Searcy</v>
          </cell>
          <cell r="C175" t="str">
            <v>AR</v>
          </cell>
        </row>
        <row r="176">
          <cell r="A176">
            <v>5131</v>
          </cell>
          <cell r="B176" t="str">
            <v>Sebastian</v>
          </cell>
          <cell r="C176" t="str">
            <v>AR</v>
          </cell>
        </row>
        <row r="177">
          <cell r="A177">
            <v>5133</v>
          </cell>
          <cell r="B177" t="str">
            <v>Sevier</v>
          </cell>
          <cell r="C177" t="str">
            <v>AR</v>
          </cell>
        </row>
        <row r="178">
          <cell r="A178">
            <v>5135</v>
          </cell>
          <cell r="B178" t="str">
            <v>Sharp</v>
          </cell>
          <cell r="C178" t="str">
            <v>AR</v>
          </cell>
        </row>
        <row r="179">
          <cell r="A179">
            <v>5137</v>
          </cell>
          <cell r="B179" t="str">
            <v>Stone</v>
          </cell>
          <cell r="C179" t="str">
            <v>AR</v>
          </cell>
        </row>
        <row r="180">
          <cell r="A180">
            <v>5139</v>
          </cell>
          <cell r="B180" t="str">
            <v>Union</v>
          </cell>
          <cell r="C180" t="str">
            <v>AR</v>
          </cell>
        </row>
        <row r="181">
          <cell r="A181">
            <v>5141</v>
          </cell>
          <cell r="B181" t="str">
            <v>Van Buren</v>
          </cell>
          <cell r="C181" t="str">
            <v>AR</v>
          </cell>
        </row>
        <row r="182">
          <cell r="A182">
            <v>5143</v>
          </cell>
          <cell r="B182" t="str">
            <v>Washington</v>
          </cell>
          <cell r="C182" t="str">
            <v>AR</v>
          </cell>
        </row>
        <row r="183">
          <cell r="A183">
            <v>5145</v>
          </cell>
          <cell r="B183" t="str">
            <v>White</v>
          </cell>
          <cell r="C183" t="str">
            <v>AR</v>
          </cell>
        </row>
        <row r="184">
          <cell r="A184">
            <v>5147</v>
          </cell>
          <cell r="B184" t="str">
            <v>Woodruff</v>
          </cell>
          <cell r="C184" t="str">
            <v>AR</v>
          </cell>
        </row>
        <row r="185">
          <cell r="A185">
            <v>5149</v>
          </cell>
          <cell r="B185" t="str">
            <v>Yell</v>
          </cell>
          <cell r="C185" t="str">
            <v>AR</v>
          </cell>
        </row>
        <row r="186">
          <cell r="A186">
            <v>6001</v>
          </cell>
          <cell r="B186" t="str">
            <v>Alameda</v>
          </cell>
          <cell r="C186" t="str">
            <v>CA</v>
          </cell>
        </row>
        <row r="187">
          <cell r="A187">
            <v>6003</v>
          </cell>
          <cell r="B187" t="str">
            <v>Alpine</v>
          </cell>
          <cell r="C187" t="str">
            <v>CA</v>
          </cell>
        </row>
        <row r="188">
          <cell r="A188">
            <v>6005</v>
          </cell>
          <cell r="B188" t="str">
            <v>Amador</v>
          </cell>
          <cell r="C188" t="str">
            <v>CA</v>
          </cell>
        </row>
        <row r="189">
          <cell r="A189">
            <v>6007</v>
          </cell>
          <cell r="B189" t="str">
            <v>Butte</v>
          </cell>
          <cell r="C189" t="str">
            <v>CA</v>
          </cell>
        </row>
        <row r="190">
          <cell r="A190">
            <v>6009</v>
          </cell>
          <cell r="B190" t="str">
            <v>Calaveras</v>
          </cell>
          <cell r="C190" t="str">
            <v>CA</v>
          </cell>
        </row>
        <row r="191">
          <cell r="A191">
            <v>6011</v>
          </cell>
          <cell r="B191" t="str">
            <v>Colusa</v>
          </cell>
          <cell r="C191" t="str">
            <v>CA</v>
          </cell>
        </row>
        <row r="192">
          <cell r="A192">
            <v>6013</v>
          </cell>
          <cell r="B192" t="str">
            <v>Contra Costa</v>
          </cell>
          <cell r="C192" t="str">
            <v>CA</v>
          </cell>
        </row>
        <row r="193">
          <cell r="A193">
            <v>6015</v>
          </cell>
          <cell r="B193" t="str">
            <v>Del Norte</v>
          </cell>
          <cell r="C193" t="str">
            <v>CA</v>
          </cell>
        </row>
        <row r="194">
          <cell r="A194">
            <v>6017</v>
          </cell>
          <cell r="B194" t="str">
            <v>El Dorado</v>
          </cell>
          <cell r="C194" t="str">
            <v>CA</v>
          </cell>
        </row>
        <row r="195">
          <cell r="A195">
            <v>6019</v>
          </cell>
          <cell r="B195" t="str">
            <v>Fresno</v>
          </cell>
          <cell r="C195" t="str">
            <v>CA</v>
          </cell>
        </row>
        <row r="196">
          <cell r="A196">
            <v>6021</v>
          </cell>
          <cell r="B196" t="str">
            <v>Glenn</v>
          </cell>
          <cell r="C196" t="str">
            <v>CA</v>
          </cell>
        </row>
        <row r="197">
          <cell r="A197">
            <v>6023</v>
          </cell>
          <cell r="B197" t="str">
            <v>Humboldt</v>
          </cell>
          <cell r="C197" t="str">
            <v>CA</v>
          </cell>
        </row>
        <row r="198">
          <cell r="A198">
            <v>6025</v>
          </cell>
          <cell r="B198" t="str">
            <v>Imperial</v>
          </cell>
          <cell r="C198" t="str">
            <v>CA</v>
          </cell>
        </row>
        <row r="199">
          <cell r="A199">
            <v>6027</v>
          </cell>
          <cell r="B199" t="str">
            <v>Inyo</v>
          </cell>
          <cell r="C199" t="str">
            <v>CA</v>
          </cell>
        </row>
        <row r="200">
          <cell r="A200">
            <v>6029</v>
          </cell>
          <cell r="B200" t="str">
            <v>Kern</v>
          </cell>
          <cell r="C200" t="str">
            <v>CA</v>
          </cell>
        </row>
        <row r="201">
          <cell r="A201">
            <v>6031</v>
          </cell>
          <cell r="B201" t="str">
            <v>Kings</v>
          </cell>
          <cell r="C201" t="str">
            <v>CA</v>
          </cell>
        </row>
        <row r="202">
          <cell r="A202">
            <v>6033</v>
          </cell>
          <cell r="B202" t="str">
            <v>Lake</v>
          </cell>
          <cell r="C202" t="str">
            <v>CA</v>
          </cell>
        </row>
        <row r="203">
          <cell r="A203">
            <v>6035</v>
          </cell>
          <cell r="B203" t="str">
            <v>Lassen</v>
          </cell>
          <cell r="C203" t="str">
            <v>CA</v>
          </cell>
        </row>
        <row r="204">
          <cell r="A204">
            <v>6037</v>
          </cell>
          <cell r="B204" t="str">
            <v>Los Angeles</v>
          </cell>
          <cell r="C204" t="str">
            <v>CA</v>
          </cell>
        </row>
        <row r="205">
          <cell r="A205">
            <v>6039</v>
          </cell>
          <cell r="B205" t="str">
            <v>Madera</v>
          </cell>
          <cell r="C205" t="str">
            <v>CA</v>
          </cell>
        </row>
        <row r="206">
          <cell r="A206">
            <v>6041</v>
          </cell>
          <cell r="B206" t="str">
            <v>Marin</v>
          </cell>
          <cell r="C206" t="str">
            <v>CA</v>
          </cell>
        </row>
        <row r="207">
          <cell r="A207">
            <v>6043</v>
          </cell>
          <cell r="B207" t="str">
            <v>Mariposa</v>
          </cell>
          <cell r="C207" t="str">
            <v>CA</v>
          </cell>
        </row>
        <row r="208">
          <cell r="A208">
            <v>6045</v>
          </cell>
          <cell r="B208" t="str">
            <v>Mendocino</v>
          </cell>
          <cell r="C208" t="str">
            <v>CA</v>
          </cell>
        </row>
        <row r="209">
          <cell r="A209">
            <v>6047</v>
          </cell>
          <cell r="B209" t="str">
            <v>Merced</v>
          </cell>
          <cell r="C209" t="str">
            <v>CA</v>
          </cell>
        </row>
        <row r="210">
          <cell r="A210">
            <v>6049</v>
          </cell>
          <cell r="B210" t="str">
            <v>Modoc</v>
          </cell>
          <cell r="C210" t="str">
            <v>CA</v>
          </cell>
        </row>
        <row r="211">
          <cell r="A211">
            <v>6051</v>
          </cell>
          <cell r="B211" t="str">
            <v>Mono</v>
          </cell>
          <cell r="C211" t="str">
            <v>CA</v>
          </cell>
        </row>
        <row r="212">
          <cell r="A212">
            <v>6053</v>
          </cell>
          <cell r="B212" t="str">
            <v>Monterey</v>
          </cell>
          <cell r="C212" t="str">
            <v>CA</v>
          </cell>
        </row>
        <row r="213">
          <cell r="A213">
            <v>6055</v>
          </cell>
          <cell r="B213" t="str">
            <v>Napa</v>
          </cell>
          <cell r="C213" t="str">
            <v>CA</v>
          </cell>
        </row>
        <row r="214">
          <cell r="A214">
            <v>6057</v>
          </cell>
          <cell r="B214" t="str">
            <v>Nevada</v>
          </cell>
          <cell r="C214" t="str">
            <v>CA</v>
          </cell>
        </row>
        <row r="215">
          <cell r="A215">
            <v>6059</v>
          </cell>
          <cell r="B215" t="str">
            <v>Orange</v>
          </cell>
          <cell r="C215" t="str">
            <v>CA</v>
          </cell>
        </row>
        <row r="216">
          <cell r="A216">
            <v>6061</v>
          </cell>
          <cell r="B216" t="str">
            <v>Placer</v>
          </cell>
          <cell r="C216" t="str">
            <v>CA</v>
          </cell>
        </row>
        <row r="217">
          <cell r="A217">
            <v>6063</v>
          </cell>
          <cell r="B217" t="str">
            <v>Plumas</v>
          </cell>
          <cell r="C217" t="str">
            <v>CA</v>
          </cell>
        </row>
        <row r="218">
          <cell r="A218">
            <v>6065</v>
          </cell>
          <cell r="B218" t="str">
            <v>Riverside</v>
          </cell>
          <cell r="C218" t="str">
            <v>CA</v>
          </cell>
        </row>
        <row r="219">
          <cell r="A219">
            <v>6067</v>
          </cell>
          <cell r="B219" t="str">
            <v>Sacramento</v>
          </cell>
          <cell r="C219" t="str">
            <v>CA</v>
          </cell>
        </row>
        <row r="220">
          <cell r="A220">
            <v>6069</v>
          </cell>
          <cell r="B220" t="str">
            <v>San Benito</v>
          </cell>
          <cell r="C220" t="str">
            <v>CA</v>
          </cell>
        </row>
        <row r="221">
          <cell r="A221">
            <v>6071</v>
          </cell>
          <cell r="B221" t="str">
            <v>San Bernardino</v>
          </cell>
          <cell r="C221" t="str">
            <v>CA</v>
          </cell>
        </row>
        <row r="222">
          <cell r="A222">
            <v>6073</v>
          </cell>
          <cell r="B222" t="str">
            <v>San Diego</v>
          </cell>
          <cell r="C222" t="str">
            <v>CA</v>
          </cell>
        </row>
        <row r="223">
          <cell r="A223">
            <v>6075</v>
          </cell>
          <cell r="B223" t="str">
            <v>San Francisco</v>
          </cell>
          <cell r="C223" t="str">
            <v>CA</v>
          </cell>
        </row>
        <row r="224">
          <cell r="A224">
            <v>6077</v>
          </cell>
          <cell r="B224" t="str">
            <v>San Joaquin</v>
          </cell>
          <cell r="C224" t="str">
            <v>CA</v>
          </cell>
        </row>
        <row r="225">
          <cell r="A225">
            <v>6079</v>
          </cell>
          <cell r="B225" t="str">
            <v>San Luis Obispo</v>
          </cell>
          <cell r="C225" t="str">
            <v>CA</v>
          </cell>
        </row>
        <row r="226">
          <cell r="A226">
            <v>6081</v>
          </cell>
          <cell r="B226" t="str">
            <v>San Mateo</v>
          </cell>
          <cell r="C226" t="str">
            <v>CA</v>
          </cell>
        </row>
        <row r="227">
          <cell r="A227">
            <v>6083</v>
          </cell>
          <cell r="B227" t="str">
            <v>Santa Barbara</v>
          </cell>
          <cell r="C227" t="str">
            <v>CA</v>
          </cell>
        </row>
        <row r="228">
          <cell r="A228">
            <v>6085</v>
          </cell>
          <cell r="B228" t="str">
            <v>Santa Clara</v>
          </cell>
          <cell r="C228" t="str">
            <v>CA</v>
          </cell>
        </row>
        <row r="229">
          <cell r="A229">
            <v>6087</v>
          </cell>
          <cell r="B229" t="str">
            <v>Santa Cruz</v>
          </cell>
          <cell r="C229" t="str">
            <v>CA</v>
          </cell>
        </row>
        <row r="230">
          <cell r="A230">
            <v>6089</v>
          </cell>
          <cell r="B230" t="str">
            <v>Shasta</v>
          </cell>
          <cell r="C230" t="str">
            <v>CA</v>
          </cell>
        </row>
        <row r="231">
          <cell r="A231">
            <v>6091</v>
          </cell>
          <cell r="B231" t="str">
            <v>Sierra</v>
          </cell>
          <cell r="C231" t="str">
            <v>CA</v>
          </cell>
        </row>
        <row r="232">
          <cell r="A232">
            <v>6093</v>
          </cell>
          <cell r="B232" t="str">
            <v>Siskiyou</v>
          </cell>
          <cell r="C232" t="str">
            <v>CA</v>
          </cell>
        </row>
        <row r="233">
          <cell r="A233">
            <v>6095</v>
          </cell>
          <cell r="B233" t="str">
            <v>Solano</v>
          </cell>
          <cell r="C233" t="str">
            <v>CA</v>
          </cell>
        </row>
        <row r="234">
          <cell r="A234">
            <v>6097</v>
          </cell>
          <cell r="B234" t="str">
            <v>Sonoma</v>
          </cell>
          <cell r="C234" t="str">
            <v>CA</v>
          </cell>
        </row>
        <row r="235">
          <cell r="A235">
            <v>6099</v>
          </cell>
          <cell r="B235" t="str">
            <v>Stanislaus</v>
          </cell>
          <cell r="C235" t="str">
            <v>CA</v>
          </cell>
        </row>
        <row r="236">
          <cell r="A236">
            <v>6101</v>
          </cell>
          <cell r="B236" t="str">
            <v>Sutter</v>
          </cell>
          <cell r="C236" t="str">
            <v>CA</v>
          </cell>
        </row>
        <row r="237">
          <cell r="A237">
            <v>6103</v>
          </cell>
          <cell r="B237" t="str">
            <v>Tehama</v>
          </cell>
          <cell r="C237" t="str">
            <v>CA</v>
          </cell>
        </row>
        <row r="238">
          <cell r="A238">
            <v>6105</v>
          </cell>
          <cell r="B238" t="str">
            <v>Trinity</v>
          </cell>
          <cell r="C238" t="str">
            <v>CA</v>
          </cell>
        </row>
        <row r="239">
          <cell r="A239">
            <v>6107</v>
          </cell>
          <cell r="B239" t="str">
            <v>Tulare</v>
          </cell>
          <cell r="C239" t="str">
            <v>CA</v>
          </cell>
        </row>
        <row r="240">
          <cell r="A240">
            <v>6109</v>
          </cell>
          <cell r="B240" t="str">
            <v>Tuolumne</v>
          </cell>
          <cell r="C240" t="str">
            <v>CA</v>
          </cell>
        </row>
        <row r="241">
          <cell r="A241">
            <v>6111</v>
          </cell>
          <cell r="B241" t="str">
            <v>Ventura</v>
          </cell>
          <cell r="C241" t="str">
            <v>CA</v>
          </cell>
        </row>
        <row r="242">
          <cell r="A242">
            <v>6113</v>
          </cell>
          <cell r="B242" t="str">
            <v>Yolo</v>
          </cell>
          <cell r="C242" t="str">
            <v>CA</v>
          </cell>
        </row>
        <row r="243">
          <cell r="A243">
            <v>6115</v>
          </cell>
          <cell r="B243" t="str">
            <v>Yuba</v>
          </cell>
          <cell r="C243" t="str">
            <v>CA</v>
          </cell>
        </row>
        <row r="244">
          <cell r="A244">
            <v>8001</v>
          </cell>
          <cell r="B244" t="str">
            <v>Adams</v>
          </cell>
          <cell r="C244" t="str">
            <v>CO</v>
          </cell>
        </row>
        <row r="245">
          <cell r="A245">
            <v>8003</v>
          </cell>
          <cell r="B245" t="str">
            <v>Alamosa</v>
          </cell>
          <cell r="C245" t="str">
            <v>CO</v>
          </cell>
        </row>
        <row r="246">
          <cell r="A246">
            <v>8005</v>
          </cell>
          <cell r="B246" t="str">
            <v>Arapahoe</v>
          </cell>
          <cell r="C246" t="str">
            <v>CO</v>
          </cell>
        </row>
        <row r="247">
          <cell r="A247">
            <v>8007</v>
          </cell>
          <cell r="B247" t="str">
            <v>Archuleta</v>
          </cell>
          <cell r="C247" t="str">
            <v>CO</v>
          </cell>
        </row>
        <row r="248">
          <cell r="A248">
            <v>8009</v>
          </cell>
          <cell r="B248" t="str">
            <v>Baca</v>
          </cell>
          <cell r="C248" t="str">
            <v>CO</v>
          </cell>
        </row>
        <row r="249">
          <cell r="A249">
            <v>8011</v>
          </cell>
          <cell r="B249" t="str">
            <v>Bent</v>
          </cell>
          <cell r="C249" t="str">
            <v>CO</v>
          </cell>
        </row>
        <row r="250">
          <cell r="A250">
            <v>8013</v>
          </cell>
          <cell r="B250" t="str">
            <v>Boulder</v>
          </cell>
          <cell r="C250" t="str">
            <v>CO</v>
          </cell>
        </row>
        <row r="251">
          <cell r="A251">
            <v>8015</v>
          </cell>
          <cell r="B251" t="str">
            <v>Chaffee</v>
          </cell>
          <cell r="C251" t="str">
            <v>CO</v>
          </cell>
        </row>
        <row r="252">
          <cell r="A252">
            <v>8017</v>
          </cell>
          <cell r="B252" t="str">
            <v>Cheyenne</v>
          </cell>
          <cell r="C252" t="str">
            <v>CO</v>
          </cell>
        </row>
        <row r="253">
          <cell r="A253">
            <v>8019</v>
          </cell>
          <cell r="B253" t="str">
            <v>Clear Creek</v>
          </cell>
          <cell r="C253" t="str">
            <v>CO</v>
          </cell>
        </row>
        <row r="254">
          <cell r="A254">
            <v>8021</v>
          </cell>
          <cell r="B254" t="str">
            <v>Conejos</v>
          </cell>
          <cell r="C254" t="str">
            <v>CO</v>
          </cell>
        </row>
        <row r="255">
          <cell r="A255">
            <v>8023</v>
          </cell>
          <cell r="B255" t="str">
            <v>Costilla</v>
          </cell>
          <cell r="C255" t="str">
            <v>CO</v>
          </cell>
        </row>
        <row r="256">
          <cell r="A256">
            <v>8025</v>
          </cell>
          <cell r="B256" t="str">
            <v>Crowley</v>
          </cell>
          <cell r="C256" t="str">
            <v>CO</v>
          </cell>
        </row>
        <row r="257">
          <cell r="A257">
            <v>8027</v>
          </cell>
          <cell r="B257" t="str">
            <v>Custer</v>
          </cell>
          <cell r="C257" t="str">
            <v>CO</v>
          </cell>
        </row>
        <row r="258">
          <cell r="A258">
            <v>8029</v>
          </cell>
          <cell r="B258" t="str">
            <v>Delta</v>
          </cell>
          <cell r="C258" t="str">
            <v>CO</v>
          </cell>
        </row>
        <row r="259">
          <cell r="A259">
            <v>8031</v>
          </cell>
          <cell r="B259" t="str">
            <v>Denver</v>
          </cell>
          <cell r="C259" t="str">
            <v>CO</v>
          </cell>
        </row>
        <row r="260">
          <cell r="A260">
            <v>8033</v>
          </cell>
          <cell r="B260" t="str">
            <v>Dolores</v>
          </cell>
          <cell r="C260" t="str">
            <v>CO</v>
          </cell>
        </row>
        <row r="261">
          <cell r="A261">
            <v>8035</v>
          </cell>
          <cell r="B261" t="str">
            <v>Douglas</v>
          </cell>
          <cell r="C261" t="str">
            <v>CO</v>
          </cell>
        </row>
        <row r="262">
          <cell r="A262">
            <v>8037</v>
          </cell>
          <cell r="B262" t="str">
            <v>Eagle</v>
          </cell>
          <cell r="C262" t="str">
            <v>CO</v>
          </cell>
        </row>
        <row r="263">
          <cell r="A263">
            <v>8039</v>
          </cell>
          <cell r="B263" t="str">
            <v>Elbert</v>
          </cell>
          <cell r="C263" t="str">
            <v>CO</v>
          </cell>
        </row>
        <row r="264">
          <cell r="A264">
            <v>8041</v>
          </cell>
          <cell r="B264" t="str">
            <v>El Paso</v>
          </cell>
          <cell r="C264" t="str">
            <v>CO</v>
          </cell>
        </row>
        <row r="265">
          <cell r="A265">
            <v>8043</v>
          </cell>
          <cell r="B265" t="str">
            <v>Fremont</v>
          </cell>
          <cell r="C265" t="str">
            <v>CO</v>
          </cell>
        </row>
        <row r="266">
          <cell r="A266">
            <v>8045</v>
          </cell>
          <cell r="B266" t="str">
            <v>Garfield</v>
          </cell>
          <cell r="C266" t="str">
            <v>CO</v>
          </cell>
        </row>
        <row r="267">
          <cell r="A267">
            <v>8047</v>
          </cell>
          <cell r="B267" t="str">
            <v>Gilpin</v>
          </cell>
          <cell r="C267" t="str">
            <v>CO</v>
          </cell>
        </row>
        <row r="268">
          <cell r="A268">
            <v>8049</v>
          </cell>
          <cell r="B268" t="str">
            <v>Grand</v>
          </cell>
          <cell r="C268" t="str">
            <v>CO</v>
          </cell>
        </row>
        <row r="269">
          <cell r="A269">
            <v>8051</v>
          </cell>
          <cell r="B269" t="str">
            <v>Gunnison</v>
          </cell>
          <cell r="C269" t="str">
            <v>CO</v>
          </cell>
        </row>
        <row r="270">
          <cell r="A270">
            <v>8053</v>
          </cell>
          <cell r="B270" t="str">
            <v>Hinsdale</v>
          </cell>
          <cell r="C270" t="str">
            <v>CO</v>
          </cell>
        </row>
        <row r="271">
          <cell r="A271">
            <v>8055</v>
          </cell>
          <cell r="B271" t="str">
            <v>Huerfano</v>
          </cell>
          <cell r="C271" t="str">
            <v>CO</v>
          </cell>
        </row>
        <row r="272">
          <cell r="A272">
            <v>8057</v>
          </cell>
          <cell r="B272" t="str">
            <v>Jackson</v>
          </cell>
          <cell r="C272" t="str">
            <v>CO</v>
          </cell>
        </row>
        <row r="273">
          <cell r="A273">
            <v>8059</v>
          </cell>
          <cell r="B273" t="str">
            <v>Jefferson</v>
          </cell>
          <cell r="C273" t="str">
            <v>CO</v>
          </cell>
        </row>
        <row r="274">
          <cell r="A274">
            <v>8061</v>
          </cell>
          <cell r="B274" t="str">
            <v>Kiowa</v>
          </cell>
          <cell r="C274" t="str">
            <v>CO</v>
          </cell>
        </row>
        <row r="275">
          <cell r="A275">
            <v>8063</v>
          </cell>
          <cell r="B275" t="str">
            <v>Kit Carson</v>
          </cell>
          <cell r="C275" t="str">
            <v>CO</v>
          </cell>
        </row>
        <row r="276">
          <cell r="A276">
            <v>8065</v>
          </cell>
          <cell r="B276" t="str">
            <v>Lake</v>
          </cell>
          <cell r="C276" t="str">
            <v>CO</v>
          </cell>
        </row>
        <row r="277">
          <cell r="A277">
            <v>8067</v>
          </cell>
          <cell r="B277" t="str">
            <v>La Plata</v>
          </cell>
          <cell r="C277" t="str">
            <v>CO</v>
          </cell>
        </row>
        <row r="278">
          <cell r="A278">
            <v>8069</v>
          </cell>
          <cell r="B278" t="str">
            <v>Larimer</v>
          </cell>
          <cell r="C278" t="str">
            <v>CO</v>
          </cell>
        </row>
        <row r="279">
          <cell r="A279">
            <v>8071</v>
          </cell>
          <cell r="B279" t="str">
            <v>Las Animas</v>
          </cell>
          <cell r="C279" t="str">
            <v>CO</v>
          </cell>
        </row>
        <row r="280">
          <cell r="A280">
            <v>8073</v>
          </cell>
          <cell r="B280" t="str">
            <v>Lincoln</v>
          </cell>
          <cell r="C280" t="str">
            <v>CO</v>
          </cell>
        </row>
        <row r="281">
          <cell r="A281">
            <v>8075</v>
          </cell>
          <cell r="B281" t="str">
            <v>Logan</v>
          </cell>
          <cell r="C281" t="str">
            <v>CO</v>
          </cell>
        </row>
        <row r="282">
          <cell r="A282">
            <v>8077</v>
          </cell>
          <cell r="B282" t="str">
            <v>Mesa</v>
          </cell>
          <cell r="C282" t="str">
            <v>CO</v>
          </cell>
        </row>
        <row r="283">
          <cell r="A283">
            <v>8079</v>
          </cell>
          <cell r="B283" t="str">
            <v>Mineral</v>
          </cell>
          <cell r="C283" t="str">
            <v>CO</v>
          </cell>
        </row>
        <row r="284">
          <cell r="A284">
            <v>8081</v>
          </cell>
          <cell r="B284" t="str">
            <v>Moffat</v>
          </cell>
          <cell r="C284" t="str">
            <v>CO</v>
          </cell>
        </row>
        <row r="285">
          <cell r="A285">
            <v>8083</v>
          </cell>
          <cell r="B285" t="str">
            <v>Montezuma</v>
          </cell>
          <cell r="C285" t="str">
            <v>CO</v>
          </cell>
        </row>
        <row r="286">
          <cell r="A286">
            <v>8085</v>
          </cell>
          <cell r="B286" t="str">
            <v>Montrose</v>
          </cell>
          <cell r="C286" t="str">
            <v>CO</v>
          </cell>
        </row>
        <row r="287">
          <cell r="A287">
            <v>8087</v>
          </cell>
          <cell r="B287" t="str">
            <v>Morgan</v>
          </cell>
          <cell r="C287" t="str">
            <v>CO</v>
          </cell>
        </row>
        <row r="288">
          <cell r="A288">
            <v>8089</v>
          </cell>
          <cell r="B288" t="str">
            <v>Otero</v>
          </cell>
          <cell r="C288" t="str">
            <v>CO</v>
          </cell>
        </row>
        <row r="289">
          <cell r="A289">
            <v>8091</v>
          </cell>
          <cell r="B289" t="str">
            <v>Ouray</v>
          </cell>
          <cell r="C289" t="str">
            <v>CO</v>
          </cell>
        </row>
        <row r="290">
          <cell r="A290">
            <v>8093</v>
          </cell>
          <cell r="B290" t="str">
            <v>Park</v>
          </cell>
          <cell r="C290" t="str">
            <v>CO</v>
          </cell>
        </row>
        <row r="291">
          <cell r="A291">
            <v>8095</v>
          </cell>
          <cell r="B291" t="str">
            <v>Phillips</v>
          </cell>
          <cell r="C291" t="str">
            <v>CO</v>
          </cell>
        </row>
        <row r="292">
          <cell r="A292">
            <v>8097</v>
          </cell>
          <cell r="B292" t="str">
            <v>Pitkin</v>
          </cell>
          <cell r="C292" t="str">
            <v>CO</v>
          </cell>
        </row>
        <row r="293">
          <cell r="A293">
            <v>8099</v>
          </cell>
          <cell r="B293" t="str">
            <v>Prowers</v>
          </cell>
          <cell r="C293" t="str">
            <v>CO</v>
          </cell>
        </row>
        <row r="294">
          <cell r="A294">
            <v>8101</v>
          </cell>
          <cell r="B294" t="str">
            <v>Pueblo</v>
          </cell>
          <cell r="C294" t="str">
            <v>CO</v>
          </cell>
        </row>
        <row r="295">
          <cell r="A295">
            <v>8103</v>
          </cell>
          <cell r="B295" t="str">
            <v>Rio Blanco</v>
          </cell>
          <cell r="C295" t="str">
            <v>CO</v>
          </cell>
        </row>
        <row r="296">
          <cell r="A296">
            <v>8105</v>
          </cell>
          <cell r="B296" t="str">
            <v>Rio Grande</v>
          </cell>
          <cell r="C296" t="str">
            <v>CO</v>
          </cell>
        </row>
        <row r="297">
          <cell r="A297">
            <v>8107</v>
          </cell>
          <cell r="B297" t="str">
            <v>Routt</v>
          </cell>
          <cell r="C297" t="str">
            <v>CO</v>
          </cell>
        </row>
        <row r="298">
          <cell r="A298">
            <v>8109</v>
          </cell>
          <cell r="B298" t="str">
            <v>Saguache</v>
          </cell>
          <cell r="C298" t="str">
            <v>CO</v>
          </cell>
        </row>
        <row r="299">
          <cell r="A299">
            <v>8111</v>
          </cell>
          <cell r="B299" t="str">
            <v>San Juan</v>
          </cell>
          <cell r="C299" t="str">
            <v>CO</v>
          </cell>
        </row>
        <row r="300">
          <cell r="A300">
            <v>8113</v>
          </cell>
          <cell r="B300" t="str">
            <v>San Miguel</v>
          </cell>
          <cell r="C300" t="str">
            <v>CO</v>
          </cell>
        </row>
        <row r="301">
          <cell r="A301">
            <v>8115</v>
          </cell>
          <cell r="B301" t="str">
            <v>Sedgwick</v>
          </cell>
          <cell r="C301" t="str">
            <v>CO</v>
          </cell>
        </row>
        <row r="302">
          <cell r="A302">
            <v>8117</v>
          </cell>
          <cell r="B302" t="str">
            <v>Summit</v>
          </cell>
          <cell r="C302" t="str">
            <v>CO</v>
          </cell>
        </row>
        <row r="303">
          <cell r="A303">
            <v>8119</v>
          </cell>
          <cell r="B303" t="str">
            <v>Teller</v>
          </cell>
          <cell r="C303" t="str">
            <v>CO</v>
          </cell>
        </row>
        <row r="304">
          <cell r="A304">
            <v>8121</v>
          </cell>
          <cell r="B304" t="str">
            <v>Washington</v>
          </cell>
          <cell r="C304" t="str">
            <v>CO</v>
          </cell>
        </row>
        <row r="305">
          <cell r="A305">
            <v>8123</v>
          </cell>
          <cell r="B305" t="str">
            <v>Weld</v>
          </cell>
          <cell r="C305" t="str">
            <v>CO</v>
          </cell>
        </row>
        <row r="306">
          <cell r="A306">
            <v>8125</v>
          </cell>
          <cell r="B306" t="str">
            <v>Yuma</v>
          </cell>
          <cell r="C306" t="str">
            <v>CO</v>
          </cell>
        </row>
        <row r="307">
          <cell r="A307">
            <v>9001</v>
          </cell>
          <cell r="B307" t="str">
            <v>Fairfield</v>
          </cell>
          <cell r="C307" t="str">
            <v>CT</v>
          </cell>
        </row>
        <row r="308">
          <cell r="A308">
            <v>9003</v>
          </cell>
          <cell r="B308" t="str">
            <v>Hartford</v>
          </cell>
          <cell r="C308" t="str">
            <v>CT</v>
          </cell>
        </row>
        <row r="309">
          <cell r="A309">
            <v>9005</v>
          </cell>
          <cell r="B309" t="str">
            <v>Litchfield</v>
          </cell>
          <cell r="C309" t="str">
            <v>CT</v>
          </cell>
        </row>
        <row r="310">
          <cell r="A310">
            <v>9007</v>
          </cell>
          <cell r="B310" t="str">
            <v>Middlesex</v>
          </cell>
          <cell r="C310" t="str">
            <v>CT</v>
          </cell>
        </row>
        <row r="311">
          <cell r="A311">
            <v>9009</v>
          </cell>
          <cell r="B311" t="str">
            <v>New Haven</v>
          </cell>
          <cell r="C311" t="str">
            <v>CT</v>
          </cell>
        </row>
        <row r="312">
          <cell r="A312">
            <v>9011</v>
          </cell>
          <cell r="B312" t="str">
            <v>New London</v>
          </cell>
          <cell r="C312" t="str">
            <v>CT</v>
          </cell>
        </row>
        <row r="313">
          <cell r="A313">
            <v>9013</v>
          </cell>
          <cell r="B313" t="str">
            <v>Tolland</v>
          </cell>
          <cell r="C313" t="str">
            <v>CT</v>
          </cell>
        </row>
        <row r="314">
          <cell r="A314">
            <v>9015</v>
          </cell>
          <cell r="B314" t="str">
            <v>Windham</v>
          </cell>
          <cell r="C314" t="str">
            <v>CT</v>
          </cell>
        </row>
        <row r="315">
          <cell r="A315">
            <v>10001</v>
          </cell>
          <cell r="B315" t="str">
            <v>Kent</v>
          </cell>
          <cell r="C315" t="str">
            <v>DE</v>
          </cell>
        </row>
        <row r="316">
          <cell r="A316">
            <v>10003</v>
          </cell>
          <cell r="B316" t="str">
            <v>New Castle</v>
          </cell>
          <cell r="C316" t="str">
            <v>DE</v>
          </cell>
        </row>
        <row r="317">
          <cell r="A317">
            <v>10005</v>
          </cell>
          <cell r="B317" t="str">
            <v>Sussex</v>
          </cell>
          <cell r="C317" t="str">
            <v>DE</v>
          </cell>
        </row>
        <row r="318">
          <cell r="A318">
            <v>11001</v>
          </cell>
          <cell r="B318" t="str">
            <v>Washington</v>
          </cell>
          <cell r="C318" t="str">
            <v>DC</v>
          </cell>
        </row>
        <row r="319">
          <cell r="A319">
            <v>12001</v>
          </cell>
          <cell r="B319" t="str">
            <v>Alachua</v>
          </cell>
          <cell r="C319" t="str">
            <v>FL</v>
          </cell>
        </row>
        <row r="320">
          <cell r="A320">
            <v>12003</v>
          </cell>
          <cell r="B320" t="str">
            <v>Baker</v>
          </cell>
          <cell r="C320" t="str">
            <v>FL</v>
          </cell>
        </row>
        <row r="321">
          <cell r="A321">
            <v>12005</v>
          </cell>
          <cell r="B321" t="str">
            <v>Bay</v>
          </cell>
          <cell r="C321" t="str">
            <v>FL</v>
          </cell>
        </row>
        <row r="322">
          <cell r="A322">
            <v>12007</v>
          </cell>
          <cell r="B322" t="str">
            <v>Bradford</v>
          </cell>
          <cell r="C322" t="str">
            <v>FL</v>
          </cell>
        </row>
        <row r="323">
          <cell r="A323">
            <v>12009</v>
          </cell>
          <cell r="B323" t="str">
            <v>Brevard</v>
          </cell>
          <cell r="C323" t="str">
            <v>FL</v>
          </cell>
        </row>
        <row r="324">
          <cell r="A324">
            <v>12011</v>
          </cell>
          <cell r="B324" t="str">
            <v>Broward</v>
          </cell>
          <cell r="C324" t="str">
            <v>FL</v>
          </cell>
        </row>
        <row r="325">
          <cell r="A325">
            <v>12013</v>
          </cell>
          <cell r="B325" t="str">
            <v>Calhoun</v>
          </cell>
          <cell r="C325" t="str">
            <v>FL</v>
          </cell>
        </row>
        <row r="326">
          <cell r="A326">
            <v>12015</v>
          </cell>
          <cell r="B326" t="str">
            <v>Charlotte</v>
          </cell>
          <cell r="C326" t="str">
            <v>FL</v>
          </cell>
        </row>
        <row r="327">
          <cell r="A327">
            <v>12017</v>
          </cell>
          <cell r="B327" t="str">
            <v>Citrus</v>
          </cell>
          <cell r="C327" t="str">
            <v>FL</v>
          </cell>
        </row>
        <row r="328">
          <cell r="A328">
            <v>12019</v>
          </cell>
          <cell r="B328" t="str">
            <v>Clay</v>
          </cell>
          <cell r="C328" t="str">
            <v>FL</v>
          </cell>
        </row>
        <row r="329">
          <cell r="A329">
            <v>12021</v>
          </cell>
          <cell r="B329" t="str">
            <v>Collier</v>
          </cell>
          <cell r="C329" t="str">
            <v>FL</v>
          </cell>
        </row>
        <row r="330">
          <cell r="A330">
            <v>12023</v>
          </cell>
          <cell r="B330" t="str">
            <v>Columbia</v>
          </cell>
          <cell r="C330" t="str">
            <v>FL</v>
          </cell>
        </row>
        <row r="331">
          <cell r="A331">
            <v>12027</v>
          </cell>
          <cell r="B331" t="str">
            <v>De Soto</v>
          </cell>
          <cell r="C331" t="str">
            <v>FL</v>
          </cell>
        </row>
        <row r="332">
          <cell r="A332">
            <v>12029</v>
          </cell>
          <cell r="B332" t="str">
            <v>Dixie</v>
          </cell>
          <cell r="C332" t="str">
            <v>FL</v>
          </cell>
        </row>
        <row r="333">
          <cell r="A333">
            <v>12031</v>
          </cell>
          <cell r="B333" t="str">
            <v>Duval</v>
          </cell>
          <cell r="C333" t="str">
            <v>FL</v>
          </cell>
        </row>
        <row r="334">
          <cell r="A334">
            <v>12033</v>
          </cell>
          <cell r="B334" t="str">
            <v>Escambia</v>
          </cell>
          <cell r="C334" t="str">
            <v>FL</v>
          </cell>
        </row>
        <row r="335">
          <cell r="A335">
            <v>12035</v>
          </cell>
          <cell r="B335" t="str">
            <v>Flagler</v>
          </cell>
          <cell r="C335" t="str">
            <v>FL</v>
          </cell>
        </row>
        <row r="336">
          <cell r="A336">
            <v>12037</v>
          </cell>
          <cell r="B336" t="str">
            <v>Franklin</v>
          </cell>
          <cell r="C336" t="str">
            <v>FL</v>
          </cell>
        </row>
        <row r="337">
          <cell r="A337">
            <v>12039</v>
          </cell>
          <cell r="B337" t="str">
            <v>Gadsden</v>
          </cell>
          <cell r="C337" t="str">
            <v>FL</v>
          </cell>
        </row>
        <row r="338">
          <cell r="A338">
            <v>12041</v>
          </cell>
          <cell r="B338" t="str">
            <v>Gilchrist</v>
          </cell>
          <cell r="C338" t="str">
            <v>FL</v>
          </cell>
        </row>
        <row r="339">
          <cell r="A339">
            <v>12043</v>
          </cell>
          <cell r="B339" t="str">
            <v>Glades</v>
          </cell>
          <cell r="C339" t="str">
            <v>FL</v>
          </cell>
        </row>
        <row r="340">
          <cell r="A340">
            <v>12045</v>
          </cell>
          <cell r="B340" t="str">
            <v>Gulf</v>
          </cell>
          <cell r="C340" t="str">
            <v>FL</v>
          </cell>
        </row>
        <row r="341">
          <cell r="A341">
            <v>12047</v>
          </cell>
          <cell r="B341" t="str">
            <v>Hamilton</v>
          </cell>
          <cell r="C341" t="str">
            <v>FL</v>
          </cell>
        </row>
        <row r="342">
          <cell r="A342">
            <v>12049</v>
          </cell>
          <cell r="B342" t="str">
            <v>Hardee</v>
          </cell>
          <cell r="C342" t="str">
            <v>FL</v>
          </cell>
        </row>
        <row r="343">
          <cell r="A343">
            <v>12051</v>
          </cell>
          <cell r="B343" t="str">
            <v>Hendry</v>
          </cell>
          <cell r="C343" t="str">
            <v>FL</v>
          </cell>
        </row>
        <row r="344">
          <cell r="A344">
            <v>12053</v>
          </cell>
          <cell r="B344" t="str">
            <v>Hernando</v>
          </cell>
          <cell r="C344" t="str">
            <v>FL</v>
          </cell>
        </row>
        <row r="345">
          <cell r="A345">
            <v>12055</v>
          </cell>
          <cell r="B345" t="str">
            <v>Highlands</v>
          </cell>
          <cell r="C345" t="str">
            <v>FL</v>
          </cell>
        </row>
        <row r="346">
          <cell r="A346">
            <v>12057</v>
          </cell>
          <cell r="B346" t="str">
            <v>Hillsborough</v>
          </cell>
          <cell r="C346" t="str">
            <v>FL</v>
          </cell>
        </row>
        <row r="347">
          <cell r="A347">
            <v>12059</v>
          </cell>
          <cell r="B347" t="str">
            <v>Holmes</v>
          </cell>
          <cell r="C347" t="str">
            <v>FL</v>
          </cell>
        </row>
        <row r="348">
          <cell r="A348">
            <v>12061</v>
          </cell>
          <cell r="B348" t="str">
            <v>Indian River</v>
          </cell>
          <cell r="C348" t="str">
            <v>FL</v>
          </cell>
        </row>
        <row r="349">
          <cell r="A349">
            <v>12063</v>
          </cell>
          <cell r="B349" t="str">
            <v>Jackson</v>
          </cell>
          <cell r="C349" t="str">
            <v>FL</v>
          </cell>
        </row>
        <row r="350">
          <cell r="A350">
            <v>12065</v>
          </cell>
          <cell r="B350" t="str">
            <v>Jefferson</v>
          </cell>
          <cell r="C350" t="str">
            <v>FL</v>
          </cell>
        </row>
        <row r="351">
          <cell r="A351">
            <v>12067</v>
          </cell>
          <cell r="B351" t="str">
            <v>Lafayette</v>
          </cell>
          <cell r="C351" t="str">
            <v>FL</v>
          </cell>
        </row>
        <row r="352">
          <cell r="A352">
            <v>12069</v>
          </cell>
          <cell r="B352" t="str">
            <v>Lake</v>
          </cell>
          <cell r="C352" t="str">
            <v>FL</v>
          </cell>
        </row>
        <row r="353">
          <cell r="A353">
            <v>12071</v>
          </cell>
          <cell r="B353" t="str">
            <v>Lee</v>
          </cell>
          <cell r="C353" t="str">
            <v>FL</v>
          </cell>
        </row>
        <row r="354">
          <cell r="A354">
            <v>12073</v>
          </cell>
          <cell r="B354" t="str">
            <v>Leon</v>
          </cell>
          <cell r="C354" t="str">
            <v>FL</v>
          </cell>
        </row>
        <row r="355">
          <cell r="A355">
            <v>12075</v>
          </cell>
          <cell r="B355" t="str">
            <v>Levy</v>
          </cell>
          <cell r="C355" t="str">
            <v>FL</v>
          </cell>
        </row>
        <row r="356">
          <cell r="A356">
            <v>12077</v>
          </cell>
          <cell r="B356" t="str">
            <v>Liberty</v>
          </cell>
          <cell r="C356" t="str">
            <v>FL</v>
          </cell>
        </row>
        <row r="357">
          <cell r="A357">
            <v>12079</v>
          </cell>
          <cell r="B357" t="str">
            <v>Madison</v>
          </cell>
          <cell r="C357" t="str">
            <v>FL</v>
          </cell>
        </row>
        <row r="358">
          <cell r="A358">
            <v>12081</v>
          </cell>
          <cell r="B358" t="str">
            <v>Manatee</v>
          </cell>
          <cell r="C358" t="str">
            <v>FL</v>
          </cell>
        </row>
        <row r="359">
          <cell r="A359">
            <v>12083</v>
          </cell>
          <cell r="B359" t="str">
            <v>Marion</v>
          </cell>
          <cell r="C359" t="str">
            <v>FL</v>
          </cell>
        </row>
        <row r="360">
          <cell r="A360">
            <v>12085</v>
          </cell>
          <cell r="B360" t="str">
            <v>Martin</v>
          </cell>
          <cell r="C360" t="str">
            <v>FL</v>
          </cell>
        </row>
        <row r="361">
          <cell r="A361">
            <v>12086</v>
          </cell>
          <cell r="B361" t="str">
            <v>Miami-Dade</v>
          </cell>
          <cell r="C361" t="str">
            <v>FL</v>
          </cell>
        </row>
        <row r="362">
          <cell r="A362">
            <v>12087</v>
          </cell>
          <cell r="B362" t="str">
            <v>Monroe</v>
          </cell>
          <cell r="C362" t="str">
            <v>FL</v>
          </cell>
        </row>
        <row r="363">
          <cell r="A363">
            <v>12089</v>
          </cell>
          <cell r="B363" t="str">
            <v>Nassau</v>
          </cell>
          <cell r="C363" t="str">
            <v>FL</v>
          </cell>
        </row>
        <row r="364">
          <cell r="A364">
            <v>12091</v>
          </cell>
          <cell r="B364" t="str">
            <v>Okaloosa</v>
          </cell>
          <cell r="C364" t="str">
            <v>FL</v>
          </cell>
        </row>
        <row r="365">
          <cell r="A365">
            <v>12093</v>
          </cell>
          <cell r="B365" t="str">
            <v>Okeechobee</v>
          </cell>
          <cell r="C365" t="str">
            <v>FL</v>
          </cell>
        </row>
        <row r="366">
          <cell r="A366">
            <v>12095</v>
          </cell>
          <cell r="B366" t="str">
            <v>Orange</v>
          </cell>
          <cell r="C366" t="str">
            <v>FL</v>
          </cell>
        </row>
        <row r="367">
          <cell r="A367">
            <v>12097</v>
          </cell>
          <cell r="B367" t="str">
            <v>Osceola</v>
          </cell>
          <cell r="C367" t="str">
            <v>FL</v>
          </cell>
        </row>
        <row r="368">
          <cell r="A368">
            <v>12099</v>
          </cell>
          <cell r="B368" t="str">
            <v>Palm Beach</v>
          </cell>
          <cell r="C368" t="str">
            <v>FL</v>
          </cell>
        </row>
        <row r="369">
          <cell r="A369">
            <v>12101</v>
          </cell>
          <cell r="B369" t="str">
            <v>Pasco</v>
          </cell>
          <cell r="C369" t="str">
            <v>FL</v>
          </cell>
        </row>
        <row r="370">
          <cell r="A370">
            <v>12103</v>
          </cell>
          <cell r="B370" t="str">
            <v>Pinellas</v>
          </cell>
          <cell r="C370" t="str">
            <v>FL</v>
          </cell>
        </row>
        <row r="371">
          <cell r="A371">
            <v>12105</v>
          </cell>
          <cell r="B371" t="str">
            <v>Polk</v>
          </cell>
          <cell r="C371" t="str">
            <v>FL</v>
          </cell>
        </row>
        <row r="372">
          <cell r="A372">
            <v>12107</v>
          </cell>
          <cell r="B372" t="str">
            <v>Putnam</v>
          </cell>
          <cell r="C372" t="str">
            <v>FL</v>
          </cell>
        </row>
        <row r="373">
          <cell r="A373">
            <v>12109</v>
          </cell>
          <cell r="B373" t="str">
            <v>St Johns</v>
          </cell>
          <cell r="C373" t="str">
            <v>FL</v>
          </cell>
        </row>
        <row r="374">
          <cell r="A374">
            <v>12111</v>
          </cell>
          <cell r="B374" t="str">
            <v>St Lucie</v>
          </cell>
          <cell r="C374" t="str">
            <v>FL</v>
          </cell>
        </row>
        <row r="375">
          <cell r="A375">
            <v>12113</v>
          </cell>
          <cell r="B375" t="str">
            <v>Santa Rosa</v>
          </cell>
          <cell r="C375" t="str">
            <v>FL</v>
          </cell>
        </row>
        <row r="376">
          <cell r="A376">
            <v>12115</v>
          </cell>
          <cell r="B376" t="str">
            <v>Sarasota</v>
          </cell>
          <cell r="C376" t="str">
            <v>FL</v>
          </cell>
        </row>
        <row r="377">
          <cell r="A377">
            <v>12117</v>
          </cell>
          <cell r="B377" t="str">
            <v>Seminole</v>
          </cell>
          <cell r="C377" t="str">
            <v>FL</v>
          </cell>
        </row>
        <row r="378">
          <cell r="A378">
            <v>12119</v>
          </cell>
          <cell r="B378" t="str">
            <v>Sumter</v>
          </cell>
          <cell r="C378" t="str">
            <v>FL</v>
          </cell>
        </row>
        <row r="379">
          <cell r="A379">
            <v>12121</v>
          </cell>
          <cell r="B379" t="str">
            <v>Suwannee</v>
          </cell>
          <cell r="C379" t="str">
            <v>FL</v>
          </cell>
        </row>
        <row r="380">
          <cell r="A380">
            <v>12123</v>
          </cell>
          <cell r="B380" t="str">
            <v>Taylor</v>
          </cell>
          <cell r="C380" t="str">
            <v>FL</v>
          </cell>
        </row>
        <row r="381">
          <cell r="A381">
            <v>12125</v>
          </cell>
          <cell r="B381" t="str">
            <v>Union</v>
          </cell>
          <cell r="C381" t="str">
            <v>FL</v>
          </cell>
        </row>
        <row r="382">
          <cell r="A382">
            <v>12127</v>
          </cell>
          <cell r="B382" t="str">
            <v>Volusia</v>
          </cell>
          <cell r="C382" t="str">
            <v>FL</v>
          </cell>
        </row>
        <row r="383">
          <cell r="A383">
            <v>12129</v>
          </cell>
          <cell r="B383" t="str">
            <v>Wakulla</v>
          </cell>
          <cell r="C383" t="str">
            <v>FL</v>
          </cell>
        </row>
        <row r="384">
          <cell r="A384">
            <v>12131</v>
          </cell>
          <cell r="B384" t="str">
            <v>Walton</v>
          </cell>
          <cell r="C384" t="str">
            <v>FL</v>
          </cell>
        </row>
        <row r="385">
          <cell r="A385">
            <v>12133</v>
          </cell>
          <cell r="B385" t="str">
            <v>Washington</v>
          </cell>
          <cell r="C385" t="str">
            <v>FL</v>
          </cell>
        </row>
        <row r="386">
          <cell r="A386">
            <v>13001</v>
          </cell>
          <cell r="B386" t="str">
            <v>Appling</v>
          </cell>
          <cell r="C386" t="str">
            <v>GA</v>
          </cell>
        </row>
        <row r="387">
          <cell r="A387">
            <v>13003</v>
          </cell>
          <cell r="B387" t="str">
            <v>Atkinson</v>
          </cell>
          <cell r="C387" t="str">
            <v>GA</v>
          </cell>
        </row>
        <row r="388">
          <cell r="A388">
            <v>13005</v>
          </cell>
          <cell r="B388" t="str">
            <v>Bacon</v>
          </cell>
          <cell r="C388" t="str">
            <v>GA</v>
          </cell>
        </row>
        <row r="389">
          <cell r="A389">
            <v>13007</v>
          </cell>
          <cell r="B389" t="str">
            <v>Baker</v>
          </cell>
          <cell r="C389" t="str">
            <v>GA</v>
          </cell>
        </row>
        <row r="390">
          <cell r="A390">
            <v>13009</v>
          </cell>
          <cell r="B390" t="str">
            <v>Baldwin</v>
          </cell>
          <cell r="C390" t="str">
            <v>GA</v>
          </cell>
        </row>
        <row r="391">
          <cell r="A391">
            <v>13011</v>
          </cell>
          <cell r="B391" t="str">
            <v>Banks</v>
          </cell>
          <cell r="C391" t="str">
            <v>GA</v>
          </cell>
        </row>
        <row r="392">
          <cell r="A392">
            <v>13013</v>
          </cell>
          <cell r="B392" t="str">
            <v>Barrow</v>
          </cell>
          <cell r="C392" t="str">
            <v>GA</v>
          </cell>
        </row>
        <row r="393">
          <cell r="A393">
            <v>13015</v>
          </cell>
          <cell r="B393" t="str">
            <v>Bartow</v>
          </cell>
          <cell r="C393" t="str">
            <v>GA</v>
          </cell>
        </row>
        <row r="394">
          <cell r="A394">
            <v>13017</v>
          </cell>
          <cell r="B394" t="str">
            <v>Ben Hill</v>
          </cell>
          <cell r="C394" t="str">
            <v>GA</v>
          </cell>
        </row>
        <row r="395">
          <cell r="A395">
            <v>13019</v>
          </cell>
          <cell r="B395" t="str">
            <v>Berrien</v>
          </cell>
          <cell r="C395" t="str">
            <v>GA</v>
          </cell>
        </row>
        <row r="396">
          <cell r="A396">
            <v>13021</v>
          </cell>
          <cell r="B396" t="str">
            <v>Bibb</v>
          </cell>
          <cell r="C396" t="str">
            <v>GA</v>
          </cell>
        </row>
        <row r="397">
          <cell r="A397">
            <v>13023</v>
          </cell>
          <cell r="B397" t="str">
            <v>Bleckley</v>
          </cell>
          <cell r="C397" t="str">
            <v>GA</v>
          </cell>
        </row>
        <row r="398">
          <cell r="A398">
            <v>13025</v>
          </cell>
          <cell r="B398" t="str">
            <v>Brantley</v>
          </cell>
          <cell r="C398" t="str">
            <v>GA</v>
          </cell>
        </row>
        <row r="399">
          <cell r="A399">
            <v>13027</v>
          </cell>
          <cell r="B399" t="str">
            <v>Brooks</v>
          </cell>
          <cell r="C399" t="str">
            <v>GA</v>
          </cell>
        </row>
        <row r="400">
          <cell r="A400">
            <v>13029</v>
          </cell>
          <cell r="B400" t="str">
            <v>Bryan</v>
          </cell>
          <cell r="C400" t="str">
            <v>GA</v>
          </cell>
        </row>
        <row r="401">
          <cell r="A401">
            <v>13031</v>
          </cell>
          <cell r="B401" t="str">
            <v>Bulloch</v>
          </cell>
          <cell r="C401" t="str">
            <v>GA</v>
          </cell>
        </row>
        <row r="402">
          <cell r="A402">
            <v>13033</v>
          </cell>
          <cell r="B402" t="str">
            <v>Burke</v>
          </cell>
          <cell r="C402" t="str">
            <v>GA</v>
          </cell>
        </row>
        <row r="403">
          <cell r="A403">
            <v>13035</v>
          </cell>
          <cell r="B403" t="str">
            <v>Butts</v>
          </cell>
          <cell r="C403" t="str">
            <v>GA</v>
          </cell>
        </row>
        <row r="404">
          <cell r="A404">
            <v>13037</v>
          </cell>
          <cell r="B404" t="str">
            <v>Calhoun</v>
          </cell>
          <cell r="C404" t="str">
            <v>GA</v>
          </cell>
        </row>
        <row r="405">
          <cell r="A405">
            <v>13039</v>
          </cell>
          <cell r="B405" t="str">
            <v>Camden</v>
          </cell>
          <cell r="C405" t="str">
            <v>GA</v>
          </cell>
        </row>
        <row r="406">
          <cell r="A406">
            <v>13043</v>
          </cell>
          <cell r="B406" t="str">
            <v>Candler</v>
          </cell>
          <cell r="C406" t="str">
            <v>GA</v>
          </cell>
        </row>
        <row r="407">
          <cell r="A407">
            <v>13045</v>
          </cell>
          <cell r="B407" t="str">
            <v>Carroll</v>
          </cell>
          <cell r="C407" t="str">
            <v>GA</v>
          </cell>
        </row>
        <row r="408">
          <cell r="A408">
            <v>13047</v>
          </cell>
          <cell r="B408" t="str">
            <v>Catoosa</v>
          </cell>
          <cell r="C408" t="str">
            <v>GA</v>
          </cell>
        </row>
        <row r="409">
          <cell r="A409">
            <v>13049</v>
          </cell>
          <cell r="B409" t="str">
            <v>Charlton</v>
          </cell>
          <cell r="C409" t="str">
            <v>GA</v>
          </cell>
        </row>
        <row r="410">
          <cell r="A410">
            <v>13051</v>
          </cell>
          <cell r="B410" t="str">
            <v>Chatham</v>
          </cell>
          <cell r="C410" t="str">
            <v>GA</v>
          </cell>
        </row>
        <row r="411">
          <cell r="A411">
            <v>13053</v>
          </cell>
          <cell r="B411" t="str">
            <v>Chattahoochee</v>
          </cell>
          <cell r="C411" t="str">
            <v>GA</v>
          </cell>
        </row>
        <row r="412">
          <cell r="A412">
            <v>13055</v>
          </cell>
          <cell r="B412" t="str">
            <v>Chattooga</v>
          </cell>
          <cell r="C412" t="str">
            <v>GA</v>
          </cell>
        </row>
        <row r="413">
          <cell r="A413">
            <v>13057</v>
          </cell>
          <cell r="B413" t="str">
            <v>Cherokee</v>
          </cell>
          <cell r="C413" t="str">
            <v>GA</v>
          </cell>
        </row>
        <row r="414">
          <cell r="A414">
            <v>13059</v>
          </cell>
          <cell r="B414" t="str">
            <v>Clarke</v>
          </cell>
          <cell r="C414" t="str">
            <v>GA</v>
          </cell>
        </row>
        <row r="415">
          <cell r="A415">
            <v>13061</v>
          </cell>
          <cell r="B415" t="str">
            <v>Clay</v>
          </cell>
          <cell r="C415" t="str">
            <v>GA</v>
          </cell>
        </row>
        <row r="416">
          <cell r="A416">
            <v>13063</v>
          </cell>
          <cell r="B416" t="str">
            <v>Clayton</v>
          </cell>
          <cell r="C416" t="str">
            <v>GA</v>
          </cell>
        </row>
        <row r="417">
          <cell r="A417">
            <v>13065</v>
          </cell>
          <cell r="B417" t="str">
            <v>Clinch</v>
          </cell>
          <cell r="C417" t="str">
            <v>GA</v>
          </cell>
        </row>
        <row r="418">
          <cell r="A418">
            <v>13067</v>
          </cell>
          <cell r="B418" t="str">
            <v>Cobb</v>
          </cell>
          <cell r="C418" t="str">
            <v>GA</v>
          </cell>
        </row>
        <row r="419">
          <cell r="A419">
            <v>13069</v>
          </cell>
          <cell r="B419" t="str">
            <v>Coffee</v>
          </cell>
          <cell r="C419" t="str">
            <v>GA</v>
          </cell>
        </row>
        <row r="420">
          <cell r="A420">
            <v>13071</v>
          </cell>
          <cell r="B420" t="str">
            <v>Colquitt</v>
          </cell>
          <cell r="C420" t="str">
            <v>GA</v>
          </cell>
        </row>
        <row r="421">
          <cell r="A421">
            <v>13073</v>
          </cell>
          <cell r="B421" t="str">
            <v>Columbia</v>
          </cell>
          <cell r="C421" t="str">
            <v>GA</v>
          </cell>
        </row>
        <row r="422">
          <cell r="A422">
            <v>13075</v>
          </cell>
          <cell r="B422" t="str">
            <v>Cook</v>
          </cell>
          <cell r="C422" t="str">
            <v>GA</v>
          </cell>
        </row>
        <row r="423">
          <cell r="A423">
            <v>13077</v>
          </cell>
          <cell r="B423" t="str">
            <v>Coweta</v>
          </cell>
          <cell r="C423" t="str">
            <v>GA</v>
          </cell>
        </row>
        <row r="424">
          <cell r="A424">
            <v>13079</v>
          </cell>
          <cell r="B424" t="str">
            <v>Crawford</v>
          </cell>
          <cell r="C424" t="str">
            <v>GA</v>
          </cell>
        </row>
        <row r="425">
          <cell r="A425">
            <v>13081</v>
          </cell>
          <cell r="B425" t="str">
            <v>Crisp</v>
          </cell>
          <cell r="C425" t="str">
            <v>GA</v>
          </cell>
        </row>
        <row r="426">
          <cell r="A426">
            <v>13083</v>
          </cell>
          <cell r="B426" t="str">
            <v>Dade</v>
          </cell>
          <cell r="C426" t="str">
            <v>GA</v>
          </cell>
        </row>
        <row r="427">
          <cell r="A427">
            <v>13085</v>
          </cell>
          <cell r="B427" t="str">
            <v>Dawson</v>
          </cell>
          <cell r="C427" t="str">
            <v>GA</v>
          </cell>
        </row>
        <row r="428">
          <cell r="A428">
            <v>13087</v>
          </cell>
          <cell r="B428" t="str">
            <v>Decatur</v>
          </cell>
          <cell r="C428" t="str">
            <v>GA</v>
          </cell>
        </row>
        <row r="429">
          <cell r="A429">
            <v>13089</v>
          </cell>
          <cell r="B429" t="str">
            <v>De Kalb</v>
          </cell>
          <cell r="C429" t="str">
            <v>GA</v>
          </cell>
        </row>
        <row r="430">
          <cell r="A430">
            <v>13091</v>
          </cell>
          <cell r="B430" t="str">
            <v>Dodge</v>
          </cell>
          <cell r="C430" t="str">
            <v>GA</v>
          </cell>
        </row>
        <row r="431">
          <cell r="A431">
            <v>13093</v>
          </cell>
          <cell r="B431" t="str">
            <v>Dooly</v>
          </cell>
          <cell r="C431" t="str">
            <v>GA</v>
          </cell>
        </row>
        <row r="432">
          <cell r="A432">
            <v>13095</v>
          </cell>
          <cell r="B432" t="str">
            <v>Dougherty</v>
          </cell>
          <cell r="C432" t="str">
            <v>GA</v>
          </cell>
        </row>
        <row r="433">
          <cell r="A433">
            <v>13097</v>
          </cell>
          <cell r="B433" t="str">
            <v>Douglas</v>
          </cell>
          <cell r="C433" t="str">
            <v>GA</v>
          </cell>
        </row>
        <row r="434">
          <cell r="A434">
            <v>13099</v>
          </cell>
          <cell r="B434" t="str">
            <v>Early</v>
          </cell>
          <cell r="C434" t="str">
            <v>GA</v>
          </cell>
        </row>
        <row r="435">
          <cell r="A435">
            <v>13101</v>
          </cell>
          <cell r="B435" t="str">
            <v>Echols</v>
          </cell>
          <cell r="C435" t="str">
            <v>GA</v>
          </cell>
        </row>
        <row r="436">
          <cell r="A436">
            <v>13103</v>
          </cell>
          <cell r="B436" t="str">
            <v>Effingham</v>
          </cell>
          <cell r="C436" t="str">
            <v>GA</v>
          </cell>
        </row>
        <row r="437">
          <cell r="A437">
            <v>13105</v>
          </cell>
          <cell r="B437" t="str">
            <v>Elbert</v>
          </cell>
          <cell r="C437" t="str">
            <v>GA</v>
          </cell>
        </row>
        <row r="438">
          <cell r="A438">
            <v>13107</v>
          </cell>
          <cell r="B438" t="str">
            <v>Emanuel</v>
          </cell>
          <cell r="C438" t="str">
            <v>GA</v>
          </cell>
        </row>
        <row r="439">
          <cell r="A439">
            <v>13109</v>
          </cell>
          <cell r="B439" t="str">
            <v>Evans</v>
          </cell>
          <cell r="C439" t="str">
            <v>GA</v>
          </cell>
        </row>
        <row r="440">
          <cell r="A440">
            <v>13111</v>
          </cell>
          <cell r="B440" t="str">
            <v>Fannin</v>
          </cell>
          <cell r="C440" t="str">
            <v>GA</v>
          </cell>
        </row>
        <row r="441">
          <cell r="A441">
            <v>13113</v>
          </cell>
          <cell r="B441" t="str">
            <v>Fayette</v>
          </cell>
          <cell r="C441" t="str">
            <v>GA</v>
          </cell>
        </row>
        <row r="442">
          <cell r="A442">
            <v>13115</v>
          </cell>
          <cell r="B442" t="str">
            <v>Floyd</v>
          </cell>
          <cell r="C442" t="str">
            <v>GA</v>
          </cell>
        </row>
        <row r="443">
          <cell r="A443">
            <v>13117</v>
          </cell>
          <cell r="B443" t="str">
            <v>Forsyth</v>
          </cell>
          <cell r="C443" t="str">
            <v>GA</v>
          </cell>
        </row>
        <row r="444">
          <cell r="A444">
            <v>13119</v>
          </cell>
          <cell r="B444" t="str">
            <v>Franklin</v>
          </cell>
          <cell r="C444" t="str">
            <v>GA</v>
          </cell>
        </row>
        <row r="445">
          <cell r="A445">
            <v>13121</v>
          </cell>
          <cell r="B445" t="str">
            <v>Fulton</v>
          </cell>
          <cell r="C445" t="str">
            <v>GA</v>
          </cell>
        </row>
        <row r="446">
          <cell r="A446">
            <v>13123</v>
          </cell>
          <cell r="B446" t="str">
            <v>Gilmer</v>
          </cell>
          <cell r="C446" t="str">
            <v>GA</v>
          </cell>
        </row>
        <row r="447">
          <cell r="A447">
            <v>13125</v>
          </cell>
          <cell r="B447" t="str">
            <v>Glascock</v>
          </cell>
          <cell r="C447" t="str">
            <v>GA</v>
          </cell>
        </row>
        <row r="448">
          <cell r="A448">
            <v>13127</v>
          </cell>
          <cell r="B448" t="str">
            <v>Glynn</v>
          </cell>
          <cell r="C448" t="str">
            <v>GA</v>
          </cell>
        </row>
        <row r="449">
          <cell r="A449">
            <v>13129</v>
          </cell>
          <cell r="B449" t="str">
            <v>Gordon</v>
          </cell>
          <cell r="C449" t="str">
            <v>GA</v>
          </cell>
        </row>
        <row r="450">
          <cell r="A450">
            <v>13131</v>
          </cell>
          <cell r="B450" t="str">
            <v>Grady</v>
          </cell>
          <cell r="C450" t="str">
            <v>GA</v>
          </cell>
        </row>
        <row r="451">
          <cell r="A451">
            <v>13133</v>
          </cell>
          <cell r="B451" t="str">
            <v>Greene</v>
          </cell>
          <cell r="C451" t="str">
            <v>GA</v>
          </cell>
        </row>
        <row r="452">
          <cell r="A452">
            <v>13135</v>
          </cell>
          <cell r="B452" t="str">
            <v>Gwinnett</v>
          </cell>
          <cell r="C452" t="str">
            <v>GA</v>
          </cell>
        </row>
        <row r="453">
          <cell r="A453">
            <v>13137</v>
          </cell>
          <cell r="B453" t="str">
            <v>Habersham</v>
          </cell>
          <cell r="C453" t="str">
            <v>GA</v>
          </cell>
        </row>
        <row r="454">
          <cell r="A454">
            <v>13139</v>
          </cell>
          <cell r="B454" t="str">
            <v>Hall</v>
          </cell>
          <cell r="C454" t="str">
            <v>GA</v>
          </cell>
        </row>
        <row r="455">
          <cell r="A455">
            <v>13141</v>
          </cell>
          <cell r="B455" t="str">
            <v>Hancock</v>
          </cell>
          <cell r="C455" t="str">
            <v>GA</v>
          </cell>
        </row>
        <row r="456">
          <cell r="A456">
            <v>13143</v>
          </cell>
          <cell r="B456" t="str">
            <v>Haralson</v>
          </cell>
          <cell r="C456" t="str">
            <v>GA</v>
          </cell>
        </row>
        <row r="457">
          <cell r="A457">
            <v>13145</v>
          </cell>
          <cell r="B457" t="str">
            <v>Harris</v>
          </cell>
          <cell r="C457" t="str">
            <v>GA</v>
          </cell>
        </row>
        <row r="458">
          <cell r="A458">
            <v>13147</v>
          </cell>
          <cell r="B458" t="str">
            <v>Hart</v>
          </cell>
          <cell r="C458" t="str">
            <v>GA</v>
          </cell>
        </row>
        <row r="459">
          <cell r="A459">
            <v>13149</v>
          </cell>
          <cell r="B459" t="str">
            <v>Heard</v>
          </cell>
          <cell r="C459" t="str">
            <v>GA</v>
          </cell>
        </row>
        <row r="460">
          <cell r="A460">
            <v>13151</v>
          </cell>
          <cell r="B460" t="str">
            <v>Henry</v>
          </cell>
          <cell r="C460" t="str">
            <v>GA</v>
          </cell>
        </row>
        <row r="461">
          <cell r="A461">
            <v>13153</v>
          </cell>
          <cell r="B461" t="str">
            <v>Houston</v>
          </cell>
          <cell r="C461" t="str">
            <v>GA</v>
          </cell>
        </row>
        <row r="462">
          <cell r="A462">
            <v>13155</v>
          </cell>
          <cell r="B462" t="str">
            <v>Irwin</v>
          </cell>
          <cell r="C462" t="str">
            <v>GA</v>
          </cell>
        </row>
        <row r="463">
          <cell r="A463">
            <v>13157</v>
          </cell>
          <cell r="B463" t="str">
            <v>Jackson</v>
          </cell>
          <cell r="C463" t="str">
            <v>GA</v>
          </cell>
        </row>
        <row r="464">
          <cell r="A464">
            <v>13159</v>
          </cell>
          <cell r="B464" t="str">
            <v>Jasper</v>
          </cell>
          <cell r="C464" t="str">
            <v>GA</v>
          </cell>
        </row>
        <row r="465">
          <cell r="A465">
            <v>13161</v>
          </cell>
          <cell r="B465" t="str">
            <v>Jeff Davis</v>
          </cell>
          <cell r="C465" t="str">
            <v>GA</v>
          </cell>
        </row>
        <row r="466">
          <cell r="A466">
            <v>13163</v>
          </cell>
          <cell r="B466" t="str">
            <v>Jefferson</v>
          </cell>
          <cell r="C466" t="str">
            <v>GA</v>
          </cell>
        </row>
        <row r="467">
          <cell r="A467">
            <v>13165</v>
          </cell>
          <cell r="B467" t="str">
            <v>Jenkins</v>
          </cell>
          <cell r="C467" t="str">
            <v>GA</v>
          </cell>
        </row>
        <row r="468">
          <cell r="A468">
            <v>13167</v>
          </cell>
          <cell r="B468" t="str">
            <v>Johnson</v>
          </cell>
          <cell r="C468" t="str">
            <v>GA</v>
          </cell>
        </row>
        <row r="469">
          <cell r="A469">
            <v>13169</v>
          </cell>
          <cell r="B469" t="str">
            <v>Jones</v>
          </cell>
          <cell r="C469" t="str">
            <v>GA</v>
          </cell>
        </row>
        <row r="470">
          <cell r="A470">
            <v>13171</v>
          </cell>
          <cell r="B470" t="str">
            <v>Lamar</v>
          </cell>
          <cell r="C470" t="str">
            <v>GA</v>
          </cell>
        </row>
        <row r="471">
          <cell r="A471">
            <v>13173</v>
          </cell>
          <cell r="B471" t="str">
            <v>Lanier</v>
          </cell>
          <cell r="C471" t="str">
            <v>GA</v>
          </cell>
        </row>
        <row r="472">
          <cell r="A472">
            <v>13175</v>
          </cell>
          <cell r="B472" t="str">
            <v>Laurens</v>
          </cell>
          <cell r="C472" t="str">
            <v>GA</v>
          </cell>
        </row>
        <row r="473">
          <cell r="A473">
            <v>13177</v>
          </cell>
          <cell r="B473" t="str">
            <v>Lee</v>
          </cell>
          <cell r="C473" t="str">
            <v>GA</v>
          </cell>
        </row>
        <row r="474">
          <cell r="A474">
            <v>13179</v>
          </cell>
          <cell r="B474" t="str">
            <v>Liberty</v>
          </cell>
          <cell r="C474" t="str">
            <v>GA</v>
          </cell>
        </row>
        <row r="475">
          <cell r="A475">
            <v>13181</v>
          </cell>
          <cell r="B475" t="str">
            <v>Lincoln</v>
          </cell>
          <cell r="C475" t="str">
            <v>GA</v>
          </cell>
        </row>
        <row r="476">
          <cell r="A476">
            <v>13183</v>
          </cell>
          <cell r="B476" t="str">
            <v>Long</v>
          </cell>
          <cell r="C476" t="str">
            <v>GA</v>
          </cell>
        </row>
        <row r="477">
          <cell r="A477">
            <v>13185</v>
          </cell>
          <cell r="B477" t="str">
            <v>Lowndes</v>
          </cell>
          <cell r="C477" t="str">
            <v>GA</v>
          </cell>
        </row>
        <row r="478">
          <cell r="A478">
            <v>13187</v>
          </cell>
          <cell r="B478" t="str">
            <v>Lumpkin</v>
          </cell>
          <cell r="C478" t="str">
            <v>GA</v>
          </cell>
        </row>
        <row r="479">
          <cell r="A479">
            <v>13189</v>
          </cell>
          <cell r="B479" t="str">
            <v>McDuffie</v>
          </cell>
          <cell r="C479" t="str">
            <v>GA</v>
          </cell>
        </row>
        <row r="480">
          <cell r="A480">
            <v>13191</v>
          </cell>
          <cell r="B480" t="str">
            <v>McIntosh</v>
          </cell>
          <cell r="C480" t="str">
            <v>GA</v>
          </cell>
        </row>
        <row r="481">
          <cell r="A481">
            <v>13193</v>
          </cell>
          <cell r="B481" t="str">
            <v>Macon</v>
          </cell>
          <cell r="C481" t="str">
            <v>GA</v>
          </cell>
        </row>
        <row r="482">
          <cell r="A482">
            <v>13195</v>
          </cell>
          <cell r="B482" t="str">
            <v>Madison</v>
          </cell>
          <cell r="C482" t="str">
            <v>GA</v>
          </cell>
        </row>
        <row r="483">
          <cell r="A483">
            <v>13197</v>
          </cell>
          <cell r="B483" t="str">
            <v>Marion</v>
          </cell>
          <cell r="C483" t="str">
            <v>GA</v>
          </cell>
        </row>
        <row r="484">
          <cell r="A484">
            <v>13199</v>
          </cell>
          <cell r="B484" t="str">
            <v>Meriwether</v>
          </cell>
          <cell r="C484" t="str">
            <v>GA</v>
          </cell>
        </row>
        <row r="485">
          <cell r="A485">
            <v>13201</v>
          </cell>
          <cell r="B485" t="str">
            <v>Miller</v>
          </cell>
          <cell r="C485" t="str">
            <v>GA</v>
          </cell>
        </row>
        <row r="486">
          <cell r="A486">
            <v>13205</v>
          </cell>
          <cell r="B486" t="str">
            <v>Mitchell</v>
          </cell>
          <cell r="C486" t="str">
            <v>GA</v>
          </cell>
        </row>
        <row r="487">
          <cell r="A487">
            <v>13207</v>
          </cell>
          <cell r="B487" t="str">
            <v>Monroe</v>
          </cell>
          <cell r="C487" t="str">
            <v>GA</v>
          </cell>
        </row>
        <row r="488">
          <cell r="A488">
            <v>13209</v>
          </cell>
          <cell r="B488" t="str">
            <v>Montgomery</v>
          </cell>
          <cell r="C488" t="str">
            <v>GA</v>
          </cell>
        </row>
        <row r="489">
          <cell r="A489">
            <v>13211</v>
          </cell>
          <cell r="B489" t="str">
            <v>Morgan</v>
          </cell>
          <cell r="C489" t="str">
            <v>GA</v>
          </cell>
        </row>
        <row r="490">
          <cell r="A490">
            <v>13213</v>
          </cell>
          <cell r="B490" t="str">
            <v>Murray</v>
          </cell>
          <cell r="C490" t="str">
            <v>GA</v>
          </cell>
        </row>
        <row r="491">
          <cell r="A491">
            <v>13215</v>
          </cell>
          <cell r="B491" t="str">
            <v>Muscogee</v>
          </cell>
          <cell r="C491" t="str">
            <v>GA</v>
          </cell>
        </row>
        <row r="492">
          <cell r="A492">
            <v>13217</v>
          </cell>
          <cell r="B492" t="str">
            <v>Newton</v>
          </cell>
          <cell r="C492" t="str">
            <v>GA</v>
          </cell>
        </row>
        <row r="493">
          <cell r="A493">
            <v>13219</v>
          </cell>
          <cell r="B493" t="str">
            <v>Oconee</v>
          </cell>
          <cell r="C493" t="str">
            <v>GA</v>
          </cell>
        </row>
        <row r="494">
          <cell r="A494">
            <v>13221</v>
          </cell>
          <cell r="B494" t="str">
            <v>Oglethorpe</v>
          </cell>
          <cell r="C494" t="str">
            <v>GA</v>
          </cell>
        </row>
        <row r="495">
          <cell r="A495">
            <v>13223</v>
          </cell>
          <cell r="B495" t="str">
            <v>Paulding</v>
          </cell>
          <cell r="C495" t="str">
            <v>GA</v>
          </cell>
        </row>
        <row r="496">
          <cell r="A496">
            <v>13225</v>
          </cell>
          <cell r="B496" t="str">
            <v>Peach</v>
          </cell>
          <cell r="C496" t="str">
            <v>GA</v>
          </cell>
        </row>
        <row r="497">
          <cell r="A497">
            <v>13227</v>
          </cell>
          <cell r="B497" t="str">
            <v>Pickens</v>
          </cell>
          <cell r="C497" t="str">
            <v>GA</v>
          </cell>
        </row>
        <row r="498">
          <cell r="A498">
            <v>13229</v>
          </cell>
          <cell r="B498" t="str">
            <v>Pierce</v>
          </cell>
          <cell r="C498" t="str">
            <v>GA</v>
          </cell>
        </row>
        <row r="499">
          <cell r="A499">
            <v>13231</v>
          </cell>
          <cell r="B499" t="str">
            <v>Pike</v>
          </cell>
          <cell r="C499" t="str">
            <v>GA</v>
          </cell>
        </row>
        <row r="500">
          <cell r="A500">
            <v>13233</v>
          </cell>
          <cell r="B500" t="str">
            <v>Polk</v>
          </cell>
          <cell r="C500" t="str">
            <v>GA</v>
          </cell>
        </row>
        <row r="501">
          <cell r="A501">
            <v>13235</v>
          </cell>
          <cell r="B501" t="str">
            <v>Pulaski</v>
          </cell>
          <cell r="C501" t="str">
            <v>GA</v>
          </cell>
        </row>
        <row r="502">
          <cell r="A502">
            <v>13237</v>
          </cell>
          <cell r="B502" t="str">
            <v>Putnam</v>
          </cell>
          <cell r="C502" t="str">
            <v>GA</v>
          </cell>
        </row>
        <row r="503">
          <cell r="A503">
            <v>13239</v>
          </cell>
          <cell r="B503" t="str">
            <v>Quitman</v>
          </cell>
          <cell r="C503" t="str">
            <v>GA</v>
          </cell>
        </row>
        <row r="504">
          <cell r="A504">
            <v>13241</v>
          </cell>
          <cell r="B504" t="str">
            <v>Rabun</v>
          </cell>
          <cell r="C504" t="str">
            <v>GA</v>
          </cell>
        </row>
        <row r="505">
          <cell r="A505">
            <v>13243</v>
          </cell>
          <cell r="B505" t="str">
            <v>Randolph</v>
          </cell>
          <cell r="C505" t="str">
            <v>GA</v>
          </cell>
        </row>
        <row r="506">
          <cell r="A506">
            <v>13245</v>
          </cell>
          <cell r="B506" t="str">
            <v>Richmond</v>
          </cell>
          <cell r="C506" t="str">
            <v>GA</v>
          </cell>
        </row>
        <row r="507">
          <cell r="A507">
            <v>13247</v>
          </cell>
          <cell r="B507" t="str">
            <v>Rockdale</v>
          </cell>
          <cell r="C507" t="str">
            <v>GA</v>
          </cell>
        </row>
        <row r="508">
          <cell r="A508">
            <v>13249</v>
          </cell>
          <cell r="B508" t="str">
            <v>Schley</v>
          </cell>
          <cell r="C508" t="str">
            <v>GA</v>
          </cell>
        </row>
        <row r="509">
          <cell r="A509">
            <v>13251</v>
          </cell>
          <cell r="B509" t="str">
            <v>Screven</v>
          </cell>
          <cell r="C509" t="str">
            <v>GA</v>
          </cell>
        </row>
        <row r="510">
          <cell r="A510">
            <v>13253</v>
          </cell>
          <cell r="B510" t="str">
            <v>Seminole</v>
          </cell>
          <cell r="C510" t="str">
            <v>GA</v>
          </cell>
        </row>
        <row r="511">
          <cell r="A511">
            <v>13255</v>
          </cell>
          <cell r="B511" t="str">
            <v>Spalding</v>
          </cell>
          <cell r="C511" t="str">
            <v>GA</v>
          </cell>
        </row>
        <row r="512">
          <cell r="A512">
            <v>13257</v>
          </cell>
          <cell r="B512" t="str">
            <v>Stephens</v>
          </cell>
          <cell r="C512" t="str">
            <v>GA</v>
          </cell>
        </row>
        <row r="513">
          <cell r="A513">
            <v>13259</v>
          </cell>
          <cell r="B513" t="str">
            <v>Stewart</v>
          </cell>
          <cell r="C513" t="str">
            <v>GA</v>
          </cell>
        </row>
        <row r="514">
          <cell r="A514">
            <v>13261</v>
          </cell>
          <cell r="B514" t="str">
            <v>Sumter</v>
          </cell>
          <cell r="C514" t="str">
            <v>GA</v>
          </cell>
        </row>
        <row r="515">
          <cell r="A515">
            <v>13263</v>
          </cell>
          <cell r="B515" t="str">
            <v>Talbot</v>
          </cell>
          <cell r="C515" t="str">
            <v>GA</v>
          </cell>
        </row>
        <row r="516">
          <cell r="A516">
            <v>13265</v>
          </cell>
          <cell r="B516" t="str">
            <v>Taliaferro</v>
          </cell>
          <cell r="C516" t="str">
            <v>GA</v>
          </cell>
        </row>
        <row r="517">
          <cell r="A517">
            <v>13267</v>
          </cell>
          <cell r="B517" t="str">
            <v>Tattnall</v>
          </cell>
          <cell r="C517" t="str">
            <v>GA</v>
          </cell>
        </row>
        <row r="518">
          <cell r="A518">
            <v>13269</v>
          </cell>
          <cell r="B518" t="str">
            <v>Taylor</v>
          </cell>
          <cell r="C518" t="str">
            <v>GA</v>
          </cell>
        </row>
        <row r="519">
          <cell r="A519">
            <v>13271</v>
          </cell>
          <cell r="B519" t="str">
            <v>Telfair</v>
          </cell>
          <cell r="C519" t="str">
            <v>GA</v>
          </cell>
        </row>
        <row r="520">
          <cell r="A520">
            <v>13273</v>
          </cell>
          <cell r="B520" t="str">
            <v>Terrell</v>
          </cell>
          <cell r="C520" t="str">
            <v>GA</v>
          </cell>
        </row>
        <row r="521">
          <cell r="A521">
            <v>13275</v>
          </cell>
          <cell r="B521" t="str">
            <v>Thomas</v>
          </cell>
          <cell r="C521" t="str">
            <v>GA</v>
          </cell>
        </row>
        <row r="522">
          <cell r="A522">
            <v>13277</v>
          </cell>
          <cell r="B522" t="str">
            <v>Tift</v>
          </cell>
          <cell r="C522" t="str">
            <v>GA</v>
          </cell>
        </row>
        <row r="523">
          <cell r="A523">
            <v>13279</v>
          </cell>
          <cell r="B523" t="str">
            <v>Toombs</v>
          </cell>
          <cell r="C523" t="str">
            <v>GA</v>
          </cell>
        </row>
        <row r="524">
          <cell r="A524">
            <v>13281</v>
          </cell>
          <cell r="B524" t="str">
            <v>Towns</v>
          </cell>
          <cell r="C524" t="str">
            <v>GA</v>
          </cell>
        </row>
        <row r="525">
          <cell r="A525">
            <v>13283</v>
          </cell>
          <cell r="B525" t="str">
            <v>Treutlen</v>
          </cell>
          <cell r="C525" t="str">
            <v>GA</v>
          </cell>
        </row>
        <row r="526">
          <cell r="A526">
            <v>13285</v>
          </cell>
          <cell r="B526" t="str">
            <v>Troup</v>
          </cell>
          <cell r="C526" t="str">
            <v>GA</v>
          </cell>
        </row>
        <row r="527">
          <cell r="A527">
            <v>13287</v>
          </cell>
          <cell r="B527" t="str">
            <v>Turner</v>
          </cell>
          <cell r="C527" t="str">
            <v>GA</v>
          </cell>
        </row>
        <row r="528">
          <cell r="A528">
            <v>13289</v>
          </cell>
          <cell r="B528" t="str">
            <v>Twiggs</v>
          </cell>
          <cell r="C528" t="str">
            <v>GA</v>
          </cell>
        </row>
        <row r="529">
          <cell r="A529">
            <v>13291</v>
          </cell>
          <cell r="B529" t="str">
            <v>Union</v>
          </cell>
          <cell r="C529" t="str">
            <v>GA</v>
          </cell>
        </row>
        <row r="530">
          <cell r="A530">
            <v>13293</v>
          </cell>
          <cell r="B530" t="str">
            <v>Upson</v>
          </cell>
          <cell r="C530" t="str">
            <v>GA</v>
          </cell>
        </row>
        <row r="531">
          <cell r="A531">
            <v>13295</v>
          </cell>
          <cell r="B531" t="str">
            <v>Walker</v>
          </cell>
          <cell r="C531" t="str">
            <v>GA</v>
          </cell>
        </row>
        <row r="532">
          <cell r="A532">
            <v>13297</v>
          </cell>
          <cell r="B532" t="str">
            <v>Walton</v>
          </cell>
          <cell r="C532" t="str">
            <v>GA</v>
          </cell>
        </row>
        <row r="533">
          <cell r="A533">
            <v>13299</v>
          </cell>
          <cell r="B533" t="str">
            <v>Ware</v>
          </cell>
          <cell r="C533" t="str">
            <v>GA</v>
          </cell>
        </row>
        <row r="534">
          <cell r="A534">
            <v>13301</v>
          </cell>
          <cell r="B534" t="str">
            <v>Warren</v>
          </cell>
          <cell r="C534" t="str">
            <v>GA</v>
          </cell>
        </row>
        <row r="535">
          <cell r="A535">
            <v>13303</v>
          </cell>
          <cell r="B535" t="str">
            <v>Washington</v>
          </cell>
          <cell r="C535" t="str">
            <v>GA</v>
          </cell>
        </row>
        <row r="536">
          <cell r="A536">
            <v>13305</v>
          </cell>
          <cell r="B536" t="str">
            <v>Wayne</v>
          </cell>
          <cell r="C536" t="str">
            <v>GA</v>
          </cell>
        </row>
        <row r="537">
          <cell r="A537">
            <v>13307</v>
          </cell>
          <cell r="B537" t="str">
            <v>Webster</v>
          </cell>
          <cell r="C537" t="str">
            <v>GA</v>
          </cell>
        </row>
        <row r="538">
          <cell r="A538">
            <v>13309</v>
          </cell>
          <cell r="B538" t="str">
            <v>Wheeler</v>
          </cell>
          <cell r="C538" t="str">
            <v>GA</v>
          </cell>
        </row>
        <row r="539">
          <cell r="A539">
            <v>13311</v>
          </cell>
          <cell r="B539" t="str">
            <v>White</v>
          </cell>
          <cell r="C539" t="str">
            <v>GA</v>
          </cell>
        </row>
        <row r="540">
          <cell r="A540">
            <v>13313</v>
          </cell>
          <cell r="B540" t="str">
            <v>Whitfield</v>
          </cell>
          <cell r="C540" t="str">
            <v>GA</v>
          </cell>
        </row>
        <row r="541">
          <cell r="A541">
            <v>13315</v>
          </cell>
          <cell r="B541" t="str">
            <v>Wilcox</v>
          </cell>
          <cell r="C541" t="str">
            <v>GA</v>
          </cell>
        </row>
        <row r="542">
          <cell r="A542">
            <v>13317</v>
          </cell>
          <cell r="B542" t="str">
            <v>Wilkes</v>
          </cell>
          <cell r="C542" t="str">
            <v>GA</v>
          </cell>
        </row>
        <row r="543">
          <cell r="A543">
            <v>13319</v>
          </cell>
          <cell r="B543" t="str">
            <v>Wilkinson</v>
          </cell>
          <cell r="C543" t="str">
            <v>GA</v>
          </cell>
        </row>
        <row r="544">
          <cell r="A544">
            <v>13321</v>
          </cell>
          <cell r="B544" t="str">
            <v>Worth</v>
          </cell>
          <cell r="C544" t="str">
            <v>GA</v>
          </cell>
        </row>
        <row r="545">
          <cell r="A545">
            <v>15001</v>
          </cell>
          <cell r="B545" t="str">
            <v>Hawaii</v>
          </cell>
          <cell r="C545" t="str">
            <v>HI</v>
          </cell>
        </row>
        <row r="546">
          <cell r="A546">
            <v>15003</v>
          </cell>
          <cell r="B546" t="str">
            <v>Honolulu</v>
          </cell>
          <cell r="C546" t="str">
            <v>HI</v>
          </cell>
        </row>
        <row r="547">
          <cell r="A547">
            <v>15007</v>
          </cell>
          <cell r="B547" t="str">
            <v>Kauai</v>
          </cell>
          <cell r="C547" t="str">
            <v>HI</v>
          </cell>
        </row>
        <row r="548">
          <cell r="A548">
            <v>15009</v>
          </cell>
          <cell r="B548" t="str">
            <v>Maui</v>
          </cell>
          <cell r="C548" t="str">
            <v>HI</v>
          </cell>
        </row>
        <row r="549">
          <cell r="A549">
            <v>16001</v>
          </cell>
          <cell r="B549" t="str">
            <v>Ada</v>
          </cell>
          <cell r="C549" t="str">
            <v>ID</v>
          </cell>
        </row>
        <row r="550">
          <cell r="A550">
            <v>16003</v>
          </cell>
          <cell r="B550" t="str">
            <v>Adams</v>
          </cell>
          <cell r="C550" t="str">
            <v>ID</v>
          </cell>
        </row>
        <row r="551">
          <cell r="A551">
            <v>16005</v>
          </cell>
          <cell r="B551" t="str">
            <v>Bannock</v>
          </cell>
          <cell r="C551" t="str">
            <v>ID</v>
          </cell>
        </row>
        <row r="552">
          <cell r="A552">
            <v>16007</v>
          </cell>
          <cell r="B552" t="str">
            <v>Bear Lake</v>
          </cell>
          <cell r="C552" t="str">
            <v>ID</v>
          </cell>
        </row>
        <row r="553">
          <cell r="A553">
            <v>16009</v>
          </cell>
          <cell r="B553" t="str">
            <v>Benewah</v>
          </cell>
          <cell r="C553" t="str">
            <v>ID</v>
          </cell>
        </row>
        <row r="554">
          <cell r="A554">
            <v>16011</v>
          </cell>
          <cell r="B554" t="str">
            <v>Bingham</v>
          </cell>
          <cell r="C554" t="str">
            <v>ID</v>
          </cell>
        </row>
        <row r="555">
          <cell r="A555">
            <v>16013</v>
          </cell>
          <cell r="B555" t="str">
            <v>Blaine</v>
          </cell>
          <cell r="C555" t="str">
            <v>ID</v>
          </cell>
        </row>
        <row r="556">
          <cell r="A556">
            <v>16015</v>
          </cell>
          <cell r="B556" t="str">
            <v>Boise</v>
          </cell>
          <cell r="C556" t="str">
            <v>ID</v>
          </cell>
        </row>
        <row r="557">
          <cell r="A557">
            <v>16017</v>
          </cell>
          <cell r="B557" t="str">
            <v>Bonner</v>
          </cell>
          <cell r="C557" t="str">
            <v>ID</v>
          </cell>
        </row>
        <row r="558">
          <cell r="A558">
            <v>16019</v>
          </cell>
          <cell r="B558" t="str">
            <v>Bonneville</v>
          </cell>
          <cell r="C558" t="str">
            <v>ID</v>
          </cell>
        </row>
        <row r="559">
          <cell r="A559">
            <v>16021</v>
          </cell>
          <cell r="B559" t="str">
            <v>Boundary</v>
          </cell>
          <cell r="C559" t="str">
            <v>ID</v>
          </cell>
        </row>
        <row r="560">
          <cell r="A560">
            <v>16023</v>
          </cell>
          <cell r="B560" t="str">
            <v>Butte</v>
          </cell>
          <cell r="C560" t="str">
            <v>ID</v>
          </cell>
        </row>
        <row r="561">
          <cell r="A561">
            <v>16025</v>
          </cell>
          <cell r="B561" t="str">
            <v>Camas</v>
          </cell>
          <cell r="C561" t="str">
            <v>ID</v>
          </cell>
        </row>
        <row r="562">
          <cell r="A562">
            <v>16027</v>
          </cell>
          <cell r="B562" t="str">
            <v>Canyon</v>
          </cell>
          <cell r="C562" t="str">
            <v>ID</v>
          </cell>
        </row>
        <row r="563">
          <cell r="A563">
            <v>16029</v>
          </cell>
          <cell r="B563" t="str">
            <v>Caribou</v>
          </cell>
          <cell r="C563" t="str">
            <v>ID</v>
          </cell>
        </row>
        <row r="564">
          <cell r="A564">
            <v>16031</v>
          </cell>
          <cell r="B564" t="str">
            <v>Cassia</v>
          </cell>
          <cell r="C564" t="str">
            <v>ID</v>
          </cell>
        </row>
        <row r="565">
          <cell r="A565">
            <v>16033</v>
          </cell>
          <cell r="B565" t="str">
            <v>Clark</v>
          </cell>
          <cell r="C565" t="str">
            <v>ID</v>
          </cell>
        </row>
        <row r="566">
          <cell r="A566">
            <v>16035</v>
          </cell>
          <cell r="B566" t="str">
            <v>Clearwater</v>
          </cell>
          <cell r="C566" t="str">
            <v>ID</v>
          </cell>
        </row>
        <row r="567">
          <cell r="A567">
            <v>16037</v>
          </cell>
          <cell r="B567" t="str">
            <v>Custer</v>
          </cell>
          <cell r="C567" t="str">
            <v>ID</v>
          </cell>
        </row>
        <row r="568">
          <cell r="A568">
            <v>16039</v>
          </cell>
          <cell r="B568" t="str">
            <v>Elmore</v>
          </cell>
          <cell r="C568" t="str">
            <v>ID</v>
          </cell>
        </row>
        <row r="569">
          <cell r="A569">
            <v>16041</v>
          </cell>
          <cell r="B569" t="str">
            <v>Franklin</v>
          </cell>
          <cell r="C569" t="str">
            <v>ID</v>
          </cell>
        </row>
        <row r="570">
          <cell r="A570">
            <v>16043</v>
          </cell>
          <cell r="B570" t="str">
            <v>Fremont</v>
          </cell>
          <cell r="C570" t="str">
            <v>ID</v>
          </cell>
        </row>
        <row r="571">
          <cell r="A571">
            <v>16045</v>
          </cell>
          <cell r="B571" t="str">
            <v>Gem</v>
          </cell>
          <cell r="C571" t="str">
            <v>ID</v>
          </cell>
        </row>
        <row r="572">
          <cell r="A572">
            <v>16047</v>
          </cell>
          <cell r="B572" t="str">
            <v>Gooding</v>
          </cell>
          <cell r="C572" t="str">
            <v>ID</v>
          </cell>
        </row>
        <row r="573">
          <cell r="A573">
            <v>16049</v>
          </cell>
          <cell r="B573" t="str">
            <v>Idaho</v>
          </cell>
          <cell r="C573" t="str">
            <v>ID</v>
          </cell>
        </row>
        <row r="574">
          <cell r="A574">
            <v>16051</v>
          </cell>
          <cell r="B574" t="str">
            <v>Jefferson</v>
          </cell>
          <cell r="C574" t="str">
            <v>ID</v>
          </cell>
        </row>
        <row r="575">
          <cell r="A575">
            <v>16053</v>
          </cell>
          <cell r="B575" t="str">
            <v>Jerome</v>
          </cell>
          <cell r="C575" t="str">
            <v>ID</v>
          </cell>
        </row>
        <row r="576">
          <cell r="A576">
            <v>16055</v>
          </cell>
          <cell r="B576" t="str">
            <v>Kootenai</v>
          </cell>
          <cell r="C576" t="str">
            <v>ID</v>
          </cell>
        </row>
        <row r="577">
          <cell r="A577">
            <v>16057</v>
          </cell>
          <cell r="B577" t="str">
            <v>Latah</v>
          </cell>
          <cell r="C577" t="str">
            <v>ID</v>
          </cell>
        </row>
        <row r="578">
          <cell r="A578">
            <v>16059</v>
          </cell>
          <cell r="B578" t="str">
            <v>Lemhi</v>
          </cell>
          <cell r="C578" t="str">
            <v>ID</v>
          </cell>
        </row>
        <row r="579">
          <cell r="A579">
            <v>16061</v>
          </cell>
          <cell r="B579" t="str">
            <v>Lewis</v>
          </cell>
          <cell r="C579" t="str">
            <v>ID</v>
          </cell>
        </row>
        <row r="580">
          <cell r="A580">
            <v>16063</v>
          </cell>
          <cell r="B580" t="str">
            <v>Lincoln</v>
          </cell>
          <cell r="C580" t="str">
            <v>ID</v>
          </cell>
        </row>
        <row r="581">
          <cell r="A581">
            <v>16065</v>
          </cell>
          <cell r="B581" t="str">
            <v>Madison</v>
          </cell>
          <cell r="C581" t="str">
            <v>ID</v>
          </cell>
        </row>
        <row r="582">
          <cell r="A582">
            <v>16067</v>
          </cell>
          <cell r="B582" t="str">
            <v>Minidoka</v>
          </cell>
          <cell r="C582" t="str">
            <v>ID</v>
          </cell>
        </row>
        <row r="583">
          <cell r="A583">
            <v>16069</v>
          </cell>
          <cell r="B583" t="str">
            <v>Nez Perce</v>
          </cell>
          <cell r="C583" t="str">
            <v>ID</v>
          </cell>
        </row>
        <row r="584">
          <cell r="A584">
            <v>16071</v>
          </cell>
          <cell r="B584" t="str">
            <v>Oneida</v>
          </cell>
          <cell r="C584" t="str">
            <v>ID</v>
          </cell>
        </row>
        <row r="585">
          <cell r="A585">
            <v>16073</v>
          </cell>
          <cell r="B585" t="str">
            <v>Owyhee</v>
          </cell>
          <cell r="C585" t="str">
            <v>ID</v>
          </cell>
        </row>
        <row r="586">
          <cell r="A586">
            <v>16075</v>
          </cell>
          <cell r="B586" t="str">
            <v>Payette</v>
          </cell>
          <cell r="C586" t="str">
            <v>ID</v>
          </cell>
        </row>
        <row r="587">
          <cell r="A587">
            <v>16077</v>
          </cell>
          <cell r="B587" t="str">
            <v>Power</v>
          </cell>
          <cell r="C587" t="str">
            <v>ID</v>
          </cell>
        </row>
        <row r="588">
          <cell r="A588">
            <v>16079</v>
          </cell>
          <cell r="B588" t="str">
            <v>Shoshone</v>
          </cell>
          <cell r="C588" t="str">
            <v>ID</v>
          </cell>
        </row>
        <row r="589">
          <cell r="A589">
            <v>16081</v>
          </cell>
          <cell r="B589" t="str">
            <v>Teton</v>
          </cell>
          <cell r="C589" t="str">
            <v>ID</v>
          </cell>
        </row>
        <row r="590">
          <cell r="A590">
            <v>16083</v>
          </cell>
          <cell r="B590" t="str">
            <v>Twin Falls</v>
          </cell>
          <cell r="C590" t="str">
            <v>ID</v>
          </cell>
        </row>
        <row r="591">
          <cell r="A591">
            <v>16085</v>
          </cell>
          <cell r="B591" t="str">
            <v>Valley</v>
          </cell>
          <cell r="C591" t="str">
            <v>ID</v>
          </cell>
        </row>
        <row r="592">
          <cell r="A592">
            <v>16087</v>
          </cell>
          <cell r="B592" t="str">
            <v>Washington</v>
          </cell>
          <cell r="C592" t="str">
            <v>ID</v>
          </cell>
        </row>
        <row r="593">
          <cell r="A593">
            <v>17001</v>
          </cell>
          <cell r="B593" t="str">
            <v>Adams</v>
          </cell>
          <cell r="C593" t="str">
            <v>IL</v>
          </cell>
        </row>
        <row r="594">
          <cell r="A594">
            <v>17003</v>
          </cell>
          <cell r="B594" t="str">
            <v>Alexander</v>
          </cell>
          <cell r="C594" t="str">
            <v>IL</v>
          </cell>
        </row>
        <row r="595">
          <cell r="A595">
            <v>17005</v>
          </cell>
          <cell r="B595" t="str">
            <v>Bond</v>
          </cell>
          <cell r="C595" t="str">
            <v>IL</v>
          </cell>
        </row>
        <row r="596">
          <cell r="A596">
            <v>17007</v>
          </cell>
          <cell r="B596" t="str">
            <v>Boone</v>
          </cell>
          <cell r="C596" t="str">
            <v>IL</v>
          </cell>
        </row>
        <row r="597">
          <cell r="A597">
            <v>17009</v>
          </cell>
          <cell r="B597" t="str">
            <v>Brown</v>
          </cell>
          <cell r="C597" t="str">
            <v>IL</v>
          </cell>
        </row>
        <row r="598">
          <cell r="A598">
            <v>17011</v>
          </cell>
          <cell r="B598" t="str">
            <v>Bureau</v>
          </cell>
          <cell r="C598" t="str">
            <v>IL</v>
          </cell>
        </row>
        <row r="599">
          <cell r="A599">
            <v>17013</v>
          </cell>
          <cell r="B599" t="str">
            <v>Calhoun</v>
          </cell>
          <cell r="C599" t="str">
            <v>IL</v>
          </cell>
        </row>
        <row r="600">
          <cell r="A600">
            <v>17015</v>
          </cell>
          <cell r="B600" t="str">
            <v>Carroll</v>
          </cell>
          <cell r="C600" t="str">
            <v>IL</v>
          </cell>
        </row>
        <row r="601">
          <cell r="A601">
            <v>17017</v>
          </cell>
          <cell r="B601" t="str">
            <v>Cass</v>
          </cell>
          <cell r="C601" t="str">
            <v>IL</v>
          </cell>
        </row>
        <row r="602">
          <cell r="A602">
            <v>17019</v>
          </cell>
          <cell r="B602" t="str">
            <v>Champaign</v>
          </cell>
          <cell r="C602" t="str">
            <v>IL</v>
          </cell>
        </row>
        <row r="603">
          <cell r="A603">
            <v>17021</v>
          </cell>
          <cell r="B603" t="str">
            <v>Christian</v>
          </cell>
          <cell r="C603" t="str">
            <v>IL</v>
          </cell>
        </row>
        <row r="604">
          <cell r="A604">
            <v>17023</v>
          </cell>
          <cell r="B604" t="str">
            <v>Clark</v>
          </cell>
          <cell r="C604" t="str">
            <v>IL</v>
          </cell>
        </row>
        <row r="605">
          <cell r="A605">
            <v>17025</v>
          </cell>
          <cell r="B605" t="str">
            <v>Clay</v>
          </cell>
          <cell r="C605" t="str">
            <v>IL</v>
          </cell>
        </row>
        <row r="606">
          <cell r="A606">
            <v>17027</v>
          </cell>
          <cell r="B606" t="str">
            <v>Clinton</v>
          </cell>
          <cell r="C606" t="str">
            <v>IL</v>
          </cell>
        </row>
        <row r="607">
          <cell r="A607">
            <v>17029</v>
          </cell>
          <cell r="B607" t="str">
            <v>Coles</v>
          </cell>
          <cell r="C607" t="str">
            <v>IL</v>
          </cell>
        </row>
        <row r="608">
          <cell r="A608">
            <v>17031</v>
          </cell>
          <cell r="B608" t="str">
            <v>Cook</v>
          </cell>
          <cell r="C608" t="str">
            <v>IL</v>
          </cell>
        </row>
        <row r="609">
          <cell r="A609">
            <v>17033</v>
          </cell>
          <cell r="B609" t="str">
            <v>Crawford</v>
          </cell>
          <cell r="C609" t="str">
            <v>IL</v>
          </cell>
        </row>
        <row r="610">
          <cell r="A610">
            <v>17035</v>
          </cell>
          <cell r="B610" t="str">
            <v>Cumberland</v>
          </cell>
          <cell r="C610" t="str">
            <v>IL</v>
          </cell>
        </row>
        <row r="611">
          <cell r="A611">
            <v>17037</v>
          </cell>
          <cell r="B611" t="str">
            <v>De Kalb</v>
          </cell>
          <cell r="C611" t="str">
            <v>IL</v>
          </cell>
        </row>
        <row r="612">
          <cell r="A612">
            <v>17039</v>
          </cell>
          <cell r="B612" t="str">
            <v>De Witt</v>
          </cell>
          <cell r="C612" t="str">
            <v>IL</v>
          </cell>
        </row>
        <row r="613">
          <cell r="A613">
            <v>17041</v>
          </cell>
          <cell r="B613" t="str">
            <v>Douglas</v>
          </cell>
          <cell r="C613" t="str">
            <v>IL</v>
          </cell>
        </row>
        <row r="614">
          <cell r="A614">
            <v>17043</v>
          </cell>
          <cell r="B614" t="str">
            <v>Du Page</v>
          </cell>
          <cell r="C614" t="str">
            <v>IL</v>
          </cell>
        </row>
        <row r="615">
          <cell r="A615">
            <v>17045</v>
          </cell>
          <cell r="B615" t="str">
            <v>Edgar</v>
          </cell>
          <cell r="C615" t="str">
            <v>IL</v>
          </cell>
        </row>
        <row r="616">
          <cell r="A616">
            <v>17047</v>
          </cell>
          <cell r="B616" t="str">
            <v>Edwards</v>
          </cell>
          <cell r="C616" t="str">
            <v>IL</v>
          </cell>
        </row>
        <row r="617">
          <cell r="A617">
            <v>17049</v>
          </cell>
          <cell r="B617" t="str">
            <v>Effingham</v>
          </cell>
          <cell r="C617" t="str">
            <v>IL</v>
          </cell>
        </row>
        <row r="618">
          <cell r="A618">
            <v>17051</v>
          </cell>
          <cell r="B618" t="str">
            <v>Fayette</v>
          </cell>
          <cell r="C618" t="str">
            <v>IL</v>
          </cell>
        </row>
        <row r="619">
          <cell r="A619">
            <v>17053</v>
          </cell>
          <cell r="B619" t="str">
            <v>Ford</v>
          </cell>
          <cell r="C619" t="str">
            <v>IL</v>
          </cell>
        </row>
        <row r="620">
          <cell r="A620">
            <v>17055</v>
          </cell>
          <cell r="B620" t="str">
            <v>Franklin</v>
          </cell>
          <cell r="C620" t="str">
            <v>IL</v>
          </cell>
        </row>
        <row r="621">
          <cell r="A621">
            <v>17057</v>
          </cell>
          <cell r="B621" t="str">
            <v>Fulton</v>
          </cell>
          <cell r="C621" t="str">
            <v>IL</v>
          </cell>
        </row>
        <row r="622">
          <cell r="A622">
            <v>17059</v>
          </cell>
          <cell r="B622" t="str">
            <v>Gallatin</v>
          </cell>
          <cell r="C622" t="str">
            <v>IL</v>
          </cell>
        </row>
        <row r="623">
          <cell r="A623">
            <v>17061</v>
          </cell>
          <cell r="B623" t="str">
            <v>Greene</v>
          </cell>
          <cell r="C623" t="str">
            <v>IL</v>
          </cell>
        </row>
        <row r="624">
          <cell r="A624">
            <v>17063</v>
          </cell>
          <cell r="B624" t="str">
            <v>Grundy</v>
          </cell>
          <cell r="C624" t="str">
            <v>IL</v>
          </cell>
        </row>
        <row r="625">
          <cell r="A625">
            <v>17065</v>
          </cell>
          <cell r="B625" t="str">
            <v>Hamilton</v>
          </cell>
          <cell r="C625" t="str">
            <v>IL</v>
          </cell>
        </row>
        <row r="626">
          <cell r="A626">
            <v>17067</v>
          </cell>
          <cell r="B626" t="str">
            <v>Hancock</v>
          </cell>
          <cell r="C626" t="str">
            <v>IL</v>
          </cell>
        </row>
        <row r="627">
          <cell r="A627">
            <v>17069</v>
          </cell>
          <cell r="B627" t="str">
            <v>Hardin</v>
          </cell>
          <cell r="C627" t="str">
            <v>IL</v>
          </cell>
        </row>
        <row r="628">
          <cell r="A628">
            <v>17071</v>
          </cell>
          <cell r="B628" t="str">
            <v>Henderson</v>
          </cell>
          <cell r="C628" t="str">
            <v>IL</v>
          </cell>
        </row>
        <row r="629">
          <cell r="A629">
            <v>17073</v>
          </cell>
          <cell r="B629" t="str">
            <v>Henry</v>
          </cell>
          <cell r="C629" t="str">
            <v>IL</v>
          </cell>
        </row>
        <row r="630">
          <cell r="A630">
            <v>17075</v>
          </cell>
          <cell r="B630" t="str">
            <v>Iroquois</v>
          </cell>
          <cell r="C630" t="str">
            <v>IL</v>
          </cell>
        </row>
        <row r="631">
          <cell r="A631">
            <v>17077</v>
          </cell>
          <cell r="B631" t="str">
            <v>Jackson</v>
          </cell>
          <cell r="C631" t="str">
            <v>IL</v>
          </cell>
        </row>
        <row r="632">
          <cell r="A632">
            <v>17079</v>
          </cell>
          <cell r="B632" t="str">
            <v>Jasper</v>
          </cell>
          <cell r="C632" t="str">
            <v>IL</v>
          </cell>
        </row>
        <row r="633">
          <cell r="A633">
            <v>17081</v>
          </cell>
          <cell r="B633" t="str">
            <v>Jefferson</v>
          </cell>
          <cell r="C633" t="str">
            <v>IL</v>
          </cell>
        </row>
        <row r="634">
          <cell r="A634">
            <v>17083</v>
          </cell>
          <cell r="B634" t="str">
            <v>Jersey</v>
          </cell>
          <cell r="C634" t="str">
            <v>IL</v>
          </cell>
        </row>
        <row r="635">
          <cell r="A635">
            <v>17085</v>
          </cell>
          <cell r="B635" t="str">
            <v>Jo Daviess</v>
          </cell>
          <cell r="C635" t="str">
            <v>IL</v>
          </cell>
        </row>
        <row r="636">
          <cell r="A636">
            <v>17087</v>
          </cell>
          <cell r="B636" t="str">
            <v>Johnson</v>
          </cell>
          <cell r="C636" t="str">
            <v>IL</v>
          </cell>
        </row>
        <row r="637">
          <cell r="A637">
            <v>17089</v>
          </cell>
          <cell r="B637" t="str">
            <v>Kane</v>
          </cell>
          <cell r="C637" t="str">
            <v>IL</v>
          </cell>
        </row>
        <row r="638">
          <cell r="A638">
            <v>17091</v>
          </cell>
          <cell r="B638" t="str">
            <v>Kankakee</v>
          </cell>
          <cell r="C638" t="str">
            <v>IL</v>
          </cell>
        </row>
        <row r="639">
          <cell r="A639">
            <v>17093</v>
          </cell>
          <cell r="B639" t="str">
            <v>Kendall</v>
          </cell>
          <cell r="C639" t="str">
            <v>IL</v>
          </cell>
        </row>
        <row r="640">
          <cell r="A640">
            <v>17095</v>
          </cell>
          <cell r="B640" t="str">
            <v>Knox</v>
          </cell>
          <cell r="C640" t="str">
            <v>IL</v>
          </cell>
        </row>
        <row r="641">
          <cell r="A641">
            <v>17097</v>
          </cell>
          <cell r="B641" t="str">
            <v>Lake</v>
          </cell>
          <cell r="C641" t="str">
            <v>IL</v>
          </cell>
        </row>
        <row r="642">
          <cell r="A642">
            <v>17099</v>
          </cell>
          <cell r="B642" t="str">
            <v>La Salle</v>
          </cell>
          <cell r="C642" t="str">
            <v>IL</v>
          </cell>
        </row>
        <row r="643">
          <cell r="A643">
            <v>17101</v>
          </cell>
          <cell r="B643" t="str">
            <v>Lawrence</v>
          </cell>
          <cell r="C643" t="str">
            <v>IL</v>
          </cell>
        </row>
        <row r="644">
          <cell r="A644">
            <v>17103</v>
          </cell>
          <cell r="B644" t="str">
            <v>Lee</v>
          </cell>
          <cell r="C644" t="str">
            <v>IL</v>
          </cell>
        </row>
        <row r="645">
          <cell r="A645">
            <v>17105</v>
          </cell>
          <cell r="B645" t="str">
            <v>Livingston</v>
          </cell>
          <cell r="C645" t="str">
            <v>IL</v>
          </cell>
        </row>
        <row r="646">
          <cell r="A646">
            <v>17107</v>
          </cell>
          <cell r="B646" t="str">
            <v>Logan</v>
          </cell>
          <cell r="C646" t="str">
            <v>IL</v>
          </cell>
        </row>
        <row r="647">
          <cell r="A647">
            <v>17109</v>
          </cell>
          <cell r="B647" t="str">
            <v>McDonough</v>
          </cell>
          <cell r="C647" t="str">
            <v>IL</v>
          </cell>
        </row>
        <row r="648">
          <cell r="A648">
            <v>17111</v>
          </cell>
          <cell r="B648" t="str">
            <v>McHenry</v>
          </cell>
          <cell r="C648" t="str">
            <v>IL</v>
          </cell>
        </row>
        <row r="649">
          <cell r="A649">
            <v>17113</v>
          </cell>
          <cell r="B649" t="str">
            <v>McLean</v>
          </cell>
          <cell r="C649" t="str">
            <v>IL</v>
          </cell>
        </row>
        <row r="650">
          <cell r="A650">
            <v>17115</v>
          </cell>
          <cell r="B650" t="str">
            <v>Macon</v>
          </cell>
          <cell r="C650" t="str">
            <v>IL</v>
          </cell>
        </row>
        <row r="651">
          <cell r="A651">
            <v>17117</v>
          </cell>
          <cell r="B651" t="str">
            <v>Macoupin</v>
          </cell>
          <cell r="C651" t="str">
            <v>IL</v>
          </cell>
        </row>
        <row r="652">
          <cell r="A652">
            <v>17119</v>
          </cell>
          <cell r="B652" t="str">
            <v>Madison</v>
          </cell>
          <cell r="C652" t="str">
            <v>IL</v>
          </cell>
        </row>
        <row r="653">
          <cell r="A653">
            <v>17121</v>
          </cell>
          <cell r="B653" t="str">
            <v>Marion</v>
          </cell>
          <cell r="C653" t="str">
            <v>IL</v>
          </cell>
        </row>
        <row r="654">
          <cell r="A654">
            <v>17123</v>
          </cell>
          <cell r="B654" t="str">
            <v>Marshall</v>
          </cell>
          <cell r="C654" t="str">
            <v>IL</v>
          </cell>
        </row>
        <row r="655">
          <cell r="A655">
            <v>17125</v>
          </cell>
          <cell r="B655" t="str">
            <v>Mason</v>
          </cell>
          <cell r="C655" t="str">
            <v>IL</v>
          </cell>
        </row>
        <row r="656">
          <cell r="A656">
            <v>17127</v>
          </cell>
          <cell r="B656" t="str">
            <v>Massac</v>
          </cell>
          <cell r="C656" t="str">
            <v>IL</v>
          </cell>
        </row>
        <row r="657">
          <cell r="A657">
            <v>17129</v>
          </cell>
          <cell r="B657" t="str">
            <v>Menard</v>
          </cell>
          <cell r="C657" t="str">
            <v>IL</v>
          </cell>
        </row>
        <row r="658">
          <cell r="A658">
            <v>17131</v>
          </cell>
          <cell r="B658" t="str">
            <v>Mercer</v>
          </cell>
          <cell r="C658" t="str">
            <v>IL</v>
          </cell>
        </row>
        <row r="659">
          <cell r="A659">
            <v>17133</v>
          </cell>
          <cell r="B659" t="str">
            <v>Monroe</v>
          </cell>
          <cell r="C659" t="str">
            <v>IL</v>
          </cell>
        </row>
        <row r="660">
          <cell r="A660">
            <v>17135</v>
          </cell>
          <cell r="B660" t="str">
            <v>Montgomery</v>
          </cell>
          <cell r="C660" t="str">
            <v>IL</v>
          </cell>
        </row>
        <row r="661">
          <cell r="A661">
            <v>17137</v>
          </cell>
          <cell r="B661" t="str">
            <v>Morgan</v>
          </cell>
          <cell r="C661" t="str">
            <v>IL</v>
          </cell>
        </row>
        <row r="662">
          <cell r="A662">
            <v>17139</v>
          </cell>
          <cell r="B662" t="str">
            <v>Moultrie</v>
          </cell>
          <cell r="C662" t="str">
            <v>IL</v>
          </cell>
        </row>
        <row r="663">
          <cell r="A663">
            <v>17141</v>
          </cell>
          <cell r="B663" t="str">
            <v>Ogle</v>
          </cell>
          <cell r="C663" t="str">
            <v>IL</v>
          </cell>
        </row>
        <row r="664">
          <cell r="A664">
            <v>17143</v>
          </cell>
          <cell r="B664" t="str">
            <v>Peoria</v>
          </cell>
          <cell r="C664" t="str">
            <v>IL</v>
          </cell>
        </row>
        <row r="665">
          <cell r="A665">
            <v>17145</v>
          </cell>
          <cell r="B665" t="str">
            <v>Perry</v>
          </cell>
          <cell r="C665" t="str">
            <v>IL</v>
          </cell>
        </row>
        <row r="666">
          <cell r="A666">
            <v>17147</v>
          </cell>
          <cell r="B666" t="str">
            <v>Piatt</v>
          </cell>
          <cell r="C666" t="str">
            <v>IL</v>
          </cell>
        </row>
        <row r="667">
          <cell r="A667">
            <v>17149</v>
          </cell>
          <cell r="B667" t="str">
            <v>Pike</v>
          </cell>
          <cell r="C667" t="str">
            <v>IL</v>
          </cell>
        </row>
        <row r="668">
          <cell r="A668">
            <v>17151</v>
          </cell>
          <cell r="B668" t="str">
            <v>Pope</v>
          </cell>
          <cell r="C668" t="str">
            <v>IL</v>
          </cell>
        </row>
        <row r="669">
          <cell r="A669">
            <v>17153</v>
          </cell>
          <cell r="B669" t="str">
            <v>Pulaski</v>
          </cell>
          <cell r="C669" t="str">
            <v>IL</v>
          </cell>
        </row>
        <row r="670">
          <cell r="A670">
            <v>17155</v>
          </cell>
          <cell r="B670" t="str">
            <v>Putnam</v>
          </cell>
          <cell r="C670" t="str">
            <v>IL</v>
          </cell>
        </row>
        <row r="671">
          <cell r="A671">
            <v>17157</v>
          </cell>
          <cell r="B671" t="str">
            <v>Randolph</v>
          </cell>
          <cell r="C671" t="str">
            <v>IL</v>
          </cell>
        </row>
        <row r="672">
          <cell r="A672">
            <v>17159</v>
          </cell>
          <cell r="B672" t="str">
            <v>Richland</v>
          </cell>
          <cell r="C672" t="str">
            <v>IL</v>
          </cell>
        </row>
        <row r="673">
          <cell r="A673">
            <v>17161</v>
          </cell>
          <cell r="B673" t="str">
            <v>Rock Island</v>
          </cell>
          <cell r="C673" t="str">
            <v>IL</v>
          </cell>
        </row>
        <row r="674">
          <cell r="A674">
            <v>17163</v>
          </cell>
          <cell r="B674" t="str">
            <v>St Clair</v>
          </cell>
          <cell r="C674" t="str">
            <v>IL</v>
          </cell>
        </row>
        <row r="675">
          <cell r="A675">
            <v>17165</v>
          </cell>
          <cell r="B675" t="str">
            <v>Saline</v>
          </cell>
          <cell r="C675" t="str">
            <v>IL</v>
          </cell>
        </row>
        <row r="676">
          <cell r="A676">
            <v>17167</v>
          </cell>
          <cell r="B676" t="str">
            <v>Sangamon</v>
          </cell>
          <cell r="C676" t="str">
            <v>IL</v>
          </cell>
        </row>
        <row r="677">
          <cell r="A677">
            <v>17169</v>
          </cell>
          <cell r="B677" t="str">
            <v>Schuyler</v>
          </cell>
          <cell r="C677" t="str">
            <v>IL</v>
          </cell>
        </row>
        <row r="678">
          <cell r="A678">
            <v>17171</v>
          </cell>
          <cell r="B678" t="str">
            <v>Scott</v>
          </cell>
          <cell r="C678" t="str">
            <v>IL</v>
          </cell>
        </row>
        <row r="679">
          <cell r="A679">
            <v>17173</v>
          </cell>
          <cell r="B679" t="str">
            <v>Shelby</v>
          </cell>
          <cell r="C679" t="str">
            <v>IL</v>
          </cell>
        </row>
        <row r="680">
          <cell r="A680">
            <v>17175</v>
          </cell>
          <cell r="B680" t="str">
            <v>Stark</v>
          </cell>
          <cell r="C680" t="str">
            <v>IL</v>
          </cell>
        </row>
        <row r="681">
          <cell r="A681">
            <v>17177</v>
          </cell>
          <cell r="B681" t="str">
            <v>Stephenson</v>
          </cell>
          <cell r="C681" t="str">
            <v>IL</v>
          </cell>
        </row>
        <row r="682">
          <cell r="A682">
            <v>17179</v>
          </cell>
          <cell r="B682" t="str">
            <v>Tazewell</v>
          </cell>
          <cell r="C682" t="str">
            <v>IL</v>
          </cell>
        </row>
        <row r="683">
          <cell r="A683">
            <v>17181</v>
          </cell>
          <cell r="B683" t="str">
            <v>Union</v>
          </cell>
          <cell r="C683" t="str">
            <v>IL</v>
          </cell>
        </row>
        <row r="684">
          <cell r="A684">
            <v>17183</v>
          </cell>
          <cell r="B684" t="str">
            <v>Vermilion</v>
          </cell>
          <cell r="C684" t="str">
            <v>IL</v>
          </cell>
        </row>
        <row r="685">
          <cell r="A685">
            <v>17185</v>
          </cell>
          <cell r="B685" t="str">
            <v>Wabash</v>
          </cell>
          <cell r="C685" t="str">
            <v>IL</v>
          </cell>
        </row>
        <row r="686">
          <cell r="A686">
            <v>17187</v>
          </cell>
          <cell r="B686" t="str">
            <v>Warren</v>
          </cell>
          <cell r="C686" t="str">
            <v>IL</v>
          </cell>
        </row>
        <row r="687">
          <cell r="A687">
            <v>17189</v>
          </cell>
          <cell r="B687" t="str">
            <v>Washington</v>
          </cell>
          <cell r="C687" t="str">
            <v>IL</v>
          </cell>
        </row>
        <row r="688">
          <cell r="A688">
            <v>17191</v>
          </cell>
          <cell r="B688" t="str">
            <v>Wayne</v>
          </cell>
          <cell r="C688" t="str">
            <v>IL</v>
          </cell>
        </row>
        <row r="689">
          <cell r="A689">
            <v>17193</v>
          </cell>
          <cell r="B689" t="str">
            <v>White</v>
          </cell>
          <cell r="C689" t="str">
            <v>IL</v>
          </cell>
        </row>
        <row r="690">
          <cell r="A690">
            <v>17195</v>
          </cell>
          <cell r="B690" t="str">
            <v>Whiteside</v>
          </cell>
          <cell r="C690" t="str">
            <v>IL</v>
          </cell>
        </row>
        <row r="691">
          <cell r="A691">
            <v>17197</v>
          </cell>
          <cell r="B691" t="str">
            <v>Will</v>
          </cell>
          <cell r="C691" t="str">
            <v>IL</v>
          </cell>
        </row>
        <row r="692">
          <cell r="A692">
            <v>17199</v>
          </cell>
          <cell r="B692" t="str">
            <v>Williamson</v>
          </cell>
          <cell r="C692" t="str">
            <v>IL</v>
          </cell>
        </row>
        <row r="693">
          <cell r="A693">
            <v>17201</v>
          </cell>
          <cell r="B693" t="str">
            <v>Winnebago</v>
          </cell>
          <cell r="C693" t="str">
            <v>IL</v>
          </cell>
        </row>
        <row r="694">
          <cell r="A694">
            <v>17203</v>
          </cell>
          <cell r="B694" t="str">
            <v>Woodford</v>
          </cell>
          <cell r="C694" t="str">
            <v>IL</v>
          </cell>
        </row>
        <row r="695">
          <cell r="A695">
            <v>18001</v>
          </cell>
          <cell r="B695" t="str">
            <v>Adams</v>
          </cell>
          <cell r="C695" t="str">
            <v>IN</v>
          </cell>
        </row>
        <row r="696">
          <cell r="A696">
            <v>18003</v>
          </cell>
          <cell r="B696" t="str">
            <v>Allen</v>
          </cell>
          <cell r="C696" t="str">
            <v>IN</v>
          </cell>
        </row>
        <row r="697">
          <cell r="A697">
            <v>18005</v>
          </cell>
          <cell r="B697" t="str">
            <v>Bartholomew</v>
          </cell>
          <cell r="C697" t="str">
            <v>IN</v>
          </cell>
        </row>
        <row r="698">
          <cell r="A698">
            <v>18007</v>
          </cell>
          <cell r="B698" t="str">
            <v>Benton</v>
          </cell>
          <cell r="C698" t="str">
            <v>IN</v>
          </cell>
        </row>
        <row r="699">
          <cell r="A699">
            <v>18009</v>
          </cell>
          <cell r="B699" t="str">
            <v>Blackford</v>
          </cell>
          <cell r="C699" t="str">
            <v>IN</v>
          </cell>
        </row>
        <row r="700">
          <cell r="A700">
            <v>18011</v>
          </cell>
          <cell r="B700" t="str">
            <v>Boone</v>
          </cell>
          <cell r="C700" t="str">
            <v>IN</v>
          </cell>
        </row>
        <row r="701">
          <cell r="A701">
            <v>18013</v>
          </cell>
          <cell r="B701" t="str">
            <v>Brown</v>
          </cell>
          <cell r="C701" t="str">
            <v>IN</v>
          </cell>
        </row>
        <row r="702">
          <cell r="A702">
            <v>18015</v>
          </cell>
          <cell r="B702" t="str">
            <v>Carroll</v>
          </cell>
          <cell r="C702" t="str">
            <v>IN</v>
          </cell>
        </row>
        <row r="703">
          <cell r="A703">
            <v>18017</v>
          </cell>
          <cell r="B703" t="str">
            <v>Cass</v>
          </cell>
          <cell r="C703" t="str">
            <v>IN</v>
          </cell>
        </row>
        <row r="704">
          <cell r="A704">
            <v>18019</v>
          </cell>
          <cell r="B704" t="str">
            <v>Clark</v>
          </cell>
          <cell r="C704" t="str">
            <v>IN</v>
          </cell>
        </row>
        <row r="705">
          <cell r="A705">
            <v>18021</v>
          </cell>
          <cell r="B705" t="str">
            <v>Clay</v>
          </cell>
          <cell r="C705" t="str">
            <v>IN</v>
          </cell>
        </row>
        <row r="706">
          <cell r="A706">
            <v>18023</v>
          </cell>
          <cell r="B706" t="str">
            <v>Clinton</v>
          </cell>
          <cell r="C706" t="str">
            <v>IN</v>
          </cell>
        </row>
        <row r="707">
          <cell r="A707">
            <v>18025</v>
          </cell>
          <cell r="B707" t="str">
            <v>Crawford</v>
          </cell>
          <cell r="C707" t="str">
            <v>IN</v>
          </cell>
        </row>
        <row r="708">
          <cell r="A708">
            <v>18027</v>
          </cell>
          <cell r="B708" t="str">
            <v>Daviess</v>
          </cell>
          <cell r="C708" t="str">
            <v>IN</v>
          </cell>
        </row>
        <row r="709">
          <cell r="A709">
            <v>18029</v>
          </cell>
          <cell r="B709" t="str">
            <v>Dearborn</v>
          </cell>
          <cell r="C709" t="str">
            <v>IN</v>
          </cell>
        </row>
        <row r="710">
          <cell r="A710">
            <v>18031</v>
          </cell>
          <cell r="B710" t="str">
            <v>Decatur</v>
          </cell>
          <cell r="C710" t="str">
            <v>IN</v>
          </cell>
        </row>
        <row r="711">
          <cell r="A711">
            <v>18033</v>
          </cell>
          <cell r="B711" t="str">
            <v>De Kalb</v>
          </cell>
          <cell r="C711" t="str">
            <v>IN</v>
          </cell>
        </row>
        <row r="712">
          <cell r="A712">
            <v>18035</v>
          </cell>
          <cell r="B712" t="str">
            <v>Delaware</v>
          </cell>
          <cell r="C712" t="str">
            <v>IN</v>
          </cell>
        </row>
        <row r="713">
          <cell r="A713">
            <v>18037</v>
          </cell>
          <cell r="B713" t="str">
            <v>Dubois</v>
          </cell>
          <cell r="C713" t="str">
            <v>IN</v>
          </cell>
        </row>
        <row r="714">
          <cell r="A714">
            <v>18039</v>
          </cell>
          <cell r="B714" t="str">
            <v>Elkhart</v>
          </cell>
          <cell r="C714" t="str">
            <v>IN</v>
          </cell>
        </row>
        <row r="715">
          <cell r="A715">
            <v>18041</v>
          </cell>
          <cell r="B715" t="str">
            <v>Fayette</v>
          </cell>
          <cell r="C715" t="str">
            <v>IN</v>
          </cell>
        </row>
        <row r="716">
          <cell r="A716">
            <v>18043</v>
          </cell>
          <cell r="B716" t="str">
            <v>Floyd</v>
          </cell>
          <cell r="C716" t="str">
            <v>IN</v>
          </cell>
        </row>
        <row r="717">
          <cell r="A717">
            <v>18045</v>
          </cell>
          <cell r="B717" t="str">
            <v>Fountain</v>
          </cell>
          <cell r="C717" t="str">
            <v>IN</v>
          </cell>
        </row>
        <row r="718">
          <cell r="A718">
            <v>18047</v>
          </cell>
          <cell r="B718" t="str">
            <v>Franklin</v>
          </cell>
          <cell r="C718" t="str">
            <v>IN</v>
          </cell>
        </row>
        <row r="719">
          <cell r="A719">
            <v>18049</v>
          </cell>
          <cell r="B719" t="str">
            <v>Fulton</v>
          </cell>
          <cell r="C719" t="str">
            <v>IN</v>
          </cell>
        </row>
        <row r="720">
          <cell r="A720">
            <v>18051</v>
          </cell>
          <cell r="B720" t="str">
            <v>Gibson</v>
          </cell>
          <cell r="C720" t="str">
            <v>IN</v>
          </cell>
        </row>
        <row r="721">
          <cell r="A721">
            <v>18053</v>
          </cell>
          <cell r="B721" t="str">
            <v>Grant</v>
          </cell>
          <cell r="C721" t="str">
            <v>IN</v>
          </cell>
        </row>
        <row r="722">
          <cell r="A722">
            <v>18055</v>
          </cell>
          <cell r="B722" t="str">
            <v>Greene</v>
          </cell>
          <cell r="C722" t="str">
            <v>IN</v>
          </cell>
        </row>
        <row r="723">
          <cell r="A723">
            <v>18057</v>
          </cell>
          <cell r="B723" t="str">
            <v>Hamilton</v>
          </cell>
          <cell r="C723" t="str">
            <v>IN</v>
          </cell>
        </row>
        <row r="724">
          <cell r="A724">
            <v>18059</v>
          </cell>
          <cell r="B724" t="str">
            <v>Hancock</v>
          </cell>
          <cell r="C724" t="str">
            <v>IN</v>
          </cell>
        </row>
        <row r="725">
          <cell r="A725">
            <v>18061</v>
          </cell>
          <cell r="B725" t="str">
            <v>Harrison</v>
          </cell>
          <cell r="C725" t="str">
            <v>IN</v>
          </cell>
        </row>
        <row r="726">
          <cell r="A726">
            <v>18063</v>
          </cell>
          <cell r="B726" t="str">
            <v>Hendricks</v>
          </cell>
          <cell r="C726" t="str">
            <v>IN</v>
          </cell>
        </row>
        <row r="727">
          <cell r="A727">
            <v>18065</v>
          </cell>
          <cell r="B727" t="str">
            <v>Henry</v>
          </cell>
          <cell r="C727" t="str">
            <v>IN</v>
          </cell>
        </row>
        <row r="728">
          <cell r="A728">
            <v>18067</v>
          </cell>
          <cell r="B728" t="str">
            <v>Howard</v>
          </cell>
          <cell r="C728" t="str">
            <v>IN</v>
          </cell>
        </row>
        <row r="729">
          <cell r="A729">
            <v>18069</v>
          </cell>
          <cell r="B729" t="str">
            <v>Huntington</v>
          </cell>
          <cell r="C729" t="str">
            <v>IN</v>
          </cell>
        </row>
        <row r="730">
          <cell r="A730">
            <v>18071</v>
          </cell>
          <cell r="B730" t="str">
            <v>Jackson</v>
          </cell>
          <cell r="C730" t="str">
            <v>IN</v>
          </cell>
        </row>
        <row r="731">
          <cell r="A731">
            <v>18073</v>
          </cell>
          <cell r="B731" t="str">
            <v>Jasper</v>
          </cell>
          <cell r="C731" t="str">
            <v>IN</v>
          </cell>
        </row>
        <row r="732">
          <cell r="A732">
            <v>18075</v>
          </cell>
          <cell r="B732" t="str">
            <v>Jay</v>
          </cell>
          <cell r="C732" t="str">
            <v>IN</v>
          </cell>
        </row>
        <row r="733">
          <cell r="A733">
            <v>18077</v>
          </cell>
          <cell r="B733" t="str">
            <v>Jefferson</v>
          </cell>
          <cell r="C733" t="str">
            <v>IN</v>
          </cell>
        </row>
        <row r="734">
          <cell r="A734">
            <v>18079</v>
          </cell>
          <cell r="B734" t="str">
            <v>Jennings</v>
          </cell>
          <cell r="C734" t="str">
            <v>IN</v>
          </cell>
        </row>
        <row r="735">
          <cell r="A735">
            <v>18081</v>
          </cell>
          <cell r="B735" t="str">
            <v>Johnson</v>
          </cell>
          <cell r="C735" t="str">
            <v>IN</v>
          </cell>
        </row>
        <row r="736">
          <cell r="A736">
            <v>18083</v>
          </cell>
          <cell r="B736" t="str">
            <v>Knox</v>
          </cell>
          <cell r="C736" t="str">
            <v>IN</v>
          </cell>
        </row>
        <row r="737">
          <cell r="A737">
            <v>18085</v>
          </cell>
          <cell r="B737" t="str">
            <v>Kosciusko</v>
          </cell>
          <cell r="C737" t="str">
            <v>IN</v>
          </cell>
        </row>
        <row r="738">
          <cell r="A738">
            <v>18087</v>
          </cell>
          <cell r="B738" t="str">
            <v>La Grange</v>
          </cell>
          <cell r="C738" t="str">
            <v>IN</v>
          </cell>
        </row>
        <row r="739">
          <cell r="A739">
            <v>18089</v>
          </cell>
          <cell r="B739" t="str">
            <v>Lake</v>
          </cell>
          <cell r="C739" t="str">
            <v>IN</v>
          </cell>
        </row>
        <row r="740">
          <cell r="A740">
            <v>18091</v>
          </cell>
          <cell r="B740" t="str">
            <v>La Porte</v>
          </cell>
          <cell r="C740" t="str">
            <v>IN</v>
          </cell>
        </row>
        <row r="741">
          <cell r="A741">
            <v>18093</v>
          </cell>
          <cell r="B741" t="str">
            <v>Lawrence</v>
          </cell>
          <cell r="C741" t="str">
            <v>IN</v>
          </cell>
        </row>
        <row r="742">
          <cell r="A742">
            <v>18095</v>
          </cell>
          <cell r="B742" t="str">
            <v>Madison</v>
          </cell>
          <cell r="C742" t="str">
            <v>IN</v>
          </cell>
        </row>
        <row r="743">
          <cell r="A743">
            <v>18097</v>
          </cell>
          <cell r="B743" t="str">
            <v>Marion</v>
          </cell>
          <cell r="C743" t="str">
            <v>IN</v>
          </cell>
        </row>
        <row r="744">
          <cell r="A744">
            <v>18099</v>
          </cell>
          <cell r="B744" t="str">
            <v>Marshall</v>
          </cell>
          <cell r="C744" t="str">
            <v>IN</v>
          </cell>
        </row>
        <row r="745">
          <cell r="A745">
            <v>18101</v>
          </cell>
          <cell r="B745" t="str">
            <v>Martin</v>
          </cell>
          <cell r="C745" t="str">
            <v>IN</v>
          </cell>
        </row>
        <row r="746">
          <cell r="A746">
            <v>18103</v>
          </cell>
          <cell r="B746" t="str">
            <v>Miami</v>
          </cell>
          <cell r="C746" t="str">
            <v>IN</v>
          </cell>
        </row>
        <row r="747">
          <cell r="A747">
            <v>18105</v>
          </cell>
          <cell r="B747" t="str">
            <v>Monroe</v>
          </cell>
          <cell r="C747" t="str">
            <v>IN</v>
          </cell>
        </row>
        <row r="748">
          <cell r="A748">
            <v>18107</v>
          </cell>
          <cell r="B748" t="str">
            <v>Montgomery</v>
          </cell>
          <cell r="C748" t="str">
            <v>IN</v>
          </cell>
        </row>
        <row r="749">
          <cell r="A749">
            <v>18109</v>
          </cell>
          <cell r="B749" t="str">
            <v>Morgan</v>
          </cell>
          <cell r="C749" t="str">
            <v>IN</v>
          </cell>
        </row>
        <row r="750">
          <cell r="A750">
            <v>18111</v>
          </cell>
          <cell r="B750" t="str">
            <v>Newton</v>
          </cell>
          <cell r="C750" t="str">
            <v>IN</v>
          </cell>
        </row>
        <row r="751">
          <cell r="A751">
            <v>18113</v>
          </cell>
          <cell r="B751" t="str">
            <v>Noble</v>
          </cell>
          <cell r="C751" t="str">
            <v>IN</v>
          </cell>
        </row>
        <row r="752">
          <cell r="A752">
            <v>18115</v>
          </cell>
          <cell r="B752" t="str">
            <v>Ohio</v>
          </cell>
          <cell r="C752" t="str">
            <v>IN</v>
          </cell>
        </row>
        <row r="753">
          <cell r="A753">
            <v>18117</v>
          </cell>
          <cell r="B753" t="str">
            <v>Orange</v>
          </cell>
          <cell r="C753" t="str">
            <v>IN</v>
          </cell>
        </row>
        <row r="754">
          <cell r="A754">
            <v>18119</v>
          </cell>
          <cell r="B754" t="str">
            <v>Owen</v>
          </cell>
          <cell r="C754" t="str">
            <v>IN</v>
          </cell>
        </row>
        <row r="755">
          <cell r="A755">
            <v>18121</v>
          </cell>
          <cell r="B755" t="str">
            <v>Parke</v>
          </cell>
          <cell r="C755" t="str">
            <v>IN</v>
          </cell>
        </row>
        <row r="756">
          <cell r="A756">
            <v>18123</v>
          </cell>
          <cell r="B756" t="str">
            <v>Perry</v>
          </cell>
          <cell r="C756" t="str">
            <v>IN</v>
          </cell>
        </row>
        <row r="757">
          <cell r="A757">
            <v>18125</v>
          </cell>
          <cell r="B757" t="str">
            <v>Pike</v>
          </cell>
          <cell r="C757" t="str">
            <v>IN</v>
          </cell>
        </row>
        <row r="758">
          <cell r="A758">
            <v>18127</v>
          </cell>
          <cell r="B758" t="str">
            <v>Porter</v>
          </cell>
          <cell r="C758" t="str">
            <v>IN</v>
          </cell>
        </row>
        <row r="759">
          <cell r="A759">
            <v>18129</v>
          </cell>
          <cell r="B759" t="str">
            <v>Posey</v>
          </cell>
          <cell r="C759" t="str">
            <v>IN</v>
          </cell>
        </row>
        <row r="760">
          <cell r="A760">
            <v>18131</v>
          </cell>
          <cell r="B760" t="str">
            <v>Pulaski</v>
          </cell>
          <cell r="C760" t="str">
            <v>IN</v>
          </cell>
        </row>
        <row r="761">
          <cell r="A761">
            <v>18133</v>
          </cell>
          <cell r="B761" t="str">
            <v>Putnam</v>
          </cell>
          <cell r="C761" t="str">
            <v>IN</v>
          </cell>
        </row>
        <row r="762">
          <cell r="A762">
            <v>18135</v>
          </cell>
          <cell r="B762" t="str">
            <v>Randolph</v>
          </cell>
          <cell r="C762" t="str">
            <v>IN</v>
          </cell>
        </row>
        <row r="763">
          <cell r="A763">
            <v>18137</v>
          </cell>
          <cell r="B763" t="str">
            <v>Ripley</v>
          </cell>
          <cell r="C763" t="str">
            <v>IN</v>
          </cell>
        </row>
        <row r="764">
          <cell r="A764">
            <v>18139</v>
          </cell>
          <cell r="B764" t="str">
            <v>Rush</v>
          </cell>
          <cell r="C764" t="str">
            <v>IN</v>
          </cell>
        </row>
        <row r="765">
          <cell r="A765">
            <v>18141</v>
          </cell>
          <cell r="B765" t="str">
            <v>St Joseph</v>
          </cell>
          <cell r="C765" t="str">
            <v>IN</v>
          </cell>
        </row>
        <row r="766">
          <cell r="A766">
            <v>18143</v>
          </cell>
          <cell r="B766" t="str">
            <v>Scott</v>
          </cell>
          <cell r="C766" t="str">
            <v>IN</v>
          </cell>
        </row>
        <row r="767">
          <cell r="A767">
            <v>18145</v>
          </cell>
          <cell r="B767" t="str">
            <v>Shelby</v>
          </cell>
          <cell r="C767" t="str">
            <v>IN</v>
          </cell>
        </row>
        <row r="768">
          <cell r="A768">
            <v>18147</v>
          </cell>
          <cell r="B768" t="str">
            <v>Spencer</v>
          </cell>
          <cell r="C768" t="str">
            <v>IN</v>
          </cell>
        </row>
        <row r="769">
          <cell r="A769">
            <v>18149</v>
          </cell>
          <cell r="B769" t="str">
            <v>Starke</v>
          </cell>
          <cell r="C769" t="str">
            <v>IN</v>
          </cell>
        </row>
        <row r="770">
          <cell r="A770">
            <v>18151</v>
          </cell>
          <cell r="B770" t="str">
            <v>Steuben</v>
          </cell>
          <cell r="C770" t="str">
            <v>IN</v>
          </cell>
        </row>
        <row r="771">
          <cell r="A771">
            <v>18153</v>
          </cell>
          <cell r="B771" t="str">
            <v>Sullivan</v>
          </cell>
          <cell r="C771" t="str">
            <v>IN</v>
          </cell>
        </row>
        <row r="772">
          <cell r="A772">
            <v>18155</v>
          </cell>
          <cell r="B772" t="str">
            <v>Switzerland</v>
          </cell>
          <cell r="C772" t="str">
            <v>IN</v>
          </cell>
        </row>
        <row r="773">
          <cell r="A773">
            <v>18157</v>
          </cell>
          <cell r="B773" t="str">
            <v>Tippecanoe</v>
          </cell>
          <cell r="C773" t="str">
            <v>IN</v>
          </cell>
        </row>
        <row r="774">
          <cell r="A774">
            <v>18159</v>
          </cell>
          <cell r="B774" t="str">
            <v>Tipton</v>
          </cell>
          <cell r="C774" t="str">
            <v>IN</v>
          </cell>
        </row>
        <row r="775">
          <cell r="A775">
            <v>18161</v>
          </cell>
          <cell r="B775" t="str">
            <v>Union</v>
          </cell>
          <cell r="C775" t="str">
            <v>IN</v>
          </cell>
        </row>
        <row r="776">
          <cell r="A776">
            <v>18163</v>
          </cell>
          <cell r="B776" t="str">
            <v>Vanderburgh</v>
          </cell>
          <cell r="C776" t="str">
            <v>IN</v>
          </cell>
        </row>
        <row r="777">
          <cell r="A777">
            <v>18165</v>
          </cell>
          <cell r="B777" t="str">
            <v>Vermillion</v>
          </cell>
          <cell r="C777" t="str">
            <v>IN</v>
          </cell>
        </row>
        <row r="778">
          <cell r="A778">
            <v>18167</v>
          </cell>
          <cell r="B778" t="str">
            <v>Vigo</v>
          </cell>
          <cell r="C778" t="str">
            <v>IN</v>
          </cell>
        </row>
        <row r="779">
          <cell r="A779">
            <v>18169</v>
          </cell>
          <cell r="B779" t="str">
            <v>Wabash</v>
          </cell>
          <cell r="C779" t="str">
            <v>IN</v>
          </cell>
        </row>
        <row r="780">
          <cell r="A780">
            <v>18171</v>
          </cell>
          <cell r="B780" t="str">
            <v>Warren</v>
          </cell>
          <cell r="C780" t="str">
            <v>IN</v>
          </cell>
        </row>
        <row r="781">
          <cell r="A781">
            <v>18173</v>
          </cell>
          <cell r="B781" t="str">
            <v>Warrick</v>
          </cell>
          <cell r="C781" t="str">
            <v>IN</v>
          </cell>
        </row>
        <row r="782">
          <cell r="A782">
            <v>18175</v>
          </cell>
          <cell r="B782" t="str">
            <v>Washington</v>
          </cell>
          <cell r="C782" t="str">
            <v>IN</v>
          </cell>
        </row>
        <row r="783">
          <cell r="A783">
            <v>18177</v>
          </cell>
          <cell r="B783" t="str">
            <v>Wayne</v>
          </cell>
          <cell r="C783" t="str">
            <v>IN</v>
          </cell>
        </row>
        <row r="784">
          <cell r="A784">
            <v>18179</v>
          </cell>
          <cell r="B784" t="str">
            <v>Wells</v>
          </cell>
          <cell r="C784" t="str">
            <v>IN</v>
          </cell>
        </row>
        <row r="785">
          <cell r="A785">
            <v>18181</v>
          </cell>
          <cell r="B785" t="str">
            <v>White</v>
          </cell>
          <cell r="C785" t="str">
            <v>IN</v>
          </cell>
        </row>
        <row r="786">
          <cell r="A786">
            <v>18183</v>
          </cell>
          <cell r="B786" t="str">
            <v>Whitley</v>
          </cell>
          <cell r="C786" t="str">
            <v>IN</v>
          </cell>
        </row>
        <row r="787">
          <cell r="A787">
            <v>19001</v>
          </cell>
          <cell r="B787" t="str">
            <v>Adair</v>
          </cell>
          <cell r="C787" t="str">
            <v>IA</v>
          </cell>
        </row>
        <row r="788">
          <cell r="A788">
            <v>19003</v>
          </cell>
          <cell r="B788" t="str">
            <v>Adams</v>
          </cell>
          <cell r="C788" t="str">
            <v>IA</v>
          </cell>
        </row>
        <row r="789">
          <cell r="A789">
            <v>19005</v>
          </cell>
          <cell r="B789" t="str">
            <v>Allamakee</v>
          </cell>
          <cell r="C789" t="str">
            <v>IA</v>
          </cell>
        </row>
        <row r="790">
          <cell r="A790">
            <v>19007</v>
          </cell>
          <cell r="B790" t="str">
            <v>Appanoose</v>
          </cell>
          <cell r="C790" t="str">
            <v>IA</v>
          </cell>
        </row>
        <row r="791">
          <cell r="A791">
            <v>19009</v>
          </cell>
          <cell r="B791" t="str">
            <v>Audubon</v>
          </cell>
          <cell r="C791" t="str">
            <v>IA</v>
          </cell>
        </row>
        <row r="792">
          <cell r="A792">
            <v>19011</v>
          </cell>
          <cell r="B792" t="str">
            <v>Benton</v>
          </cell>
          <cell r="C792" t="str">
            <v>IA</v>
          </cell>
        </row>
        <row r="793">
          <cell r="A793">
            <v>19013</v>
          </cell>
          <cell r="B793" t="str">
            <v>Black Hawk</v>
          </cell>
          <cell r="C793" t="str">
            <v>IA</v>
          </cell>
        </row>
        <row r="794">
          <cell r="A794">
            <v>19015</v>
          </cell>
          <cell r="B794" t="str">
            <v>Boone</v>
          </cell>
          <cell r="C794" t="str">
            <v>IA</v>
          </cell>
        </row>
        <row r="795">
          <cell r="A795">
            <v>19017</v>
          </cell>
          <cell r="B795" t="str">
            <v>Bremer</v>
          </cell>
          <cell r="C795" t="str">
            <v>IA</v>
          </cell>
        </row>
        <row r="796">
          <cell r="A796">
            <v>19019</v>
          </cell>
          <cell r="B796" t="str">
            <v>Buchanan</v>
          </cell>
          <cell r="C796" t="str">
            <v>IA</v>
          </cell>
        </row>
        <row r="797">
          <cell r="A797">
            <v>19021</v>
          </cell>
          <cell r="B797" t="str">
            <v>Buena Vista</v>
          </cell>
          <cell r="C797" t="str">
            <v>IA</v>
          </cell>
        </row>
        <row r="798">
          <cell r="A798">
            <v>19023</v>
          </cell>
          <cell r="B798" t="str">
            <v>Butler</v>
          </cell>
          <cell r="C798" t="str">
            <v>IA</v>
          </cell>
        </row>
        <row r="799">
          <cell r="A799">
            <v>19025</v>
          </cell>
          <cell r="B799" t="str">
            <v>Calhoun</v>
          </cell>
          <cell r="C799" t="str">
            <v>IA</v>
          </cell>
        </row>
        <row r="800">
          <cell r="A800">
            <v>19027</v>
          </cell>
          <cell r="B800" t="str">
            <v>Carroll</v>
          </cell>
          <cell r="C800" t="str">
            <v>IA</v>
          </cell>
        </row>
        <row r="801">
          <cell r="A801">
            <v>19029</v>
          </cell>
          <cell r="B801" t="str">
            <v>Cass</v>
          </cell>
          <cell r="C801" t="str">
            <v>IA</v>
          </cell>
        </row>
        <row r="802">
          <cell r="A802">
            <v>19031</v>
          </cell>
          <cell r="B802" t="str">
            <v>Cedar</v>
          </cell>
          <cell r="C802" t="str">
            <v>IA</v>
          </cell>
        </row>
        <row r="803">
          <cell r="A803">
            <v>19033</v>
          </cell>
          <cell r="B803" t="str">
            <v>Cerro Gordo</v>
          </cell>
          <cell r="C803" t="str">
            <v>IA</v>
          </cell>
        </row>
        <row r="804">
          <cell r="A804">
            <v>19035</v>
          </cell>
          <cell r="B804" t="str">
            <v>Cherokee</v>
          </cell>
          <cell r="C804" t="str">
            <v>IA</v>
          </cell>
        </row>
        <row r="805">
          <cell r="A805">
            <v>19037</v>
          </cell>
          <cell r="B805" t="str">
            <v>Chickasaw</v>
          </cell>
          <cell r="C805" t="str">
            <v>IA</v>
          </cell>
        </row>
        <row r="806">
          <cell r="A806">
            <v>19039</v>
          </cell>
          <cell r="B806" t="str">
            <v>Clarke</v>
          </cell>
          <cell r="C806" t="str">
            <v>IA</v>
          </cell>
        </row>
        <row r="807">
          <cell r="A807">
            <v>19041</v>
          </cell>
          <cell r="B807" t="str">
            <v>Clay</v>
          </cell>
          <cell r="C807" t="str">
            <v>IA</v>
          </cell>
        </row>
        <row r="808">
          <cell r="A808">
            <v>19043</v>
          </cell>
          <cell r="B808" t="str">
            <v>Clayton</v>
          </cell>
          <cell r="C808" t="str">
            <v>IA</v>
          </cell>
        </row>
        <row r="809">
          <cell r="A809">
            <v>19045</v>
          </cell>
          <cell r="B809" t="str">
            <v>Clinton</v>
          </cell>
          <cell r="C809" t="str">
            <v>IA</v>
          </cell>
        </row>
        <row r="810">
          <cell r="A810">
            <v>19047</v>
          </cell>
          <cell r="B810" t="str">
            <v>Crawford</v>
          </cell>
          <cell r="C810" t="str">
            <v>IA</v>
          </cell>
        </row>
        <row r="811">
          <cell r="A811">
            <v>19049</v>
          </cell>
          <cell r="B811" t="str">
            <v>Dallas</v>
          </cell>
          <cell r="C811" t="str">
            <v>IA</v>
          </cell>
        </row>
        <row r="812">
          <cell r="A812">
            <v>19051</v>
          </cell>
          <cell r="B812" t="str">
            <v>Davis</v>
          </cell>
          <cell r="C812" t="str">
            <v>IA</v>
          </cell>
        </row>
        <row r="813">
          <cell r="A813">
            <v>19053</v>
          </cell>
          <cell r="B813" t="str">
            <v>Decatur</v>
          </cell>
          <cell r="C813" t="str">
            <v>IA</v>
          </cell>
        </row>
        <row r="814">
          <cell r="A814">
            <v>19055</v>
          </cell>
          <cell r="B814" t="str">
            <v>Delaware</v>
          </cell>
          <cell r="C814" t="str">
            <v>IA</v>
          </cell>
        </row>
        <row r="815">
          <cell r="A815">
            <v>19057</v>
          </cell>
          <cell r="B815" t="str">
            <v>Des Moines</v>
          </cell>
          <cell r="C815" t="str">
            <v>IA</v>
          </cell>
        </row>
        <row r="816">
          <cell r="A816">
            <v>19059</v>
          </cell>
          <cell r="B816" t="str">
            <v>Dickinson</v>
          </cell>
          <cell r="C816" t="str">
            <v>IA</v>
          </cell>
        </row>
        <row r="817">
          <cell r="A817">
            <v>19061</v>
          </cell>
          <cell r="B817" t="str">
            <v>Dubuque</v>
          </cell>
          <cell r="C817" t="str">
            <v>IA</v>
          </cell>
        </row>
        <row r="818">
          <cell r="A818">
            <v>19063</v>
          </cell>
          <cell r="B818" t="str">
            <v>Emmet</v>
          </cell>
          <cell r="C818" t="str">
            <v>IA</v>
          </cell>
        </row>
        <row r="819">
          <cell r="A819">
            <v>19065</v>
          </cell>
          <cell r="B819" t="str">
            <v>Fayette</v>
          </cell>
          <cell r="C819" t="str">
            <v>IA</v>
          </cell>
        </row>
        <row r="820">
          <cell r="A820">
            <v>19067</v>
          </cell>
          <cell r="B820" t="str">
            <v>Floyd</v>
          </cell>
          <cell r="C820" t="str">
            <v>IA</v>
          </cell>
        </row>
        <row r="821">
          <cell r="A821">
            <v>19069</v>
          </cell>
          <cell r="B821" t="str">
            <v>Franklin</v>
          </cell>
          <cell r="C821" t="str">
            <v>IA</v>
          </cell>
        </row>
        <row r="822">
          <cell r="A822">
            <v>19071</v>
          </cell>
          <cell r="B822" t="str">
            <v>Fremont</v>
          </cell>
          <cell r="C822" t="str">
            <v>IA</v>
          </cell>
        </row>
        <row r="823">
          <cell r="A823">
            <v>19073</v>
          </cell>
          <cell r="B823" t="str">
            <v>Greene</v>
          </cell>
          <cell r="C823" t="str">
            <v>IA</v>
          </cell>
        </row>
        <row r="824">
          <cell r="A824">
            <v>19075</v>
          </cell>
          <cell r="B824" t="str">
            <v>Grundy</v>
          </cell>
          <cell r="C824" t="str">
            <v>IA</v>
          </cell>
        </row>
        <row r="825">
          <cell r="A825">
            <v>19077</v>
          </cell>
          <cell r="B825" t="str">
            <v>Guthrie</v>
          </cell>
          <cell r="C825" t="str">
            <v>IA</v>
          </cell>
        </row>
        <row r="826">
          <cell r="A826">
            <v>19079</v>
          </cell>
          <cell r="B826" t="str">
            <v>Hamilton</v>
          </cell>
          <cell r="C826" t="str">
            <v>IA</v>
          </cell>
        </row>
        <row r="827">
          <cell r="A827">
            <v>19081</v>
          </cell>
          <cell r="B827" t="str">
            <v>Hancock</v>
          </cell>
          <cell r="C827" t="str">
            <v>IA</v>
          </cell>
        </row>
        <row r="828">
          <cell r="A828">
            <v>19083</v>
          </cell>
          <cell r="B828" t="str">
            <v>Hardin</v>
          </cell>
          <cell r="C828" t="str">
            <v>IA</v>
          </cell>
        </row>
        <row r="829">
          <cell r="A829">
            <v>19085</v>
          </cell>
          <cell r="B829" t="str">
            <v>Harrison</v>
          </cell>
          <cell r="C829" t="str">
            <v>IA</v>
          </cell>
        </row>
        <row r="830">
          <cell r="A830">
            <v>19087</v>
          </cell>
          <cell r="B830" t="str">
            <v>Henry</v>
          </cell>
          <cell r="C830" t="str">
            <v>IA</v>
          </cell>
        </row>
        <row r="831">
          <cell r="A831">
            <v>19089</v>
          </cell>
          <cell r="B831" t="str">
            <v>Howard</v>
          </cell>
          <cell r="C831" t="str">
            <v>IA</v>
          </cell>
        </row>
        <row r="832">
          <cell r="A832">
            <v>19091</v>
          </cell>
          <cell r="B832" t="str">
            <v>Humboldt</v>
          </cell>
          <cell r="C832" t="str">
            <v>IA</v>
          </cell>
        </row>
        <row r="833">
          <cell r="A833">
            <v>19093</v>
          </cell>
          <cell r="B833" t="str">
            <v>Ida</v>
          </cell>
          <cell r="C833" t="str">
            <v>IA</v>
          </cell>
        </row>
        <row r="834">
          <cell r="A834">
            <v>19095</v>
          </cell>
          <cell r="B834" t="str">
            <v>Iowa</v>
          </cell>
          <cell r="C834" t="str">
            <v>IA</v>
          </cell>
        </row>
        <row r="835">
          <cell r="A835">
            <v>19097</v>
          </cell>
          <cell r="B835" t="str">
            <v>Jackson</v>
          </cell>
          <cell r="C835" t="str">
            <v>IA</v>
          </cell>
        </row>
        <row r="836">
          <cell r="A836">
            <v>19099</v>
          </cell>
          <cell r="B836" t="str">
            <v>Jasper</v>
          </cell>
          <cell r="C836" t="str">
            <v>IA</v>
          </cell>
        </row>
        <row r="837">
          <cell r="A837">
            <v>19101</v>
          </cell>
          <cell r="B837" t="str">
            <v>Jefferson</v>
          </cell>
          <cell r="C837" t="str">
            <v>IA</v>
          </cell>
        </row>
        <row r="838">
          <cell r="A838">
            <v>19103</v>
          </cell>
          <cell r="B838" t="str">
            <v>Johnson</v>
          </cell>
          <cell r="C838" t="str">
            <v>IA</v>
          </cell>
        </row>
        <row r="839">
          <cell r="A839">
            <v>19105</v>
          </cell>
          <cell r="B839" t="str">
            <v>Jones</v>
          </cell>
          <cell r="C839" t="str">
            <v>IA</v>
          </cell>
        </row>
        <row r="840">
          <cell r="A840">
            <v>19107</v>
          </cell>
          <cell r="B840" t="str">
            <v>Keokuk</v>
          </cell>
          <cell r="C840" t="str">
            <v>IA</v>
          </cell>
        </row>
        <row r="841">
          <cell r="A841">
            <v>19109</v>
          </cell>
          <cell r="B841" t="str">
            <v>Kossuth</v>
          </cell>
          <cell r="C841" t="str">
            <v>IA</v>
          </cell>
        </row>
        <row r="842">
          <cell r="A842">
            <v>19111</v>
          </cell>
          <cell r="B842" t="str">
            <v>Lee</v>
          </cell>
          <cell r="C842" t="str">
            <v>IA</v>
          </cell>
        </row>
        <row r="843">
          <cell r="A843">
            <v>19113</v>
          </cell>
          <cell r="B843" t="str">
            <v>Linn</v>
          </cell>
          <cell r="C843" t="str">
            <v>IA</v>
          </cell>
        </row>
        <row r="844">
          <cell r="A844">
            <v>19115</v>
          </cell>
          <cell r="B844" t="str">
            <v>Louisa</v>
          </cell>
          <cell r="C844" t="str">
            <v>IA</v>
          </cell>
        </row>
        <row r="845">
          <cell r="A845">
            <v>19117</v>
          </cell>
          <cell r="B845" t="str">
            <v>Lucas</v>
          </cell>
          <cell r="C845" t="str">
            <v>IA</v>
          </cell>
        </row>
        <row r="846">
          <cell r="A846">
            <v>19119</v>
          </cell>
          <cell r="B846" t="str">
            <v>Lyon</v>
          </cell>
          <cell r="C846" t="str">
            <v>IA</v>
          </cell>
        </row>
        <row r="847">
          <cell r="A847">
            <v>19121</v>
          </cell>
          <cell r="B847" t="str">
            <v>Madison</v>
          </cell>
          <cell r="C847" t="str">
            <v>IA</v>
          </cell>
        </row>
        <row r="848">
          <cell r="A848">
            <v>19123</v>
          </cell>
          <cell r="B848" t="str">
            <v>Mahaska</v>
          </cell>
          <cell r="C848" t="str">
            <v>IA</v>
          </cell>
        </row>
        <row r="849">
          <cell r="A849">
            <v>19125</v>
          </cell>
          <cell r="B849" t="str">
            <v>Marion</v>
          </cell>
          <cell r="C849" t="str">
            <v>IA</v>
          </cell>
        </row>
        <row r="850">
          <cell r="A850">
            <v>19127</v>
          </cell>
          <cell r="B850" t="str">
            <v>Marshall</v>
          </cell>
          <cell r="C850" t="str">
            <v>IA</v>
          </cell>
        </row>
        <row r="851">
          <cell r="A851">
            <v>19129</v>
          </cell>
          <cell r="B851" t="str">
            <v>Mills</v>
          </cell>
          <cell r="C851" t="str">
            <v>IA</v>
          </cell>
        </row>
        <row r="852">
          <cell r="A852">
            <v>19131</v>
          </cell>
          <cell r="B852" t="str">
            <v>Mitchell</v>
          </cell>
          <cell r="C852" t="str">
            <v>IA</v>
          </cell>
        </row>
        <row r="853">
          <cell r="A853">
            <v>19133</v>
          </cell>
          <cell r="B853" t="str">
            <v>Monona</v>
          </cell>
          <cell r="C853" t="str">
            <v>IA</v>
          </cell>
        </row>
        <row r="854">
          <cell r="A854">
            <v>19135</v>
          </cell>
          <cell r="B854" t="str">
            <v>Monroe</v>
          </cell>
          <cell r="C854" t="str">
            <v>IA</v>
          </cell>
        </row>
        <row r="855">
          <cell r="A855">
            <v>19137</v>
          </cell>
          <cell r="B855" t="str">
            <v>Montgomery</v>
          </cell>
          <cell r="C855" t="str">
            <v>IA</v>
          </cell>
        </row>
        <row r="856">
          <cell r="A856">
            <v>19139</v>
          </cell>
          <cell r="B856" t="str">
            <v>Muscatine</v>
          </cell>
          <cell r="C856" t="str">
            <v>IA</v>
          </cell>
        </row>
        <row r="857">
          <cell r="A857">
            <v>19141</v>
          </cell>
          <cell r="B857" t="str">
            <v>O Brien</v>
          </cell>
          <cell r="C857" t="str">
            <v>IA</v>
          </cell>
        </row>
        <row r="858">
          <cell r="A858">
            <v>19143</v>
          </cell>
          <cell r="B858" t="str">
            <v>Osceola</v>
          </cell>
          <cell r="C858" t="str">
            <v>IA</v>
          </cell>
        </row>
        <row r="859">
          <cell r="A859">
            <v>19145</v>
          </cell>
          <cell r="B859" t="str">
            <v>Page</v>
          </cell>
          <cell r="C859" t="str">
            <v>IA</v>
          </cell>
        </row>
        <row r="860">
          <cell r="A860">
            <v>19147</v>
          </cell>
          <cell r="B860" t="str">
            <v>Palo Alto</v>
          </cell>
          <cell r="C860" t="str">
            <v>IA</v>
          </cell>
        </row>
        <row r="861">
          <cell r="A861">
            <v>19149</v>
          </cell>
          <cell r="B861" t="str">
            <v>Plymouth</v>
          </cell>
          <cell r="C861" t="str">
            <v>IA</v>
          </cell>
        </row>
        <row r="862">
          <cell r="A862">
            <v>19151</v>
          </cell>
          <cell r="B862" t="str">
            <v>Pocahontas</v>
          </cell>
          <cell r="C862" t="str">
            <v>IA</v>
          </cell>
        </row>
        <row r="863">
          <cell r="A863">
            <v>19153</v>
          </cell>
          <cell r="B863" t="str">
            <v>Polk</v>
          </cell>
          <cell r="C863" t="str">
            <v>IA</v>
          </cell>
        </row>
        <row r="864">
          <cell r="A864">
            <v>19155</v>
          </cell>
          <cell r="B864" t="str">
            <v>Pottawattamie</v>
          </cell>
          <cell r="C864" t="str">
            <v>IA</v>
          </cell>
        </row>
        <row r="865">
          <cell r="A865">
            <v>19157</v>
          </cell>
          <cell r="B865" t="str">
            <v>Poweshiek</v>
          </cell>
          <cell r="C865" t="str">
            <v>IA</v>
          </cell>
        </row>
        <row r="866">
          <cell r="A866">
            <v>19159</v>
          </cell>
          <cell r="B866" t="str">
            <v>Ringgold</v>
          </cell>
          <cell r="C866" t="str">
            <v>IA</v>
          </cell>
        </row>
        <row r="867">
          <cell r="A867">
            <v>19161</v>
          </cell>
          <cell r="B867" t="str">
            <v>Sac</v>
          </cell>
          <cell r="C867" t="str">
            <v>IA</v>
          </cell>
        </row>
        <row r="868">
          <cell r="A868">
            <v>19163</v>
          </cell>
          <cell r="B868" t="str">
            <v>Scott</v>
          </cell>
          <cell r="C868" t="str">
            <v>IA</v>
          </cell>
        </row>
        <row r="869">
          <cell r="A869">
            <v>19165</v>
          </cell>
          <cell r="B869" t="str">
            <v>Shelby</v>
          </cell>
          <cell r="C869" t="str">
            <v>IA</v>
          </cell>
        </row>
        <row r="870">
          <cell r="A870">
            <v>19167</v>
          </cell>
          <cell r="B870" t="str">
            <v>Sioux</v>
          </cell>
          <cell r="C870" t="str">
            <v>IA</v>
          </cell>
        </row>
        <row r="871">
          <cell r="A871">
            <v>19169</v>
          </cell>
          <cell r="B871" t="str">
            <v>Story</v>
          </cell>
          <cell r="C871" t="str">
            <v>IA</v>
          </cell>
        </row>
        <row r="872">
          <cell r="A872">
            <v>19171</v>
          </cell>
          <cell r="B872" t="str">
            <v>Tama</v>
          </cell>
          <cell r="C872" t="str">
            <v>IA</v>
          </cell>
        </row>
        <row r="873">
          <cell r="A873">
            <v>19173</v>
          </cell>
          <cell r="B873" t="str">
            <v>Taylor</v>
          </cell>
          <cell r="C873" t="str">
            <v>IA</v>
          </cell>
        </row>
        <row r="874">
          <cell r="A874">
            <v>19175</v>
          </cell>
          <cell r="B874" t="str">
            <v>Union</v>
          </cell>
          <cell r="C874" t="str">
            <v>IA</v>
          </cell>
        </row>
        <row r="875">
          <cell r="A875">
            <v>19177</v>
          </cell>
          <cell r="B875" t="str">
            <v>Van Buren</v>
          </cell>
          <cell r="C875" t="str">
            <v>IA</v>
          </cell>
        </row>
        <row r="876">
          <cell r="A876">
            <v>19179</v>
          </cell>
          <cell r="B876" t="str">
            <v>Wapello</v>
          </cell>
          <cell r="C876" t="str">
            <v>IA</v>
          </cell>
        </row>
        <row r="877">
          <cell r="A877">
            <v>19181</v>
          </cell>
          <cell r="B877" t="str">
            <v>Warren</v>
          </cell>
          <cell r="C877" t="str">
            <v>IA</v>
          </cell>
        </row>
        <row r="878">
          <cell r="A878">
            <v>19183</v>
          </cell>
          <cell r="B878" t="str">
            <v>Washington</v>
          </cell>
          <cell r="C878" t="str">
            <v>IA</v>
          </cell>
        </row>
        <row r="879">
          <cell r="A879">
            <v>19185</v>
          </cell>
          <cell r="B879" t="str">
            <v>Wayne</v>
          </cell>
          <cell r="C879" t="str">
            <v>IA</v>
          </cell>
        </row>
        <row r="880">
          <cell r="A880">
            <v>19187</v>
          </cell>
          <cell r="B880" t="str">
            <v>Webster</v>
          </cell>
          <cell r="C880" t="str">
            <v>IA</v>
          </cell>
        </row>
        <row r="881">
          <cell r="A881">
            <v>19189</v>
          </cell>
          <cell r="B881" t="str">
            <v>Winnebago</v>
          </cell>
          <cell r="C881" t="str">
            <v>IA</v>
          </cell>
        </row>
        <row r="882">
          <cell r="A882">
            <v>19191</v>
          </cell>
          <cell r="B882" t="str">
            <v>Winneshiek</v>
          </cell>
          <cell r="C882" t="str">
            <v>IA</v>
          </cell>
        </row>
        <row r="883">
          <cell r="A883">
            <v>19193</v>
          </cell>
          <cell r="B883" t="str">
            <v>Woodbury</v>
          </cell>
          <cell r="C883" t="str">
            <v>IA</v>
          </cell>
        </row>
        <row r="884">
          <cell r="A884">
            <v>19195</v>
          </cell>
          <cell r="B884" t="str">
            <v>Worth</v>
          </cell>
          <cell r="C884" t="str">
            <v>IA</v>
          </cell>
        </row>
        <row r="885">
          <cell r="A885">
            <v>19197</v>
          </cell>
          <cell r="B885" t="str">
            <v>Wright</v>
          </cell>
          <cell r="C885" t="str">
            <v>IA</v>
          </cell>
        </row>
        <row r="886">
          <cell r="A886">
            <v>20001</v>
          </cell>
          <cell r="B886" t="str">
            <v>Allen</v>
          </cell>
          <cell r="C886" t="str">
            <v>KS</v>
          </cell>
        </row>
        <row r="887">
          <cell r="A887">
            <v>20003</v>
          </cell>
          <cell r="B887" t="str">
            <v>Anderson</v>
          </cell>
          <cell r="C887" t="str">
            <v>KS</v>
          </cell>
        </row>
        <row r="888">
          <cell r="A888">
            <v>20005</v>
          </cell>
          <cell r="B888" t="str">
            <v>Atchison</v>
          </cell>
          <cell r="C888" t="str">
            <v>KS</v>
          </cell>
        </row>
        <row r="889">
          <cell r="A889">
            <v>20007</v>
          </cell>
          <cell r="B889" t="str">
            <v>Barber</v>
          </cell>
          <cell r="C889" t="str">
            <v>KS</v>
          </cell>
        </row>
        <row r="890">
          <cell r="A890">
            <v>20009</v>
          </cell>
          <cell r="B890" t="str">
            <v>Barton</v>
          </cell>
          <cell r="C890" t="str">
            <v>KS</v>
          </cell>
        </row>
        <row r="891">
          <cell r="A891">
            <v>20011</v>
          </cell>
          <cell r="B891" t="str">
            <v>Bourbon</v>
          </cell>
          <cell r="C891" t="str">
            <v>KS</v>
          </cell>
        </row>
        <row r="892">
          <cell r="A892">
            <v>20013</v>
          </cell>
          <cell r="B892" t="str">
            <v>Brown</v>
          </cell>
          <cell r="C892" t="str">
            <v>KS</v>
          </cell>
        </row>
        <row r="893">
          <cell r="A893">
            <v>20015</v>
          </cell>
          <cell r="B893" t="str">
            <v>Butler</v>
          </cell>
          <cell r="C893" t="str">
            <v>KS</v>
          </cell>
        </row>
        <row r="894">
          <cell r="A894">
            <v>20017</v>
          </cell>
          <cell r="B894" t="str">
            <v>Chase</v>
          </cell>
          <cell r="C894" t="str">
            <v>KS</v>
          </cell>
        </row>
        <row r="895">
          <cell r="A895">
            <v>20019</v>
          </cell>
          <cell r="B895" t="str">
            <v>Chautauqua</v>
          </cell>
          <cell r="C895" t="str">
            <v>KS</v>
          </cell>
        </row>
        <row r="896">
          <cell r="A896">
            <v>20021</v>
          </cell>
          <cell r="B896" t="str">
            <v>Cherokee</v>
          </cell>
          <cell r="C896" t="str">
            <v>KS</v>
          </cell>
        </row>
        <row r="897">
          <cell r="A897">
            <v>20023</v>
          </cell>
          <cell r="B897" t="str">
            <v>Cheyenne</v>
          </cell>
          <cell r="C897" t="str">
            <v>KS</v>
          </cell>
        </row>
        <row r="898">
          <cell r="A898">
            <v>20025</v>
          </cell>
          <cell r="B898" t="str">
            <v>Clark</v>
          </cell>
          <cell r="C898" t="str">
            <v>KS</v>
          </cell>
        </row>
        <row r="899">
          <cell r="A899">
            <v>20027</v>
          </cell>
          <cell r="B899" t="str">
            <v>Clay</v>
          </cell>
          <cell r="C899" t="str">
            <v>KS</v>
          </cell>
        </row>
        <row r="900">
          <cell r="A900">
            <v>20029</v>
          </cell>
          <cell r="B900" t="str">
            <v>Cloud</v>
          </cell>
          <cell r="C900" t="str">
            <v>KS</v>
          </cell>
        </row>
        <row r="901">
          <cell r="A901">
            <v>20031</v>
          </cell>
          <cell r="B901" t="str">
            <v>Coffey</v>
          </cell>
          <cell r="C901" t="str">
            <v>KS</v>
          </cell>
        </row>
        <row r="902">
          <cell r="A902">
            <v>20033</v>
          </cell>
          <cell r="B902" t="str">
            <v>Comanche</v>
          </cell>
          <cell r="C902" t="str">
            <v>KS</v>
          </cell>
        </row>
        <row r="903">
          <cell r="A903">
            <v>20035</v>
          </cell>
          <cell r="B903" t="str">
            <v>Cowley</v>
          </cell>
          <cell r="C903" t="str">
            <v>KS</v>
          </cell>
        </row>
        <row r="904">
          <cell r="A904">
            <v>20037</v>
          </cell>
          <cell r="B904" t="str">
            <v>Crawford</v>
          </cell>
          <cell r="C904" t="str">
            <v>KS</v>
          </cell>
        </row>
        <row r="905">
          <cell r="A905">
            <v>20039</v>
          </cell>
          <cell r="B905" t="str">
            <v>Decatur</v>
          </cell>
          <cell r="C905" t="str">
            <v>KS</v>
          </cell>
        </row>
        <row r="906">
          <cell r="A906">
            <v>20041</v>
          </cell>
          <cell r="B906" t="str">
            <v>Dickinson</v>
          </cell>
          <cell r="C906" t="str">
            <v>KS</v>
          </cell>
        </row>
        <row r="907">
          <cell r="A907">
            <v>20043</v>
          </cell>
          <cell r="B907" t="str">
            <v>Doniphan</v>
          </cell>
          <cell r="C907" t="str">
            <v>KS</v>
          </cell>
        </row>
        <row r="908">
          <cell r="A908">
            <v>20045</v>
          </cell>
          <cell r="B908" t="str">
            <v>Douglas</v>
          </cell>
          <cell r="C908" t="str">
            <v>KS</v>
          </cell>
        </row>
        <row r="909">
          <cell r="A909">
            <v>20047</v>
          </cell>
          <cell r="B909" t="str">
            <v>Edwards</v>
          </cell>
          <cell r="C909" t="str">
            <v>KS</v>
          </cell>
        </row>
        <row r="910">
          <cell r="A910">
            <v>20049</v>
          </cell>
          <cell r="B910" t="str">
            <v>Elk</v>
          </cell>
          <cell r="C910" t="str">
            <v>KS</v>
          </cell>
        </row>
        <row r="911">
          <cell r="A911">
            <v>20051</v>
          </cell>
          <cell r="B911" t="str">
            <v>Ellis</v>
          </cell>
          <cell r="C911" t="str">
            <v>KS</v>
          </cell>
        </row>
        <row r="912">
          <cell r="A912">
            <v>20053</v>
          </cell>
          <cell r="B912" t="str">
            <v>Ellsworth</v>
          </cell>
          <cell r="C912" t="str">
            <v>KS</v>
          </cell>
        </row>
        <row r="913">
          <cell r="A913">
            <v>20055</v>
          </cell>
          <cell r="B913" t="str">
            <v>Finney</v>
          </cell>
          <cell r="C913" t="str">
            <v>KS</v>
          </cell>
        </row>
        <row r="914">
          <cell r="A914">
            <v>20057</v>
          </cell>
          <cell r="B914" t="str">
            <v>Ford</v>
          </cell>
          <cell r="C914" t="str">
            <v>KS</v>
          </cell>
        </row>
        <row r="915">
          <cell r="A915">
            <v>20059</v>
          </cell>
          <cell r="B915" t="str">
            <v>Franklin</v>
          </cell>
          <cell r="C915" t="str">
            <v>KS</v>
          </cell>
        </row>
        <row r="916">
          <cell r="A916">
            <v>20061</v>
          </cell>
          <cell r="B916" t="str">
            <v>Geary</v>
          </cell>
          <cell r="C916" t="str">
            <v>KS</v>
          </cell>
        </row>
        <row r="917">
          <cell r="A917">
            <v>20063</v>
          </cell>
          <cell r="B917" t="str">
            <v>Gove</v>
          </cell>
          <cell r="C917" t="str">
            <v>KS</v>
          </cell>
        </row>
        <row r="918">
          <cell r="A918">
            <v>20065</v>
          </cell>
          <cell r="B918" t="str">
            <v>Graham</v>
          </cell>
          <cell r="C918" t="str">
            <v>KS</v>
          </cell>
        </row>
        <row r="919">
          <cell r="A919">
            <v>20067</v>
          </cell>
          <cell r="B919" t="str">
            <v>Grant</v>
          </cell>
          <cell r="C919" t="str">
            <v>KS</v>
          </cell>
        </row>
        <row r="920">
          <cell r="A920">
            <v>20069</v>
          </cell>
          <cell r="B920" t="str">
            <v>Gray</v>
          </cell>
          <cell r="C920" t="str">
            <v>KS</v>
          </cell>
        </row>
        <row r="921">
          <cell r="A921">
            <v>20071</v>
          </cell>
          <cell r="B921" t="str">
            <v>Greeley</v>
          </cell>
          <cell r="C921" t="str">
            <v>KS</v>
          </cell>
        </row>
        <row r="922">
          <cell r="A922">
            <v>20073</v>
          </cell>
          <cell r="B922" t="str">
            <v>Greenwood</v>
          </cell>
          <cell r="C922" t="str">
            <v>KS</v>
          </cell>
        </row>
        <row r="923">
          <cell r="A923">
            <v>20075</v>
          </cell>
          <cell r="B923" t="str">
            <v>Hamilton</v>
          </cell>
          <cell r="C923" t="str">
            <v>KS</v>
          </cell>
        </row>
        <row r="924">
          <cell r="A924">
            <v>20077</v>
          </cell>
          <cell r="B924" t="str">
            <v>Harper</v>
          </cell>
          <cell r="C924" t="str">
            <v>KS</v>
          </cell>
        </row>
        <row r="925">
          <cell r="A925">
            <v>20079</v>
          </cell>
          <cell r="B925" t="str">
            <v>Harvey</v>
          </cell>
          <cell r="C925" t="str">
            <v>KS</v>
          </cell>
        </row>
        <row r="926">
          <cell r="A926">
            <v>20081</v>
          </cell>
          <cell r="B926" t="str">
            <v>Haskell</v>
          </cell>
          <cell r="C926" t="str">
            <v>KS</v>
          </cell>
        </row>
        <row r="927">
          <cell r="A927">
            <v>20083</v>
          </cell>
          <cell r="B927" t="str">
            <v>Hodgeman</v>
          </cell>
          <cell r="C927" t="str">
            <v>KS</v>
          </cell>
        </row>
        <row r="928">
          <cell r="A928">
            <v>20085</v>
          </cell>
          <cell r="B928" t="str">
            <v>Jackson</v>
          </cell>
          <cell r="C928" t="str">
            <v>KS</v>
          </cell>
        </row>
        <row r="929">
          <cell r="A929">
            <v>20087</v>
          </cell>
          <cell r="B929" t="str">
            <v>Jefferson</v>
          </cell>
          <cell r="C929" t="str">
            <v>KS</v>
          </cell>
        </row>
        <row r="930">
          <cell r="A930">
            <v>20089</v>
          </cell>
          <cell r="B930" t="str">
            <v>Jewell</v>
          </cell>
          <cell r="C930" t="str">
            <v>KS</v>
          </cell>
        </row>
        <row r="931">
          <cell r="A931">
            <v>20091</v>
          </cell>
          <cell r="B931" t="str">
            <v>Johnson</v>
          </cell>
          <cell r="C931" t="str">
            <v>KS</v>
          </cell>
        </row>
        <row r="932">
          <cell r="A932">
            <v>20093</v>
          </cell>
          <cell r="B932" t="str">
            <v>Kearny</v>
          </cell>
          <cell r="C932" t="str">
            <v>KS</v>
          </cell>
        </row>
        <row r="933">
          <cell r="A933">
            <v>20095</v>
          </cell>
          <cell r="B933" t="str">
            <v>Kingman</v>
          </cell>
          <cell r="C933" t="str">
            <v>KS</v>
          </cell>
        </row>
        <row r="934">
          <cell r="A934">
            <v>20097</v>
          </cell>
          <cell r="B934" t="str">
            <v>Kiowa</v>
          </cell>
          <cell r="C934" t="str">
            <v>KS</v>
          </cell>
        </row>
        <row r="935">
          <cell r="A935">
            <v>20099</v>
          </cell>
          <cell r="B935" t="str">
            <v>Labette</v>
          </cell>
          <cell r="C935" t="str">
            <v>KS</v>
          </cell>
        </row>
        <row r="936">
          <cell r="A936">
            <v>20101</v>
          </cell>
          <cell r="B936" t="str">
            <v>Lane</v>
          </cell>
          <cell r="C936" t="str">
            <v>KS</v>
          </cell>
        </row>
        <row r="937">
          <cell r="A937">
            <v>20103</v>
          </cell>
          <cell r="B937" t="str">
            <v>Leavenworth</v>
          </cell>
          <cell r="C937" t="str">
            <v>KS</v>
          </cell>
        </row>
        <row r="938">
          <cell r="A938">
            <v>20105</v>
          </cell>
          <cell r="B938" t="str">
            <v>Lincoln</v>
          </cell>
          <cell r="C938" t="str">
            <v>KS</v>
          </cell>
        </row>
        <row r="939">
          <cell r="A939">
            <v>20107</v>
          </cell>
          <cell r="B939" t="str">
            <v>Linn</v>
          </cell>
          <cell r="C939" t="str">
            <v>KS</v>
          </cell>
        </row>
        <row r="940">
          <cell r="A940">
            <v>20109</v>
          </cell>
          <cell r="B940" t="str">
            <v>Logan</v>
          </cell>
          <cell r="C940" t="str">
            <v>KS</v>
          </cell>
        </row>
        <row r="941">
          <cell r="A941">
            <v>20111</v>
          </cell>
          <cell r="B941" t="str">
            <v>Lyon</v>
          </cell>
          <cell r="C941" t="str">
            <v>KS</v>
          </cell>
        </row>
        <row r="942">
          <cell r="A942">
            <v>20113</v>
          </cell>
          <cell r="B942" t="str">
            <v>McPherson</v>
          </cell>
          <cell r="C942" t="str">
            <v>KS</v>
          </cell>
        </row>
        <row r="943">
          <cell r="A943">
            <v>20115</v>
          </cell>
          <cell r="B943" t="str">
            <v>Marion</v>
          </cell>
          <cell r="C943" t="str">
            <v>KS</v>
          </cell>
        </row>
        <row r="944">
          <cell r="A944">
            <v>20117</v>
          </cell>
          <cell r="B944" t="str">
            <v>Marshall</v>
          </cell>
          <cell r="C944" t="str">
            <v>KS</v>
          </cell>
        </row>
        <row r="945">
          <cell r="A945">
            <v>20119</v>
          </cell>
          <cell r="B945" t="str">
            <v>Meade</v>
          </cell>
          <cell r="C945" t="str">
            <v>KS</v>
          </cell>
        </row>
        <row r="946">
          <cell r="A946">
            <v>20121</v>
          </cell>
          <cell r="B946" t="str">
            <v>Miami</v>
          </cell>
          <cell r="C946" t="str">
            <v>KS</v>
          </cell>
        </row>
        <row r="947">
          <cell r="A947">
            <v>20123</v>
          </cell>
          <cell r="B947" t="str">
            <v>Mitchell</v>
          </cell>
          <cell r="C947" t="str">
            <v>KS</v>
          </cell>
        </row>
        <row r="948">
          <cell r="A948">
            <v>20125</v>
          </cell>
          <cell r="B948" t="str">
            <v>Montgomery</v>
          </cell>
          <cell r="C948" t="str">
            <v>KS</v>
          </cell>
        </row>
        <row r="949">
          <cell r="A949">
            <v>20127</v>
          </cell>
          <cell r="B949" t="str">
            <v>Morris</v>
          </cell>
          <cell r="C949" t="str">
            <v>KS</v>
          </cell>
        </row>
        <row r="950">
          <cell r="A950">
            <v>20129</v>
          </cell>
          <cell r="B950" t="str">
            <v>Morton</v>
          </cell>
          <cell r="C950" t="str">
            <v>KS</v>
          </cell>
        </row>
        <row r="951">
          <cell r="A951">
            <v>20131</v>
          </cell>
          <cell r="B951" t="str">
            <v>Nemaha</v>
          </cell>
          <cell r="C951" t="str">
            <v>KS</v>
          </cell>
        </row>
        <row r="952">
          <cell r="A952">
            <v>20133</v>
          </cell>
          <cell r="B952" t="str">
            <v>Neosho</v>
          </cell>
          <cell r="C952" t="str">
            <v>KS</v>
          </cell>
        </row>
        <row r="953">
          <cell r="A953">
            <v>20135</v>
          </cell>
          <cell r="B953" t="str">
            <v>Ness</v>
          </cell>
          <cell r="C953" t="str">
            <v>KS</v>
          </cell>
        </row>
        <row r="954">
          <cell r="A954">
            <v>20137</v>
          </cell>
          <cell r="B954" t="str">
            <v>Norton</v>
          </cell>
          <cell r="C954" t="str">
            <v>KS</v>
          </cell>
        </row>
        <row r="955">
          <cell r="A955">
            <v>20139</v>
          </cell>
          <cell r="B955" t="str">
            <v>Osage</v>
          </cell>
          <cell r="C955" t="str">
            <v>KS</v>
          </cell>
        </row>
        <row r="956">
          <cell r="A956">
            <v>20141</v>
          </cell>
          <cell r="B956" t="str">
            <v>Osborne</v>
          </cell>
          <cell r="C956" t="str">
            <v>KS</v>
          </cell>
        </row>
        <row r="957">
          <cell r="A957">
            <v>20143</v>
          </cell>
          <cell r="B957" t="str">
            <v>Ottawa</v>
          </cell>
          <cell r="C957" t="str">
            <v>KS</v>
          </cell>
        </row>
        <row r="958">
          <cell r="A958">
            <v>20145</v>
          </cell>
          <cell r="B958" t="str">
            <v>Pawnee</v>
          </cell>
          <cell r="C958" t="str">
            <v>KS</v>
          </cell>
        </row>
        <row r="959">
          <cell r="A959">
            <v>20147</v>
          </cell>
          <cell r="B959" t="str">
            <v>Phillips</v>
          </cell>
          <cell r="C959" t="str">
            <v>KS</v>
          </cell>
        </row>
        <row r="960">
          <cell r="A960">
            <v>20149</v>
          </cell>
          <cell r="B960" t="str">
            <v>Pottawatomie</v>
          </cell>
          <cell r="C960" t="str">
            <v>KS</v>
          </cell>
        </row>
        <row r="961">
          <cell r="A961">
            <v>20151</v>
          </cell>
          <cell r="B961" t="str">
            <v>Pratt</v>
          </cell>
          <cell r="C961" t="str">
            <v>KS</v>
          </cell>
        </row>
        <row r="962">
          <cell r="A962">
            <v>20153</v>
          </cell>
          <cell r="B962" t="str">
            <v>Rawlins</v>
          </cell>
          <cell r="C962" t="str">
            <v>KS</v>
          </cell>
        </row>
        <row r="963">
          <cell r="A963">
            <v>20155</v>
          </cell>
          <cell r="B963" t="str">
            <v>Reno</v>
          </cell>
          <cell r="C963" t="str">
            <v>KS</v>
          </cell>
        </row>
        <row r="964">
          <cell r="A964">
            <v>20157</v>
          </cell>
          <cell r="B964" t="str">
            <v>Republic</v>
          </cell>
          <cell r="C964" t="str">
            <v>KS</v>
          </cell>
        </row>
        <row r="965">
          <cell r="A965">
            <v>20159</v>
          </cell>
          <cell r="B965" t="str">
            <v>Rice</v>
          </cell>
          <cell r="C965" t="str">
            <v>KS</v>
          </cell>
        </row>
        <row r="966">
          <cell r="A966">
            <v>20161</v>
          </cell>
          <cell r="B966" t="str">
            <v>Riley</v>
          </cell>
          <cell r="C966" t="str">
            <v>KS</v>
          </cell>
        </row>
        <row r="967">
          <cell r="A967">
            <v>20163</v>
          </cell>
          <cell r="B967" t="str">
            <v>Rooks</v>
          </cell>
          <cell r="C967" t="str">
            <v>KS</v>
          </cell>
        </row>
        <row r="968">
          <cell r="A968">
            <v>20165</v>
          </cell>
          <cell r="B968" t="str">
            <v>Rush</v>
          </cell>
          <cell r="C968" t="str">
            <v>KS</v>
          </cell>
        </row>
        <row r="969">
          <cell r="A969">
            <v>20167</v>
          </cell>
          <cell r="B969" t="str">
            <v>Russell</v>
          </cell>
          <cell r="C969" t="str">
            <v>KS</v>
          </cell>
        </row>
        <row r="970">
          <cell r="A970">
            <v>20169</v>
          </cell>
          <cell r="B970" t="str">
            <v>Saline</v>
          </cell>
          <cell r="C970" t="str">
            <v>KS</v>
          </cell>
        </row>
        <row r="971">
          <cell r="A971">
            <v>20171</v>
          </cell>
          <cell r="B971" t="str">
            <v>Scott</v>
          </cell>
          <cell r="C971" t="str">
            <v>KS</v>
          </cell>
        </row>
        <row r="972">
          <cell r="A972">
            <v>20173</v>
          </cell>
          <cell r="B972" t="str">
            <v>Sedgwick</v>
          </cell>
          <cell r="C972" t="str">
            <v>KS</v>
          </cell>
        </row>
        <row r="973">
          <cell r="A973">
            <v>20175</v>
          </cell>
          <cell r="B973" t="str">
            <v>Seward</v>
          </cell>
          <cell r="C973" t="str">
            <v>KS</v>
          </cell>
        </row>
        <row r="974">
          <cell r="A974">
            <v>20177</v>
          </cell>
          <cell r="B974" t="str">
            <v>Shawnee</v>
          </cell>
          <cell r="C974" t="str">
            <v>KS</v>
          </cell>
        </row>
        <row r="975">
          <cell r="A975">
            <v>20179</v>
          </cell>
          <cell r="B975" t="str">
            <v>Sheridan</v>
          </cell>
          <cell r="C975" t="str">
            <v>KS</v>
          </cell>
        </row>
        <row r="976">
          <cell r="A976">
            <v>20181</v>
          </cell>
          <cell r="B976" t="str">
            <v>Sherman</v>
          </cell>
          <cell r="C976" t="str">
            <v>KS</v>
          </cell>
        </row>
        <row r="977">
          <cell r="A977">
            <v>20183</v>
          </cell>
          <cell r="B977" t="str">
            <v>Smith</v>
          </cell>
          <cell r="C977" t="str">
            <v>KS</v>
          </cell>
        </row>
        <row r="978">
          <cell r="A978">
            <v>20185</v>
          </cell>
          <cell r="B978" t="str">
            <v>Stafford</v>
          </cell>
          <cell r="C978" t="str">
            <v>KS</v>
          </cell>
        </row>
        <row r="979">
          <cell r="A979">
            <v>20187</v>
          </cell>
          <cell r="B979" t="str">
            <v>Stanton</v>
          </cell>
          <cell r="C979" t="str">
            <v>KS</v>
          </cell>
        </row>
        <row r="980">
          <cell r="A980">
            <v>20189</v>
          </cell>
          <cell r="B980" t="str">
            <v>Stevens</v>
          </cell>
          <cell r="C980" t="str">
            <v>KS</v>
          </cell>
        </row>
        <row r="981">
          <cell r="A981">
            <v>20191</v>
          </cell>
          <cell r="B981" t="str">
            <v>Sumner</v>
          </cell>
          <cell r="C981" t="str">
            <v>KS</v>
          </cell>
        </row>
        <row r="982">
          <cell r="A982">
            <v>20193</v>
          </cell>
          <cell r="B982" t="str">
            <v>Thomas</v>
          </cell>
          <cell r="C982" t="str">
            <v>KS</v>
          </cell>
        </row>
        <row r="983">
          <cell r="A983">
            <v>20195</v>
          </cell>
          <cell r="B983" t="str">
            <v>Trego</v>
          </cell>
          <cell r="C983" t="str">
            <v>KS</v>
          </cell>
        </row>
        <row r="984">
          <cell r="A984">
            <v>20197</v>
          </cell>
          <cell r="B984" t="str">
            <v>Wabaunsee</v>
          </cell>
          <cell r="C984" t="str">
            <v>KS</v>
          </cell>
        </row>
        <row r="985">
          <cell r="A985">
            <v>20199</v>
          </cell>
          <cell r="B985" t="str">
            <v>Wallace</v>
          </cell>
          <cell r="C985" t="str">
            <v>KS</v>
          </cell>
        </row>
        <row r="986">
          <cell r="A986">
            <v>20201</v>
          </cell>
          <cell r="B986" t="str">
            <v>Washington</v>
          </cell>
          <cell r="C986" t="str">
            <v>KS</v>
          </cell>
        </row>
        <row r="987">
          <cell r="A987">
            <v>20203</v>
          </cell>
          <cell r="B987" t="str">
            <v>Wichita</v>
          </cell>
          <cell r="C987" t="str">
            <v>KS</v>
          </cell>
        </row>
        <row r="988">
          <cell r="A988">
            <v>20205</v>
          </cell>
          <cell r="B988" t="str">
            <v>Wilson</v>
          </cell>
          <cell r="C988" t="str">
            <v>KS</v>
          </cell>
        </row>
        <row r="989">
          <cell r="A989">
            <v>20207</v>
          </cell>
          <cell r="B989" t="str">
            <v>Woodson</v>
          </cell>
          <cell r="C989" t="str">
            <v>KS</v>
          </cell>
        </row>
        <row r="990">
          <cell r="A990">
            <v>20209</v>
          </cell>
          <cell r="B990" t="str">
            <v>Wyandotte</v>
          </cell>
          <cell r="C990" t="str">
            <v>KS</v>
          </cell>
        </row>
        <row r="991">
          <cell r="A991">
            <v>21001</v>
          </cell>
          <cell r="B991" t="str">
            <v>Adair</v>
          </cell>
          <cell r="C991" t="str">
            <v>KY</v>
          </cell>
        </row>
        <row r="992">
          <cell r="A992">
            <v>21003</v>
          </cell>
          <cell r="B992" t="str">
            <v>Allen</v>
          </cell>
          <cell r="C992" t="str">
            <v>KY</v>
          </cell>
        </row>
        <row r="993">
          <cell r="A993">
            <v>21005</v>
          </cell>
          <cell r="B993" t="str">
            <v>Anderson</v>
          </cell>
          <cell r="C993" t="str">
            <v>KY</v>
          </cell>
        </row>
        <row r="994">
          <cell r="A994">
            <v>21007</v>
          </cell>
          <cell r="B994" t="str">
            <v>Ballard</v>
          </cell>
          <cell r="C994" t="str">
            <v>KY</v>
          </cell>
        </row>
        <row r="995">
          <cell r="A995">
            <v>21009</v>
          </cell>
          <cell r="B995" t="str">
            <v>Barren</v>
          </cell>
          <cell r="C995" t="str">
            <v>KY</v>
          </cell>
        </row>
        <row r="996">
          <cell r="A996">
            <v>21011</v>
          </cell>
          <cell r="B996" t="str">
            <v>Bath</v>
          </cell>
          <cell r="C996" t="str">
            <v>KY</v>
          </cell>
        </row>
        <row r="997">
          <cell r="A997">
            <v>21013</v>
          </cell>
          <cell r="B997" t="str">
            <v>Bell</v>
          </cell>
          <cell r="C997" t="str">
            <v>KY</v>
          </cell>
        </row>
        <row r="998">
          <cell r="A998">
            <v>21015</v>
          </cell>
          <cell r="B998" t="str">
            <v>Boone</v>
          </cell>
          <cell r="C998" t="str">
            <v>KY</v>
          </cell>
        </row>
        <row r="999">
          <cell r="A999">
            <v>21017</v>
          </cell>
          <cell r="B999" t="str">
            <v>Bourbon</v>
          </cell>
          <cell r="C999" t="str">
            <v>KY</v>
          </cell>
        </row>
        <row r="1000">
          <cell r="A1000">
            <v>21019</v>
          </cell>
          <cell r="B1000" t="str">
            <v>Boyd</v>
          </cell>
          <cell r="C1000" t="str">
            <v>KY</v>
          </cell>
        </row>
        <row r="1001">
          <cell r="A1001">
            <v>21021</v>
          </cell>
          <cell r="B1001" t="str">
            <v>Boyle</v>
          </cell>
          <cell r="C1001" t="str">
            <v>KY</v>
          </cell>
        </row>
        <row r="1002">
          <cell r="A1002">
            <v>21023</v>
          </cell>
          <cell r="B1002" t="str">
            <v>Bracken</v>
          </cell>
          <cell r="C1002" t="str">
            <v>KY</v>
          </cell>
        </row>
        <row r="1003">
          <cell r="A1003">
            <v>21025</v>
          </cell>
          <cell r="B1003" t="str">
            <v>Breathitt</v>
          </cell>
          <cell r="C1003" t="str">
            <v>KY</v>
          </cell>
        </row>
        <row r="1004">
          <cell r="A1004">
            <v>21027</v>
          </cell>
          <cell r="B1004" t="str">
            <v>Breckinridge</v>
          </cell>
          <cell r="C1004" t="str">
            <v>KY</v>
          </cell>
        </row>
        <row r="1005">
          <cell r="A1005">
            <v>21029</v>
          </cell>
          <cell r="B1005" t="str">
            <v>Bullitt</v>
          </cell>
          <cell r="C1005" t="str">
            <v>KY</v>
          </cell>
        </row>
        <row r="1006">
          <cell r="A1006">
            <v>21031</v>
          </cell>
          <cell r="B1006" t="str">
            <v>Butler</v>
          </cell>
          <cell r="C1006" t="str">
            <v>KY</v>
          </cell>
        </row>
        <row r="1007">
          <cell r="A1007">
            <v>21033</v>
          </cell>
          <cell r="B1007" t="str">
            <v>Caldwell</v>
          </cell>
          <cell r="C1007" t="str">
            <v>KY</v>
          </cell>
        </row>
        <row r="1008">
          <cell r="A1008">
            <v>21035</v>
          </cell>
          <cell r="B1008" t="str">
            <v>Calloway</v>
          </cell>
          <cell r="C1008" t="str">
            <v>KY</v>
          </cell>
        </row>
        <row r="1009">
          <cell r="A1009">
            <v>21037</v>
          </cell>
          <cell r="B1009" t="str">
            <v>Campbell</v>
          </cell>
          <cell r="C1009" t="str">
            <v>KY</v>
          </cell>
        </row>
        <row r="1010">
          <cell r="A1010">
            <v>21039</v>
          </cell>
          <cell r="B1010" t="str">
            <v>Carlisle</v>
          </cell>
          <cell r="C1010" t="str">
            <v>KY</v>
          </cell>
        </row>
        <row r="1011">
          <cell r="A1011">
            <v>21041</v>
          </cell>
          <cell r="B1011" t="str">
            <v>Carroll</v>
          </cell>
          <cell r="C1011" t="str">
            <v>KY</v>
          </cell>
        </row>
        <row r="1012">
          <cell r="A1012">
            <v>21043</v>
          </cell>
          <cell r="B1012" t="str">
            <v>Carter</v>
          </cell>
          <cell r="C1012" t="str">
            <v>KY</v>
          </cell>
        </row>
        <row r="1013">
          <cell r="A1013">
            <v>21045</v>
          </cell>
          <cell r="B1013" t="str">
            <v>Casey</v>
          </cell>
          <cell r="C1013" t="str">
            <v>KY</v>
          </cell>
        </row>
        <row r="1014">
          <cell r="A1014">
            <v>21047</v>
          </cell>
          <cell r="B1014" t="str">
            <v>Christian</v>
          </cell>
          <cell r="C1014" t="str">
            <v>KY</v>
          </cell>
        </row>
        <row r="1015">
          <cell r="A1015">
            <v>21049</v>
          </cell>
          <cell r="B1015" t="str">
            <v>Clark</v>
          </cell>
          <cell r="C1015" t="str">
            <v>KY</v>
          </cell>
        </row>
        <row r="1016">
          <cell r="A1016">
            <v>21051</v>
          </cell>
          <cell r="B1016" t="str">
            <v>Clay</v>
          </cell>
          <cell r="C1016" t="str">
            <v>KY</v>
          </cell>
        </row>
        <row r="1017">
          <cell r="A1017">
            <v>21053</v>
          </cell>
          <cell r="B1017" t="str">
            <v>Clinton</v>
          </cell>
          <cell r="C1017" t="str">
            <v>KY</v>
          </cell>
        </row>
        <row r="1018">
          <cell r="A1018">
            <v>21055</v>
          </cell>
          <cell r="B1018" t="str">
            <v>Crittenden</v>
          </cell>
          <cell r="C1018" t="str">
            <v>KY</v>
          </cell>
        </row>
        <row r="1019">
          <cell r="A1019">
            <v>21057</v>
          </cell>
          <cell r="B1019" t="str">
            <v>Cumberland</v>
          </cell>
          <cell r="C1019" t="str">
            <v>KY</v>
          </cell>
        </row>
        <row r="1020">
          <cell r="A1020">
            <v>21059</v>
          </cell>
          <cell r="B1020" t="str">
            <v>Daviess</v>
          </cell>
          <cell r="C1020" t="str">
            <v>KY</v>
          </cell>
        </row>
        <row r="1021">
          <cell r="A1021">
            <v>21061</v>
          </cell>
          <cell r="B1021" t="str">
            <v>Edmonson</v>
          </cell>
          <cell r="C1021" t="str">
            <v>KY</v>
          </cell>
        </row>
        <row r="1022">
          <cell r="A1022">
            <v>21063</v>
          </cell>
          <cell r="B1022" t="str">
            <v>Elliott</v>
          </cell>
          <cell r="C1022" t="str">
            <v>KY</v>
          </cell>
        </row>
        <row r="1023">
          <cell r="A1023">
            <v>21065</v>
          </cell>
          <cell r="B1023" t="str">
            <v>Estill</v>
          </cell>
          <cell r="C1023" t="str">
            <v>KY</v>
          </cell>
        </row>
        <row r="1024">
          <cell r="A1024">
            <v>21067</v>
          </cell>
          <cell r="B1024" t="str">
            <v>Fayette</v>
          </cell>
          <cell r="C1024" t="str">
            <v>KY</v>
          </cell>
        </row>
        <row r="1025">
          <cell r="A1025">
            <v>21069</v>
          </cell>
          <cell r="B1025" t="str">
            <v>Fleming</v>
          </cell>
          <cell r="C1025" t="str">
            <v>KY</v>
          </cell>
        </row>
        <row r="1026">
          <cell r="A1026">
            <v>21071</v>
          </cell>
          <cell r="B1026" t="str">
            <v>Floyd</v>
          </cell>
          <cell r="C1026" t="str">
            <v>KY</v>
          </cell>
        </row>
        <row r="1027">
          <cell r="A1027">
            <v>21073</v>
          </cell>
          <cell r="B1027" t="str">
            <v>Franklin</v>
          </cell>
          <cell r="C1027" t="str">
            <v>KY</v>
          </cell>
        </row>
        <row r="1028">
          <cell r="A1028">
            <v>21075</v>
          </cell>
          <cell r="B1028" t="str">
            <v>Fulton</v>
          </cell>
          <cell r="C1028" t="str">
            <v>KY</v>
          </cell>
        </row>
        <row r="1029">
          <cell r="A1029">
            <v>21077</v>
          </cell>
          <cell r="B1029" t="str">
            <v>Gallatin</v>
          </cell>
          <cell r="C1029" t="str">
            <v>KY</v>
          </cell>
        </row>
        <row r="1030">
          <cell r="A1030">
            <v>21079</v>
          </cell>
          <cell r="B1030" t="str">
            <v>Garrard</v>
          </cell>
          <cell r="C1030" t="str">
            <v>KY</v>
          </cell>
        </row>
        <row r="1031">
          <cell r="A1031">
            <v>21081</v>
          </cell>
          <cell r="B1031" t="str">
            <v>Grant</v>
          </cell>
          <cell r="C1031" t="str">
            <v>KY</v>
          </cell>
        </row>
        <row r="1032">
          <cell r="A1032">
            <v>21083</v>
          </cell>
          <cell r="B1032" t="str">
            <v>Graves</v>
          </cell>
          <cell r="C1032" t="str">
            <v>KY</v>
          </cell>
        </row>
        <row r="1033">
          <cell r="A1033">
            <v>21085</v>
          </cell>
          <cell r="B1033" t="str">
            <v>Grayson</v>
          </cell>
          <cell r="C1033" t="str">
            <v>KY</v>
          </cell>
        </row>
        <row r="1034">
          <cell r="A1034">
            <v>21087</v>
          </cell>
          <cell r="B1034" t="str">
            <v>Green</v>
          </cell>
          <cell r="C1034" t="str">
            <v>KY</v>
          </cell>
        </row>
        <row r="1035">
          <cell r="A1035">
            <v>21089</v>
          </cell>
          <cell r="B1035" t="str">
            <v>Greenup</v>
          </cell>
          <cell r="C1035" t="str">
            <v>KY</v>
          </cell>
        </row>
        <row r="1036">
          <cell r="A1036">
            <v>21091</v>
          </cell>
          <cell r="B1036" t="str">
            <v>Hancock</v>
          </cell>
          <cell r="C1036" t="str">
            <v>KY</v>
          </cell>
        </row>
        <row r="1037">
          <cell r="A1037">
            <v>21093</v>
          </cell>
          <cell r="B1037" t="str">
            <v>Hardin</v>
          </cell>
          <cell r="C1037" t="str">
            <v>KY</v>
          </cell>
        </row>
        <row r="1038">
          <cell r="A1038">
            <v>21095</v>
          </cell>
          <cell r="B1038" t="str">
            <v>Harlan</v>
          </cell>
          <cell r="C1038" t="str">
            <v>KY</v>
          </cell>
        </row>
        <row r="1039">
          <cell r="A1039">
            <v>21097</v>
          </cell>
          <cell r="B1039" t="str">
            <v>Harrison</v>
          </cell>
          <cell r="C1039" t="str">
            <v>KY</v>
          </cell>
        </row>
        <row r="1040">
          <cell r="A1040">
            <v>21099</v>
          </cell>
          <cell r="B1040" t="str">
            <v>Hart</v>
          </cell>
          <cell r="C1040" t="str">
            <v>KY</v>
          </cell>
        </row>
        <row r="1041">
          <cell r="A1041">
            <v>21101</v>
          </cell>
          <cell r="B1041" t="str">
            <v>Henderson</v>
          </cell>
          <cell r="C1041" t="str">
            <v>KY</v>
          </cell>
        </row>
        <row r="1042">
          <cell r="A1042">
            <v>21103</v>
          </cell>
          <cell r="B1042" t="str">
            <v>Henry</v>
          </cell>
          <cell r="C1042" t="str">
            <v>KY</v>
          </cell>
        </row>
        <row r="1043">
          <cell r="A1043">
            <v>21105</v>
          </cell>
          <cell r="B1043" t="str">
            <v>Hickman</v>
          </cell>
          <cell r="C1043" t="str">
            <v>KY</v>
          </cell>
        </row>
        <row r="1044">
          <cell r="A1044">
            <v>21107</v>
          </cell>
          <cell r="B1044" t="str">
            <v>Hopkins</v>
          </cell>
          <cell r="C1044" t="str">
            <v>KY</v>
          </cell>
        </row>
        <row r="1045">
          <cell r="A1045">
            <v>21109</v>
          </cell>
          <cell r="B1045" t="str">
            <v>Jackson</v>
          </cell>
          <cell r="C1045" t="str">
            <v>KY</v>
          </cell>
        </row>
        <row r="1046">
          <cell r="A1046">
            <v>21111</v>
          </cell>
          <cell r="B1046" t="str">
            <v>Jefferson</v>
          </cell>
          <cell r="C1046" t="str">
            <v>KY</v>
          </cell>
        </row>
        <row r="1047">
          <cell r="A1047">
            <v>21113</v>
          </cell>
          <cell r="B1047" t="str">
            <v>Jessamine</v>
          </cell>
          <cell r="C1047" t="str">
            <v>KY</v>
          </cell>
        </row>
        <row r="1048">
          <cell r="A1048">
            <v>21115</v>
          </cell>
          <cell r="B1048" t="str">
            <v>Johnson</v>
          </cell>
          <cell r="C1048" t="str">
            <v>KY</v>
          </cell>
        </row>
        <row r="1049">
          <cell r="A1049">
            <v>21117</v>
          </cell>
          <cell r="B1049" t="str">
            <v>Kenton</v>
          </cell>
          <cell r="C1049" t="str">
            <v>KY</v>
          </cell>
        </row>
        <row r="1050">
          <cell r="A1050">
            <v>21119</v>
          </cell>
          <cell r="B1050" t="str">
            <v>Knott</v>
          </cell>
          <cell r="C1050" t="str">
            <v>KY</v>
          </cell>
        </row>
        <row r="1051">
          <cell r="A1051">
            <v>21121</v>
          </cell>
          <cell r="B1051" t="str">
            <v>Knox</v>
          </cell>
          <cell r="C1051" t="str">
            <v>KY</v>
          </cell>
        </row>
        <row r="1052">
          <cell r="A1052">
            <v>21123</v>
          </cell>
          <cell r="B1052" t="str">
            <v>Larue</v>
          </cell>
          <cell r="C1052" t="str">
            <v>KY</v>
          </cell>
        </row>
        <row r="1053">
          <cell r="A1053">
            <v>21125</v>
          </cell>
          <cell r="B1053" t="str">
            <v>Laurel</v>
          </cell>
          <cell r="C1053" t="str">
            <v>KY</v>
          </cell>
        </row>
        <row r="1054">
          <cell r="A1054">
            <v>21127</v>
          </cell>
          <cell r="B1054" t="str">
            <v>Lawrence</v>
          </cell>
          <cell r="C1054" t="str">
            <v>KY</v>
          </cell>
        </row>
        <row r="1055">
          <cell r="A1055">
            <v>21129</v>
          </cell>
          <cell r="B1055" t="str">
            <v>Lee</v>
          </cell>
          <cell r="C1055" t="str">
            <v>KY</v>
          </cell>
        </row>
        <row r="1056">
          <cell r="A1056">
            <v>21131</v>
          </cell>
          <cell r="B1056" t="str">
            <v>Leslie</v>
          </cell>
          <cell r="C1056" t="str">
            <v>KY</v>
          </cell>
        </row>
        <row r="1057">
          <cell r="A1057">
            <v>21133</v>
          </cell>
          <cell r="B1057" t="str">
            <v>Letcher</v>
          </cell>
          <cell r="C1057" t="str">
            <v>KY</v>
          </cell>
        </row>
        <row r="1058">
          <cell r="A1058">
            <v>21135</v>
          </cell>
          <cell r="B1058" t="str">
            <v>Lewis</v>
          </cell>
          <cell r="C1058" t="str">
            <v>KY</v>
          </cell>
        </row>
        <row r="1059">
          <cell r="A1059">
            <v>21137</v>
          </cell>
          <cell r="B1059" t="str">
            <v>Lincoln</v>
          </cell>
          <cell r="C1059" t="str">
            <v>KY</v>
          </cell>
        </row>
        <row r="1060">
          <cell r="A1060">
            <v>21139</v>
          </cell>
          <cell r="B1060" t="str">
            <v>Livingston</v>
          </cell>
          <cell r="C1060" t="str">
            <v>KY</v>
          </cell>
        </row>
        <row r="1061">
          <cell r="A1061">
            <v>21141</v>
          </cell>
          <cell r="B1061" t="str">
            <v>Logan</v>
          </cell>
          <cell r="C1061" t="str">
            <v>KY</v>
          </cell>
        </row>
        <row r="1062">
          <cell r="A1062">
            <v>21143</v>
          </cell>
          <cell r="B1062" t="str">
            <v>Lyon</v>
          </cell>
          <cell r="C1062" t="str">
            <v>KY</v>
          </cell>
        </row>
        <row r="1063">
          <cell r="A1063">
            <v>21145</v>
          </cell>
          <cell r="B1063" t="str">
            <v>McCracken</v>
          </cell>
          <cell r="C1063" t="str">
            <v>KY</v>
          </cell>
        </row>
        <row r="1064">
          <cell r="A1064">
            <v>21147</v>
          </cell>
          <cell r="B1064" t="str">
            <v>McCreary</v>
          </cell>
          <cell r="C1064" t="str">
            <v>KY</v>
          </cell>
        </row>
        <row r="1065">
          <cell r="A1065">
            <v>21149</v>
          </cell>
          <cell r="B1065" t="str">
            <v>McLean</v>
          </cell>
          <cell r="C1065" t="str">
            <v>KY</v>
          </cell>
        </row>
        <row r="1066">
          <cell r="A1066">
            <v>21151</v>
          </cell>
          <cell r="B1066" t="str">
            <v>Madison</v>
          </cell>
          <cell r="C1066" t="str">
            <v>KY</v>
          </cell>
        </row>
        <row r="1067">
          <cell r="A1067">
            <v>21153</v>
          </cell>
          <cell r="B1067" t="str">
            <v>Magoffin</v>
          </cell>
          <cell r="C1067" t="str">
            <v>KY</v>
          </cell>
        </row>
        <row r="1068">
          <cell r="A1068">
            <v>21155</v>
          </cell>
          <cell r="B1068" t="str">
            <v>Marion</v>
          </cell>
          <cell r="C1068" t="str">
            <v>KY</v>
          </cell>
        </row>
        <row r="1069">
          <cell r="A1069">
            <v>21157</v>
          </cell>
          <cell r="B1069" t="str">
            <v>Marshall</v>
          </cell>
          <cell r="C1069" t="str">
            <v>KY</v>
          </cell>
        </row>
        <row r="1070">
          <cell r="A1070">
            <v>21159</v>
          </cell>
          <cell r="B1070" t="str">
            <v>Martin</v>
          </cell>
          <cell r="C1070" t="str">
            <v>KY</v>
          </cell>
        </row>
        <row r="1071">
          <cell r="A1071">
            <v>21161</v>
          </cell>
          <cell r="B1071" t="str">
            <v>Mason</v>
          </cell>
          <cell r="C1071" t="str">
            <v>KY</v>
          </cell>
        </row>
        <row r="1072">
          <cell r="A1072">
            <v>21163</v>
          </cell>
          <cell r="B1072" t="str">
            <v>Meade</v>
          </cell>
          <cell r="C1072" t="str">
            <v>KY</v>
          </cell>
        </row>
        <row r="1073">
          <cell r="A1073">
            <v>21165</v>
          </cell>
          <cell r="B1073" t="str">
            <v>Menifee</v>
          </cell>
          <cell r="C1073" t="str">
            <v>KY</v>
          </cell>
        </row>
        <row r="1074">
          <cell r="A1074">
            <v>21167</v>
          </cell>
          <cell r="B1074" t="str">
            <v>Mercer</v>
          </cell>
          <cell r="C1074" t="str">
            <v>KY</v>
          </cell>
        </row>
        <row r="1075">
          <cell r="A1075">
            <v>21169</v>
          </cell>
          <cell r="B1075" t="str">
            <v>Metcalfe</v>
          </cell>
          <cell r="C1075" t="str">
            <v>KY</v>
          </cell>
        </row>
        <row r="1076">
          <cell r="A1076">
            <v>21171</v>
          </cell>
          <cell r="B1076" t="str">
            <v>Monroe</v>
          </cell>
          <cell r="C1076" t="str">
            <v>KY</v>
          </cell>
        </row>
        <row r="1077">
          <cell r="A1077">
            <v>21173</v>
          </cell>
          <cell r="B1077" t="str">
            <v>Montgomery</v>
          </cell>
          <cell r="C1077" t="str">
            <v>KY</v>
          </cell>
        </row>
        <row r="1078">
          <cell r="A1078">
            <v>21175</v>
          </cell>
          <cell r="B1078" t="str">
            <v>Morgan</v>
          </cell>
          <cell r="C1078" t="str">
            <v>KY</v>
          </cell>
        </row>
        <row r="1079">
          <cell r="A1079">
            <v>21177</v>
          </cell>
          <cell r="B1079" t="str">
            <v>Muhlenberg</v>
          </cell>
          <cell r="C1079" t="str">
            <v>KY</v>
          </cell>
        </row>
        <row r="1080">
          <cell r="A1080">
            <v>21179</v>
          </cell>
          <cell r="B1080" t="str">
            <v>Nelson</v>
          </cell>
          <cell r="C1080" t="str">
            <v>KY</v>
          </cell>
        </row>
        <row r="1081">
          <cell r="A1081">
            <v>21181</v>
          </cell>
          <cell r="B1081" t="str">
            <v>Nicholas</v>
          </cell>
          <cell r="C1081" t="str">
            <v>KY</v>
          </cell>
        </row>
        <row r="1082">
          <cell r="A1082">
            <v>21183</v>
          </cell>
          <cell r="B1082" t="str">
            <v>Ohio</v>
          </cell>
          <cell r="C1082" t="str">
            <v>KY</v>
          </cell>
        </row>
        <row r="1083">
          <cell r="A1083">
            <v>21185</v>
          </cell>
          <cell r="B1083" t="str">
            <v>Oldham</v>
          </cell>
          <cell r="C1083" t="str">
            <v>KY</v>
          </cell>
        </row>
        <row r="1084">
          <cell r="A1084">
            <v>21187</v>
          </cell>
          <cell r="B1084" t="str">
            <v>Owen</v>
          </cell>
          <cell r="C1084" t="str">
            <v>KY</v>
          </cell>
        </row>
        <row r="1085">
          <cell r="A1085">
            <v>21189</v>
          </cell>
          <cell r="B1085" t="str">
            <v>Owsley</v>
          </cell>
          <cell r="C1085" t="str">
            <v>KY</v>
          </cell>
        </row>
        <row r="1086">
          <cell r="A1086">
            <v>21191</v>
          </cell>
          <cell r="B1086" t="str">
            <v>Pendleton</v>
          </cell>
          <cell r="C1086" t="str">
            <v>KY</v>
          </cell>
        </row>
        <row r="1087">
          <cell r="A1087">
            <v>21193</v>
          </cell>
          <cell r="B1087" t="str">
            <v>Perry</v>
          </cell>
          <cell r="C1087" t="str">
            <v>KY</v>
          </cell>
        </row>
        <row r="1088">
          <cell r="A1088">
            <v>21195</v>
          </cell>
          <cell r="B1088" t="str">
            <v>Pike</v>
          </cell>
          <cell r="C1088" t="str">
            <v>KY</v>
          </cell>
        </row>
        <row r="1089">
          <cell r="A1089">
            <v>21197</v>
          </cell>
          <cell r="B1089" t="str">
            <v>Powell</v>
          </cell>
          <cell r="C1089" t="str">
            <v>KY</v>
          </cell>
        </row>
        <row r="1090">
          <cell r="A1090">
            <v>21199</v>
          </cell>
          <cell r="B1090" t="str">
            <v>Pulaski</v>
          </cell>
          <cell r="C1090" t="str">
            <v>KY</v>
          </cell>
        </row>
        <row r="1091">
          <cell r="A1091">
            <v>21201</v>
          </cell>
          <cell r="B1091" t="str">
            <v>Robertson</v>
          </cell>
          <cell r="C1091" t="str">
            <v>KY</v>
          </cell>
        </row>
        <row r="1092">
          <cell r="A1092">
            <v>21203</v>
          </cell>
          <cell r="B1092" t="str">
            <v>Rockcastle</v>
          </cell>
          <cell r="C1092" t="str">
            <v>KY</v>
          </cell>
        </row>
        <row r="1093">
          <cell r="A1093">
            <v>21205</v>
          </cell>
          <cell r="B1093" t="str">
            <v>Rowan</v>
          </cell>
          <cell r="C1093" t="str">
            <v>KY</v>
          </cell>
        </row>
        <row r="1094">
          <cell r="A1094">
            <v>21207</v>
          </cell>
          <cell r="B1094" t="str">
            <v>Russell</v>
          </cell>
          <cell r="C1094" t="str">
            <v>KY</v>
          </cell>
        </row>
        <row r="1095">
          <cell r="A1095">
            <v>21209</v>
          </cell>
          <cell r="B1095" t="str">
            <v>Scott</v>
          </cell>
          <cell r="C1095" t="str">
            <v>KY</v>
          </cell>
        </row>
        <row r="1096">
          <cell r="A1096">
            <v>21211</v>
          </cell>
          <cell r="B1096" t="str">
            <v>Shelby</v>
          </cell>
          <cell r="C1096" t="str">
            <v>KY</v>
          </cell>
        </row>
        <row r="1097">
          <cell r="A1097">
            <v>21213</v>
          </cell>
          <cell r="B1097" t="str">
            <v>Simpson</v>
          </cell>
          <cell r="C1097" t="str">
            <v>KY</v>
          </cell>
        </row>
        <row r="1098">
          <cell r="A1098">
            <v>21215</v>
          </cell>
          <cell r="B1098" t="str">
            <v>Spencer</v>
          </cell>
          <cell r="C1098" t="str">
            <v>KY</v>
          </cell>
        </row>
        <row r="1099">
          <cell r="A1099">
            <v>21217</v>
          </cell>
          <cell r="B1099" t="str">
            <v>Taylor</v>
          </cell>
          <cell r="C1099" t="str">
            <v>KY</v>
          </cell>
        </row>
        <row r="1100">
          <cell r="A1100">
            <v>21219</v>
          </cell>
          <cell r="B1100" t="str">
            <v>Todd</v>
          </cell>
          <cell r="C1100" t="str">
            <v>KY</v>
          </cell>
        </row>
        <row r="1101">
          <cell r="A1101">
            <v>21221</v>
          </cell>
          <cell r="B1101" t="str">
            <v>Trigg</v>
          </cell>
          <cell r="C1101" t="str">
            <v>KY</v>
          </cell>
        </row>
        <row r="1102">
          <cell r="A1102">
            <v>21223</v>
          </cell>
          <cell r="B1102" t="str">
            <v>Trimble</v>
          </cell>
          <cell r="C1102" t="str">
            <v>KY</v>
          </cell>
        </row>
        <row r="1103">
          <cell r="A1103">
            <v>21225</v>
          </cell>
          <cell r="B1103" t="str">
            <v>Union</v>
          </cell>
          <cell r="C1103" t="str">
            <v>KY</v>
          </cell>
        </row>
        <row r="1104">
          <cell r="A1104">
            <v>21227</v>
          </cell>
          <cell r="B1104" t="str">
            <v>Warren</v>
          </cell>
          <cell r="C1104" t="str">
            <v>KY</v>
          </cell>
        </row>
        <row r="1105">
          <cell r="A1105">
            <v>21229</v>
          </cell>
          <cell r="B1105" t="str">
            <v>Washington</v>
          </cell>
          <cell r="C1105" t="str">
            <v>KY</v>
          </cell>
        </row>
        <row r="1106">
          <cell r="A1106">
            <v>21231</v>
          </cell>
          <cell r="B1106" t="str">
            <v>Wayne</v>
          </cell>
          <cell r="C1106" t="str">
            <v>KY</v>
          </cell>
        </row>
        <row r="1107">
          <cell r="A1107">
            <v>21233</v>
          </cell>
          <cell r="B1107" t="str">
            <v>Webster</v>
          </cell>
          <cell r="C1107" t="str">
            <v>KY</v>
          </cell>
        </row>
        <row r="1108">
          <cell r="A1108">
            <v>21235</v>
          </cell>
          <cell r="B1108" t="str">
            <v>Whitley</v>
          </cell>
          <cell r="C1108" t="str">
            <v>KY</v>
          </cell>
        </row>
        <row r="1109">
          <cell r="A1109">
            <v>21237</v>
          </cell>
          <cell r="B1109" t="str">
            <v>Wolfe</v>
          </cell>
          <cell r="C1109" t="str">
            <v>KY</v>
          </cell>
        </row>
        <row r="1110">
          <cell r="A1110">
            <v>21239</v>
          </cell>
          <cell r="B1110" t="str">
            <v>Woodford</v>
          </cell>
          <cell r="C1110" t="str">
            <v>KY</v>
          </cell>
        </row>
        <row r="1111">
          <cell r="A1111">
            <v>22001</v>
          </cell>
          <cell r="B1111" t="str">
            <v>Acadia</v>
          </cell>
          <cell r="C1111" t="str">
            <v>LA</v>
          </cell>
        </row>
        <row r="1112">
          <cell r="A1112">
            <v>22003</v>
          </cell>
          <cell r="B1112" t="str">
            <v>Allen</v>
          </cell>
          <cell r="C1112" t="str">
            <v>LA</v>
          </cell>
        </row>
        <row r="1113">
          <cell r="A1113">
            <v>22005</v>
          </cell>
          <cell r="B1113" t="str">
            <v>Ascension</v>
          </cell>
          <cell r="C1113" t="str">
            <v>LA</v>
          </cell>
        </row>
        <row r="1114">
          <cell r="A1114">
            <v>22007</v>
          </cell>
          <cell r="B1114" t="str">
            <v>Assumption</v>
          </cell>
          <cell r="C1114" t="str">
            <v>LA</v>
          </cell>
        </row>
        <row r="1115">
          <cell r="A1115">
            <v>22009</v>
          </cell>
          <cell r="B1115" t="str">
            <v>Avoyelles</v>
          </cell>
          <cell r="C1115" t="str">
            <v>LA</v>
          </cell>
        </row>
        <row r="1116">
          <cell r="A1116">
            <v>22011</v>
          </cell>
          <cell r="B1116" t="str">
            <v>Beauregard</v>
          </cell>
          <cell r="C1116" t="str">
            <v>LA</v>
          </cell>
        </row>
        <row r="1117">
          <cell r="A1117">
            <v>22013</v>
          </cell>
          <cell r="B1117" t="str">
            <v>Bienville</v>
          </cell>
          <cell r="C1117" t="str">
            <v>LA</v>
          </cell>
        </row>
        <row r="1118">
          <cell r="A1118">
            <v>22015</v>
          </cell>
          <cell r="B1118" t="str">
            <v>Bossier</v>
          </cell>
          <cell r="C1118" t="str">
            <v>LA</v>
          </cell>
        </row>
        <row r="1119">
          <cell r="A1119">
            <v>22017</v>
          </cell>
          <cell r="B1119" t="str">
            <v>Caddo</v>
          </cell>
          <cell r="C1119" t="str">
            <v>LA</v>
          </cell>
        </row>
        <row r="1120">
          <cell r="A1120">
            <v>22019</v>
          </cell>
          <cell r="B1120" t="str">
            <v>Calcasieu</v>
          </cell>
          <cell r="C1120" t="str">
            <v>LA</v>
          </cell>
        </row>
        <row r="1121">
          <cell r="A1121">
            <v>22021</v>
          </cell>
          <cell r="B1121" t="str">
            <v>Caldwell</v>
          </cell>
          <cell r="C1121" t="str">
            <v>LA</v>
          </cell>
        </row>
        <row r="1122">
          <cell r="A1122">
            <v>22023</v>
          </cell>
          <cell r="B1122" t="str">
            <v>Cameron</v>
          </cell>
          <cell r="C1122" t="str">
            <v>LA</v>
          </cell>
        </row>
        <row r="1123">
          <cell r="A1123">
            <v>22025</v>
          </cell>
          <cell r="B1123" t="str">
            <v>Catahoula</v>
          </cell>
          <cell r="C1123" t="str">
            <v>LA</v>
          </cell>
        </row>
        <row r="1124">
          <cell r="A1124">
            <v>22027</v>
          </cell>
          <cell r="B1124" t="str">
            <v>Claiborne</v>
          </cell>
          <cell r="C1124" t="str">
            <v>LA</v>
          </cell>
        </row>
        <row r="1125">
          <cell r="A1125">
            <v>22029</v>
          </cell>
          <cell r="B1125" t="str">
            <v>Concordia</v>
          </cell>
          <cell r="C1125" t="str">
            <v>LA</v>
          </cell>
        </row>
        <row r="1126">
          <cell r="A1126">
            <v>22031</v>
          </cell>
          <cell r="B1126" t="str">
            <v>De Soto</v>
          </cell>
          <cell r="C1126" t="str">
            <v>LA</v>
          </cell>
        </row>
        <row r="1127">
          <cell r="A1127">
            <v>22033</v>
          </cell>
          <cell r="B1127" t="str">
            <v>East Baton Rouge</v>
          </cell>
          <cell r="C1127" t="str">
            <v>LA</v>
          </cell>
        </row>
        <row r="1128">
          <cell r="A1128">
            <v>22035</v>
          </cell>
          <cell r="B1128" t="str">
            <v>East Carroll</v>
          </cell>
          <cell r="C1128" t="str">
            <v>LA</v>
          </cell>
        </row>
        <row r="1129">
          <cell r="A1129">
            <v>22037</v>
          </cell>
          <cell r="B1129" t="str">
            <v>East Feliciana</v>
          </cell>
          <cell r="C1129" t="str">
            <v>LA</v>
          </cell>
        </row>
        <row r="1130">
          <cell r="A1130">
            <v>22039</v>
          </cell>
          <cell r="B1130" t="str">
            <v>Evangeline</v>
          </cell>
          <cell r="C1130" t="str">
            <v>LA</v>
          </cell>
        </row>
        <row r="1131">
          <cell r="A1131">
            <v>22041</v>
          </cell>
          <cell r="B1131" t="str">
            <v>Franklin</v>
          </cell>
          <cell r="C1131" t="str">
            <v>LA</v>
          </cell>
        </row>
        <row r="1132">
          <cell r="A1132">
            <v>22043</v>
          </cell>
          <cell r="B1132" t="str">
            <v>Grant</v>
          </cell>
          <cell r="C1132" t="str">
            <v>LA</v>
          </cell>
        </row>
        <row r="1133">
          <cell r="A1133">
            <v>22045</v>
          </cell>
          <cell r="B1133" t="str">
            <v>Iberia</v>
          </cell>
          <cell r="C1133" t="str">
            <v>LA</v>
          </cell>
        </row>
        <row r="1134">
          <cell r="A1134">
            <v>22047</v>
          </cell>
          <cell r="B1134" t="str">
            <v>Iberville</v>
          </cell>
          <cell r="C1134" t="str">
            <v>LA</v>
          </cell>
        </row>
        <row r="1135">
          <cell r="A1135">
            <v>22049</v>
          </cell>
          <cell r="B1135" t="str">
            <v>Jackson</v>
          </cell>
          <cell r="C1135" t="str">
            <v>LA</v>
          </cell>
        </row>
        <row r="1136">
          <cell r="A1136">
            <v>22051</v>
          </cell>
          <cell r="B1136" t="str">
            <v>Jefferson</v>
          </cell>
          <cell r="C1136" t="str">
            <v>LA</v>
          </cell>
        </row>
        <row r="1137">
          <cell r="A1137">
            <v>22053</v>
          </cell>
          <cell r="B1137" t="str">
            <v>Jefferson Davis</v>
          </cell>
          <cell r="C1137" t="str">
            <v>LA</v>
          </cell>
        </row>
        <row r="1138">
          <cell r="A1138">
            <v>22055</v>
          </cell>
          <cell r="B1138" t="str">
            <v>Lafayette</v>
          </cell>
          <cell r="C1138" t="str">
            <v>LA</v>
          </cell>
        </row>
        <row r="1139">
          <cell r="A1139">
            <v>22057</v>
          </cell>
          <cell r="B1139" t="str">
            <v>Lafourche</v>
          </cell>
          <cell r="C1139" t="str">
            <v>LA</v>
          </cell>
        </row>
        <row r="1140">
          <cell r="A1140">
            <v>22059</v>
          </cell>
          <cell r="B1140" t="str">
            <v>La Salle</v>
          </cell>
          <cell r="C1140" t="str">
            <v>LA</v>
          </cell>
        </row>
        <row r="1141">
          <cell r="A1141">
            <v>22061</v>
          </cell>
          <cell r="B1141" t="str">
            <v>Lincoln</v>
          </cell>
          <cell r="C1141" t="str">
            <v>LA</v>
          </cell>
        </row>
        <row r="1142">
          <cell r="A1142">
            <v>22063</v>
          </cell>
          <cell r="B1142" t="str">
            <v>Livingston</v>
          </cell>
          <cell r="C1142" t="str">
            <v>LA</v>
          </cell>
        </row>
        <row r="1143">
          <cell r="A1143">
            <v>22065</v>
          </cell>
          <cell r="B1143" t="str">
            <v>Madison</v>
          </cell>
          <cell r="C1143" t="str">
            <v>LA</v>
          </cell>
        </row>
        <row r="1144">
          <cell r="A1144">
            <v>22067</v>
          </cell>
          <cell r="B1144" t="str">
            <v>Morehouse</v>
          </cell>
          <cell r="C1144" t="str">
            <v>LA</v>
          </cell>
        </row>
        <row r="1145">
          <cell r="A1145">
            <v>22069</v>
          </cell>
          <cell r="B1145" t="str">
            <v>Natchitoches</v>
          </cell>
          <cell r="C1145" t="str">
            <v>LA</v>
          </cell>
        </row>
        <row r="1146">
          <cell r="A1146">
            <v>22071</v>
          </cell>
          <cell r="B1146" t="str">
            <v>Orleans</v>
          </cell>
          <cell r="C1146" t="str">
            <v>LA</v>
          </cell>
        </row>
        <row r="1147">
          <cell r="A1147">
            <v>22073</v>
          </cell>
          <cell r="B1147" t="str">
            <v>Ouachita</v>
          </cell>
          <cell r="C1147" t="str">
            <v>LA</v>
          </cell>
        </row>
        <row r="1148">
          <cell r="A1148">
            <v>22075</v>
          </cell>
          <cell r="B1148" t="str">
            <v>Plaquemines</v>
          </cell>
          <cell r="C1148" t="str">
            <v>LA</v>
          </cell>
        </row>
        <row r="1149">
          <cell r="A1149">
            <v>22077</v>
          </cell>
          <cell r="B1149" t="str">
            <v>Pointe Coupee</v>
          </cell>
          <cell r="C1149" t="str">
            <v>LA</v>
          </cell>
        </row>
        <row r="1150">
          <cell r="A1150">
            <v>22079</v>
          </cell>
          <cell r="B1150" t="str">
            <v>Rapides</v>
          </cell>
          <cell r="C1150" t="str">
            <v>LA</v>
          </cell>
        </row>
        <row r="1151">
          <cell r="A1151">
            <v>22081</v>
          </cell>
          <cell r="B1151" t="str">
            <v>Red River</v>
          </cell>
          <cell r="C1151" t="str">
            <v>LA</v>
          </cell>
        </row>
        <row r="1152">
          <cell r="A1152">
            <v>22083</v>
          </cell>
          <cell r="B1152" t="str">
            <v>Richland</v>
          </cell>
          <cell r="C1152" t="str">
            <v>LA</v>
          </cell>
        </row>
        <row r="1153">
          <cell r="A1153">
            <v>22085</v>
          </cell>
          <cell r="B1153" t="str">
            <v>Sabine</v>
          </cell>
          <cell r="C1153" t="str">
            <v>LA</v>
          </cell>
        </row>
        <row r="1154">
          <cell r="A1154">
            <v>22087</v>
          </cell>
          <cell r="B1154" t="str">
            <v>St Bernard</v>
          </cell>
          <cell r="C1154" t="str">
            <v>LA</v>
          </cell>
        </row>
        <row r="1155">
          <cell r="A1155">
            <v>22089</v>
          </cell>
          <cell r="B1155" t="str">
            <v>St Charles</v>
          </cell>
          <cell r="C1155" t="str">
            <v>LA</v>
          </cell>
        </row>
        <row r="1156">
          <cell r="A1156">
            <v>22091</v>
          </cell>
          <cell r="B1156" t="str">
            <v>St Helena</v>
          </cell>
          <cell r="C1156" t="str">
            <v>LA</v>
          </cell>
        </row>
        <row r="1157">
          <cell r="A1157">
            <v>22093</v>
          </cell>
          <cell r="B1157" t="str">
            <v>St James</v>
          </cell>
          <cell r="C1157" t="str">
            <v>LA</v>
          </cell>
        </row>
        <row r="1158">
          <cell r="A1158">
            <v>22095</v>
          </cell>
          <cell r="B1158" t="str">
            <v>St John the Baptist</v>
          </cell>
          <cell r="C1158" t="str">
            <v>LA</v>
          </cell>
        </row>
        <row r="1159">
          <cell r="A1159">
            <v>22097</v>
          </cell>
          <cell r="B1159" t="str">
            <v>St Landry</v>
          </cell>
          <cell r="C1159" t="str">
            <v>LA</v>
          </cell>
        </row>
        <row r="1160">
          <cell r="A1160">
            <v>22099</v>
          </cell>
          <cell r="B1160" t="str">
            <v>St Martin</v>
          </cell>
          <cell r="C1160" t="str">
            <v>LA</v>
          </cell>
        </row>
        <row r="1161">
          <cell r="A1161">
            <v>22101</v>
          </cell>
          <cell r="B1161" t="str">
            <v>St Mary</v>
          </cell>
          <cell r="C1161" t="str">
            <v>LA</v>
          </cell>
        </row>
        <row r="1162">
          <cell r="A1162">
            <v>22103</v>
          </cell>
          <cell r="B1162" t="str">
            <v>St Tammany</v>
          </cell>
          <cell r="C1162" t="str">
            <v>LA</v>
          </cell>
        </row>
        <row r="1163">
          <cell r="A1163">
            <v>22105</v>
          </cell>
          <cell r="B1163" t="str">
            <v>Tangipahoa</v>
          </cell>
          <cell r="C1163" t="str">
            <v>LA</v>
          </cell>
        </row>
        <row r="1164">
          <cell r="A1164">
            <v>22107</v>
          </cell>
          <cell r="B1164" t="str">
            <v>Tensas</v>
          </cell>
          <cell r="C1164" t="str">
            <v>LA</v>
          </cell>
        </row>
        <row r="1165">
          <cell r="A1165">
            <v>22109</v>
          </cell>
          <cell r="B1165" t="str">
            <v>Terrebonne</v>
          </cell>
          <cell r="C1165" t="str">
            <v>LA</v>
          </cell>
        </row>
        <row r="1166">
          <cell r="A1166">
            <v>22111</v>
          </cell>
          <cell r="B1166" t="str">
            <v>Union</v>
          </cell>
          <cell r="C1166" t="str">
            <v>LA</v>
          </cell>
        </row>
        <row r="1167">
          <cell r="A1167">
            <v>22113</v>
          </cell>
          <cell r="B1167" t="str">
            <v>Vermilion</v>
          </cell>
          <cell r="C1167" t="str">
            <v>LA</v>
          </cell>
        </row>
        <row r="1168">
          <cell r="A1168">
            <v>22115</v>
          </cell>
          <cell r="B1168" t="str">
            <v>Vernon</v>
          </cell>
          <cell r="C1168" t="str">
            <v>LA</v>
          </cell>
        </row>
        <row r="1169">
          <cell r="A1169">
            <v>22117</v>
          </cell>
          <cell r="B1169" t="str">
            <v>Washington</v>
          </cell>
          <cell r="C1169" t="str">
            <v>LA</v>
          </cell>
        </row>
        <row r="1170">
          <cell r="A1170">
            <v>22119</v>
          </cell>
          <cell r="B1170" t="str">
            <v>Webster</v>
          </cell>
          <cell r="C1170" t="str">
            <v>LA</v>
          </cell>
        </row>
        <row r="1171">
          <cell r="A1171">
            <v>22121</v>
          </cell>
          <cell r="B1171" t="str">
            <v>West Baton Rouge</v>
          </cell>
          <cell r="C1171" t="str">
            <v>LA</v>
          </cell>
        </row>
        <row r="1172">
          <cell r="A1172">
            <v>22123</v>
          </cell>
          <cell r="B1172" t="str">
            <v>West Carroll</v>
          </cell>
          <cell r="C1172" t="str">
            <v>LA</v>
          </cell>
        </row>
        <row r="1173">
          <cell r="A1173">
            <v>22125</v>
          </cell>
          <cell r="B1173" t="str">
            <v>West Feliciana</v>
          </cell>
          <cell r="C1173" t="str">
            <v>LA</v>
          </cell>
        </row>
        <row r="1174">
          <cell r="A1174">
            <v>22127</v>
          </cell>
          <cell r="B1174" t="str">
            <v>Winn</v>
          </cell>
          <cell r="C1174" t="str">
            <v>LA</v>
          </cell>
        </row>
        <row r="1175">
          <cell r="A1175">
            <v>23001</v>
          </cell>
          <cell r="B1175" t="str">
            <v>Androscoggin</v>
          </cell>
          <cell r="C1175" t="str">
            <v>ME</v>
          </cell>
        </row>
        <row r="1176">
          <cell r="A1176">
            <v>23003</v>
          </cell>
          <cell r="B1176" t="str">
            <v>Aroostook</v>
          </cell>
          <cell r="C1176" t="str">
            <v>ME</v>
          </cell>
        </row>
        <row r="1177">
          <cell r="A1177">
            <v>23005</v>
          </cell>
          <cell r="B1177" t="str">
            <v>Cumberland</v>
          </cell>
          <cell r="C1177" t="str">
            <v>ME</v>
          </cell>
        </row>
        <row r="1178">
          <cell r="A1178">
            <v>23007</v>
          </cell>
          <cell r="B1178" t="str">
            <v>Franklin</v>
          </cell>
          <cell r="C1178" t="str">
            <v>ME</v>
          </cell>
        </row>
        <row r="1179">
          <cell r="A1179">
            <v>23009</v>
          </cell>
          <cell r="B1179" t="str">
            <v>Hancock</v>
          </cell>
          <cell r="C1179" t="str">
            <v>ME</v>
          </cell>
        </row>
        <row r="1180">
          <cell r="A1180">
            <v>23011</v>
          </cell>
          <cell r="B1180" t="str">
            <v>Kennebec</v>
          </cell>
          <cell r="C1180" t="str">
            <v>ME</v>
          </cell>
        </row>
        <row r="1181">
          <cell r="A1181">
            <v>23013</v>
          </cell>
          <cell r="B1181" t="str">
            <v>Knox</v>
          </cell>
          <cell r="C1181" t="str">
            <v>ME</v>
          </cell>
        </row>
        <row r="1182">
          <cell r="A1182">
            <v>23015</v>
          </cell>
          <cell r="B1182" t="str">
            <v>Lincoln</v>
          </cell>
          <cell r="C1182" t="str">
            <v>ME</v>
          </cell>
        </row>
        <row r="1183">
          <cell r="A1183">
            <v>23017</v>
          </cell>
          <cell r="B1183" t="str">
            <v>Oxford</v>
          </cell>
          <cell r="C1183" t="str">
            <v>ME</v>
          </cell>
        </row>
        <row r="1184">
          <cell r="A1184">
            <v>23019</v>
          </cell>
          <cell r="B1184" t="str">
            <v>Penobscot</v>
          </cell>
          <cell r="C1184" t="str">
            <v>ME</v>
          </cell>
        </row>
        <row r="1185">
          <cell r="A1185">
            <v>23021</v>
          </cell>
          <cell r="B1185" t="str">
            <v>Piscataquis</v>
          </cell>
          <cell r="C1185" t="str">
            <v>ME</v>
          </cell>
        </row>
        <row r="1186">
          <cell r="A1186">
            <v>23023</v>
          </cell>
          <cell r="B1186" t="str">
            <v>Sagadahoc</v>
          </cell>
          <cell r="C1186" t="str">
            <v>ME</v>
          </cell>
        </row>
        <row r="1187">
          <cell r="A1187">
            <v>23025</v>
          </cell>
          <cell r="B1187" t="str">
            <v>Somerset</v>
          </cell>
          <cell r="C1187" t="str">
            <v>ME</v>
          </cell>
        </row>
        <row r="1188">
          <cell r="A1188">
            <v>23027</v>
          </cell>
          <cell r="B1188" t="str">
            <v>Waldo</v>
          </cell>
          <cell r="C1188" t="str">
            <v>ME</v>
          </cell>
        </row>
        <row r="1189">
          <cell r="A1189">
            <v>23029</v>
          </cell>
          <cell r="B1189" t="str">
            <v>Washington</v>
          </cell>
          <cell r="C1189" t="str">
            <v>ME</v>
          </cell>
        </row>
        <row r="1190">
          <cell r="A1190">
            <v>23031</v>
          </cell>
          <cell r="B1190" t="str">
            <v>York</v>
          </cell>
          <cell r="C1190" t="str">
            <v>ME</v>
          </cell>
        </row>
        <row r="1191">
          <cell r="A1191">
            <v>24001</v>
          </cell>
          <cell r="B1191" t="str">
            <v>Allegany</v>
          </cell>
          <cell r="C1191" t="str">
            <v>MD</v>
          </cell>
        </row>
        <row r="1192">
          <cell r="A1192">
            <v>24003</v>
          </cell>
          <cell r="B1192" t="str">
            <v>Anne Arundel</v>
          </cell>
          <cell r="C1192" t="str">
            <v>MD</v>
          </cell>
        </row>
        <row r="1193">
          <cell r="A1193">
            <v>24005</v>
          </cell>
          <cell r="B1193" t="str">
            <v>Baltimore</v>
          </cell>
          <cell r="C1193" t="str">
            <v>MD</v>
          </cell>
        </row>
        <row r="1194">
          <cell r="A1194">
            <v>24009</v>
          </cell>
          <cell r="B1194" t="str">
            <v>Calvert</v>
          </cell>
          <cell r="C1194" t="str">
            <v>MD</v>
          </cell>
        </row>
        <row r="1195">
          <cell r="A1195">
            <v>24011</v>
          </cell>
          <cell r="B1195" t="str">
            <v>Caroline</v>
          </cell>
          <cell r="C1195" t="str">
            <v>MD</v>
          </cell>
        </row>
        <row r="1196">
          <cell r="A1196">
            <v>24013</v>
          </cell>
          <cell r="B1196" t="str">
            <v>Carroll</v>
          </cell>
          <cell r="C1196" t="str">
            <v>MD</v>
          </cell>
        </row>
        <row r="1197">
          <cell r="A1197">
            <v>24015</v>
          </cell>
          <cell r="B1197" t="str">
            <v>Cecil</v>
          </cell>
          <cell r="C1197" t="str">
            <v>MD</v>
          </cell>
        </row>
        <row r="1198">
          <cell r="A1198">
            <v>24017</v>
          </cell>
          <cell r="B1198" t="str">
            <v>Charles</v>
          </cell>
          <cell r="C1198" t="str">
            <v>MD</v>
          </cell>
        </row>
        <row r="1199">
          <cell r="A1199">
            <v>24019</v>
          </cell>
          <cell r="B1199" t="str">
            <v>Dorchester</v>
          </cell>
          <cell r="C1199" t="str">
            <v>MD</v>
          </cell>
        </row>
        <row r="1200">
          <cell r="A1200">
            <v>24021</v>
          </cell>
          <cell r="B1200" t="str">
            <v>Frederick</v>
          </cell>
          <cell r="C1200" t="str">
            <v>MD</v>
          </cell>
        </row>
        <row r="1201">
          <cell r="A1201">
            <v>24023</v>
          </cell>
          <cell r="B1201" t="str">
            <v>Garrett</v>
          </cell>
          <cell r="C1201" t="str">
            <v>MD</v>
          </cell>
        </row>
        <row r="1202">
          <cell r="A1202">
            <v>24025</v>
          </cell>
          <cell r="B1202" t="str">
            <v>Harford</v>
          </cell>
          <cell r="C1202" t="str">
            <v>MD</v>
          </cell>
        </row>
        <row r="1203">
          <cell r="A1203">
            <v>24027</v>
          </cell>
          <cell r="B1203" t="str">
            <v>Howard</v>
          </cell>
          <cell r="C1203" t="str">
            <v>MD</v>
          </cell>
        </row>
        <row r="1204">
          <cell r="A1204">
            <v>24029</v>
          </cell>
          <cell r="B1204" t="str">
            <v>Kent</v>
          </cell>
          <cell r="C1204" t="str">
            <v>MD</v>
          </cell>
        </row>
        <row r="1205">
          <cell r="A1205">
            <v>24031</v>
          </cell>
          <cell r="B1205" t="str">
            <v>Montgomery</v>
          </cell>
          <cell r="C1205" t="str">
            <v>MD</v>
          </cell>
        </row>
        <row r="1206">
          <cell r="A1206">
            <v>24033</v>
          </cell>
          <cell r="B1206" t="str">
            <v>Prince Georges</v>
          </cell>
          <cell r="C1206" t="str">
            <v>MD</v>
          </cell>
        </row>
        <row r="1207">
          <cell r="A1207">
            <v>24035</v>
          </cell>
          <cell r="B1207" t="str">
            <v>Queen Annes</v>
          </cell>
          <cell r="C1207" t="str">
            <v>MD</v>
          </cell>
        </row>
        <row r="1208">
          <cell r="A1208">
            <v>24037</v>
          </cell>
          <cell r="B1208" t="str">
            <v>St Marys</v>
          </cell>
          <cell r="C1208" t="str">
            <v>MD</v>
          </cell>
        </row>
        <row r="1209">
          <cell r="A1209">
            <v>24039</v>
          </cell>
          <cell r="B1209" t="str">
            <v>Somerset</v>
          </cell>
          <cell r="C1209" t="str">
            <v>MD</v>
          </cell>
        </row>
        <row r="1210">
          <cell r="A1210">
            <v>24041</v>
          </cell>
          <cell r="B1210" t="str">
            <v>Talbot</v>
          </cell>
          <cell r="C1210" t="str">
            <v>MD</v>
          </cell>
        </row>
        <row r="1211">
          <cell r="A1211">
            <v>24043</v>
          </cell>
          <cell r="B1211" t="str">
            <v>Washington</v>
          </cell>
          <cell r="C1211" t="str">
            <v>MD</v>
          </cell>
        </row>
        <row r="1212">
          <cell r="A1212">
            <v>24045</v>
          </cell>
          <cell r="B1212" t="str">
            <v>Wicomico</v>
          </cell>
          <cell r="C1212" t="str">
            <v>MD</v>
          </cell>
        </row>
        <row r="1213">
          <cell r="A1213">
            <v>24047</v>
          </cell>
          <cell r="B1213" t="str">
            <v>Worcester</v>
          </cell>
          <cell r="C1213" t="str">
            <v>MD</v>
          </cell>
        </row>
        <row r="1214">
          <cell r="A1214">
            <v>24510</v>
          </cell>
          <cell r="B1214" t="str">
            <v>Baltimore City</v>
          </cell>
          <cell r="C1214" t="str">
            <v>MD</v>
          </cell>
        </row>
        <row r="1215">
          <cell r="A1215">
            <v>25001</v>
          </cell>
          <cell r="B1215" t="str">
            <v>Barnstable</v>
          </cell>
          <cell r="C1215" t="str">
            <v>MA</v>
          </cell>
        </row>
        <row r="1216">
          <cell r="A1216">
            <v>25003</v>
          </cell>
          <cell r="B1216" t="str">
            <v>Berkshire</v>
          </cell>
          <cell r="C1216" t="str">
            <v>MA</v>
          </cell>
        </row>
        <row r="1217">
          <cell r="A1217">
            <v>25005</v>
          </cell>
          <cell r="B1217" t="str">
            <v>Bristol</v>
          </cell>
          <cell r="C1217" t="str">
            <v>MA</v>
          </cell>
        </row>
        <row r="1218">
          <cell r="A1218">
            <v>25007</v>
          </cell>
          <cell r="B1218" t="str">
            <v>Dukes</v>
          </cell>
          <cell r="C1218" t="str">
            <v>MA</v>
          </cell>
        </row>
        <row r="1219">
          <cell r="A1219">
            <v>25009</v>
          </cell>
          <cell r="B1219" t="str">
            <v>Essex</v>
          </cell>
          <cell r="C1219" t="str">
            <v>MA</v>
          </cell>
        </row>
        <row r="1220">
          <cell r="A1220">
            <v>25011</v>
          </cell>
          <cell r="B1220" t="str">
            <v>Franklin</v>
          </cell>
          <cell r="C1220" t="str">
            <v>MA</v>
          </cell>
        </row>
        <row r="1221">
          <cell r="A1221">
            <v>25013</v>
          </cell>
          <cell r="B1221" t="str">
            <v>Hampden</v>
          </cell>
          <cell r="C1221" t="str">
            <v>MA</v>
          </cell>
        </row>
        <row r="1222">
          <cell r="A1222">
            <v>25015</v>
          </cell>
          <cell r="B1222" t="str">
            <v>Hampshire</v>
          </cell>
          <cell r="C1222" t="str">
            <v>MA</v>
          </cell>
        </row>
        <row r="1223">
          <cell r="A1223">
            <v>25017</v>
          </cell>
          <cell r="B1223" t="str">
            <v>Middlesex</v>
          </cell>
          <cell r="C1223" t="str">
            <v>MA</v>
          </cell>
        </row>
        <row r="1224">
          <cell r="A1224">
            <v>25019</v>
          </cell>
          <cell r="B1224" t="str">
            <v>Nantucket</v>
          </cell>
          <cell r="C1224" t="str">
            <v>MA</v>
          </cell>
        </row>
        <row r="1225">
          <cell r="A1225">
            <v>25021</v>
          </cell>
          <cell r="B1225" t="str">
            <v>Norfolk</v>
          </cell>
          <cell r="C1225" t="str">
            <v>MA</v>
          </cell>
        </row>
        <row r="1226">
          <cell r="A1226">
            <v>25023</v>
          </cell>
          <cell r="B1226" t="str">
            <v>Plymouth</v>
          </cell>
          <cell r="C1226" t="str">
            <v>MA</v>
          </cell>
        </row>
        <row r="1227">
          <cell r="A1227">
            <v>25025</v>
          </cell>
          <cell r="B1227" t="str">
            <v>Suffolk</v>
          </cell>
          <cell r="C1227" t="str">
            <v>MA</v>
          </cell>
        </row>
        <row r="1228">
          <cell r="A1228">
            <v>25027</v>
          </cell>
          <cell r="B1228" t="str">
            <v>Worcester</v>
          </cell>
          <cell r="C1228" t="str">
            <v>MA</v>
          </cell>
        </row>
        <row r="1229">
          <cell r="A1229">
            <v>26001</v>
          </cell>
          <cell r="B1229" t="str">
            <v>Alcona</v>
          </cell>
          <cell r="C1229" t="str">
            <v>MI</v>
          </cell>
        </row>
        <row r="1230">
          <cell r="A1230">
            <v>26003</v>
          </cell>
          <cell r="B1230" t="str">
            <v>Alger</v>
          </cell>
          <cell r="C1230" t="str">
            <v>MI</v>
          </cell>
        </row>
        <row r="1231">
          <cell r="A1231">
            <v>26005</v>
          </cell>
          <cell r="B1231" t="str">
            <v>Allegan</v>
          </cell>
          <cell r="C1231" t="str">
            <v>MI</v>
          </cell>
        </row>
        <row r="1232">
          <cell r="A1232">
            <v>26007</v>
          </cell>
          <cell r="B1232" t="str">
            <v>Alpena</v>
          </cell>
          <cell r="C1232" t="str">
            <v>MI</v>
          </cell>
        </row>
        <row r="1233">
          <cell r="A1233">
            <v>26009</v>
          </cell>
          <cell r="B1233" t="str">
            <v>Antrim</v>
          </cell>
          <cell r="C1233" t="str">
            <v>MI</v>
          </cell>
        </row>
        <row r="1234">
          <cell r="A1234">
            <v>26011</v>
          </cell>
          <cell r="B1234" t="str">
            <v>Arenac</v>
          </cell>
          <cell r="C1234" t="str">
            <v>MI</v>
          </cell>
        </row>
        <row r="1235">
          <cell r="A1235">
            <v>26013</v>
          </cell>
          <cell r="B1235" t="str">
            <v>Baraga</v>
          </cell>
          <cell r="C1235" t="str">
            <v>MI</v>
          </cell>
        </row>
        <row r="1236">
          <cell r="A1236">
            <v>26015</v>
          </cell>
          <cell r="B1236" t="str">
            <v>Barry</v>
          </cell>
          <cell r="C1236" t="str">
            <v>MI</v>
          </cell>
        </row>
        <row r="1237">
          <cell r="A1237">
            <v>26017</v>
          </cell>
          <cell r="B1237" t="str">
            <v>Bay</v>
          </cell>
          <cell r="C1237" t="str">
            <v>MI</v>
          </cell>
        </row>
        <row r="1238">
          <cell r="A1238">
            <v>26019</v>
          </cell>
          <cell r="B1238" t="str">
            <v>Benzie</v>
          </cell>
          <cell r="C1238" t="str">
            <v>MI</v>
          </cell>
        </row>
        <row r="1239">
          <cell r="A1239">
            <v>26021</v>
          </cell>
          <cell r="B1239" t="str">
            <v>Berrien</v>
          </cell>
          <cell r="C1239" t="str">
            <v>MI</v>
          </cell>
        </row>
        <row r="1240">
          <cell r="A1240">
            <v>26023</v>
          </cell>
          <cell r="B1240" t="str">
            <v>Branch</v>
          </cell>
          <cell r="C1240" t="str">
            <v>MI</v>
          </cell>
        </row>
        <row r="1241">
          <cell r="A1241">
            <v>26025</v>
          </cell>
          <cell r="B1241" t="str">
            <v>Calhoun</v>
          </cell>
          <cell r="C1241" t="str">
            <v>MI</v>
          </cell>
        </row>
        <row r="1242">
          <cell r="A1242">
            <v>26027</v>
          </cell>
          <cell r="B1242" t="str">
            <v>Cass</v>
          </cell>
          <cell r="C1242" t="str">
            <v>MI</v>
          </cell>
        </row>
        <row r="1243">
          <cell r="A1243">
            <v>26029</v>
          </cell>
          <cell r="B1243" t="str">
            <v>Charlevoix</v>
          </cell>
          <cell r="C1243" t="str">
            <v>MI</v>
          </cell>
        </row>
        <row r="1244">
          <cell r="A1244">
            <v>26031</v>
          </cell>
          <cell r="B1244" t="str">
            <v>Cheboygan</v>
          </cell>
          <cell r="C1244" t="str">
            <v>MI</v>
          </cell>
        </row>
        <row r="1245">
          <cell r="A1245">
            <v>26033</v>
          </cell>
          <cell r="B1245" t="str">
            <v>Chippewa</v>
          </cell>
          <cell r="C1245" t="str">
            <v>MI</v>
          </cell>
        </row>
        <row r="1246">
          <cell r="A1246">
            <v>26035</v>
          </cell>
          <cell r="B1246" t="str">
            <v>Clare</v>
          </cell>
          <cell r="C1246" t="str">
            <v>MI</v>
          </cell>
        </row>
        <row r="1247">
          <cell r="A1247">
            <v>26037</v>
          </cell>
          <cell r="B1247" t="str">
            <v>Clinton</v>
          </cell>
          <cell r="C1247" t="str">
            <v>MI</v>
          </cell>
        </row>
        <row r="1248">
          <cell r="A1248">
            <v>26039</v>
          </cell>
          <cell r="B1248" t="str">
            <v>Crawford</v>
          </cell>
          <cell r="C1248" t="str">
            <v>MI</v>
          </cell>
        </row>
        <row r="1249">
          <cell r="A1249">
            <v>26041</v>
          </cell>
          <cell r="B1249" t="str">
            <v>Delta</v>
          </cell>
          <cell r="C1249" t="str">
            <v>MI</v>
          </cell>
        </row>
        <row r="1250">
          <cell r="A1250">
            <v>26043</v>
          </cell>
          <cell r="B1250" t="str">
            <v>Dickinson</v>
          </cell>
          <cell r="C1250" t="str">
            <v>MI</v>
          </cell>
        </row>
        <row r="1251">
          <cell r="A1251">
            <v>26045</v>
          </cell>
          <cell r="B1251" t="str">
            <v>Eaton</v>
          </cell>
          <cell r="C1251" t="str">
            <v>MI</v>
          </cell>
        </row>
        <row r="1252">
          <cell r="A1252">
            <v>26047</v>
          </cell>
          <cell r="B1252" t="str">
            <v>Emmet</v>
          </cell>
          <cell r="C1252" t="str">
            <v>MI</v>
          </cell>
        </row>
        <row r="1253">
          <cell r="A1253">
            <v>26049</v>
          </cell>
          <cell r="B1253" t="str">
            <v>Genesee</v>
          </cell>
          <cell r="C1253" t="str">
            <v>MI</v>
          </cell>
        </row>
        <row r="1254">
          <cell r="A1254">
            <v>26051</v>
          </cell>
          <cell r="B1254" t="str">
            <v>Gladwin</v>
          </cell>
          <cell r="C1254" t="str">
            <v>MI</v>
          </cell>
        </row>
        <row r="1255">
          <cell r="A1255">
            <v>26053</v>
          </cell>
          <cell r="B1255" t="str">
            <v>Gogebic</v>
          </cell>
          <cell r="C1255" t="str">
            <v>MI</v>
          </cell>
        </row>
        <row r="1256">
          <cell r="A1256">
            <v>26055</v>
          </cell>
          <cell r="B1256" t="str">
            <v>Grand Traverse</v>
          </cell>
          <cell r="C1256" t="str">
            <v>MI</v>
          </cell>
        </row>
        <row r="1257">
          <cell r="A1257">
            <v>26057</v>
          </cell>
          <cell r="B1257" t="str">
            <v>Gratiot</v>
          </cell>
          <cell r="C1257" t="str">
            <v>MI</v>
          </cell>
        </row>
        <row r="1258">
          <cell r="A1258">
            <v>26059</v>
          </cell>
          <cell r="B1258" t="str">
            <v>Hillsdale</v>
          </cell>
          <cell r="C1258" t="str">
            <v>MI</v>
          </cell>
        </row>
        <row r="1259">
          <cell r="A1259">
            <v>26061</v>
          </cell>
          <cell r="B1259" t="str">
            <v>Houghton</v>
          </cell>
          <cell r="C1259" t="str">
            <v>MI</v>
          </cell>
        </row>
        <row r="1260">
          <cell r="A1260">
            <v>26063</v>
          </cell>
          <cell r="B1260" t="str">
            <v>Huron</v>
          </cell>
          <cell r="C1260" t="str">
            <v>MI</v>
          </cell>
        </row>
        <row r="1261">
          <cell r="A1261">
            <v>26065</v>
          </cell>
          <cell r="B1261" t="str">
            <v>Ingham</v>
          </cell>
          <cell r="C1261" t="str">
            <v>MI</v>
          </cell>
        </row>
        <row r="1262">
          <cell r="A1262">
            <v>26067</v>
          </cell>
          <cell r="B1262" t="str">
            <v>Ionia</v>
          </cell>
          <cell r="C1262" t="str">
            <v>MI</v>
          </cell>
        </row>
        <row r="1263">
          <cell r="A1263">
            <v>26069</v>
          </cell>
          <cell r="B1263" t="str">
            <v>Iosco</v>
          </cell>
          <cell r="C1263" t="str">
            <v>MI</v>
          </cell>
        </row>
        <row r="1264">
          <cell r="A1264">
            <v>26071</v>
          </cell>
          <cell r="B1264" t="str">
            <v>Iron</v>
          </cell>
          <cell r="C1264" t="str">
            <v>MI</v>
          </cell>
        </row>
        <row r="1265">
          <cell r="A1265">
            <v>26073</v>
          </cell>
          <cell r="B1265" t="str">
            <v>Isabella</v>
          </cell>
          <cell r="C1265" t="str">
            <v>MI</v>
          </cell>
        </row>
        <row r="1266">
          <cell r="A1266">
            <v>26075</v>
          </cell>
          <cell r="B1266" t="str">
            <v>Jackson</v>
          </cell>
          <cell r="C1266" t="str">
            <v>MI</v>
          </cell>
        </row>
        <row r="1267">
          <cell r="A1267">
            <v>26077</v>
          </cell>
          <cell r="B1267" t="str">
            <v>Kalamazoo</v>
          </cell>
          <cell r="C1267" t="str">
            <v>MI</v>
          </cell>
        </row>
        <row r="1268">
          <cell r="A1268">
            <v>26079</v>
          </cell>
          <cell r="B1268" t="str">
            <v>Kalkaska</v>
          </cell>
          <cell r="C1268" t="str">
            <v>MI</v>
          </cell>
        </row>
        <row r="1269">
          <cell r="A1269">
            <v>26081</v>
          </cell>
          <cell r="B1269" t="str">
            <v>Kent</v>
          </cell>
          <cell r="C1269" t="str">
            <v>MI</v>
          </cell>
        </row>
        <row r="1270">
          <cell r="A1270">
            <v>26083</v>
          </cell>
          <cell r="B1270" t="str">
            <v>Keweenaw</v>
          </cell>
          <cell r="C1270" t="str">
            <v>MI</v>
          </cell>
        </row>
        <row r="1271">
          <cell r="A1271">
            <v>26085</v>
          </cell>
          <cell r="B1271" t="str">
            <v>Lake</v>
          </cell>
          <cell r="C1271" t="str">
            <v>MI</v>
          </cell>
        </row>
        <row r="1272">
          <cell r="A1272">
            <v>26087</v>
          </cell>
          <cell r="B1272" t="str">
            <v>Lapeer</v>
          </cell>
          <cell r="C1272" t="str">
            <v>MI</v>
          </cell>
        </row>
        <row r="1273">
          <cell r="A1273">
            <v>26089</v>
          </cell>
          <cell r="B1273" t="str">
            <v>Leelanau</v>
          </cell>
          <cell r="C1273" t="str">
            <v>MI</v>
          </cell>
        </row>
        <row r="1274">
          <cell r="A1274">
            <v>26091</v>
          </cell>
          <cell r="B1274" t="str">
            <v>Lenawee</v>
          </cell>
          <cell r="C1274" t="str">
            <v>MI</v>
          </cell>
        </row>
        <row r="1275">
          <cell r="A1275">
            <v>26093</v>
          </cell>
          <cell r="B1275" t="str">
            <v>Livingston</v>
          </cell>
          <cell r="C1275" t="str">
            <v>MI</v>
          </cell>
        </row>
        <row r="1276">
          <cell r="A1276">
            <v>26095</v>
          </cell>
          <cell r="B1276" t="str">
            <v>Luce</v>
          </cell>
          <cell r="C1276" t="str">
            <v>MI</v>
          </cell>
        </row>
        <row r="1277">
          <cell r="A1277">
            <v>26097</v>
          </cell>
          <cell r="B1277" t="str">
            <v>Mackinac</v>
          </cell>
          <cell r="C1277" t="str">
            <v>MI</v>
          </cell>
        </row>
        <row r="1278">
          <cell r="A1278">
            <v>26099</v>
          </cell>
          <cell r="B1278" t="str">
            <v>Macomb</v>
          </cell>
          <cell r="C1278" t="str">
            <v>MI</v>
          </cell>
        </row>
        <row r="1279">
          <cell r="A1279">
            <v>26101</v>
          </cell>
          <cell r="B1279" t="str">
            <v>Manistee</v>
          </cell>
          <cell r="C1279" t="str">
            <v>MI</v>
          </cell>
        </row>
        <row r="1280">
          <cell r="A1280">
            <v>26103</v>
          </cell>
          <cell r="B1280" t="str">
            <v>Marquette</v>
          </cell>
          <cell r="C1280" t="str">
            <v>MI</v>
          </cell>
        </row>
        <row r="1281">
          <cell r="A1281">
            <v>26105</v>
          </cell>
          <cell r="B1281" t="str">
            <v>Mason</v>
          </cell>
          <cell r="C1281" t="str">
            <v>MI</v>
          </cell>
        </row>
        <row r="1282">
          <cell r="A1282">
            <v>26107</v>
          </cell>
          <cell r="B1282" t="str">
            <v>Mecosta</v>
          </cell>
          <cell r="C1282" t="str">
            <v>MI</v>
          </cell>
        </row>
        <row r="1283">
          <cell r="A1283">
            <v>26109</v>
          </cell>
          <cell r="B1283" t="str">
            <v>Menominee</v>
          </cell>
          <cell r="C1283" t="str">
            <v>MI</v>
          </cell>
        </row>
        <row r="1284">
          <cell r="A1284">
            <v>26111</v>
          </cell>
          <cell r="B1284" t="str">
            <v>Midland</v>
          </cell>
          <cell r="C1284" t="str">
            <v>MI</v>
          </cell>
        </row>
        <row r="1285">
          <cell r="A1285">
            <v>26113</v>
          </cell>
          <cell r="B1285" t="str">
            <v>Missaukee</v>
          </cell>
          <cell r="C1285" t="str">
            <v>MI</v>
          </cell>
        </row>
        <row r="1286">
          <cell r="A1286">
            <v>26115</v>
          </cell>
          <cell r="B1286" t="str">
            <v>Monroe</v>
          </cell>
          <cell r="C1286" t="str">
            <v>MI</v>
          </cell>
        </row>
        <row r="1287">
          <cell r="A1287">
            <v>26117</v>
          </cell>
          <cell r="B1287" t="str">
            <v>Montcalm</v>
          </cell>
          <cell r="C1287" t="str">
            <v>MI</v>
          </cell>
        </row>
        <row r="1288">
          <cell r="A1288">
            <v>26119</v>
          </cell>
          <cell r="B1288" t="str">
            <v>Montmorency</v>
          </cell>
          <cell r="C1288" t="str">
            <v>MI</v>
          </cell>
        </row>
        <row r="1289">
          <cell r="A1289">
            <v>26121</v>
          </cell>
          <cell r="B1289" t="str">
            <v>Muskegon</v>
          </cell>
          <cell r="C1289" t="str">
            <v>MI</v>
          </cell>
        </row>
        <row r="1290">
          <cell r="A1290">
            <v>26123</v>
          </cell>
          <cell r="B1290" t="str">
            <v>Newaygo</v>
          </cell>
          <cell r="C1290" t="str">
            <v>MI</v>
          </cell>
        </row>
        <row r="1291">
          <cell r="A1291">
            <v>26125</v>
          </cell>
          <cell r="B1291" t="str">
            <v>Oakland</v>
          </cell>
          <cell r="C1291" t="str">
            <v>MI</v>
          </cell>
        </row>
        <row r="1292">
          <cell r="A1292">
            <v>26127</v>
          </cell>
          <cell r="B1292" t="str">
            <v>Oceana</v>
          </cell>
          <cell r="C1292" t="str">
            <v>MI</v>
          </cell>
        </row>
        <row r="1293">
          <cell r="A1293">
            <v>26129</v>
          </cell>
          <cell r="B1293" t="str">
            <v>Ogemaw</v>
          </cell>
          <cell r="C1293" t="str">
            <v>MI</v>
          </cell>
        </row>
        <row r="1294">
          <cell r="A1294">
            <v>26131</v>
          </cell>
          <cell r="B1294" t="str">
            <v>Ontonagon</v>
          </cell>
          <cell r="C1294" t="str">
            <v>MI</v>
          </cell>
        </row>
        <row r="1295">
          <cell r="A1295">
            <v>26133</v>
          </cell>
          <cell r="B1295" t="str">
            <v>Osceola</v>
          </cell>
          <cell r="C1295" t="str">
            <v>MI</v>
          </cell>
        </row>
        <row r="1296">
          <cell r="A1296">
            <v>26135</v>
          </cell>
          <cell r="B1296" t="str">
            <v>Oscoda</v>
          </cell>
          <cell r="C1296" t="str">
            <v>MI</v>
          </cell>
        </row>
        <row r="1297">
          <cell r="A1297">
            <v>26137</v>
          </cell>
          <cell r="B1297" t="str">
            <v>Otsego</v>
          </cell>
          <cell r="C1297" t="str">
            <v>MI</v>
          </cell>
        </row>
        <row r="1298">
          <cell r="A1298">
            <v>26139</v>
          </cell>
          <cell r="B1298" t="str">
            <v>Ottawa</v>
          </cell>
          <cell r="C1298" t="str">
            <v>MI</v>
          </cell>
        </row>
        <row r="1299">
          <cell r="A1299">
            <v>26141</v>
          </cell>
          <cell r="B1299" t="str">
            <v>Presque Isle</v>
          </cell>
          <cell r="C1299" t="str">
            <v>MI</v>
          </cell>
        </row>
        <row r="1300">
          <cell r="A1300">
            <v>26143</v>
          </cell>
          <cell r="B1300" t="str">
            <v>Roscommon</v>
          </cell>
          <cell r="C1300" t="str">
            <v>MI</v>
          </cell>
        </row>
        <row r="1301">
          <cell r="A1301">
            <v>26145</v>
          </cell>
          <cell r="B1301" t="str">
            <v>Saginaw</v>
          </cell>
          <cell r="C1301" t="str">
            <v>MI</v>
          </cell>
        </row>
        <row r="1302">
          <cell r="A1302">
            <v>26147</v>
          </cell>
          <cell r="B1302" t="str">
            <v>St Clair</v>
          </cell>
          <cell r="C1302" t="str">
            <v>MI</v>
          </cell>
        </row>
        <row r="1303">
          <cell r="A1303">
            <v>26149</v>
          </cell>
          <cell r="B1303" t="str">
            <v>St Joseph</v>
          </cell>
          <cell r="C1303" t="str">
            <v>MI</v>
          </cell>
        </row>
        <row r="1304">
          <cell r="A1304">
            <v>26151</v>
          </cell>
          <cell r="B1304" t="str">
            <v>Sanilac</v>
          </cell>
          <cell r="C1304" t="str">
            <v>MI</v>
          </cell>
        </row>
        <row r="1305">
          <cell r="A1305">
            <v>26153</v>
          </cell>
          <cell r="B1305" t="str">
            <v>Schoolcraft</v>
          </cell>
          <cell r="C1305" t="str">
            <v>MI</v>
          </cell>
        </row>
        <row r="1306">
          <cell r="A1306">
            <v>26155</v>
          </cell>
          <cell r="B1306" t="str">
            <v>Shiawassee</v>
          </cell>
          <cell r="C1306" t="str">
            <v>MI</v>
          </cell>
        </row>
        <row r="1307">
          <cell r="A1307">
            <v>26157</v>
          </cell>
          <cell r="B1307" t="str">
            <v>Tuscola</v>
          </cell>
          <cell r="C1307" t="str">
            <v>MI</v>
          </cell>
        </row>
        <row r="1308">
          <cell r="A1308">
            <v>26159</v>
          </cell>
          <cell r="B1308" t="str">
            <v>Van Buren</v>
          </cell>
          <cell r="C1308" t="str">
            <v>MI</v>
          </cell>
        </row>
        <row r="1309">
          <cell r="A1309">
            <v>26161</v>
          </cell>
          <cell r="B1309" t="str">
            <v>Washtenaw</v>
          </cell>
          <cell r="C1309" t="str">
            <v>MI</v>
          </cell>
        </row>
        <row r="1310">
          <cell r="A1310">
            <v>26163</v>
          </cell>
          <cell r="B1310" t="str">
            <v>Wayne</v>
          </cell>
          <cell r="C1310" t="str">
            <v>MI</v>
          </cell>
        </row>
        <row r="1311">
          <cell r="A1311">
            <v>26165</v>
          </cell>
          <cell r="B1311" t="str">
            <v>Wexford</v>
          </cell>
          <cell r="C1311" t="str">
            <v>MI</v>
          </cell>
        </row>
        <row r="1312">
          <cell r="A1312">
            <v>27001</v>
          </cell>
          <cell r="B1312" t="str">
            <v>Aitkin</v>
          </cell>
          <cell r="C1312" t="str">
            <v>MN</v>
          </cell>
        </row>
        <row r="1313">
          <cell r="A1313">
            <v>27003</v>
          </cell>
          <cell r="B1313" t="str">
            <v>Anoka</v>
          </cell>
          <cell r="C1313" t="str">
            <v>MN</v>
          </cell>
        </row>
        <row r="1314">
          <cell r="A1314">
            <v>27005</v>
          </cell>
          <cell r="B1314" t="str">
            <v>Becker</v>
          </cell>
          <cell r="C1314" t="str">
            <v>MN</v>
          </cell>
        </row>
        <row r="1315">
          <cell r="A1315">
            <v>27007</v>
          </cell>
          <cell r="B1315" t="str">
            <v>Beltrami</v>
          </cell>
          <cell r="C1315" t="str">
            <v>MN</v>
          </cell>
        </row>
        <row r="1316">
          <cell r="A1316">
            <v>27009</v>
          </cell>
          <cell r="B1316" t="str">
            <v>Benton</v>
          </cell>
          <cell r="C1316" t="str">
            <v>MN</v>
          </cell>
        </row>
        <row r="1317">
          <cell r="A1317">
            <v>27011</v>
          </cell>
          <cell r="B1317" t="str">
            <v>Big Stone</v>
          </cell>
          <cell r="C1317" t="str">
            <v>MN</v>
          </cell>
        </row>
        <row r="1318">
          <cell r="A1318">
            <v>27013</v>
          </cell>
          <cell r="B1318" t="str">
            <v>Blue Earth</v>
          </cell>
          <cell r="C1318" t="str">
            <v>MN</v>
          </cell>
        </row>
        <row r="1319">
          <cell r="A1319">
            <v>27015</v>
          </cell>
          <cell r="B1319" t="str">
            <v>Brown</v>
          </cell>
          <cell r="C1319" t="str">
            <v>MN</v>
          </cell>
        </row>
        <row r="1320">
          <cell r="A1320">
            <v>27017</v>
          </cell>
          <cell r="B1320" t="str">
            <v>Carlton</v>
          </cell>
          <cell r="C1320" t="str">
            <v>MN</v>
          </cell>
        </row>
        <row r="1321">
          <cell r="A1321">
            <v>27019</v>
          </cell>
          <cell r="B1321" t="str">
            <v>Carver</v>
          </cell>
          <cell r="C1321" t="str">
            <v>MN</v>
          </cell>
        </row>
        <row r="1322">
          <cell r="A1322">
            <v>27021</v>
          </cell>
          <cell r="B1322" t="str">
            <v>Cass</v>
          </cell>
          <cell r="C1322" t="str">
            <v>MN</v>
          </cell>
        </row>
        <row r="1323">
          <cell r="A1323">
            <v>27023</v>
          </cell>
          <cell r="B1323" t="str">
            <v>Chippewa</v>
          </cell>
          <cell r="C1323" t="str">
            <v>MN</v>
          </cell>
        </row>
        <row r="1324">
          <cell r="A1324">
            <v>27025</v>
          </cell>
          <cell r="B1324" t="str">
            <v>Chisago</v>
          </cell>
          <cell r="C1324" t="str">
            <v>MN</v>
          </cell>
        </row>
        <row r="1325">
          <cell r="A1325">
            <v>27027</v>
          </cell>
          <cell r="B1325" t="str">
            <v>Clay</v>
          </cell>
          <cell r="C1325" t="str">
            <v>MN</v>
          </cell>
        </row>
        <row r="1326">
          <cell r="A1326">
            <v>27029</v>
          </cell>
          <cell r="B1326" t="str">
            <v>Clearwater</v>
          </cell>
          <cell r="C1326" t="str">
            <v>MN</v>
          </cell>
        </row>
        <row r="1327">
          <cell r="A1327">
            <v>27031</v>
          </cell>
          <cell r="B1327" t="str">
            <v>Cook</v>
          </cell>
          <cell r="C1327" t="str">
            <v>MN</v>
          </cell>
        </row>
        <row r="1328">
          <cell r="A1328">
            <v>27033</v>
          </cell>
          <cell r="B1328" t="str">
            <v>Cottonwood</v>
          </cell>
          <cell r="C1328" t="str">
            <v>MN</v>
          </cell>
        </row>
        <row r="1329">
          <cell r="A1329">
            <v>27035</v>
          </cell>
          <cell r="B1329" t="str">
            <v>Crow Wing</v>
          </cell>
          <cell r="C1329" t="str">
            <v>MN</v>
          </cell>
        </row>
        <row r="1330">
          <cell r="A1330">
            <v>27037</v>
          </cell>
          <cell r="B1330" t="str">
            <v>Dakota</v>
          </cell>
          <cell r="C1330" t="str">
            <v>MN</v>
          </cell>
        </row>
        <row r="1331">
          <cell r="A1331">
            <v>27039</v>
          </cell>
          <cell r="B1331" t="str">
            <v>Dodge</v>
          </cell>
          <cell r="C1331" t="str">
            <v>MN</v>
          </cell>
        </row>
        <row r="1332">
          <cell r="A1332">
            <v>27041</v>
          </cell>
          <cell r="B1332" t="str">
            <v>Douglas</v>
          </cell>
          <cell r="C1332" t="str">
            <v>MN</v>
          </cell>
        </row>
        <row r="1333">
          <cell r="A1333">
            <v>27043</v>
          </cell>
          <cell r="B1333" t="str">
            <v>Faribault</v>
          </cell>
          <cell r="C1333" t="str">
            <v>MN</v>
          </cell>
        </row>
        <row r="1334">
          <cell r="A1334">
            <v>27045</v>
          </cell>
          <cell r="B1334" t="str">
            <v>Fillmore</v>
          </cell>
          <cell r="C1334" t="str">
            <v>MN</v>
          </cell>
        </row>
        <row r="1335">
          <cell r="A1335">
            <v>27047</v>
          </cell>
          <cell r="B1335" t="str">
            <v>Freeborn</v>
          </cell>
          <cell r="C1335" t="str">
            <v>MN</v>
          </cell>
        </row>
        <row r="1336">
          <cell r="A1336">
            <v>27049</v>
          </cell>
          <cell r="B1336" t="str">
            <v>Goodhue</v>
          </cell>
          <cell r="C1336" t="str">
            <v>MN</v>
          </cell>
        </row>
        <row r="1337">
          <cell r="A1337">
            <v>27051</v>
          </cell>
          <cell r="B1337" t="str">
            <v>Grant</v>
          </cell>
          <cell r="C1337" t="str">
            <v>MN</v>
          </cell>
        </row>
        <row r="1338">
          <cell r="A1338">
            <v>27053</v>
          </cell>
          <cell r="B1338" t="str">
            <v>Hennepin</v>
          </cell>
          <cell r="C1338" t="str">
            <v>MN</v>
          </cell>
        </row>
        <row r="1339">
          <cell r="A1339">
            <v>27055</v>
          </cell>
          <cell r="B1339" t="str">
            <v>Houston</v>
          </cell>
          <cell r="C1339" t="str">
            <v>MN</v>
          </cell>
        </row>
        <row r="1340">
          <cell r="A1340">
            <v>27057</v>
          </cell>
          <cell r="B1340" t="str">
            <v>Hubbard</v>
          </cell>
          <cell r="C1340" t="str">
            <v>MN</v>
          </cell>
        </row>
        <row r="1341">
          <cell r="A1341">
            <v>27059</v>
          </cell>
          <cell r="B1341" t="str">
            <v>Isanti</v>
          </cell>
          <cell r="C1341" t="str">
            <v>MN</v>
          </cell>
        </row>
        <row r="1342">
          <cell r="A1342">
            <v>27061</v>
          </cell>
          <cell r="B1342" t="str">
            <v>Itasca</v>
          </cell>
          <cell r="C1342" t="str">
            <v>MN</v>
          </cell>
        </row>
        <row r="1343">
          <cell r="A1343">
            <v>27063</v>
          </cell>
          <cell r="B1343" t="str">
            <v>Jackson</v>
          </cell>
          <cell r="C1343" t="str">
            <v>MN</v>
          </cell>
        </row>
        <row r="1344">
          <cell r="A1344">
            <v>27065</v>
          </cell>
          <cell r="B1344" t="str">
            <v>Kanabec</v>
          </cell>
          <cell r="C1344" t="str">
            <v>MN</v>
          </cell>
        </row>
        <row r="1345">
          <cell r="A1345">
            <v>27067</v>
          </cell>
          <cell r="B1345" t="str">
            <v>Kandiyohi</v>
          </cell>
          <cell r="C1345" t="str">
            <v>MN</v>
          </cell>
        </row>
        <row r="1346">
          <cell r="A1346">
            <v>27069</v>
          </cell>
          <cell r="B1346" t="str">
            <v>Kittson</v>
          </cell>
          <cell r="C1346" t="str">
            <v>MN</v>
          </cell>
        </row>
        <row r="1347">
          <cell r="A1347">
            <v>27071</v>
          </cell>
          <cell r="B1347" t="str">
            <v>Koochiching</v>
          </cell>
          <cell r="C1347" t="str">
            <v>MN</v>
          </cell>
        </row>
        <row r="1348">
          <cell r="A1348">
            <v>27073</v>
          </cell>
          <cell r="B1348" t="str">
            <v>Lac qui Parle</v>
          </cell>
          <cell r="C1348" t="str">
            <v>MN</v>
          </cell>
        </row>
        <row r="1349">
          <cell r="A1349">
            <v>27075</v>
          </cell>
          <cell r="B1349" t="str">
            <v>Lake</v>
          </cell>
          <cell r="C1349" t="str">
            <v>MN</v>
          </cell>
        </row>
        <row r="1350">
          <cell r="A1350">
            <v>27077</v>
          </cell>
          <cell r="B1350" t="str">
            <v>Lake of the Woods</v>
          </cell>
          <cell r="C1350" t="str">
            <v>MN</v>
          </cell>
        </row>
        <row r="1351">
          <cell r="A1351">
            <v>27079</v>
          </cell>
          <cell r="B1351" t="str">
            <v>Le Sueur</v>
          </cell>
          <cell r="C1351" t="str">
            <v>MN</v>
          </cell>
        </row>
        <row r="1352">
          <cell r="A1352">
            <v>27081</v>
          </cell>
          <cell r="B1352" t="str">
            <v>Lincoln</v>
          </cell>
          <cell r="C1352" t="str">
            <v>MN</v>
          </cell>
        </row>
        <row r="1353">
          <cell r="A1353">
            <v>27083</v>
          </cell>
          <cell r="B1353" t="str">
            <v>Lyon</v>
          </cell>
          <cell r="C1353" t="str">
            <v>MN</v>
          </cell>
        </row>
        <row r="1354">
          <cell r="A1354">
            <v>27085</v>
          </cell>
          <cell r="B1354" t="str">
            <v>McLeod</v>
          </cell>
          <cell r="C1354" t="str">
            <v>MN</v>
          </cell>
        </row>
        <row r="1355">
          <cell r="A1355">
            <v>27087</v>
          </cell>
          <cell r="B1355" t="str">
            <v>Mahnomen</v>
          </cell>
          <cell r="C1355" t="str">
            <v>MN</v>
          </cell>
        </row>
        <row r="1356">
          <cell r="A1356">
            <v>27089</v>
          </cell>
          <cell r="B1356" t="str">
            <v>Marshall</v>
          </cell>
          <cell r="C1356" t="str">
            <v>MN</v>
          </cell>
        </row>
        <row r="1357">
          <cell r="A1357">
            <v>27091</v>
          </cell>
          <cell r="B1357" t="str">
            <v>Martin</v>
          </cell>
          <cell r="C1357" t="str">
            <v>MN</v>
          </cell>
        </row>
        <row r="1358">
          <cell r="A1358">
            <v>27093</v>
          </cell>
          <cell r="B1358" t="str">
            <v>Meeker</v>
          </cell>
          <cell r="C1358" t="str">
            <v>MN</v>
          </cell>
        </row>
        <row r="1359">
          <cell r="A1359">
            <v>27095</v>
          </cell>
          <cell r="B1359" t="str">
            <v>Mille Lacs</v>
          </cell>
          <cell r="C1359" t="str">
            <v>MN</v>
          </cell>
        </row>
        <row r="1360">
          <cell r="A1360">
            <v>27097</v>
          </cell>
          <cell r="B1360" t="str">
            <v>Morrison</v>
          </cell>
          <cell r="C1360" t="str">
            <v>MN</v>
          </cell>
        </row>
        <row r="1361">
          <cell r="A1361">
            <v>27099</v>
          </cell>
          <cell r="B1361" t="str">
            <v>Mower</v>
          </cell>
          <cell r="C1361" t="str">
            <v>MN</v>
          </cell>
        </row>
        <row r="1362">
          <cell r="A1362">
            <v>27101</v>
          </cell>
          <cell r="B1362" t="str">
            <v>Murray</v>
          </cell>
          <cell r="C1362" t="str">
            <v>MN</v>
          </cell>
        </row>
        <row r="1363">
          <cell r="A1363">
            <v>27103</v>
          </cell>
          <cell r="B1363" t="str">
            <v>Nicollet</v>
          </cell>
          <cell r="C1363" t="str">
            <v>MN</v>
          </cell>
        </row>
        <row r="1364">
          <cell r="A1364">
            <v>27105</v>
          </cell>
          <cell r="B1364" t="str">
            <v>Nobles</v>
          </cell>
          <cell r="C1364" t="str">
            <v>MN</v>
          </cell>
        </row>
        <row r="1365">
          <cell r="A1365">
            <v>27107</v>
          </cell>
          <cell r="B1365" t="str">
            <v>Norman</v>
          </cell>
          <cell r="C1365" t="str">
            <v>MN</v>
          </cell>
        </row>
        <row r="1366">
          <cell r="A1366">
            <v>27109</v>
          </cell>
          <cell r="B1366" t="str">
            <v>Olmsted</v>
          </cell>
          <cell r="C1366" t="str">
            <v>MN</v>
          </cell>
        </row>
        <row r="1367">
          <cell r="A1367">
            <v>27111</v>
          </cell>
          <cell r="B1367" t="str">
            <v>Otter Tail</v>
          </cell>
          <cell r="C1367" t="str">
            <v>MN</v>
          </cell>
        </row>
        <row r="1368">
          <cell r="A1368">
            <v>27113</v>
          </cell>
          <cell r="B1368" t="str">
            <v>Pennington</v>
          </cell>
          <cell r="C1368" t="str">
            <v>MN</v>
          </cell>
        </row>
        <row r="1369">
          <cell r="A1369">
            <v>27115</v>
          </cell>
          <cell r="B1369" t="str">
            <v>Pine</v>
          </cell>
          <cell r="C1369" t="str">
            <v>MN</v>
          </cell>
        </row>
        <row r="1370">
          <cell r="A1370">
            <v>27117</v>
          </cell>
          <cell r="B1370" t="str">
            <v>Pipestone</v>
          </cell>
          <cell r="C1370" t="str">
            <v>MN</v>
          </cell>
        </row>
        <row r="1371">
          <cell r="A1371">
            <v>27119</v>
          </cell>
          <cell r="B1371" t="str">
            <v>Polk</v>
          </cell>
          <cell r="C1371" t="str">
            <v>MN</v>
          </cell>
        </row>
        <row r="1372">
          <cell r="A1372">
            <v>27121</v>
          </cell>
          <cell r="B1372" t="str">
            <v>Pope</v>
          </cell>
          <cell r="C1372" t="str">
            <v>MN</v>
          </cell>
        </row>
        <row r="1373">
          <cell r="A1373">
            <v>27123</v>
          </cell>
          <cell r="B1373" t="str">
            <v>Ramsey</v>
          </cell>
          <cell r="C1373" t="str">
            <v>MN</v>
          </cell>
        </row>
        <row r="1374">
          <cell r="A1374">
            <v>27125</v>
          </cell>
          <cell r="B1374" t="str">
            <v>Red Lake</v>
          </cell>
          <cell r="C1374" t="str">
            <v>MN</v>
          </cell>
        </row>
        <row r="1375">
          <cell r="A1375">
            <v>27127</v>
          </cell>
          <cell r="B1375" t="str">
            <v>Redwood</v>
          </cell>
          <cell r="C1375" t="str">
            <v>MN</v>
          </cell>
        </row>
        <row r="1376">
          <cell r="A1376">
            <v>27129</v>
          </cell>
          <cell r="B1376" t="str">
            <v>Renville</v>
          </cell>
          <cell r="C1376" t="str">
            <v>MN</v>
          </cell>
        </row>
        <row r="1377">
          <cell r="A1377">
            <v>27131</v>
          </cell>
          <cell r="B1377" t="str">
            <v>Rice</v>
          </cell>
          <cell r="C1377" t="str">
            <v>MN</v>
          </cell>
        </row>
        <row r="1378">
          <cell r="A1378">
            <v>27133</v>
          </cell>
          <cell r="B1378" t="str">
            <v>Rock</v>
          </cell>
          <cell r="C1378" t="str">
            <v>MN</v>
          </cell>
        </row>
        <row r="1379">
          <cell r="A1379">
            <v>27135</v>
          </cell>
          <cell r="B1379" t="str">
            <v>Roseau</v>
          </cell>
          <cell r="C1379" t="str">
            <v>MN</v>
          </cell>
        </row>
        <row r="1380">
          <cell r="A1380">
            <v>27137</v>
          </cell>
          <cell r="B1380" t="str">
            <v>St Louis</v>
          </cell>
          <cell r="C1380" t="str">
            <v>MN</v>
          </cell>
        </row>
        <row r="1381">
          <cell r="A1381">
            <v>27139</v>
          </cell>
          <cell r="B1381" t="str">
            <v>Scott</v>
          </cell>
          <cell r="C1381" t="str">
            <v>MN</v>
          </cell>
        </row>
        <row r="1382">
          <cell r="A1382">
            <v>27141</v>
          </cell>
          <cell r="B1382" t="str">
            <v>Sherburne</v>
          </cell>
          <cell r="C1382" t="str">
            <v>MN</v>
          </cell>
        </row>
        <row r="1383">
          <cell r="A1383">
            <v>27143</v>
          </cell>
          <cell r="B1383" t="str">
            <v>Sibley</v>
          </cell>
          <cell r="C1383" t="str">
            <v>MN</v>
          </cell>
        </row>
        <row r="1384">
          <cell r="A1384">
            <v>27145</v>
          </cell>
          <cell r="B1384" t="str">
            <v>Stearns</v>
          </cell>
          <cell r="C1384" t="str">
            <v>MN</v>
          </cell>
        </row>
        <row r="1385">
          <cell r="A1385">
            <v>27147</v>
          </cell>
          <cell r="B1385" t="str">
            <v>Steele</v>
          </cell>
          <cell r="C1385" t="str">
            <v>MN</v>
          </cell>
        </row>
        <row r="1386">
          <cell r="A1386">
            <v>27149</v>
          </cell>
          <cell r="B1386" t="str">
            <v>Stevens</v>
          </cell>
          <cell r="C1386" t="str">
            <v>MN</v>
          </cell>
        </row>
        <row r="1387">
          <cell r="A1387">
            <v>27151</v>
          </cell>
          <cell r="B1387" t="str">
            <v>Swift</v>
          </cell>
          <cell r="C1387" t="str">
            <v>MN</v>
          </cell>
        </row>
        <row r="1388">
          <cell r="A1388">
            <v>27153</v>
          </cell>
          <cell r="B1388" t="str">
            <v>Todd</v>
          </cell>
          <cell r="C1388" t="str">
            <v>MN</v>
          </cell>
        </row>
        <row r="1389">
          <cell r="A1389">
            <v>27155</v>
          </cell>
          <cell r="B1389" t="str">
            <v>Traverse</v>
          </cell>
          <cell r="C1389" t="str">
            <v>MN</v>
          </cell>
        </row>
        <row r="1390">
          <cell r="A1390">
            <v>27157</v>
          </cell>
          <cell r="B1390" t="str">
            <v>Wabasha</v>
          </cell>
          <cell r="C1390" t="str">
            <v>MN</v>
          </cell>
        </row>
        <row r="1391">
          <cell r="A1391">
            <v>27159</v>
          </cell>
          <cell r="B1391" t="str">
            <v>Wadena</v>
          </cell>
          <cell r="C1391" t="str">
            <v>MN</v>
          </cell>
        </row>
        <row r="1392">
          <cell r="A1392">
            <v>27161</v>
          </cell>
          <cell r="B1392" t="str">
            <v>Waseca</v>
          </cell>
          <cell r="C1392" t="str">
            <v>MN</v>
          </cell>
        </row>
        <row r="1393">
          <cell r="A1393">
            <v>27163</v>
          </cell>
          <cell r="B1393" t="str">
            <v>Washington</v>
          </cell>
          <cell r="C1393" t="str">
            <v>MN</v>
          </cell>
        </row>
        <row r="1394">
          <cell r="A1394">
            <v>27165</v>
          </cell>
          <cell r="B1394" t="str">
            <v>Watonwan</v>
          </cell>
          <cell r="C1394" t="str">
            <v>MN</v>
          </cell>
        </row>
        <row r="1395">
          <cell r="A1395">
            <v>27167</v>
          </cell>
          <cell r="B1395" t="str">
            <v>Wilkin</v>
          </cell>
          <cell r="C1395" t="str">
            <v>MN</v>
          </cell>
        </row>
        <row r="1396">
          <cell r="A1396">
            <v>27169</v>
          </cell>
          <cell r="B1396" t="str">
            <v>Winona</v>
          </cell>
          <cell r="C1396" t="str">
            <v>MN</v>
          </cell>
        </row>
        <row r="1397">
          <cell r="A1397">
            <v>27171</v>
          </cell>
          <cell r="B1397" t="str">
            <v>Wright</v>
          </cell>
          <cell r="C1397" t="str">
            <v>MN</v>
          </cell>
        </row>
        <row r="1398">
          <cell r="A1398">
            <v>27173</v>
          </cell>
          <cell r="B1398" t="str">
            <v>Yellow Medicine</v>
          </cell>
          <cell r="C1398" t="str">
            <v>MN</v>
          </cell>
        </row>
        <row r="1399">
          <cell r="A1399">
            <v>28001</v>
          </cell>
          <cell r="B1399" t="str">
            <v>Adams</v>
          </cell>
          <cell r="C1399" t="str">
            <v>MS</v>
          </cell>
        </row>
        <row r="1400">
          <cell r="A1400">
            <v>28003</v>
          </cell>
          <cell r="B1400" t="str">
            <v>Alcorn</v>
          </cell>
          <cell r="C1400" t="str">
            <v>MS</v>
          </cell>
        </row>
        <row r="1401">
          <cell r="A1401">
            <v>28005</v>
          </cell>
          <cell r="B1401" t="str">
            <v>Amite</v>
          </cell>
          <cell r="C1401" t="str">
            <v>MS</v>
          </cell>
        </row>
        <row r="1402">
          <cell r="A1402">
            <v>28007</v>
          </cell>
          <cell r="B1402" t="str">
            <v>Attala</v>
          </cell>
          <cell r="C1402" t="str">
            <v>MS</v>
          </cell>
        </row>
        <row r="1403">
          <cell r="A1403">
            <v>28009</v>
          </cell>
          <cell r="B1403" t="str">
            <v>Benton</v>
          </cell>
          <cell r="C1403" t="str">
            <v>MS</v>
          </cell>
        </row>
        <row r="1404">
          <cell r="A1404">
            <v>28011</v>
          </cell>
          <cell r="B1404" t="str">
            <v>Bolivar</v>
          </cell>
          <cell r="C1404" t="str">
            <v>MS</v>
          </cell>
        </row>
        <row r="1405">
          <cell r="A1405">
            <v>28013</v>
          </cell>
          <cell r="B1405" t="str">
            <v>Calhoun</v>
          </cell>
          <cell r="C1405" t="str">
            <v>MS</v>
          </cell>
        </row>
        <row r="1406">
          <cell r="A1406">
            <v>28015</v>
          </cell>
          <cell r="B1406" t="str">
            <v>Carroll</v>
          </cell>
          <cell r="C1406" t="str">
            <v>MS</v>
          </cell>
        </row>
        <row r="1407">
          <cell r="A1407">
            <v>28017</v>
          </cell>
          <cell r="B1407" t="str">
            <v>Chickasaw</v>
          </cell>
          <cell r="C1407" t="str">
            <v>MS</v>
          </cell>
        </row>
        <row r="1408">
          <cell r="A1408">
            <v>28019</v>
          </cell>
          <cell r="B1408" t="str">
            <v>Choctaw</v>
          </cell>
          <cell r="C1408" t="str">
            <v>MS</v>
          </cell>
        </row>
        <row r="1409">
          <cell r="A1409">
            <v>28021</v>
          </cell>
          <cell r="B1409" t="str">
            <v>Claiborne</v>
          </cell>
          <cell r="C1409" t="str">
            <v>MS</v>
          </cell>
        </row>
        <row r="1410">
          <cell r="A1410">
            <v>28023</v>
          </cell>
          <cell r="B1410" t="str">
            <v>Clarke</v>
          </cell>
          <cell r="C1410" t="str">
            <v>MS</v>
          </cell>
        </row>
        <row r="1411">
          <cell r="A1411">
            <v>28025</v>
          </cell>
          <cell r="B1411" t="str">
            <v>Clay</v>
          </cell>
          <cell r="C1411" t="str">
            <v>MS</v>
          </cell>
        </row>
        <row r="1412">
          <cell r="A1412">
            <v>28027</v>
          </cell>
          <cell r="B1412" t="str">
            <v>Coahoma</v>
          </cell>
          <cell r="C1412" t="str">
            <v>MS</v>
          </cell>
        </row>
        <row r="1413">
          <cell r="A1413">
            <v>28029</v>
          </cell>
          <cell r="B1413" t="str">
            <v>Copiah</v>
          </cell>
          <cell r="C1413" t="str">
            <v>MS</v>
          </cell>
        </row>
        <row r="1414">
          <cell r="A1414">
            <v>28031</v>
          </cell>
          <cell r="B1414" t="str">
            <v>Covington</v>
          </cell>
          <cell r="C1414" t="str">
            <v>MS</v>
          </cell>
        </row>
        <row r="1415">
          <cell r="A1415">
            <v>28033</v>
          </cell>
          <cell r="B1415" t="str">
            <v>De Soto</v>
          </cell>
          <cell r="C1415" t="str">
            <v>MS</v>
          </cell>
        </row>
        <row r="1416">
          <cell r="A1416">
            <v>28035</v>
          </cell>
          <cell r="B1416" t="str">
            <v>Forrest</v>
          </cell>
          <cell r="C1416" t="str">
            <v>MS</v>
          </cell>
        </row>
        <row r="1417">
          <cell r="A1417">
            <v>28037</v>
          </cell>
          <cell r="B1417" t="str">
            <v>Franklin</v>
          </cell>
          <cell r="C1417" t="str">
            <v>MS</v>
          </cell>
        </row>
        <row r="1418">
          <cell r="A1418">
            <v>28039</v>
          </cell>
          <cell r="B1418" t="str">
            <v>George</v>
          </cell>
          <cell r="C1418" t="str">
            <v>MS</v>
          </cell>
        </row>
        <row r="1419">
          <cell r="A1419">
            <v>28041</v>
          </cell>
          <cell r="B1419" t="str">
            <v>Greene</v>
          </cell>
          <cell r="C1419" t="str">
            <v>MS</v>
          </cell>
        </row>
        <row r="1420">
          <cell r="A1420">
            <v>28043</v>
          </cell>
          <cell r="B1420" t="str">
            <v>Grenada</v>
          </cell>
          <cell r="C1420" t="str">
            <v>MS</v>
          </cell>
        </row>
        <row r="1421">
          <cell r="A1421">
            <v>28045</v>
          </cell>
          <cell r="B1421" t="str">
            <v>Hancock</v>
          </cell>
          <cell r="C1421" t="str">
            <v>MS</v>
          </cell>
        </row>
        <row r="1422">
          <cell r="A1422">
            <v>28047</v>
          </cell>
          <cell r="B1422" t="str">
            <v>Harrison</v>
          </cell>
          <cell r="C1422" t="str">
            <v>MS</v>
          </cell>
        </row>
        <row r="1423">
          <cell r="A1423">
            <v>28049</v>
          </cell>
          <cell r="B1423" t="str">
            <v>Hinds</v>
          </cell>
          <cell r="C1423" t="str">
            <v>MS</v>
          </cell>
        </row>
        <row r="1424">
          <cell r="A1424">
            <v>28051</v>
          </cell>
          <cell r="B1424" t="str">
            <v>Holmes</v>
          </cell>
          <cell r="C1424" t="str">
            <v>MS</v>
          </cell>
        </row>
        <row r="1425">
          <cell r="A1425">
            <v>28053</v>
          </cell>
          <cell r="B1425" t="str">
            <v>Humphreys</v>
          </cell>
          <cell r="C1425" t="str">
            <v>MS</v>
          </cell>
        </row>
        <row r="1426">
          <cell r="A1426">
            <v>28055</v>
          </cell>
          <cell r="B1426" t="str">
            <v>Issaquena</v>
          </cell>
          <cell r="C1426" t="str">
            <v>MS</v>
          </cell>
        </row>
        <row r="1427">
          <cell r="A1427">
            <v>28057</v>
          </cell>
          <cell r="B1427" t="str">
            <v>Itawamba</v>
          </cell>
          <cell r="C1427" t="str">
            <v>MS</v>
          </cell>
        </row>
        <row r="1428">
          <cell r="A1428">
            <v>28059</v>
          </cell>
          <cell r="B1428" t="str">
            <v>Jackson</v>
          </cell>
          <cell r="C1428" t="str">
            <v>MS</v>
          </cell>
        </row>
        <row r="1429">
          <cell r="A1429">
            <v>28061</v>
          </cell>
          <cell r="B1429" t="str">
            <v>Jasper</v>
          </cell>
          <cell r="C1429" t="str">
            <v>MS</v>
          </cell>
        </row>
        <row r="1430">
          <cell r="A1430">
            <v>28063</v>
          </cell>
          <cell r="B1430" t="str">
            <v>Jefferson</v>
          </cell>
          <cell r="C1430" t="str">
            <v>MS</v>
          </cell>
        </row>
        <row r="1431">
          <cell r="A1431">
            <v>28065</v>
          </cell>
          <cell r="B1431" t="str">
            <v>Jefferson Davis</v>
          </cell>
          <cell r="C1431" t="str">
            <v>MS</v>
          </cell>
        </row>
        <row r="1432">
          <cell r="A1432">
            <v>28067</v>
          </cell>
          <cell r="B1432" t="str">
            <v>Jones</v>
          </cell>
          <cell r="C1432" t="str">
            <v>MS</v>
          </cell>
        </row>
        <row r="1433">
          <cell r="A1433">
            <v>28069</v>
          </cell>
          <cell r="B1433" t="str">
            <v>Kemper</v>
          </cell>
          <cell r="C1433" t="str">
            <v>MS</v>
          </cell>
        </row>
        <row r="1434">
          <cell r="A1434">
            <v>28071</v>
          </cell>
          <cell r="B1434" t="str">
            <v>Lafayette</v>
          </cell>
          <cell r="C1434" t="str">
            <v>MS</v>
          </cell>
        </row>
        <row r="1435">
          <cell r="A1435">
            <v>28073</v>
          </cell>
          <cell r="B1435" t="str">
            <v>Lamar</v>
          </cell>
          <cell r="C1435" t="str">
            <v>MS</v>
          </cell>
        </row>
        <row r="1436">
          <cell r="A1436">
            <v>28075</v>
          </cell>
          <cell r="B1436" t="str">
            <v>Lauderdale</v>
          </cell>
          <cell r="C1436" t="str">
            <v>MS</v>
          </cell>
        </row>
        <row r="1437">
          <cell r="A1437">
            <v>28077</v>
          </cell>
          <cell r="B1437" t="str">
            <v>Lawrence</v>
          </cell>
          <cell r="C1437" t="str">
            <v>MS</v>
          </cell>
        </row>
        <row r="1438">
          <cell r="A1438">
            <v>28079</v>
          </cell>
          <cell r="B1438" t="str">
            <v>Leake</v>
          </cell>
          <cell r="C1438" t="str">
            <v>MS</v>
          </cell>
        </row>
        <row r="1439">
          <cell r="A1439">
            <v>28081</v>
          </cell>
          <cell r="B1439" t="str">
            <v>Lee</v>
          </cell>
          <cell r="C1439" t="str">
            <v>MS</v>
          </cell>
        </row>
        <row r="1440">
          <cell r="A1440">
            <v>28083</v>
          </cell>
          <cell r="B1440" t="str">
            <v>Leflore</v>
          </cell>
          <cell r="C1440" t="str">
            <v>MS</v>
          </cell>
        </row>
        <row r="1441">
          <cell r="A1441">
            <v>28085</v>
          </cell>
          <cell r="B1441" t="str">
            <v>Lincoln</v>
          </cell>
          <cell r="C1441" t="str">
            <v>MS</v>
          </cell>
        </row>
        <row r="1442">
          <cell r="A1442">
            <v>28087</v>
          </cell>
          <cell r="B1442" t="str">
            <v>Lowndes</v>
          </cell>
          <cell r="C1442" t="str">
            <v>MS</v>
          </cell>
        </row>
        <row r="1443">
          <cell r="A1443">
            <v>28089</v>
          </cell>
          <cell r="B1443" t="str">
            <v>Madison</v>
          </cell>
          <cell r="C1443" t="str">
            <v>MS</v>
          </cell>
        </row>
        <row r="1444">
          <cell r="A1444">
            <v>28091</v>
          </cell>
          <cell r="B1444" t="str">
            <v>Marion</v>
          </cell>
          <cell r="C1444" t="str">
            <v>MS</v>
          </cell>
        </row>
        <row r="1445">
          <cell r="A1445">
            <v>28093</v>
          </cell>
          <cell r="B1445" t="str">
            <v>Marshall</v>
          </cell>
          <cell r="C1445" t="str">
            <v>MS</v>
          </cell>
        </row>
        <row r="1446">
          <cell r="A1446">
            <v>28095</v>
          </cell>
          <cell r="B1446" t="str">
            <v>Monroe</v>
          </cell>
          <cell r="C1446" t="str">
            <v>MS</v>
          </cell>
        </row>
        <row r="1447">
          <cell r="A1447">
            <v>28097</v>
          </cell>
          <cell r="B1447" t="str">
            <v>Montgomery</v>
          </cell>
          <cell r="C1447" t="str">
            <v>MS</v>
          </cell>
        </row>
        <row r="1448">
          <cell r="A1448">
            <v>28099</v>
          </cell>
          <cell r="B1448" t="str">
            <v>Neshoba</v>
          </cell>
          <cell r="C1448" t="str">
            <v>MS</v>
          </cell>
        </row>
        <row r="1449">
          <cell r="A1449">
            <v>28101</v>
          </cell>
          <cell r="B1449" t="str">
            <v>Newton</v>
          </cell>
          <cell r="C1449" t="str">
            <v>MS</v>
          </cell>
        </row>
        <row r="1450">
          <cell r="A1450">
            <v>28103</v>
          </cell>
          <cell r="B1450" t="str">
            <v>Noxubee</v>
          </cell>
          <cell r="C1450" t="str">
            <v>MS</v>
          </cell>
        </row>
        <row r="1451">
          <cell r="A1451">
            <v>28105</v>
          </cell>
          <cell r="B1451" t="str">
            <v>Oktibbeha</v>
          </cell>
          <cell r="C1451" t="str">
            <v>MS</v>
          </cell>
        </row>
        <row r="1452">
          <cell r="A1452">
            <v>28107</v>
          </cell>
          <cell r="B1452" t="str">
            <v>Panola</v>
          </cell>
          <cell r="C1452" t="str">
            <v>MS</v>
          </cell>
        </row>
        <row r="1453">
          <cell r="A1453">
            <v>28109</v>
          </cell>
          <cell r="B1453" t="str">
            <v>Pearl River</v>
          </cell>
          <cell r="C1453" t="str">
            <v>MS</v>
          </cell>
        </row>
        <row r="1454">
          <cell r="A1454">
            <v>28111</v>
          </cell>
          <cell r="B1454" t="str">
            <v>Perry</v>
          </cell>
          <cell r="C1454" t="str">
            <v>MS</v>
          </cell>
        </row>
        <row r="1455">
          <cell r="A1455">
            <v>28113</v>
          </cell>
          <cell r="B1455" t="str">
            <v>Pike</v>
          </cell>
          <cell r="C1455" t="str">
            <v>MS</v>
          </cell>
        </row>
        <row r="1456">
          <cell r="A1456">
            <v>28115</v>
          </cell>
          <cell r="B1456" t="str">
            <v>Pontotoc</v>
          </cell>
          <cell r="C1456" t="str">
            <v>MS</v>
          </cell>
        </row>
        <row r="1457">
          <cell r="A1457">
            <v>28117</v>
          </cell>
          <cell r="B1457" t="str">
            <v>Prentiss</v>
          </cell>
          <cell r="C1457" t="str">
            <v>MS</v>
          </cell>
        </row>
        <row r="1458">
          <cell r="A1458">
            <v>28119</v>
          </cell>
          <cell r="B1458" t="str">
            <v>Quitman</v>
          </cell>
          <cell r="C1458" t="str">
            <v>MS</v>
          </cell>
        </row>
        <row r="1459">
          <cell r="A1459">
            <v>28121</v>
          </cell>
          <cell r="B1459" t="str">
            <v>Rankin</v>
          </cell>
          <cell r="C1459" t="str">
            <v>MS</v>
          </cell>
        </row>
        <row r="1460">
          <cell r="A1460">
            <v>28123</v>
          </cell>
          <cell r="B1460" t="str">
            <v>Scott</v>
          </cell>
          <cell r="C1460" t="str">
            <v>MS</v>
          </cell>
        </row>
        <row r="1461">
          <cell r="A1461">
            <v>28125</v>
          </cell>
          <cell r="B1461" t="str">
            <v>Sharkey</v>
          </cell>
          <cell r="C1461" t="str">
            <v>MS</v>
          </cell>
        </row>
        <row r="1462">
          <cell r="A1462">
            <v>28127</v>
          </cell>
          <cell r="B1462" t="str">
            <v>Simpson</v>
          </cell>
          <cell r="C1462" t="str">
            <v>MS</v>
          </cell>
        </row>
        <row r="1463">
          <cell r="A1463">
            <v>28129</v>
          </cell>
          <cell r="B1463" t="str">
            <v>Smith</v>
          </cell>
          <cell r="C1463" t="str">
            <v>MS</v>
          </cell>
        </row>
        <row r="1464">
          <cell r="A1464">
            <v>28131</v>
          </cell>
          <cell r="B1464" t="str">
            <v>Stone</v>
          </cell>
          <cell r="C1464" t="str">
            <v>MS</v>
          </cell>
        </row>
        <row r="1465">
          <cell r="A1465">
            <v>28133</v>
          </cell>
          <cell r="B1465" t="str">
            <v>Sunflower</v>
          </cell>
          <cell r="C1465" t="str">
            <v>MS</v>
          </cell>
        </row>
        <row r="1466">
          <cell r="A1466">
            <v>28135</v>
          </cell>
          <cell r="B1466" t="str">
            <v>Tallahatchie</v>
          </cell>
          <cell r="C1466" t="str">
            <v>MS</v>
          </cell>
        </row>
        <row r="1467">
          <cell r="A1467">
            <v>28137</v>
          </cell>
          <cell r="B1467" t="str">
            <v>Tate</v>
          </cell>
          <cell r="C1467" t="str">
            <v>MS</v>
          </cell>
        </row>
        <row r="1468">
          <cell r="A1468">
            <v>28139</v>
          </cell>
          <cell r="B1468" t="str">
            <v>Tippah</v>
          </cell>
          <cell r="C1468" t="str">
            <v>MS</v>
          </cell>
        </row>
        <row r="1469">
          <cell r="A1469">
            <v>28141</v>
          </cell>
          <cell r="B1469" t="str">
            <v>Tishomingo</v>
          </cell>
          <cell r="C1469" t="str">
            <v>MS</v>
          </cell>
        </row>
        <row r="1470">
          <cell r="A1470">
            <v>28143</v>
          </cell>
          <cell r="B1470" t="str">
            <v>Tunica</v>
          </cell>
          <cell r="C1470" t="str">
            <v>MS</v>
          </cell>
        </row>
        <row r="1471">
          <cell r="A1471">
            <v>28145</v>
          </cell>
          <cell r="B1471" t="str">
            <v>Union</v>
          </cell>
          <cell r="C1471" t="str">
            <v>MS</v>
          </cell>
        </row>
        <row r="1472">
          <cell r="A1472">
            <v>28147</v>
          </cell>
          <cell r="B1472" t="str">
            <v>Walthall</v>
          </cell>
          <cell r="C1472" t="str">
            <v>MS</v>
          </cell>
        </row>
        <row r="1473">
          <cell r="A1473">
            <v>28149</v>
          </cell>
          <cell r="B1473" t="str">
            <v>Warren</v>
          </cell>
          <cell r="C1473" t="str">
            <v>MS</v>
          </cell>
        </row>
        <row r="1474">
          <cell r="A1474">
            <v>28151</v>
          </cell>
          <cell r="B1474" t="str">
            <v>Washington</v>
          </cell>
          <cell r="C1474" t="str">
            <v>MS</v>
          </cell>
        </row>
        <row r="1475">
          <cell r="A1475">
            <v>28153</v>
          </cell>
          <cell r="B1475" t="str">
            <v>Wayne</v>
          </cell>
          <cell r="C1475" t="str">
            <v>MS</v>
          </cell>
        </row>
        <row r="1476">
          <cell r="A1476">
            <v>28155</v>
          </cell>
          <cell r="B1476" t="str">
            <v>Webster</v>
          </cell>
          <cell r="C1476" t="str">
            <v>MS</v>
          </cell>
        </row>
        <row r="1477">
          <cell r="A1477">
            <v>28157</v>
          </cell>
          <cell r="B1477" t="str">
            <v>Wilkinson</v>
          </cell>
          <cell r="C1477" t="str">
            <v>MS</v>
          </cell>
        </row>
        <row r="1478">
          <cell r="A1478">
            <v>28159</v>
          </cell>
          <cell r="B1478" t="str">
            <v>Winston</v>
          </cell>
          <cell r="C1478" t="str">
            <v>MS</v>
          </cell>
        </row>
        <row r="1479">
          <cell r="A1479">
            <v>28161</v>
          </cell>
          <cell r="B1479" t="str">
            <v>Yalobusha</v>
          </cell>
          <cell r="C1479" t="str">
            <v>MS</v>
          </cell>
        </row>
        <row r="1480">
          <cell r="A1480">
            <v>28163</v>
          </cell>
          <cell r="B1480" t="str">
            <v>Yazoo</v>
          </cell>
          <cell r="C1480" t="str">
            <v>MS</v>
          </cell>
        </row>
        <row r="1481">
          <cell r="A1481">
            <v>29001</v>
          </cell>
          <cell r="B1481" t="str">
            <v>Adair</v>
          </cell>
          <cell r="C1481" t="str">
            <v>MO</v>
          </cell>
        </row>
        <row r="1482">
          <cell r="A1482">
            <v>29003</v>
          </cell>
          <cell r="B1482" t="str">
            <v>Andrew</v>
          </cell>
          <cell r="C1482" t="str">
            <v>MO</v>
          </cell>
        </row>
        <row r="1483">
          <cell r="A1483">
            <v>29005</v>
          </cell>
          <cell r="B1483" t="str">
            <v>Atchison</v>
          </cell>
          <cell r="C1483" t="str">
            <v>MO</v>
          </cell>
        </row>
        <row r="1484">
          <cell r="A1484">
            <v>29007</v>
          </cell>
          <cell r="B1484" t="str">
            <v>Audrain</v>
          </cell>
          <cell r="C1484" t="str">
            <v>MO</v>
          </cell>
        </row>
        <row r="1485">
          <cell r="A1485">
            <v>29009</v>
          </cell>
          <cell r="B1485" t="str">
            <v>Barry</v>
          </cell>
          <cell r="C1485" t="str">
            <v>MO</v>
          </cell>
        </row>
        <row r="1486">
          <cell r="A1486">
            <v>29011</v>
          </cell>
          <cell r="B1486" t="str">
            <v>Barton</v>
          </cell>
          <cell r="C1486" t="str">
            <v>MO</v>
          </cell>
        </row>
        <row r="1487">
          <cell r="A1487">
            <v>29013</v>
          </cell>
          <cell r="B1487" t="str">
            <v>Bates</v>
          </cell>
          <cell r="C1487" t="str">
            <v>MO</v>
          </cell>
        </row>
        <row r="1488">
          <cell r="A1488">
            <v>29015</v>
          </cell>
          <cell r="B1488" t="str">
            <v>Benton</v>
          </cell>
          <cell r="C1488" t="str">
            <v>MO</v>
          </cell>
        </row>
        <row r="1489">
          <cell r="A1489">
            <v>29017</v>
          </cell>
          <cell r="B1489" t="str">
            <v>Bollinger</v>
          </cell>
          <cell r="C1489" t="str">
            <v>MO</v>
          </cell>
        </row>
        <row r="1490">
          <cell r="A1490">
            <v>29019</v>
          </cell>
          <cell r="B1490" t="str">
            <v>Boone</v>
          </cell>
          <cell r="C1490" t="str">
            <v>MO</v>
          </cell>
        </row>
        <row r="1491">
          <cell r="A1491">
            <v>29021</v>
          </cell>
          <cell r="B1491" t="str">
            <v>Buchanan</v>
          </cell>
          <cell r="C1491" t="str">
            <v>MO</v>
          </cell>
        </row>
        <row r="1492">
          <cell r="A1492">
            <v>29023</v>
          </cell>
          <cell r="B1492" t="str">
            <v>Butler</v>
          </cell>
          <cell r="C1492" t="str">
            <v>MO</v>
          </cell>
        </row>
        <row r="1493">
          <cell r="A1493">
            <v>29025</v>
          </cell>
          <cell r="B1493" t="str">
            <v>Caldwell</v>
          </cell>
          <cell r="C1493" t="str">
            <v>MO</v>
          </cell>
        </row>
        <row r="1494">
          <cell r="A1494">
            <v>29027</v>
          </cell>
          <cell r="B1494" t="str">
            <v>Callaway</v>
          </cell>
          <cell r="C1494" t="str">
            <v>MO</v>
          </cell>
        </row>
        <row r="1495">
          <cell r="A1495">
            <v>29029</v>
          </cell>
          <cell r="B1495" t="str">
            <v>Camden</v>
          </cell>
          <cell r="C1495" t="str">
            <v>MO</v>
          </cell>
        </row>
        <row r="1496">
          <cell r="A1496">
            <v>29031</v>
          </cell>
          <cell r="B1496" t="str">
            <v>Cape Girardeau</v>
          </cell>
          <cell r="C1496" t="str">
            <v>MO</v>
          </cell>
        </row>
        <row r="1497">
          <cell r="A1497">
            <v>29033</v>
          </cell>
          <cell r="B1497" t="str">
            <v>Carroll</v>
          </cell>
          <cell r="C1497" t="str">
            <v>MO</v>
          </cell>
        </row>
        <row r="1498">
          <cell r="A1498">
            <v>29035</v>
          </cell>
          <cell r="B1498" t="str">
            <v>Carter</v>
          </cell>
          <cell r="C1498" t="str">
            <v>MO</v>
          </cell>
        </row>
        <row r="1499">
          <cell r="A1499">
            <v>29037</v>
          </cell>
          <cell r="B1499" t="str">
            <v>Cass</v>
          </cell>
          <cell r="C1499" t="str">
            <v>MO</v>
          </cell>
        </row>
        <row r="1500">
          <cell r="A1500">
            <v>29039</v>
          </cell>
          <cell r="B1500" t="str">
            <v>Cedar</v>
          </cell>
          <cell r="C1500" t="str">
            <v>MO</v>
          </cell>
        </row>
        <row r="1501">
          <cell r="A1501">
            <v>29041</v>
          </cell>
          <cell r="B1501" t="str">
            <v>Chariton</v>
          </cell>
          <cell r="C1501" t="str">
            <v>MO</v>
          </cell>
        </row>
        <row r="1502">
          <cell r="A1502">
            <v>29043</v>
          </cell>
          <cell r="B1502" t="str">
            <v>Christian</v>
          </cell>
          <cell r="C1502" t="str">
            <v>MO</v>
          </cell>
        </row>
        <row r="1503">
          <cell r="A1503">
            <v>29045</v>
          </cell>
          <cell r="B1503" t="str">
            <v>Clark</v>
          </cell>
          <cell r="C1503" t="str">
            <v>MO</v>
          </cell>
        </row>
        <row r="1504">
          <cell r="A1504">
            <v>29047</v>
          </cell>
          <cell r="B1504" t="str">
            <v>Clay</v>
          </cell>
          <cell r="C1504" t="str">
            <v>MO</v>
          </cell>
        </row>
        <row r="1505">
          <cell r="A1505">
            <v>29049</v>
          </cell>
          <cell r="B1505" t="str">
            <v>Clinton</v>
          </cell>
          <cell r="C1505" t="str">
            <v>MO</v>
          </cell>
        </row>
        <row r="1506">
          <cell r="A1506">
            <v>29051</v>
          </cell>
          <cell r="B1506" t="str">
            <v>Cole</v>
          </cell>
          <cell r="C1506" t="str">
            <v>MO</v>
          </cell>
        </row>
        <row r="1507">
          <cell r="A1507">
            <v>29053</v>
          </cell>
          <cell r="B1507" t="str">
            <v>Cooper</v>
          </cell>
          <cell r="C1507" t="str">
            <v>MO</v>
          </cell>
        </row>
        <row r="1508">
          <cell r="A1508">
            <v>29055</v>
          </cell>
          <cell r="B1508" t="str">
            <v>Crawford</v>
          </cell>
          <cell r="C1508" t="str">
            <v>MO</v>
          </cell>
        </row>
        <row r="1509">
          <cell r="A1509">
            <v>29057</v>
          </cell>
          <cell r="B1509" t="str">
            <v>Dade</v>
          </cell>
          <cell r="C1509" t="str">
            <v>MO</v>
          </cell>
        </row>
        <row r="1510">
          <cell r="A1510">
            <v>29059</v>
          </cell>
          <cell r="B1510" t="str">
            <v>Dallas</v>
          </cell>
          <cell r="C1510" t="str">
            <v>MO</v>
          </cell>
        </row>
        <row r="1511">
          <cell r="A1511">
            <v>29061</v>
          </cell>
          <cell r="B1511" t="str">
            <v>Daviess</v>
          </cell>
          <cell r="C1511" t="str">
            <v>MO</v>
          </cell>
        </row>
        <row r="1512">
          <cell r="A1512">
            <v>29063</v>
          </cell>
          <cell r="B1512" t="str">
            <v>De Kalb</v>
          </cell>
          <cell r="C1512" t="str">
            <v>MO</v>
          </cell>
        </row>
        <row r="1513">
          <cell r="A1513">
            <v>29065</v>
          </cell>
          <cell r="B1513" t="str">
            <v>Dent</v>
          </cell>
          <cell r="C1513" t="str">
            <v>MO</v>
          </cell>
        </row>
        <row r="1514">
          <cell r="A1514">
            <v>29067</v>
          </cell>
          <cell r="B1514" t="str">
            <v>Douglas</v>
          </cell>
          <cell r="C1514" t="str">
            <v>MO</v>
          </cell>
        </row>
        <row r="1515">
          <cell r="A1515">
            <v>29069</v>
          </cell>
          <cell r="B1515" t="str">
            <v>Dunklin</v>
          </cell>
          <cell r="C1515" t="str">
            <v>MO</v>
          </cell>
        </row>
        <row r="1516">
          <cell r="A1516">
            <v>29071</v>
          </cell>
          <cell r="B1516" t="str">
            <v>Franklin</v>
          </cell>
          <cell r="C1516" t="str">
            <v>MO</v>
          </cell>
        </row>
        <row r="1517">
          <cell r="A1517">
            <v>29073</v>
          </cell>
          <cell r="B1517" t="str">
            <v>Gasconade</v>
          </cell>
          <cell r="C1517" t="str">
            <v>MO</v>
          </cell>
        </row>
        <row r="1518">
          <cell r="A1518">
            <v>29075</v>
          </cell>
          <cell r="B1518" t="str">
            <v>Gentry</v>
          </cell>
          <cell r="C1518" t="str">
            <v>MO</v>
          </cell>
        </row>
        <row r="1519">
          <cell r="A1519">
            <v>29077</v>
          </cell>
          <cell r="B1519" t="str">
            <v>Greene</v>
          </cell>
          <cell r="C1519" t="str">
            <v>MO</v>
          </cell>
        </row>
        <row r="1520">
          <cell r="A1520">
            <v>29079</v>
          </cell>
          <cell r="B1520" t="str">
            <v>Grundy</v>
          </cell>
          <cell r="C1520" t="str">
            <v>MO</v>
          </cell>
        </row>
        <row r="1521">
          <cell r="A1521">
            <v>29081</v>
          </cell>
          <cell r="B1521" t="str">
            <v>Harrison</v>
          </cell>
          <cell r="C1521" t="str">
            <v>MO</v>
          </cell>
        </row>
        <row r="1522">
          <cell r="A1522">
            <v>29083</v>
          </cell>
          <cell r="B1522" t="str">
            <v>Henry</v>
          </cell>
          <cell r="C1522" t="str">
            <v>MO</v>
          </cell>
        </row>
        <row r="1523">
          <cell r="A1523">
            <v>29085</v>
          </cell>
          <cell r="B1523" t="str">
            <v>Hickory</v>
          </cell>
          <cell r="C1523" t="str">
            <v>MO</v>
          </cell>
        </row>
        <row r="1524">
          <cell r="A1524">
            <v>29087</v>
          </cell>
          <cell r="B1524" t="str">
            <v>Holt</v>
          </cell>
          <cell r="C1524" t="str">
            <v>MO</v>
          </cell>
        </row>
        <row r="1525">
          <cell r="A1525">
            <v>29089</v>
          </cell>
          <cell r="B1525" t="str">
            <v>Howard</v>
          </cell>
          <cell r="C1525" t="str">
            <v>MO</v>
          </cell>
        </row>
        <row r="1526">
          <cell r="A1526">
            <v>29091</v>
          </cell>
          <cell r="B1526" t="str">
            <v>Howell</v>
          </cell>
          <cell r="C1526" t="str">
            <v>MO</v>
          </cell>
        </row>
        <row r="1527">
          <cell r="A1527">
            <v>29093</v>
          </cell>
          <cell r="B1527" t="str">
            <v>Iron</v>
          </cell>
          <cell r="C1527" t="str">
            <v>MO</v>
          </cell>
        </row>
        <row r="1528">
          <cell r="A1528">
            <v>29095</v>
          </cell>
          <cell r="B1528" t="str">
            <v>Jackson</v>
          </cell>
          <cell r="C1528" t="str">
            <v>MO</v>
          </cell>
        </row>
        <row r="1529">
          <cell r="A1529">
            <v>29097</v>
          </cell>
          <cell r="B1529" t="str">
            <v>Jasper</v>
          </cell>
          <cell r="C1529" t="str">
            <v>MO</v>
          </cell>
        </row>
        <row r="1530">
          <cell r="A1530">
            <v>29099</v>
          </cell>
          <cell r="B1530" t="str">
            <v>Jefferson</v>
          </cell>
          <cell r="C1530" t="str">
            <v>MO</v>
          </cell>
        </row>
        <row r="1531">
          <cell r="A1531">
            <v>29101</v>
          </cell>
          <cell r="B1531" t="str">
            <v>Johnson</v>
          </cell>
          <cell r="C1531" t="str">
            <v>MO</v>
          </cell>
        </row>
        <row r="1532">
          <cell r="A1532">
            <v>29103</v>
          </cell>
          <cell r="B1532" t="str">
            <v>Knox</v>
          </cell>
          <cell r="C1532" t="str">
            <v>MO</v>
          </cell>
        </row>
        <row r="1533">
          <cell r="A1533">
            <v>29105</v>
          </cell>
          <cell r="B1533" t="str">
            <v>Laclede</v>
          </cell>
          <cell r="C1533" t="str">
            <v>MO</v>
          </cell>
        </row>
        <row r="1534">
          <cell r="A1534">
            <v>29107</v>
          </cell>
          <cell r="B1534" t="str">
            <v>Lafayette</v>
          </cell>
          <cell r="C1534" t="str">
            <v>MO</v>
          </cell>
        </row>
        <row r="1535">
          <cell r="A1535">
            <v>29109</v>
          </cell>
          <cell r="B1535" t="str">
            <v>Lawrence</v>
          </cell>
          <cell r="C1535" t="str">
            <v>MO</v>
          </cell>
        </row>
        <row r="1536">
          <cell r="A1536">
            <v>29111</v>
          </cell>
          <cell r="B1536" t="str">
            <v>Lewis</v>
          </cell>
          <cell r="C1536" t="str">
            <v>MO</v>
          </cell>
        </row>
        <row r="1537">
          <cell r="A1537">
            <v>29113</v>
          </cell>
          <cell r="B1537" t="str">
            <v>Lincoln</v>
          </cell>
          <cell r="C1537" t="str">
            <v>MO</v>
          </cell>
        </row>
        <row r="1538">
          <cell r="A1538">
            <v>29115</v>
          </cell>
          <cell r="B1538" t="str">
            <v>Linn</v>
          </cell>
          <cell r="C1538" t="str">
            <v>MO</v>
          </cell>
        </row>
        <row r="1539">
          <cell r="A1539">
            <v>29117</v>
          </cell>
          <cell r="B1539" t="str">
            <v>Livingston</v>
          </cell>
          <cell r="C1539" t="str">
            <v>MO</v>
          </cell>
        </row>
        <row r="1540">
          <cell r="A1540">
            <v>29119</v>
          </cell>
          <cell r="B1540" t="str">
            <v>McDonald</v>
          </cell>
          <cell r="C1540" t="str">
            <v>MO</v>
          </cell>
        </row>
        <row r="1541">
          <cell r="A1541">
            <v>29121</v>
          </cell>
          <cell r="B1541" t="str">
            <v>Macon</v>
          </cell>
          <cell r="C1541" t="str">
            <v>MO</v>
          </cell>
        </row>
        <row r="1542">
          <cell r="A1542">
            <v>29123</v>
          </cell>
          <cell r="B1542" t="str">
            <v>Madison</v>
          </cell>
          <cell r="C1542" t="str">
            <v>MO</v>
          </cell>
        </row>
        <row r="1543">
          <cell r="A1543">
            <v>29125</v>
          </cell>
          <cell r="B1543" t="str">
            <v>Maries</v>
          </cell>
          <cell r="C1543" t="str">
            <v>MO</v>
          </cell>
        </row>
        <row r="1544">
          <cell r="A1544">
            <v>29127</v>
          </cell>
          <cell r="B1544" t="str">
            <v>Marion</v>
          </cell>
          <cell r="C1544" t="str">
            <v>MO</v>
          </cell>
        </row>
        <row r="1545">
          <cell r="A1545">
            <v>29129</v>
          </cell>
          <cell r="B1545" t="str">
            <v>Mercer</v>
          </cell>
          <cell r="C1545" t="str">
            <v>MO</v>
          </cell>
        </row>
        <row r="1546">
          <cell r="A1546">
            <v>29131</v>
          </cell>
          <cell r="B1546" t="str">
            <v>Miller</v>
          </cell>
          <cell r="C1546" t="str">
            <v>MO</v>
          </cell>
        </row>
        <row r="1547">
          <cell r="A1547">
            <v>29133</v>
          </cell>
          <cell r="B1547" t="str">
            <v>Mississippi</v>
          </cell>
          <cell r="C1547" t="str">
            <v>MO</v>
          </cell>
        </row>
        <row r="1548">
          <cell r="A1548">
            <v>29135</v>
          </cell>
          <cell r="B1548" t="str">
            <v>Moniteau</v>
          </cell>
          <cell r="C1548" t="str">
            <v>MO</v>
          </cell>
        </row>
        <row r="1549">
          <cell r="A1549">
            <v>29137</v>
          </cell>
          <cell r="B1549" t="str">
            <v>Monroe</v>
          </cell>
          <cell r="C1549" t="str">
            <v>MO</v>
          </cell>
        </row>
        <row r="1550">
          <cell r="A1550">
            <v>29139</v>
          </cell>
          <cell r="B1550" t="str">
            <v>Montgomery</v>
          </cell>
          <cell r="C1550" t="str">
            <v>MO</v>
          </cell>
        </row>
        <row r="1551">
          <cell r="A1551">
            <v>29141</v>
          </cell>
          <cell r="B1551" t="str">
            <v>Morgan</v>
          </cell>
          <cell r="C1551" t="str">
            <v>MO</v>
          </cell>
        </row>
        <row r="1552">
          <cell r="A1552">
            <v>29143</v>
          </cell>
          <cell r="B1552" t="str">
            <v>New Madrid</v>
          </cell>
          <cell r="C1552" t="str">
            <v>MO</v>
          </cell>
        </row>
        <row r="1553">
          <cell r="A1553">
            <v>29145</v>
          </cell>
          <cell r="B1553" t="str">
            <v>Newton</v>
          </cell>
          <cell r="C1553" t="str">
            <v>MO</v>
          </cell>
        </row>
        <row r="1554">
          <cell r="A1554">
            <v>29147</v>
          </cell>
          <cell r="B1554" t="str">
            <v>Nodaway</v>
          </cell>
          <cell r="C1554" t="str">
            <v>MO</v>
          </cell>
        </row>
        <row r="1555">
          <cell r="A1555">
            <v>29149</v>
          </cell>
          <cell r="B1555" t="str">
            <v>Oregon</v>
          </cell>
          <cell r="C1555" t="str">
            <v>MO</v>
          </cell>
        </row>
        <row r="1556">
          <cell r="A1556">
            <v>29151</v>
          </cell>
          <cell r="B1556" t="str">
            <v>Osage</v>
          </cell>
          <cell r="C1556" t="str">
            <v>MO</v>
          </cell>
        </row>
        <row r="1557">
          <cell r="A1557">
            <v>29153</v>
          </cell>
          <cell r="B1557" t="str">
            <v>Ozark</v>
          </cell>
          <cell r="C1557" t="str">
            <v>MO</v>
          </cell>
        </row>
        <row r="1558">
          <cell r="A1558">
            <v>29155</v>
          </cell>
          <cell r="B1558" t="str">
            <v>Pemiscot</v>
          </cell>
          <cell r="C1558" t="str">
            <v>MO</v>
          </cell>
        </row>
        <row r="1559">
          <cell r="A1559">
            <v>29157</v>
          </cell>
          <cell r="B1559" t="str">
            <v>Perry</v>
          </cell>
          <cell r="C1559" t="str">
            <v>MO</v>
          </cell>
        </row>
        <row r="1560">
          <cell r="A1560">
            <v>29159</v>
          </cell>
          <cell r="B1560" t="str">
            <v>Pettis</v>
          </cell>
          <cell r="C1560" t="str">
            <v>MO</v>
          </cell>
        </row>
        <row r="1561">
          <cell r="A1561">
            <v>29161</v>
          </cell>
          <cell r="B1561" t="str">
            <v>Phelps</v>
          </cell>
          <cell r="C1561" t="str">
            <v>MO</v>
          </cell>
        </row>
        <row r="1562">
          <cell r="A1562">
            <v>29163</v>
          </cell>
          <cell r="B1562" t="str">
            <v>Pike</v>
          </cell>
          <cell r="C1562" t="str">
            <v>MO</v>
          </cell>
        </row>
        <row r="1563">
          <cell r="A1563">
            <v>29165</v>
          </cell>
          <cell r="B1563" t="str">
            <v>Platte</v>
          </cell>
          <cell r="C1563" t="str">
            <v>MO</v>
          </cell>
        </row>
        <row r="1564">
          <cell r="A1564">
            <v>29167</v>
          </cell>
          <cell r="B1564" t="str">
            <v>Polk</v>
          </cell>
          <cell r="C1564" t="str">
            <v>MO</v>
          </cell>
        </row>
        <row r="1565">
          <cell r="A1565">
            <v>29169</v>
          </cell>
          <cell r="B1565" t="str">
            <v>Pulaski</v>
          </cell>
          <cell r="C1565" t="str">
            <v>MO</v>
          </cell>
        </row>
        <row r="1566">
          <cell r="A1566">
            <v>29171</v>
          </cell>
          <cell r="B1566" t="str">
            <v>Putnam</v>
          </cell>
          <cell r="C1566" t="str">
            <v>MO</v>
          </cell>
        </row>
        <row r="1567">
          <cell r="A1567">
            <v>29173</v>
          </cell>
          <cell r="B1567" t="str">
            <v>Ralls</v>
          </cell>
          <cell r="C1567" t="str">
            <v>MO</v>
          </cell>
        </row>
        <row r="1568">
          <cell r="A1568">
            <v>29175</v>
          </cell>
          <cell r="B1568" t="str">
            <v>Randolph</v>
          </cell>
          <cell r="C1568" t="str">
            <v>MO</v>
          </cell>
        </row>
        <row r="1569">
          <cell r="A1569">
            <v>29177</v>
          </cell>
          <cell r="B1569" t="str">
            <v>Ray</v>
          </cell>
          <cell r="C1569" t="str">
            <v>MO</v>
          </cell>
        </row>
        <row r="1570">
          <cell r="A1570">
            <v>29179</v>
          </cell>
          <cell r="B1570" t="str">
            <v>Reynolds</v>
          </cell>
          <cell r="C1570" t="str">
            <v>MO</v>
          </cell>
        </row>
        <row r="1571">
          <cell r="A1571">
            <v>29181</v>
          </cell>
          <cell r="B1571" t="str">
            <v>Ripley</v>
          </cell>
          <cell r="C1571" t="str">
            <v>MO</v>
          </cell>
        </row>
        <row r="1572">
          <cell r="A1572">
            <v>29183</v>
          </cell>
          <cell r="B1572" t="str">
            <v>St Charles</v>
          </cell>
          <cell r="C1572" t="str">
            <v>MO</v>
          </cell>
        </row>
        <row r="1573">
          <cell r="A1573">
            <v>29185</v>
          </cell>
          <cell r="B1573" t="str">
            <v>St Clair</v>
          </cell>
          <cell r="C1573" t="str">
            <v>MO</v>
          </cell>
        </row>
        <row r="1574">
          <cell r="A1574">
            <v>29186</v>
          </cell>
          <cell r="B1574" t="str">
            <v>Ste. Genevieve</v>
          </cell>
          <cell r="C1574" t="str">
            <v>MO</v>
          </cell>
        </row>
        <row r="1575">
          <cell r="A1575">
            <v>29187</v>
          </cell>
          <cell r="B1575" t="str">
            <v>St Francois</v>
          </cell>
          <cell r="C1575" t="str">
            <v>MO</v>
          </cell>
        </row>
        <row r="1576">
          <cell r="A1576">
            <v>29189</v>
          </cell>
          <cell r="B1576" t="str">
            <v>St Louis</v>
          </cell>
          <cell r="C1576" t="str">
            <v>MO</v>
          </cell>
        </row>
        <row r="1577">
          <cell r="A1577">
            <v>29195</v>
          </cell>
          <cell r="B1577" t="str">
            <v>Saline</v>
          </cell>
          <cell r="C1577" t="str">
            <v>MO</v>
          </cell>
        </row>
        <row r="1578">
          <cell r="A1578">
            <v>29197</v>
          </cell>
          <cell r="B1578" t="str">
            <v>Schuyler</v>
          </cell>
          <cell r="C1578" t="str">
            <v>MO</v>
          </cell>
        </row>
        <row r="1579">
          <cell r="A1579">
            <v>29199</v>
          </cell>
          <cell r="B1579" t="str">
            <v>Scotland</v>
          </cell>
          <cell r="C1579" t="str">
            <v>MO</v>
          </cell>
        </row>
        <row r="1580">
          <cell r="A1580">
            <v>29201</v>
          </cell>
          <cell r="B1580" t="str">
            <v>Scott</v>
          </cell>
          <cell r="C1580" t="str">
            <v>MO</v>
          </cell>
        </row>
        <row r="1581">
          <cell r="A1581">
            <v>29203</v>
          </cell>
          <cell r="B1581" t="str">
            <v>Shannon</v>
          </cell>
          <cell r="C1581" t="str">
            <v>MO</v>
          </cell>
        </row>
        <row r="1582">
          <cell r="A1582">
            <v>29205</v>
          </cell>
          <cell r="B1582" t="str">
            <v>Shelby</v>
          </cell>
          <cell r="C1582" t="str">
            <v>MO</v>
          </cell>
        </row>
        <row r="1583">
          <cell r="A1583">
            <v>29207</v>
          </cell>
          <cell r="B1583" t="str">
            <v>Stoddard</v>
          </cell>
          <cell r="C1583" t="str">
            <v>MO</v>
          </cell>
        </row>
        <row r="1584">
          <cell r="A1584">
            <v>29209</v>
          </cell>
          <cell r="B1584" t="str">
            <v>Stone</v>
          </cell>
          <cell r="C1584" t="str">
            <v>MO</v>
          </cell>
        </row>
        <row r="1585">
          <cell r="A1585">
            <v>29211</v>
          </cell>
          <cell r="B1585" t="str">
            <v>Sullivan</v>
          </cell>
          <cell r="C1585" t="str">
            <v>MO</v>
          </cell>
        </row>
        <row r="1586">
          <cell r="A1586">
            <v>29213</v>
          </cell>
          <cell r="B1586" t="str">
            <v>Taney</v>
          </cell>
          <cell r="C1586" t="str">
            <v>MO</v>
          </cell>
        </row>
        <row r="1587">
          <cell r="A1587">
            <v>29215</v>
          </cell>
          <cell r="B1587" t="str">
            <v>Texas</v>
          </cell>
          <cell r="C1587" t="str">
            <v>MO</v>
          </cell>
        </row>
        <row r="1588">
          <cell r="A1588">
            <v>29217</v>
          </cell>
          <cell r="B1588" t="str">
            <v>Vernon</v>
          </cell>
          <cell r="C1588" t="str">
            <v>MO</v>
          </cell>
        </row>
        <row r="1589">
          <cell r="A1589">
            <v>29219</v>
          </cell>
          <cell r="B1589" t="str">
            <v>Warren</v>
          </cell>
          <cell r="C1589" t="str">
            <v>MO</v>
          </cell>
        </row>
        <row r="1590">
          <cell r="A1590">
            <v>29221</v>
          </cell>
          <cell r="B1590" t="str">
            <v>Washington</v>
          </cell>
          <cell r="C1590" t="str">
            <v>MO</v>
          </cell>
        </row>
        <row r="1591">
          <cell r="A1591">
            <v>29223</v>
          </cell>
          <cell r="B1591" t="str">
            <v>Wayne</v>
          </cell>
          <cell r="C1591" t="str">
            <v>MO</v>
          </cell>
        </row>
        <row r="1592">
          <cell r="A1592">
            <v>29225</v>
          </cell>
          <cell r="B1592" t="str">
            <v>Webster</v>
          </cell>
          <cell r="C1592" t="str">
            <v>MO</v>
          </cell>
        </row>
        <row r="1593">
          <cell r="A1593">
            <v>29227</v>
          </cell>
          <cell r="B1593" t="str">
            <v>Worth</v>
          </cell>
          <cell r="C1593" t="str">
            <v>MO</v>
          </cell>
        </row>
        <row r="1594">
          <cell r="A1594">
            <v>29229</v>
          </cell>
          <cell r="B1594" t="str">
            <v>Wright</v>
          </cell>
          <cell r="C1594" t="str">
            <v>MO</v>
          </cell>
        </row>
        <row r="1595">
          <cell r="A1595">
            <v>29510</v>
          </cell>
          <cell r="B1595" t="str">
            <v>St Louis City</v>
          </cell>
          <cell r="C1595" t="str">
            <v>MO</v>
          </cell>
        </row>
        <row r="1596">
          <cell r="A1596">
            <v>30001</v>
          </cell>
          <cell r="B1596" t="str">
            <v>Beaverhead</v>
          </cell>
          <cell r="C1596" t="str">
            <v>MT</v>
          </cell>
        </row>
        <row r="1597">
          <cell r="A1597">
            <v>30003</v>
          </cell>
          <cell r="B1597" t="str">
            <v>Big Horn</v>
          </cell>
          <cell r="C1597" t="str">
            <v>MT</v>
          </cell>
        </row>
        <row r="1598">
          <cell r="A1598">
            <v>30005</v>
          </cell>
          <cell r="B1598" t="str">
            <v>Blaine</v>
          </cell>
          <cell r="C1598" t="str">
            <v>MT</v>
          </cell>
        </row>
        <row r="1599">
          <cell r="A1599">
            <v>30007</v>
          </cell>
          <cell r="B1599" t="str">
            <v>Broadwater</v>
          </cell>
          <cell r="C1599" t="str">
            <v>MT</v>
          </cell>
        </row>
        <row r="1600">
          <cell r="A1600">
            <v>30009</v>
          </cell>
          <cell r="B1600" t="str">
            <v>Carbon</v>
          </cell>
          <cell r="C1600" t="str">
            <v>MT</v>
          </cell>
        </row>
        <row r="1601">
          <cell r="A1601">
            <v>30011</v>
          </cell>
          <cell r="B1601" t="str">
            <v>Carter</v>
          </cell>
          <cell r="C1601" t="str">
            <v>MT</v>
          </cell>
        </row>
        <row r="1602">
          <cell r="A1602">
            <v>30013</v>
          </cell>
          <cell r="B1602" t="str">
            <v>Cascade</v>
          </cell>
          <cell r="C1602" t="str">
            <v>MT</v>
          </cell>
        </row>
        <row r="1603">
          <cell r="A1603">
            <v>30015</v>
          </cell>
          <cell r="B1603" t="str">
            <v>Chouteau</v>
          </cell>
          <cell r="C1603" t="str">
            <v>MT</v>
          </cell>
        </row>
        <row r="1604">
          <cell r="A1604">
            <v>30017</v>
          </cell>
          <cell r="B1604" t="str">
            <v>Custer</v>
          </cell>
          <cell r="C1604" t="str">
            <v>MT</v>
          </cell>
        </row>
        <row r="1605">
          <cell r="A1605">
            <v>30019</v>
          </cell>
          <cell r="B1605" t="str">
            <v>Daniels</v>
          </cell>
          <cell r="C1605" t="str">
            <v>MT</v>
          </cell>
        </row>
        <row r="1606">
          <cell r="A1606">
            <v>30021</v>
          </cell>
          <cell r="B1606" t="str">
            <v>Dawson</v>
          </cell>
          <cell r="C1606" t="str">
            <v>MT</v>
          </cell>
        </row>
        <row r="1607">
          <cell r="A1607">
            <v>30023</v>
          </cell>
          <cell r="B1607" t="str">
            <v>Deer Lodge</v>
          </cell>
          <cell r="C1607" t="str">
            <v>MT</v>
          </cell>
        </row>
        <row r="1608">
          <cell r="A1608">
            <v>30025</v>
          </cell>
          <cell r="B1608" t="str">
            <v>Fallon</v>
          </cell>
          <cell r="C1608" t="str">
            <v>MT</v>
          </cell>
        </row>
        <row r="1609">
          <cell r="A1609">
            <v>30027</v>
          </cell>
          <cell r="B1609" t="str">
            <v>Fergus</v>
          </cell>
          <cell r="C1609" t="str">
            <v>MT</v>
          </cell>
        </row>
        <row r="1610">
          <cell r="A1610">
            <v>30029</v>
          </cell>
          <cell r="B1610" t="str">
            <v>Flathead</v>
          </cell>
          <cell r="C1610" t="str">
            <v>MT</v>
          </cell>
        </row>
        <row r="1611">
          <cell r="A1611">
            <v>30031</v>
          </cell>
          <cell r="B1611" t="str">
            <v>Gallatin</v>
          </cell>
          <cell r="C1611" t="str">
            <v>MT</v>
          </cell>
        </row>
        <row r="1612">
          <cell r="A1612">
            <v>30033</v>
          </cell>
          <cell r="B1612" t="str">
            <v>Garfield</v>
          </cell>
          <cell r="C1612" t="str">
            <v>MT</v>
          </cell>
        </row>
        <row r="1613">
          <cell r="A1613">
            <v>30035</v>
          </cell>
          <cell r="B1613" t="str">
            <v>Glacier</v>
          </cell>
          <cell r="C1613" t="str">
            <v>MT</v>
          </cell>
        </row>
        <row r="1614">
          <cell r="A1614">
            <v>30037</v>
          </cell>
          <cell r="B1614" t="str">
            <v>Golden Valley</v>
          </cell>
          <cell r="C1614" t="str">
            <v>MT</v>
          </cell>
        </row>
        <row r="1615">
          <cell r="A1615">
            <v>30039</v>
          </cell>
          <cell r="B1615" t="str">
            <v>Granite</v>
          </cell>
          <cell r="C1615" t="str">
            <v>MT</v>
          </cell>
        </row>
        <row r="1616">
          <cell r="A1616">
            <v>30041</v>
          </cell>
          <cell r="B1616" t="str">
            <v>Hill</v>
          </cell>
          <cell r="C1616" t="str">
            <v>MT</v>
          </cell>
        </row>
        <row r="1617">
          <cell r="A1617">
            <v>30043</v>
          </cell>
          <cell r="B1617" t="str">
            <v>Jefferson</v>
          </cell>
          <cell r="C1617" t="str">
            <v>MT</v>
          </cell>
        </row>
        <row r="1618">
          <cell r="A1618">
            <v>30045</v>
          </cell>
          <cell r="B1618" t="str">
            <v>Judith Basin</v>
          </cell>
          <cell r="C1618" t="str">
            <v>MT</v>
          </cell>
        </row>
        <row r="1619">
          <cell r="A1619">
            <v>30047</v>
          </cell>
          <cell r="B1619" t="str">
            <v>Lake</v>
          </cell>
          <cell r="C1619" t="str">
            <v>MT</v>
          </cell>
        </row>
        <row r="1620">
          <cell r="A1620">
            <v>30049</v>
          </cell>
          <cell r="B1620" t="str">
            <v>Lewis and Clark</v>
          </cell>
          <cell r="C1620" t="str">
            <v>MT</v>
          </cell>
        </row>
        <row r="1621">
          <cell r="A1621">
            <v>30051</v>
          </cell>
          <cell r="B1621" t="str">
            <v>Liberty</v>
          </cell>
          <cell r="C1621" t="str">
            <v>MT</v>
          </cell>
        </row>
        <row r="1622">
          <cell r="A1622">
            <v>30053</v>
          </cell>
          <cell r="B1622" t="str">
            <v>Lincoln</v>
          </cell>
          <cell r="C1622" t="str">
            <v>MT</v>
          </cell>
        </row>
        <row r="1623">
          <cell r="A1623">
            <v>30055</v>
          </cell>
          <cell r="B1623" t="str">
            <v>McCone</v>
          </cell>
          <cell r="C1623" t="str">
            <v>MT</v>
          </cell>
        </row>
        <row r="1624">
          <cell r="A1624">
            <v>30057</v>
          </cell>
          <cell r="B1624" t="str">
            <v>Madison</v>
          </cell>
          <cell r="C1624" t="str">
            <v>MT</v>
          </cell>
        </row>
        <row r="1625">
          <cell r="A1625">
            <v>30059</v>
          </cell>
          <cell r="B1625" t="str">
            <v>Meagher</v>
          </cell>
          <cell r="C1625" t="str">
            <v>MT</v>
          </cell>
        </row>
        <row r="1626">
          <cell r="A1626">
            <v>30061</v>
          </cell>
          <cell r="B1626" t="str">
            <v>Mineral</v>
          </cell>
          <cell r="C1626" t="str">
            <v>MT</v>
          </cell>
        </row>
        <row r="1627">
          <cell r="A1627">
            <v>30063</v>
          </cell>
          <cell r="B1627" t="str">
            <v>Missoula</v>
          </cell>
          <cell r="C1627" t="str">
            <v>MT</v>
          </cell>
        </row>
        <row r="1628">
          <cell r="A1628">
            <v>30065</v>
          </cell>
          <cell r="B1628" t="str">
            <v>Musselshell</v>
          </cell>
          <cell r="C1628" t="str">
            <v>MT</v>
          </cell>
        </row>
        <row r="1629">
          <cell r="A1629">
            <v>30067</v>
          </cell>
          <cell r="B1629" t="str">
            <v>Park</v>
          </cell>
          <cell r="C1629" t="str">
            <v>MT</v>
          </cell>
        </row>
        <row r="1630">
          <cell r="A1630">
            <v>30069</v>
          </cell>
          <cell r="B1630" t="str">
            <v>Petroleum</v>
          </cell>
          <cell r="C1630" t="str">
            <v>MT</v>
          </cell>
        </row>
        <row r="1631">
          <cell r="A1631">
            <v>30071</v>
          </cell>
          <cell r="B1631" t="str">
            <v>Phillips</v>
          </cell>
          <cell r="C1631" t="str">
            <v>MT</v>
          </cell>
        </row>
        <row r="1632">
          <cell r="A1632">
            <v>30073</v>
          </cell>
          <cell r="B1632" t="str">
            <v>Pondera</v>
          </cell>
          <cell r="C1632" t="str">
            <v>MT</v>
          </cell>
        </row>
        <row r="1633">
          <cell r="A1633">
            <v>30075</v>
          </cell>
          <cell r="B1633" t="str">
            <v>Powder River</v>
          </cell>
          <cell r="C1633" t="str">
            <v>MT</v>
          </cell>
        </row>
        <row r="1634">
          <cell r="A1634">
            <v>30077</v>
          </cell>
          <cell r="B1634" t="str">
            <v>Powell</v>
          </cell>
          <cell r="C1634" t="str">
            <v>MT</v>
          </cell>
        </row>
        <row r="1635">
          <cell r="A1635">
            <v>30079</v>
          </cell>
          <cell r="B1635" t="str">
            <v>Prairie</v>
          </cell>
          <cell r="C1635" t="str">
            <v>MT</v>
          </cell>
        </row>
        <row r="1636">
          <cell r="A1636">
            <v>30081</v>
          </cell>
          <cell r="B1636" t="str">
            <v>Ravalli</v>
          </cell>
          <cell r="C1636" t="str">
            <v>MT</v>
          </cell>
        </row>
        <row r="1637">
          <cell r="A1637">
            <v>30083</v>
          </cell>
          <cell r="B1637" t="str">
            <v>Richland</v>
          </cell>
          <cell r="C1637" t="str">
            <v>MT</v>
          </cell>
        </row>
        <row r="1638">
          <cell r="A1638">
            <v>30085</v>
          </cell>
          <cell r="B1638" t="str">
            <v>Roosevelt</v>
          </cell>
          <cell r="C1638" t="str">
            <v>MT</v>
          </cell>
        </row>
        <row r="1639">
          <cell r="A1639">
            <v>30087</v>
          </cell>
          <cell r="B1639" t="str">
            <v>Rosebud</v>
          </cell>
          <cell r="C1639" t="str">
            <v>MT</v>
          </cell>
        </row>
        <row r="1640">
          <cell r="A1640">
            <v>30089</v>
          </cell>
          <cell r="B1640" t="str">
            <v>Sanders</v>
          </cell>
          <cell r="C1640" t="str">
            <v>MT</v>
          </cell>
        </row>
        <row r="1641">
          <cell r="A1641">
            <v>30091</v>
          </cell>
          <cell r="B1641" t="str">
            <v>Sheridan</v>
          </cell>
          <cell r="C1641" t="str">
            <v>MT</v>
          </cell>
        </row>
        <row r="1642">
          <cell r="A1642">
            <v>30093</v>
          </cell>
          <cell r="B1642" t="str">
            <v>Silver Bow</v>
          </cell>
          <cell r="C1642" t="str">
            <v>MT</v>
          </cell>
        </row>
        <row r="1643">
          <cell r="A1643">
            <v>30095</v>
          </cell>
          <cell r="B1643" t="str">
            <v>Stillwater</v>
          </cell>
          <cell r="C1643" t="str">
            <v>MT</v>
          </cell>
        </row>
        <row r="1644">
          <cell r="A1644">
            <v>30097</v>
          </cell>
          <cell r="B1644" t="str">
            <v>Sweet Grass</v>
          </cell>
          <cell r="C1644" t="str">
            <v>MT</v>
          </cell>
        </row>
        <row r="1645">
          <cell r="A1645">
            <v>30099</v>
          </cell>
          <cell r="B1645" t="str">
            <v>Teton</v>
          </cell>
          <cell r="C1645" t="str">
            <v>MT</v>
          </cell>
        </row>
        <row r="1646">
          <cell r="A1646">
            <v>30101</v>
          </cell>
          <cell r="B1646" t="str">
            <v>Toole</v>
          </cell>
          <cell r="C1646" t="str">
            <v>MT</v>
          </cell>
        </row>
        <row r="1647">
          <cell r="A1647">
            <v>30103</v>
          </cell>
          <cell r="B1647" t="str">
            <v>Treasure</v>
          </cell>
          <cell r="C1647" t="str">
            <v>MT</v>
          </cell>
        </row>
        <row r="1648">
          <cell r="A1648">
            <v>30105</v>
          </cell>
          <cell r="B1648" t="str">
            <v>Valley</v>
          </cell>
          <cell r="C1648" t="str">
            <v>MT</v>
          </cell>
        </row>
        <row r="1649">
          <cell r="A1649">
            <v>30107</v>
          </cell>
          <cell r="B1649" t="str">
            <v>Wheatland</v>
          </cell>
          <cell r="C1649" t="str">
            <v>MT</v>
          </cell>
        </row>
        <row r="1650">
          <cell r="A1650">
            <v>30109</v>
          </cell>
          <cell r="B1650" t="str">
            <v>Wibaux</v>
          </cell>
          <cell r="C1650" t="str">
            <v>MT</v>
          </cell>
        </row>
        <row r="1651">
          <cell r="A1651">
            <v>30111</v>
          </cell>
          <cell r="B1651" t="str">
            <v>Yellowstone</v>
          </cell>
          <cell r="C1651" t="str">
            <v>MT</v>
          </cell>
        </row>
        <row r="1652">
          <cell r="A1652">
            <v>30113</v>
          </cell>
          <cell r="B1652" t="str">
            <v>Yellowstone Nat Park</v>
          </cell>
          <cell r="C1652" t="str">
            <v>MT</v>
          </cell>
        </row>
        <row r="1653">
          <cell r="A1653">
            <v>31001</v>
          </cell>
          <cell r="B1653" t="str">
            <v>Adams</v>
          </cell>
          <cell r="C1653" t="str">
            <v>NE</v>
          </cell>
        </row>
        <row r="1654">
          <cell r="A1654">
            <v>31003</v>
          </cell>
          <cell r="B1654" t="str">
            <v>Antelope</v>
          </cell>
          <cell r="C1654" t="str">
            <v>NE</v>
          </cell>
        </row>
        <row r="1655">
          <cell r="A1655">
            <v>31005</v>
          </cell>
          <cell r="B1655" t="str">
            <v>Arthur</v>
          </cell>
          <cell r="C1655" t="str">
            <v>NE</v>
          </cell>
        </row>
        <row r="1656">
          <cell r="A1656">
            <v>31007</v>
          </cell>
          <cell r="B1656" t="str">
            <v>Banner</v>
          </cell>
          <cell r="C1656" t="str">
            <v>NE</v>
          </cell>
        </row>
        <row r="1657">
          <cell r="A1657">
            <v>31009</v>
          </cell>
          <cell r="B1657" t="str">
            <v>Blaine</v>
          </cell>
          <cell r="C1657" t="str">
            <v>NE</v>
          </cell>
        </row>
        <row r="1658">
          <cell r="A1658">
            <v>31011</v>
          </cell>
          <cell r="B1658" t="str">
            <v>Boone</v>
          </cell>
          <cell r="C1658" t="str">
            <v>NE</v>
          </cell>
        </row>
        <row r="1659">
          <cell r="A1659">
            <v>31013</v>
          </cell>
          <cell r="B1659" t="str">
            <v>Box Butte</v>
          </cell>
          <cell r="C1659" t="str">
            <v>NE</v>
          </cell>
        </row>
        <row r="1660">
          <cell r="A1660">
            <v>31015</v>
          </cell>
          <cell r="B1660" t="str">
            <v>Boyd</v>
          </cell>
          <cell r="C1660" t="str">
            <v>NE</v>
          </cell>
        </row>
        <row r="1661">
          <cell r="A1661">
            <v>31017</v>
          </cell>
          <cell r="B1661" t="str">
            <v>Brown</v>
          </cell>
          <cell r="C1661" t="str">
            <v>NE</v>
          </cell>
        </row>
        <row r="1662">
          <cell r="A1662">
            <v>31019</v>
          </cell>
          <cell r="B1662" t="str">
            <v>Buffalo</v>
          </cell>
          <cell r="C1662" t="str">
            <v>NE</v>
          </cell>
        </row>
        <row r="1663">
          <cell r="A1663">
            <v>31021</v>
          </cell>
          <cell r="B1663" t="str">
            <v>Burt</v>
          </cell>
          <cell r="C1663" t="str">
            <v>NE</v>
          </cell>
        </row>
        <row r="1664">
          <cell r="A1664">
            <v>31023</v>
          </cell>
          <cell r="B1664" t="str">
            <v>Butler</v>
          </cell>
          <cell r="C1664" t="str">
            <v>NE</v>
          </cell>
        </row>
        <row r="1665">
          <cell r="A1665">
            <v>31025</v>
          </cell>
          <cell r="B1665" t="str">
            <v>Cass</v>
          </cell>
          <cell r="C1665" t="str">
            <v>NE</v>
          </cell>
        </row>
        <row r="1666">
          <cell r="A1666">
            <v>31027</v>
          </cell>
          <cell r="B1666" t="str">
            <v>Cedar</v>
          </cell>
          <cell r="C1666" t="str">
            <v>NE</v>
          </cell>
        </row>
        <row r="1667">
          <cell r="A1667">
            <v>31029</v>
          </cell>
          <cell r="B1667" t="str">
            <v>Chase</v>
          </cell>
          <cell r="C1667" t="str">
            <v>NE</v>
          </cell>
        </row>
        <row r="1668">
          <cell r="A1668">
            <v>31031</v>
          </cell>
          <cell r="B1668" t="str">
            <v>Cherry</v>
          </cell>
          <cell r="C1668" t="str">
            <v>NE</v>
          </cell>
        </row>
        <row r="1669">
          <cell r="A1669">
            <v>31033</v>
          </cell>
          <cell r="B1669" t="str">
            <v>Cheyenne</v>
          </cell>
          <cell r="C1669" t="str">
            <v>NE</v>
          </cell>
        </row>
        <row r="1670">
          <cell r="A1670">
            <v>31035</v>
          </cell>
          <cell r="B1670" t="str">
            <v>Clay</v>
          </cell>
          <cell r="C1670" t="str">
            <v>NE</v>
          </cell>
        </row>
        <row r="1671">
          <cell r="A1671">
            <v>31037</v>
          </cell>
          <cell r="B1671" t="str">
            <v>Colfax</v>
          </cell>
          <cell r="C1671" t="str">
            <v>NE</v>
          </cell>
        </row>
        <row r="1672">
          <cell r="A1672">
            <v>31039</v>
          </cell>
          <cell r="B1672" t="str">
            <v>Cuming</v>
          </cell>
          <cell r="C1672" t="str">
            <v>NE</v>
          </cell>
        </row>
        <row r="1673">
          <cell r="A1673">
            <v>31041</v>
          </cell>
          <cell r="B1673" t="str">
            <v>Custer</v>
          </cell>
          <cell r="C1673" t="str">
            <v>NE</v>
          </cell>
        </row>
        <row r="1674">
          <cell r="A1674">
            <v>31043</v>
          </cell>
          <cell r="B1674" t="str">
            <v>Dakota</v>
          </cell>
          <cell r="C1674" t="str">
            <v>NE</v>
          </cell>
        </row>
        <row r="1675">
          <cell r="A1675">
            <v>31045</v>
          </cell>
          <cell r="B1675" t="str">
            <v>Dawes</v>
          </cell>
          <cell r="C1675" t="str">
            <v>NE</v>
          </cell>
        </row>
        <row r="1676">
          <cell r="A1676">
            <v>31047</v>
          </cell>
          <cell r="B1676" t="str">
            <v>Dawson</v>
          </cell>
          <cell r="C1676" t="str">
            <v>NE</v>
          </cell>
        </row>
        <row r="1677">
          <cell r="A1677">
            <v>31049</v>
          </cell>
          <cell r="B1677" t="str">
            <v>Deuel</v>
          </cell>
          <cell r="C1677" t="str">
            <v>NE</v>
          </cell>
        </row>
        <row r="1678">
          <cell r="A1678">
            <v>31051</v>
          </cell>
          <cell r="B1678" t="str">
            <v>Dixon</v>
          </cell>
          <cell r="C1678" t="str">
            <v>NE</v>
          </cell>
        </row>
        <row r="1679">
          <cell r="A1679">
            <v>31053</v>
          </cell>
          <cell r="B1679" t="str">
            <v>Dodge</v>
          </cell>
          <cell r="C1679" t="str">
            <v>NE</v>
          </cell>
        </row>
        <row r="1680">
          <cell r="A1680">
            <v>31055</v>
          </cell>
          <cell r="B1680" t="str">
            <v>Douglas</v>
          </cell>
          <cell r="C1680" t="str">
            <v>NE</v>
          </cell>
        </row>
        <row r="1681">
          <cell r="A1681">
            <v>31057</v>
          </cell>
          <cell r="B1681" t="str">
            <v>Dundy</v>
          </cell>
          <cell r="C1681" t="str">
            <v>NE</v>
          </cell>
        </row>
        <row r="1682">
          <cell r="A1682">
            <v>31059</v>
          </cell>
          <cell r="B1682" t="str">
            <v>Fillmore</v>
          </cell>
          <cell r="C1682" t="str">
            <v>NE</v>
          </cell>
        </row>
        <row r="1683">
          <cell r="A1683">
            <v>31061</v>
          </cell>
          <cell r="B1683" t="str">
            <v>Franklin</v>
          </cell>
          <cell r="C1683" t="str">
            <v>NE</v>
          </cell>
        </row>
        <row r="1684">
          <cell r="A1684">
            <v>31063</v>
          </cell>
          <cell r="B1684" t="str">
            <v>Frontier</v>
          </cell>
          <cell r="C1684" t="str">
            <v>NE</v>
          </cell>
        </row>
        <row r="1685">
          <cell r="A1685">
            <v>31065</v>
          </cell>
          <cell r="B1685" t="str">
            <v>Furnas</v>
          </cell>
          <cell r="C1685" t="str">
            <v>NE</v>
          </cell>
        </row>
        <row r="1686">
          <cell r="A1686">
            <v>31067</v>
          </cell>
          <cell r="B1686" t="str">
            <v>Gage</v>
          </cell>
          <cell r="C1686" t="str">
            <v>NE</v>
          </cell>
        </row>
        <row r="1687">
          <cell r="A1687">
            <v>31069</v>
          </cell>
          <cell r="B1687" t="str">
            <v>Garden</v>
          </cell>
          <cell r="C1687" t="str">
            <v>NE</v>
          </cell>
        </row>
        <row r="1688">
          <cell r="A1688">
            <v>31071</v>
          </cell>
          <cell r="B1688" t="str">
            <v>Garfield</v>
          </cell>
          <cell r="C1688" t="str">
            <v>NE</v>
          </cell>
        </row>
        <row r="1689">
          <cell r="A1689">
            <v>31073</v>
          </cell>
          <cell r="B1689" t="str">
            <v>Gosper</v>
          </cell>
          <cell r="C1689" t="str">
            <v>NE</v>
          </cell>
        </row>
        <row r="1690">
          <cell r="A1690">
            <v>31075</v>
          </cell>
          <cell r="B1690" t="str">
            <v>Grant</v>
          </cell>
          <cell r="C1690" t="str">
            <v>NE</v>
          </cell>
        </row>
        <row r="1691">
          <cell r="A1691">
            <v>31077</v>
          </cell>
          <cell r="B1691" t="str">
            <v>Greeley</v>
          </cell>
          <cell r="C1691" t="str">
            <v>NE</v>
          </cell>
        </row>
        <row r="1692">
          <cell r="A1692">
            <v>31079</v>
          </cell>
          <cell r="B1692" t="str">
            <v>Hall</v>
          </cell>
          <cell r="C1692" t="str">
            <v>NE</v>
          </cell>
        </row>
        <row r="1693">
          <cell r="A1693">
            <v>31081</v>
          </cell>
          <cell r="B1693" t="str">
            <v>Hamilton</v>
          </cell>
          <cell r="C1693" t="str">
            <v>NE</v>
          </cell>
        </row>
        <row r="1694">
          <cell r="A1694">
            <v>31083</v>
          </cell>
          <cell r="B1694" t="str">
            <v>Harlan</v>
          </cell>
          <cell r="C1694" t="str">
            <v>NE</v>
          </cell>
        </row>
        <row r="1695">
          <cell r="A1695">
            <v>31085</v>
          </cell>
          <cell r="B1695" t="str">
            <v>Hayes</v>
          </cell>
          <cell r="C1695" t="str">
            <v>NE</v>
          </cell>
        </row>
        <row r="1696">
          <cell r="A1696">
            <v>31087</v>
          </cell>
          <cell r="B1696" t="str">
            <v>Hitchcock</v>
          </cell>
          <cell r="C1696" t="str">
            <v>NE</v>
          </cell>
        </row>
        <row r="1697">
          <cell r="A1697">
            <v>31089</v>
          </cell>
          <cell r="B1697" t="str">
            <v>Holt</v>
          </cell>
          <cell r="C1697" t="str">
            <v>NE</v>
          </cell>
        </row>
        <row r="1698">
          <cell r="A1698">
            <v>31091</v>
          </cell>
          <cell r="B1698" t="str">
            <v>Hooker</v>
          </cell>
          <cell r="C1698" t="str">
            <v>NE</v>
          </cell>
        </row>
        <row r="1699">
          <cell r="A1699">
            <v>31093</v>
          </cell>
          <cell r="B1699" t="str">
            <v>Howard</v>
          </cell>
          <cell r="C1699" t="str">
            <v>NE</v>
          </cell>
        </row>
        <row r="1700">
          <cell r="A1700">
            <v>31095</v>
          </cell>
          <cell r="B1700" t="str">
            <v>Jefferson</v>
          </cell>
          <cell r="C1700" t="str">
            <v>NE</v>
          </cell>
        </row>
        <row r="1701">
          <cell r="A1701">
            <v>31097</v>
          </cell>
          <cell r="B1701" t="str">
            <v>Johnson</v>
          </cell>
          <cell r="C1701" t="str">
            <v>NE</v>
          </cell>
        </row>
        <row r="1702">
          <cell r="A1702">
            <v>31099</v>
          </cell>
          <cell r="B1702" t="str">
            <v>Kearney</v>
          </cell>
          <cell r="C1702" t="str">
            <v>NE</v>
          </cell>
        </row>
        <row r="1703">
          <cell r="A1703">
            <v>31101</v>
          </cell>
          <cell r="B1703" t="str">
            <v>Keith</v>
          </cell>
          <cell r="C1703" t="str">
            <v>NE</v>
          </cell>
        </row>
        <row r="1704">
          <cell r="A1704">
            <v>31103</v>
          </cell>
          <cell r="B1704" t="str">
            <v>Keya Paha</v>
          </cell>
          <cell r="C1704" t="str">
            <v>NE</v>
          </cell>
        </row>
        <row r="1705">
          <cell r="A1705">
            <v>31105</v>
          </cell>
          <cell r="B1705" t="str">
            <v>Kimball</v>
          </cell>
          <cell r="C1705" t="str">
            <v>NE</v>
          </cell>
        </row>
        <row r="1706">
          <cell r="A1706">
            <v>31107</v>
          </cell>
          <cell r="B1706" t="str">
            <v>Knox</v>
          </cell>
          <cell r="C1706" t="str">
            <v>NE</v>
          </cell>
        </row>
        <row r="1707">
          <cell r="A1707">
            <v>31109</v>
          </cell>
          <cell r="B1707" t="str">
            <v>Lancaster</v>
          </cell>
          <cell r="C1707" t="str">
            <v>NE</v>
          </cell>
        </row>
        <row r="1708">
          <cell r="A1708">
            <v>31111</v>
          </cell>
          <cell r="B1708" t="str">
            <v>Lincoln</v>
          </cell>
          <cell r="C1708" t="str">
            <v>NE</v>
          </cell>
        </row>
        <row r="1709">
          <cell r="A1709">
            <v>31113</v>
          </cell>
          <cell r="B1709" t="str">
            <v>Logan</v>
          </cell>
          <cell r="C1709" t="str">
            <v>NE</v>
          </cell>
        </row>
        <row r="1710">
          <cell r="A1710">
            <v>31115</v>
          </cell>
          <cell r="B1710" t="str">
            <v>Loup</v>
          </cell>
          <cell r="C1710" t="str">
            <v>NE</v>
          </cell>
        </row>
        <row r="1711">
          <cell r="A1711">
            <v>31117</v>
          </cell>
          <cell r="B1711" t="str">
            <v>McPherson</v>
          </cell>
          <cell r="C1711" t="str">
            <v>NE</v>
          </cell>
        </row>
        <row r="1712">
          <cell r="A1712">
            <v>31119</v>
          </cell>
          <cell r="B1712" t="str">
            <v>Madison</v>
          </cell>
          <cell r="C1712" t="str">
            <v>NE</v>
          </cell>
        </row>
        <row r="1713">
          <cell r="A1713">
            <v>31121</v>
          </cell>
          <cell r="B1713" t="str">
            <v>Merrick</v>
          </cell>
          <cell r="C1713" t="str">
            <v>NE</v>
          </cell>
        </row>
        <row r="1714">
          <cell r="A1714">
            <v>31123</v>
          </cell>
          <cell r="B1714" t="str">
            <v>Morrill</v>
          </cell>
          <cell r="C1714" t="str">
            <v>NE</v>
          </cell>
        </row>
        <row r="1715">
          <cell r="A1715">
            <v>31125</v>
          </cell>
          <cell r="B1715" t="str">
            <v>Nance</v>
          </cell>
          <cell r="C1715" t="str">
            <v>NE</v>
          </cell>
        </row>
        <row r="1716">
          <cell r="A1716">
            <v>31127</v>
          </cell>
          <cell r="B1716" t="str">
            <v>Nemaha</v>
          </cell>
          <cell r="C1716" t="str">
            <v>NE</v>
          </cell>
        </row>
        <row r="1717">
          <cell r="A1717">
            <v>31129</v>
          </cell>
          <cell r="B1717" t="str">
            <v>Nuckolls</v>
          </cell>
          <cell r="C1717" t="str">
            <v>NE</v>
          </cell>
        </row>
        <row r="1718">
          <cell r="A1718">
            <v>31131</v>
          </cell>
          <cell r="B1718" t="str">
            <v>Otoe</v>
          </cell>
          <cell r="C1718" t="str">
            <v>NE</v>
          </cell>
        </row>
        <row r="1719">
          <cell r="A1719">
            <v>31133</v>
          </cell>
          <cell r="B1719" t="str">
            <v>Pawnee</v>
          </cell>
          <cell r="C1719" t="str">
            <v>NE</v>
          </cell>
        </row>
        <row r="1720">
          <cell r="A1720">
            <v>31135</v>
          </cell>
          <cell r="B1720" t="str">
            <v>Perkins</v>
          </cell>
          <cell r="C1720" t="str">
            <v>NE</v>
          </cell>
        </row>
        <row r="1721">
          <cell r="A1721">
            <v>31137</v>
          </cell>
          <cell r="B1721" t="str">
            <v>Phelps</v>
          </cell>
          <cell r="C1721" t="str">
            <v>NE</v>
          </cell>
        </row>
        <row r="1722">
          <cell r="A1722">
            <v>31139</v>
          </cell>
          <cell r="B1722" t="str">
            <v>Pierce</v>
          </cell>
          <cell r="C1722" t="str">
            <v>NE</v>
          </cell>
        </row>
        <row r="1723">
          <cell r="A1723">
            <v>31141</v>
          </cell>
          <cell r="B1723" t="str">
            <v>Platte</v>
          </cell>
          <cell r="C1723" t="str">
            <v>NE</v>
          </cell>
        </row>
        <row r="1724">
          <cell r="A1724">
            <v>31143</v>
          </cell>
          <cell r="B1724" t="str">
            <v>Polk</v>
          </cell>
          <cell r="C1724" t="str">
            <v>NE</v>
          </cell>
        </row>
        <row r="1725">
          <cell r="A1725">
            <v>31145</v>
          </cell>
          <cell r="B1725" t="str">
            <v>Red Willow</v>
          </cell>
          <cell r="C1725" t="str">
            <v>NE</v>
          </cell>
        </row>
        <row r="1726">
          <cell r="A1726">
            <v>31147</v>
          </cell>
          <cell r="B1726" t="str">
            <v>Richardson</v>
          </cell>
          <cell r="C1726" t="str">
            <v>NE</v>
          </cell>
        </row>
        <row r="1727">
          <cell r="A1727">
            <v>31149</v>
          </cell>
          <cell r="B1727" t="str">
            <v>Rock</v>
          </cell>
          <cell r="C1727" t="str">
            <v>NE</v>
          </cell>
        </row>
        <row r="1728">
          <cell r="A1728">
            <v>31151</v>
          </cell>
          <cell r="B1728" t="str">
            <v>Saline</v>
          </cell>
          <cell r="C1728" t="str">
            <v>NE</v>
          </cell>
        </row>
        <row r="1729">
          <cell r="A1729">
            <v>31153</v>
          </cell>
          <cell r="B1729" t="str">
            <v>Sarpy</v>
          </cell>
          <cell r="C1729" t="str">
            <v>NE</v>
          </cell>
        </row>
        <row r="1730">
          <cell r="A1730">
            <v>31155</v>
          </cell>
          <cell r="B1730" t="str">
            <v>Saunders</v>
          </cell>
          <cell r="C1730" t="str">
            <v>NE</v>
          </cell>
        </row>
        <row r="1731">
          <cell r="A1731">
            <v>31157</v>
          </cell>
          <cell r="B1731" t="str">
            <v>Scotts Bluff</v>
          </cell>
          <cell r="C1731" t="str">
            <v>NE</v>
          </cell>
        </row>
        <row r="1732">
          <cell r="A1732">
            <v>31159</v>
          </cell>
          <cell r="B1732" t="str">
            <v>Seward</v>
          </cell>
          <cell r="C1732" t="str">
            <v>NE</v>
          </cell>
        </row>
        <row r="1733">
          <cell r="A1733">
            <v>31161</v>
          </cell>
          <cell r="B1733" t="str">
            <v>Sheridan</v>
          </cell>
          <cell r="C1733" t="str">
            <v>NE</v>
          </cell>
        </row>
        <row r="1734">
          <cell r="A1734">
            <v>31163</v>
          </cell>
          <cell r="B1734" t="str">
            <v>Sherman</v>
          </cell>
          <cell r="C1734" t="str">
            <v>NE</v>
          </cell>
        </row>
        <row r="1735">
          <cell r="A1735">
            <v>31165</v>
          </cell>
          <cell r="B1735" t="str">
            <v>Sioux</v>
          </cell>
          <cell r="C1735" t="str">
            <v>NE</v>
          </cell>
        </row>
        <row r="1736">
          <cell r="A1736">
            <v>31167</v>
          </cell>
          <cell r="B1736" t="str">
            <v>Stanton</v>
          </cell>
          <cell r="C1736" t="str">
            <v>NE</v>
          </cell>
        </row>
        <row r="1737">
          <cell r="A1737">
            <v>31169</v>
          </cell>
          <cell r="B1737" t="str">
            <v>Thayer</v>
          </cell>
          <cell r="C1737" t="str">
            <v>NE</v>
          </cell>
        </row>
        <row r="1738">
          <cell r="A1738">
            <v>31171</v>
          </cell>
          <cell r="B1738" t="str">
            <v>Thomas</v>
          </cell>
          <cell r="C1738" t="str">
            <v>NE</v>
          </cell>
        </row>
        <row r="1739">
          <cell r="A1739">
            <v>31173</v>
          </cell>
          <cell r="B1739" t="str">
            <v>Thurston</v>
          </cell>
          <cell r="C1739" t="str">
            <v>NE</v>
          </cell>
        </row>
        <row r="1740">
          <cell r="A1740">
            <v>31175</v>
          </cell>
          <cell r="B1740" t="str">
            <v>Valley</v>
          </cell>
          <cell r="C1740" t="str">
            <v>NE</v>
          </cell>
        </row>
        <row r="1741">
          <cell r="A1741">
            <v>31177</v>
          </cell>
          <cell r="B1741" t="str">
            <v>Washington</v>
          </cell>
          <cell r="C1741" t="str">
            <v>NE</v>
          </cell>
        </row>
        <row r="1742">
          <cell r="A1742">
            <v>31179</v>
          </cell>
          <cell r="B1742" t="str">
            <v>Wayne</v>
          </cell>
          <cell r="C1742" t="str">
            <v>NE</v>
          </cell>
        </row>
        <row r="1743">
          <cell r="A1743">
            <v>31181</v>
          </cell>
          <cell r="B1743" t="str">
            <v>Webster</v>
          </cell>
          <cell r="C1743" t="str">
            <v>NE</v>
          </cell>
        </row>
        <row r="1744">
          <cell r="A1744">
            <v>31183</v>
          </cell>
          <cell r="B1744" t="str">
            <v>Wheeler</v>
          </cell>
          <cell r="C1744" t="str">
            <v>NE</v>
          </cell>
        </row>
        <row r="1745">
          <cell r="A1745">
            <v>31185</v>
          </cell>
          <cell r="B1745" t="str">
            <v>York</v>
          </cell>
          <cell r="C1745" t="str">
            <v>NE</v>
          </cell>
        </row>
        <row r="1746">
          <cell r="A1746">
            <v>32001</v>
          </cell>
          <cell r="B1746" t="str">
            <v>Churchill</v>
          </cell>
          <cell r="C1746" t="str">
            <v>NV</v>
          </cell>
        </row>
        <row r="1747">
          <cell r="A1747">
            <v>32003</v>
          </cell>
          <cell r="B1747" t="str">
            <v>Clark</v>
          </cell>
          <cell r="C1747" t="str">
            <v>NV</v>
          </cell>
        </row>
        <row r="1748">
          <cell r="A1748">
            <v>32005</v>
          </cell>
          <cell r="B1748" t="str">
            <v>Douglas</v>
          </cell>
          <cell r="C1748" t="str">
            <v>NV</v>
          </cell>
        </row>
        <row r="1749">
          <cell r="A1749">
            <v>32007</v>
          </cell>
          <cell r="B1749" t="str">
            <v>Elko</v>
          </cell>
          <cell r="C1749" t="str">
            <v>NV</v>
          </cell>
        </row>
        <row r="1750">
          <cell r="A1750">
            <v>32009</v>
          </cell>
          <cell r="B1750" t="str">
            <v>Esmeralda</v>
          </cell>
          <cell r="C1750" t="str">
            <v>NV</v>
          </cell>
        </row>
        <row r="1751">
          <cell r="A1751">
            <v>32011</v>
          </cell>
          <cell r="B1751" t="str">
            <v>Eureka</v>
          </cell>
          <cell r="C1751" t="str">
            <v>NV</v>
          </cell>
        </row>
        <row r="1752">
          <cell r="A1752">
            <v>32013</v>
          </cell>
          <cell r="B1752" t="str">
            <v>Humboldt</v>
          </cell>
          <cell r="C1752" t="str">
            <v>NV</v>
          </cell>
        </row>
        <row r="1753">
          <cell r="A1753">
            <v>32015</v>
          </cell>
          <cell r="B1753" t="str">
            <v>Lander</v>
          </cell>
          <cell r="C1753" t="str">
            <v>NV</v>
          </cell>
        </row>
        <row r="1754">
          <cell r="A1754">
            <v>32017</v>
          </cell>
          <cell r="B1754" t="str">
            <v>Lincoln</v>
          </cell>
          <cell r="C1754" t="str">
            <v>NV</v>
          </cell>
        </row>
        <row r="1755">
          <cell r="A1755">
            <v>32019</v>
          </cell>
          <cell r="B1755" t="str">
            <v>Lyon</v>
          </cell>
          <cell r="C1755" t="str">
            <v>NV</v>
          </cell>
        </row>
        <row r="1756">
          <cell r="A1756">
            <v>32021</v>
          </cell>
          <cell r="B1756" t="str">
            <v>Mineral</v>
          </cell>
          <cell r="C1756" t="str">
            <v>NV</v>
          </cell>
        </row>
        <row r="1757">
          <cell r="A1757">
            <v>32023</v>
          </cell>
          <cell r="B1757" t="str">
            <v>Nye</v>
          </cell>
          <cell r="C1757" t="str">
            <v>NV</v>
          </cell>
        </row>
        <row r="1758">
          <cell r="A1758">
            <v>32027</v>
          </cell>
          <cell r="B1758" t="str">
            <v>Pershing</v>
          </cell>
          <cell r="C1758" t="str">
            <v>NV</v>
          </cell>
        </row>
        <row r="1759">
          <cell r="A1759">
            <v>32029</v>
          </cell>
          <cell r="B1759" t="str">
            <v>Storey</v>
          </cell>
          <cell r="C1759" t="str">
            <v>NV</v>
          </cell>
        </row>
        <row r="1760">
          <cell r="A1760">
            <v>32031</v>
          </cell>
          <cell r="B1760" t="str">
            <v>Washoe</v>
          </cell>
          <cell r="C1760" t="str">
            <v>NV</v>
          </cell>
        </row>
        <row r="1761">
          <cell r="A1761">
            <v>32033</v>
          </cell>
          <cell r="B1761" t="str">
            <v>White Pine</v>
          </cell>
          <cell r="C1761" t="str">
            <v>NV</v>
          </cell>
        </row>
        <row r="1762">
          <cell r="A1762">
            <v>32510</v>
          </cell>
          <cell r="B1762" t="str">
            <v>Carson City</v>
          </cell>
          <cell r="C1762" t="str">
            <v>NV</v>
          </cell>
        </row>
        <row r="1763">
          <cell r="A1763">
            <v>33001</v>
          </cell>
          <cell r="B1763" t="str">
            <v>Belknap</v>
          </cell>
          <cell r="C1763" t="str">
            <v>NH</v>
          </cell>
        </row>
        <row r="1764">
          <cell r="A1764">
            <v>33003</v>
          </cell>
          <cell r="B1764" t="str">
            <v>Carroll</v>
          </cell>
          <cell r="C1764" t="str">
            <v>NH</v>
          </cell>
        </row>
        <row r="1765">
          <cell r="A1765">
            <v>33005</v>
          </cell>
          <cell r="B1765" t="str">
            <v>Cheshire</v>
          </cell>
          <cell r="C1765" t="str">
            <v>NH</v>
          </cell>
        </row>
        <row r="1766">
          <cell r="A1766">
            <v>33007</v>
          </cell>
          <cell r="B1766" t="str">
            <v>Coos</v>
          </cell>
          <cell r="C1766" t="str">
            <v>NH</v>
          </cell>
        </row>
        <row r="1767">
          <cell r="A1767">
            <v>33009</v>
          </cell>
          <cell r="B1767" t="str">
            <v>Grafton</v>
          </cell>
          <cell r="C1767" t="str">
            <v>NH</v>
          </cell>
        </row>
        <row r="1768">
          <cell r="A1768">
            <v>33011</v>
          </cell>
          <cell r="B1768" t="str">
            <v>Hillsborough</v>
          </cell>
          <cell r="C1768" t="str">
            <v>NH</v>
          </cell>
        </row>
        <row r="1769">
          <cell r="A1769">
            <v>33013</v>
          </cell>
          <cell r="B1769" t="str">
            <v>Merrimack</v>
          </cell>
          <cell r="C1769" t="str">
            <v>NH</v>
          </cell>
        </row>
        <row r="1770">
          <cell r="A1770">
            <v>33015</v>
          </cell>
          <cell r="B1770" t="str">
            <v>Rockingham</v>
          </cell>
          <cell r="C1770" t="str">
            <v>NH</v>
          </cell>
        </row>
        <row r="1771">
          <cell r="A1771">
            <v>33017</v>
          </cell>
          <cell r="B1771" t="str">
            <v>Strafford</v>
          </cell>
          <cell r="C1771" t="str">
            <v>NH</v>
          </cell>
        </row>
        <row r="1772">
          <cell r="A1772">
            <v>33019</v>
          </cell>
          <cell r="B1772" t="str">
            <v>Sullivan</v>
          </cell>
          <cell r="C1772" t="str">
            <v>NH</v>
          </cell>
        </row>
        <row r="1773">
          <cell r="A1773">
            <v>34001</v>
          </cell>
          <cell r="B1773" t="str">
            <v>Atlantic</v>
          </cell>
          <cell r="C1773" t="str">
            <v>NJ</v>
          </cell>
        </row>
        <row r="1774">
          <cell r="A1774">
            <v>34003</v>
          </cell>
          <cell r="B1774" t="str">
            <v>Bergen</v>
          </cell>
          <cell r="C1774" t="str">
            <v>NJ</v>
          </cell>
        </row>
        <row r="1775">
          <cell r="A1775">
            <v>34005</v>
          </cell>
          <cell r="B1775" t="str">
            <v>Burlington</v>
          </cell>
          <cell r="C1775" t="str">
            <v>NJ</v>
          </cell>
        </row>
        <row r="1776">
          <cell r="A1776">
            <v>34007</v>
          </cell>
          <cell r="B1776" t="str">
            <v>Camden</v>
          </cell>
          <cell r="C1776" t="str">
            <v>NJ</v>
          </cell>
        </row>
        <row r="1777">
          <cell r="A1777">
            <v>34009</v>
          </cell>
          <cell r="B1777" t="str">
            <v>Cape May</v>
          </cell>
          <cell r="C1777" t="str">
            <v>NJ</v>
          </cell>
        </row>
        <row r="1778">
          <cell r="A1778">
            <v>34011</v>
          </cell>
          <cell r="B1778" t="str">
            <v>Cumberland</v>
          </cell>
          <cell r="C1778" t="str">
            <v>NJ</v>
          </cell>
        </row>
        <row r="1779">
          <cell r="A1779">
            <v>34013</v>
          </cell>
          <cell r="B1779" t="str">
            <v>Essex</v>
          </cell>
          <cell r="C1779" t="str">
            <v>NJ</v>
          </cell>
        </row>
        <row r="1780">
          <cell r="A1780">
            <v>34015</v>
          </cell>
          <cell r="B1780" t="str">
            <v>Gloucester</v>
          </cell>
          <cell r="C1780" t="str">
            <v>NJ</v>
          </cell>
        </row>
        <row r="1781">
          <cell r="A1781">
            <v>34017</v>
          </cell>
          <cell r="B1781" t="str">
            <v>Hudson</v>
          </cell>
          <cell r="C1781" t="str">
            <v>NJ</v>
          </cell>
        </row>
        <row r="1782">
          <cell r="A1782">
            <v>34019</v>
          </cell>
          <cell r="B1782" t="str">
            <v>Hunterdon</v>
          </cell>
          <cell r="C1782" t="str">
            <v>NJ</v>
          </cell>
        </row>
        <row r="1783">
          <cell r="A1783">
            <v>34021</v>
          </cell>
          <cell r="B1783" t="str">
            <v>Mercer</v>
          </cell>
          <cell r="C1783" t="str">
            <v>NJ</v>
          </cell>
        </row>
        <row r="1784">
          <cell r="A1784">
            <v>34023</v>
          </cell>
          <cell r="B1784" t="str">
            <v>Middlesex</v>
          </cell>
          <cell r="C1784" t="str">
            <v>NJ</v>
          </cell>
        </row>
        <row r="1785">
          <cell r="A1785">
            <v>34025</v>
          </cell>
          <cell r="B1785" t="str">
            <v>Monmouth</v>
          </cell>
          <cell r="C1785" t="str">
            <v>NJ</v>
          </cell>
        </row>
        <row r="1786">
          <cell r="A1786">
            <v>34027</v>
          </cell>
          <cell r="B1786" t="str">
            <v>Morris</v>
          </cell>
          <cell r="C1786" t="str">
            <v>NJ</v>
          </cell>
        </row>
        <row r="1787">
          <cell r="A1787">
            <v>34029</v>
          </cell>
          <cell r="B1787" t="str">
            <v>Ocean</v>
          </cell>
          <cell r="C1787" t="str">
            <v>NJ</v>
          </cell>
        </row>
        <row r="1788">
          <cell r="A1788">
            <v>34031</v>
          </cell>
          <cell r="B1788" t="str">
            <v>Passaic</v>
          </cell>
          <cell r="C1788" t="str">
            <v>NJ</v>
          </cell>
        </row>
        <row r="1789">
          <cell r="A1789">
            <v>34033</v>
          </cell>
          <cell r="B1789" t="str">
            <v>Salem City</v>
          </cell>
          <cell r="C1789" t="str">
            <v>NJ</v>
          </cell>
        </row>
        <row r="1790">
          <cell r="A1790">
            <v>34035</v>
          </cell>
          <cell r="B1790" t="str">
            <v>Somerset</v>
          </cell>
          <cell r="C1790" t="str">
            <v>NJ</v>
          </cell>
        </row>
        <row r="1791">
          <cell r="A1791">
            <v>34037</v>
          </cell>
          <cell r="B1791" t="str">
            <v>Sussex</v>
          </cell>
          <cell r="C1791" t="str">
            <v>NJ</v>
          </cell>
        </row>
        <row r="1792">
          <cell r="A1792">
            <v>34039</v>
          </cell>
          <cell r="B1792" t="str">
            <v>Union</v>
          </cell>
          <cell r="C1792" t="str">
            <v>NJ</v>
          </cell>
        </row>
        <row r="1793">
          <cell r="A1793">
            <v>34041</v>
          </cell>
          <cell r="B1793" t="str">
            <v>Warren</v>
          </cell>
          <cell r="C1793" t="str">
            <v>NJ</v>
          </cell>
        </row>
        <row r="1794">
          <cell r="A1794">
            <v>35001</v>
          </cell>
          <cell r="B1794" t="str">
            <v>Bernalillo</v>
          </cell>
          <cell r="C1794" t="str">
            <v>NM</v>
          </cell>
        </row>
        <row r="1795">
          <cell r="A1795">
            <v>35003</v>
          </cell>
          <cell r="B1795" t="str">
            <v>Catron</v>
          </cell>
          <cell r="C1795" t="str">
            <v>NM</v>
          </cell>
        </row>
        <row r="1796">
          <cell r="A1796">
            <v>35005</v>
          </cell>
          <cell r="B1796" t="str">
            <v>Chaves</v>
          </cell>
          <cell r="C1796" t="str">
            <v>NM</v>
          </cell>
        </row>
        <row r="1797">
          <cell r="A1797">
            <v>35006</v>
          </cell>
          <cell r="B1797" t="str">
            <v>Cibola</v>
          </cell>
          <cell r="C1797" t="str">
            <v>NM</v>
          </cell>
        </row>
        <row r="1798">
          <cell r="A1798">
            <v>35007</v>
          </cell>
          <cell r="B1798" t="str">
            <v>Colfax</v>
          </cell>
          <cell r="C1798" t="str">
            <v>NM</v>
          </cell>
        </row>
        <row r="1799">
          <cell r="A1799">
            <v>35009</v>
          </cell>
          <cell r="B1799" t="str">
            <v>Curry</v>
          </cell>
          <cell r="C1799" t="str">
            <v>NM</v>
          </cell>
        </row>
        <row r="1800">
          <cell r="A1800">
            <v>35011</v>
          </cell>
          <cell r="B1800" t="str">
            <v>De Baca</v>
          </cell>
          <cell r="C1800" t="str">
            <v>NM</v>
          </cell>
        </row>
        <row r="1801">
          <cell r="A1801">
            <v>35013</v>
          </cell>
          <cell r="B1801" t="str">
            <v>Dona Ana</v>
          </cell>
          <cell r="C1801" t="str">
            <v>NM</v>
          </cell>
        </row>
        <row r="1802">
          <cell r="A1802">
            <v>35015</v>
          </cell>
          <cell r="B1802" t="str">
            <v>Eddy</v>
          </cell>
          <cell r="C1802" t="str">
            <v>NM</v>
          </cell>
        </row>
        <row r="1803">
          <cell r="A1803">
            <v>35017</v>
          </cell>
          <cell r="B1803" t="str">
            <v>Grant</v>
          </cell>
          <cell r="C1803" t="str">
            <v>NM</v>
          </cell>
        </row>
        <row r="1804">
          <cell r="A1804">
            <v>35019</v>
          </cell>
          <cell r="B1804" t="str">
            <v>Guadalupe</v>
          </cell>
          <cell r="C1804" t="str">
            <v>NM</v>
          </cell>
        </row>
        <row r="1805">
          <cell r="A1805">
            <v>35021</v>
          </cell>
          <cell r="B1805" t="str">
            <v>Harding</v>
          </cell>
          <cell r="C1805" t="str">
            <v>NM</v>
          </cell>
        </row>
        <row r="1806">
          <cell r="A1806">
            <v>35023</v>
          </cell>
          <cell r="B1806" t="str">
            <v>Hidalgo</v>
          </cell>
          <cell r="C1806" t="str">
            <v>NM</v>
          </cell>
        </row>
        <row r="1807">
          <cell r="A1807">
            <v>35025</v>
          </cell>
          <cell r="B1807" t="str">
            <v>Lea</v>
          </cell>
          <cell r="C1807" t="str">
            <v>NM</v>
          </cell>
        </row>
        <row r="1808">
          <cell r="A1808">
            <v>35027</v>
          </cell>
          <cell r="B1808" t="str">
            <v>Lincoln</v>
          </cell>
          <cell r="C1808" t="str">
            <v>NM</v>
          </cell>
        </row>
        <row r="1809">
          <cell r="A1809">
            <v>35028</v>
          </cell>
          <cell r="B1809" t="str">
            <v>Los Alamos</v>
          </cell>
          <cell r="C1809" t="str">
            <v>NM</v>
          </cell>
        </row>
        <row r="1810">
          <cell r="A1810">
            <v>35029</v>
          </cell>
          <cell r="B1810" t="str">
            <v>Luna</v>
          </cell>
          <cell r="C1810" t="str">
            <v>NM</v>
          </cell>
        </row>
        <row r="1811">
          <cell r="A1811">
            <v>35031</v>
          </cell>
          <cell r="B1811" t="str">
            <v>McKinley</v>
          </cell>
          <cell r="C1811" t="str">
            <v>NM</v>
          </cell>
        </row>
        <row r="1812">
          <cell r="A1812">
            <v>35033</v>
          </cell>
          <cell r="B1812" t="str">
            <v>Mora</v>
          </cell>
          <cell r="C1812" t="str">
            <v>NM</v>
          </cell>
        </row>
        <row r="1813">
          <cell r="A1813">
            <v>35035</v>
          </cell>
          <cell r="B1813" t="str">
            <v>Otero</v>
          </cell>
          <cell r="C1813" t="str">
            <v>NM</v>
          </cell>
        </row>
        <row r="1814">
          <cell r="A1814">
            <v>35037</v>
          </cell>
          <cell r="B1814" t="str">
            <v>Quay</v>
          </cell>
          <cell r="C1814" t="str">
            <v>NM</v>
          </cell>
        </row>
        <row r="1815">
          <cell r="A1815">
            <v>35039</v>
          </cell>
          <cell r="B1815" t="str">
            <v>Rio Arriba</v>
          </cell>
          <cell r="C1815" t="str">
            <v>NM</v>
          </cell>
        </row>
        <row r="1816">
          <cell r="A1816">
            <v>35041</v>
          </cell>
          <cell r="B1816" t="str">
            <v>Roosevelt</v>
          </cell>
          <cell r="C1816" t="str">
            <v>NM</v>
          </cell>
        </row>
        <row r="1817">
          <cell r="A1817">
            <v>35043</v>
          </cell>
          <cell r="B1817" t="str">
            <v>Sandoval</v>
          </cell>
          <cell r="C1817" t="str">
            <v>NM</v>
          </cell>
        </row>
        <row r="1818">
          <cell r="A1818">
            <v>35045</v>
          </cell>
          <cell r="B1818" t="str">
            <v>San Juan</v>
          </cell>
          <cell r="C1818" t="str">
            <v>NM</v>
          </cell>
        </row>
        <row r="1819">
          <cell r="A1819">
            <v>35047</v>
          </cell>
          <cell r="B1819" t="str">
            <v>San Miguel</v>
          </cell>
          <cell r="C1819" t="str">
            <v>NM</v>
          </cell>
        </row>
        <row r="1820">
          <cell r="A1820">
            <v>35049</v>
          </cell>
          <cell r="B1820" t="str">
            <v>Santa Fe</v>
          </cell>
          <cell r="C1820" t="str">
            <v>NM</v>
          </cell>
        </row>
        <row r="1821">
          <cell r="A1821">
            <v>35051</v>
          </cell>
          <cell r="B1821" t="str">
            <v>Sierra</v>
          </cell>
          <cell r="C1821" t="str">
            <v>NM</v>
          </cell>
        </row>
        <row r="1822">
          <cell r="A1822">
            <v>35053</v>
          </cell>
          <cell r="B1822" t="str">
            <v>Socorro</v>
          </cell>
          <cell r="C1822" t="str">
            <v>NM</v>
          </cell>
        </row>
        <row r="1823">
          <cell r="A1823">
            <v>35055</v>
          </cell>
          <cell r="B1823" t="str">
            <v>Taos</v>
          </cell>
          <cell r="C1823" t="str">
            <v>NM</v>
          </cell>
        </row>
        <row r="1824">
          <cell r="A1824">
            <v>35057</v>
          </cell>
          <cell r="B1824" t="str">
            <v>Torrance</v>
          </cell>
          <cell r="C1824" t="str">
            <v>NM</v>
          </cell>
        </row>
        <row r="1825">
          <cell r="A1825">
            <v>35059</v>
          </cell>
          <cell r="B1825" t="str">
            <v>Union</v>
          </cell>
          <cell r="C1825" t="str">
            <v>NM</v>
          </cell>
        </row>
        <row r="1826">
          <cell r="A1826">
            <v>35061</v>
          </cell>
          <cell r="B1826" t="str">
            <v>Valencia</v>
          </cell>
          <cell r="C1826" t="str">
            <v>NM</v>
          </cell>
        </row>
        <row r="1827">
          <cell r="A1827">
            <v>36001</v>
          </cell>
          <cell r="B1827" t="str">
            <v>Albany</v>
          </cell>
          <cell r="C1827" t="str">
            <v>NY</v>
          </cell>
        </row>
        <row r="1828">
          <cell r="A1828">
            <v>36003</v>
          </cell>
          <cell r="B1828" t="str">
            <v>Allegany</v>
          </cell>
          <cell r="C1828" t="str">
            <v>NY</v>
          </cell>
        </row>
        <row r="1829">
          <cell r="A1829">
            <v>36005</v>
          </cell>
          <cell r="B1829" t="str">
            <v>Bronx</v>
          </cell>
          <cell r="C1829" t="str">
            <v>NY</v>
          </cell>
        </row>
        <row r="1830">
          <cell r="A1830">
            <v>36007</v>
          </cell>
          <cell r="B1830" t="str">
            <v>Broome</v>
          </cell>
          <cell r="C1830" t="str">
            <v>NY</v>
          </cell>
        </row>
        <row r="1831">
          <cell r="A1831">
            <v>36009</v>
          </cell>
          <cell r="B1831" t="str">
            <v>Cattaraugus</v>
          </cell>
          <cell r="C1831" t="str">
            <v>NY</v>
          </cell>
        </row>
        <row r="1832">
          <cell r="A1832">
            <v>36011</v>
          </cell>
          <cell r="B1832" t="str">
            <v>Cayuga</v>
          </cell>
          <cell r="C1832" t="str">
            <v>NY</v>
          </cell>
        </row>
        <row r="1833">
          <cell r="A1833">
            <v>36013</v>
          </cell>
          <cell r="B1833" t="str">
            <v>Chautauqua</v>
          </cell>
          <cell r="C1833" t="str">
            <v>NY</v>
          </cell>
        </row>
        <row r="1834">
          <cell r="A1834">
            <v>36015</v>
          </cell>
          <cell r="B1834" t="str">
            <v>Chemung</v>
          </cell>
          <cell r="C1834" t="str">
            <v>NY</v>
          </cell>
        </row>
        <row r="1835">
          <cell r="A1835">
            <v>36017</v>
          </cell>
          <cell r="B1835" t="str">
            <v>Chenango</v>
          </cell>
          <cell r="C1835" t="str">
            <v>NY</v>
          </cell>
        </row>
        <row r="1836">
          <cell r="A1836">
            <v>36019</v>
          </cell>
          <cell r="B1836" t="str">
            <v>Clinton</v>
          </cell>
          <cell r="C1836" t="str">
            <v>NY</v>
          </cell>
        </row>
        <row r="1837">
          <cell r="A1837">
            <v>36021</v>
          </cell>
          <cell r="B1837" t="str">
            <v>Columbia</v>
          </cell>
          <cell r="C1837" t="str">
            <v>NY</v>
          </cell>
        </row>
        <row r="1838">
          <cell r="A1838">
            <v>36023</v>
          </cell>
          <cell r="B1838" t="str">
            <v>Cortland</v>
          </cell>
          <cell r="C1838" t="str">
            <v>NY</v>
          </cell>
        </row>
        <row r="1839">
          <cell r="A1839">
            <v>36025</v>
          </cell>
          <cell r="B1839" t="str">
            <v>Delaware</v>
          </cell>
          <cell r="C1839" t="str">
            <v>NY</v>
          </cell>
        </row>
        <row r="1840">
          <cell r="A1840">
            <v>36027</v>
          </cell>
          <cell r="B1840" t="str">
            <v>Dutchess</v>
          </cell>
          <cell r="C1840" t="str">
            <v>NY</v>
          </cell>
        </row>
        <row r="1841">
          <cell r="A1841">
            <v>36029</v>
          </cell>
          <cell r="B1841" t="str">
            <v>Erie</v>
          </cell>
          <cell r="C1841" t="str">
            <v>NY</v>
          </cell>
        </row>
        <row r="1842">
          <cell r="A1842">
            <v>36031</v>
          </cell>
          <cell r="B1842" t="str">
            <v>Essex</v>
          </cell>
          <cell r="C1842" t="str">
            <v>NY</v>
          </cell>
        </row>
        <row r="1843">
          <cell r="A1843">
            <v>36033</v>
          </cell>
          <cell r="B1843" t="str">
            <v>Franklin</v>
          </cell>
          <cell r="C1843" t="str">
            <v>NY</v>
          </cell>
        </row>
        <row r="1844">
          <cell r="A1844">
            <v>36035</v>
          </cell>
          <cell r="B1844" t="str">
            <v>Fulton</v>
          </cell>
          <cell r="C1844" t="str">
            <v>NY</v>
          </cell>
        </row>
        <row r="1845">
          <cell r="A1845">
            <v>36037</v>
          </cell>
          <cell r="B1845" t="str">
            <v>Genesee</v>
          </cell>
          <cell r="C1845" t="str">
            <v>NY</v>
          </cell>
        </row>
        <row r="1846">
          <cell r="A1846">
            <v>36039</v>
          </cell>
          <cell r="B1846" t="str">
            <v>Greene</v>
          </cell>
          <cell r="C1846" t="str">
            <v>NY</v>
          </cell>
        </row>
        <row r="1847">
          <cell r="A1847">
            <v>36041</v>
          </cell>
          <cell r="B1847" t="str">
            <v>Hamilton</v>
          </cell>
          <cell r="C1847" t="str">
            <v>NY</v>
          </cell>
        </row>
        <row r="1848">
          <cell r="A1848">
            <v>36043</v>
          </cell>
          <cell r="B1848" t="str">
            <v>Herkimer</v>
          </cell>
          <cell r="C1848" t="str">
            <v>NY</v>
          </cell>
        </row>
        <row r="1849">
          <cell r="A1849">
            <v>36045</v>
          </cell>
          <cell r="B1849" t="str">
            <v>Jefferson</v>
          </cell>
          <cell r="C1849" t="str">
            <v>NY</v>
          </cell>
        </row>
        <row r="1850">
          <cell r="A1850">
            <v>36047</v>
          </cell>
          <cell r="B1850" t="str">
            <v>Kings</v>
          </cell>
          <cell r="C1850" t="str">
            <v>NY</v>
          </cell>
        </row>
        <row r="1851">
          <cell r="A1851">
            <v>36049</v>
          </cell>
          <cell r="B1851" t="str">
            <v>Lewis</v>
          </cell>
          <cell r="C1851" t="str">
            <v>NY</v>
          </cell>
        </row>
        <row r="1852">
          <cell r="A1852">
            <v>36051</v>
          </cell>
          <cell r="B1852" t="str">
            <v>Livingston</v>
          </cell>
          <cell r="C1852" t="str">
            <v>NY</v>
          </cell>
        </row>
        <row r="1853">
          <cell r="A1853">
            <v>36053</v>
          </cell>
          <cell r="B1853" t="str">
            <v>Madison</v>
          </cell>
          <cell r="C1853" t="str">
            <v>NY</v>
          </cell>
        </row>
        <row r="1854">
          <cell r="A1854">
            <v>36055</v>
          </cell>
          <cell r="B1854" t="str">
            <v>Monroe</v>
          </cell>
          <cell r="C1854" t="str">
            <v>NY</v>
          </cell>
        </row>
        <row r="1855">
          <cell r="A1855">
            <v>36057</v>
          </cell>
          <cell r="B1855" t="str">
            <v>Montgomery</v>
          </cell>
          <cell r="C1855" t="str">
            <v>NY</v>
          </cell>
        </row>
        <row r="1856">
          <cell r="A1856">
            <v>36059</v>
          </cell>
          <cell r="B1856" t="str">
            <v>Nassau</v>
          </cell>
          <cell r="C1856" t="str">
            <v>NY</v>
          </cell>
        </row>
        <row r="1857">
          <cell r="A1857">
            <v>36061</v>
          </cell>
          <cell r="B1857" t="str">
            <v>New York</v>
          </cell>
          <cell r="C1857" t="str">
            <v>NY</v>
          </cell>
        </row>
        <row r="1858">
          <cell r="A1858">
            <v>36063</v>
          </cell>
          <cell r="B1858" t="str">
            <v>Niagara</v>
          </cell>
          <cell r="C1858" t="str">
            <v>NY</v>
          </cell>
        </row>
        <row r="1859">
          <cell r="A1859">
            <v>36065</v>
          </cell>
          <cell r="B1859" t="str">
            <v>Oneida</v>
          </cell>
          <cell r="C1859" t="str">
            <v>NY</v>
          </cell>
        </row>
        <row r="1860">
          <cell r="A1860">
            <v>36067</v>
          </cell>
          <cell r="B1860" t="str">
            <v>Onondaga</v>
          </cell>
          <cell r="C1860" t="str">
            <v>NY</v>
          </cell>
        </row>
        <row r="1861">
          <cell r="A1861">
            <v>36069</v>
          </cell>
          <cell r="B1861" t="str">
            <v>Ontario</v>
          </cell>
          <cell r="C1861" t="str">
            <v>NY</v>
          </cell>
        </row>
        <row r="1862">
          <cell r="A1862">
            <v>36071</v>
          </cell>
          <cell r="B1862" t="str">
            <v>Orange</v>
          </cell>
          <cell r="C1862" t="str">
            <v>NY</v>
          </cell>
        </row>
        <row r="1863">
          <cell r="A1863">
            <v>36073</v>
          </cell>
          <cell r="B1863" t="str">
            <v>Orleans</v>
          </cell>
          <cell r="C1863" t="str">
            <v>NY</v>
          </cell>
        </row>
        <row r="1864">
          <cell r="A1864">
            <v>36075</v>
          </cell>
          <cell r="B1864" t="str">
            <v>Oswego</v>
          </cell>
          <cell r="C1864" t="str">
            <v>NY</v>
          </cell>
        </row>
        <row r="1865">
          <cell r="A1865">
            <v>36077</v>
          </cell>
          <cell r="B1865" t="str">
            <v>Otsego</v>
          </cell>
          <cell r="C1865" t="str">
            <v>NY</v>
          </cell>
        </row>
        <row r="1866">
          <cell r="A1866">
            <v>36079</v>
          </cell>
          <cell r="B1866" t="str">
            <v>Putnam</v>
          </cell>
          <cell r="C1866" t="str">
            <v>NY</v>
          </cell>
        </row>
        <row r="1867">
          <cell r="A1867">
            <v>36081</v>
          </cell>
          <cell r="B1867" t="str">
            <v>Queens</v>
          </cell>
          <cell r="C1867" t="str">
            <v>NY</v>
          </cell>
        </row>
        <row r="1868">
          <cell r="A1868">
            <v>36083</v>
          </cell>
          <cell r="B1868" t="str">
            <v>Rensselaer</v>
          </cell>
          <cell r="C1868" t="str">
            <v>NY</v>
          </cell>
        </row>
        <row r="1869">
          <cell r="A1869">
            <v>36085</v>
          </cell>
          <cell r="B1869" t="str">
            <v>Richmond</v>
          </cell>
          <cell r="C1869" t="str">
            <v>NY</v>
          </cell>
        </row>
        <row r="1870">
          <cell r="A1870">
            <v>36087</v>
          </cell>
          <cell r="B1870" t="str">
            <v>Rockland</v>
          </cell>
          <cell r="C1870" t="str">
            <v>NY</v>
          </cell>
        </row>
        <row r="1871">
          <cell r="A1871">
            <v>36089</v>
          </cell>
          <cell r="B1871" t="str">
            <v>St Lawrence</v>
          </cell>
          <cell r="C1871" t="str">
            <v>NY</v>
          </cell>
        </row>
        <row r="1872">
          <cell r="A1872">
            <v>36091</v>
          </cell>
          <cell r="B1872" t="str">
            <v>Saratoga</v>
          </cell>
          <cell r="C1872" t="str">
            <v>NY</v>
          </cell>
        </row>
        <row r="1873">
          <cell r="A1873">
            <v>36093</v>
          </cell>
          <cell r="B1873" t="str">
            <v>Schenectady</v>
          </cell>
          <cell r="C1873" t="str">
            <v>NY</v>
          </cell>
        </row>
        <row r="1874">
          <cell r="A1874">
            <v>36095</v>
          </cell>
          <cell r="B1874" t="str">
            <v>Schoharie</v>
          </cell>
          <cell r="C1874" t="str">
            <v>NY</v>
          </cell>
        </row>
        <row r="1875">
          <cell r="A1875">
            <v>36097</v>
          </cell>
          <cell r="B1875" t="str">
            <v>Schuyler</v>
          </cell>
          <cell r="C1875" t="str">
            <v>NY</v>
          </cell>
        </row>
        <row r="1876">
          <cell r="A1876">
            <v>36099</v>
          </cell>
          <cell r="B1876" t="str">
            <v>Seneca</v>
          </cell>
          <cell r="C1876" t="str">
            <v>NY</v>
          </cell>
        </row>
        <row r="1877">
          <cell r="A1877">
            <v>36101</v>
          </cell>
          <cell r="B1877" t="str">
            <v>Steuben</v>
          </cell>
          <cell r="C1877" t="str">
            <v>NY</v>
          </cell>
        </row>
        <row r="1878">
          <cell r="A1878">
            <v>36103</v>
          </cell>
          <cell r="B1878" t="str">
            <v>Suffolk</v>
          </cell>
          <cell r="C1878" t="str">
            <v>NY</v>
          </cell>
        </row>
        <row r="1879">
          <cell r="A1879">
            <v>36105</v>
          </cell>
          <cell r="B1879" t="str">
            <v>Sullivan</v>
          </cell>
          <cell r="C1879" t="str">
            <v>NY</v>
          </cell>
        </row>
        <row r="1880">
          <cell r="A1880">
            <v>36107</v>
          </cell>
          <cell r="B1880" t="str">
            <v>Tioga</v>
          </cell>
          <cell r="C1880" t="str">
            <v>NY</v>
          </cell>
        </row>
        <row r="1881">
          <cell r="A1881">
            <v>36109</v>
          </cell>
          <cell r="B1881" t="str">
            <v>Tompkins</v>
          </cell>
          <cell r="C1881" t="str">
            <v>NY</v>
          </cell>
        </row>
        <row r="1882">
          <cell r="A1882">
            <v>36111</v>
          </cell>
          <cell r="B1882" t="str">
            <v>Ulster</v>
          </cell>
          <cell r="C1882" t="str">
            <v>NY</v>
          </cell>
        </row>
        <row r="1883">
          <cell r="A1883">
            <v>36113</v>
          </cell>
          <cell r="B1883" t="str">
            <v>Warren</v>
          </cell>
          <cell r="C1883" t="str">
            <v>NY</v>
          </cell>
        </row>
        <row r="1884">
          <cell r="A1884">
            <v>36115</v>
          </cell>
          <cell r="B1884" t="str">
            <v>Washington</v>
          </cell>
          <cell r="C1884" t="str">
            <v>NY</v>
          </cell>
        </row>
        <row r="1885">
          <cell r="A1885">
            <v>36117</v>
          </cell>
          <cell r="B1885" t="str">
            <v>Wayne</v>
          </cell>
          <cell r="C1885" t="str">
            <v>NY</v>
          </cell>
        </row>
        <row r="1886">
          <cell r="A1886">
            <v>36119</v>
          </cell>
          <cell r="B1886" t="str">
            <v>Westchester</v>
          </cell>
          <cell r="C1886" t="str">
            <v>NY</v>
          </cell>
        </row>
        <row r="1887">
          <cell r="A1887">
            <v>36121</v>
          </cell>
          <cell r="B1887" t="str">
            <v>Wyoming</v>
          </cell>
          <cell r="C1887" t="str">
            <v>NY</v>
          </cell>
        </row>
        <row r="1888">
          <cell r="A1888">
            <v>36123</v>
          </cell>
          <cell r="B1888" t="str">
            <v>Yates</v>
          </cell>
          <cell r="C1888" t="str">
            <v>NY</v>
          </cell>
        </row>
        <row r="1889">
          <cell r="A1889">
            <v>37001</v>
          </cell>
          <cell r="B1889" t="str">
            <v>Alamance</v>
          </cell>
          <cell r="C1889" t="str">
            <v>NC</v>
          </cell>
        </row>
        <row r="1890">
          <cell r="A1890">
            <v>37003</v>
          </cell>
          <cell r="B1890" t="str">
            <v>Alexander</v>
          </cell>
          <cell r="C1890" t="str">
            <v>NC</v>
          </cell>
        </row>
        <row r="1891">
          <cell r="A1891">
            <v>37005</v>
          </cell>
          <cell r="B1891" t="str">
            <v>Alleghany</v>
          </cell>
          <cell r="C1891" t="str">
            <v>NC</v>
          </cell>
        </row>
        <row r="1892">
          <cell r="A1892">
            <v>37007</v>
          </cell>
          <cell r="B1892" t="str">
            <v>Anson</v>
          </cell>
          <cell r="C1892" t="str">
            <v>NC</v>
          </cell>
        </row>
        <row r="1893">
          <cell r="A1893">
            <v>37009</v>
          </cell>
          <cell r="B1893" t="str">
            <v>Ashe</v>
          </cell>
          <cell r="C1893" t="str">
            <v>NC</v>
          </cell>
        </row>
        <row r="1894">
          <cell r="A1894">
            <v>37011</v>
          </cell>
          <cell r="B1894" t="str">
            <v>Avery</v>
          </cell>
          <cell r="C1894" t="str">
            <v>NC</v>
          </cell>
        </row>
        <row r="1895">
          <cell r="A1895">
            <v>37013</v>
          </cell>
          <cell r="B1895" t="str">
            <v>Beaufort</v>
          </cell>
          <cell r="C1895" t="str">
            <v>NC</v>
          </cell>
        </row>
        <row r="1896">
          <cell r="A1896">
            <v>37015</v>
          </cell>
          <cell r="B1896" t="str">
            <v>Bertie</v>
          </cell>
          <cell r="C1896" t="str">
            <v>NC</v>
          </cell>
        </row>
        <row r="1897">
          <cell r="A1897">
            <v>37017</v>
          </cell>
          <cell r="B1897" t="str">
            <v>Bladen</v>
          </cell>
          <cell r="C1897" t="str">
            <v>NC</v>
          </cell>
        </row>
        <row r="1898">
          <cell r="A1898">
            <v>37019</v>
          </cell>
          <cell r="B1898" t="str">
            <v>Brunswick</v>
          </cell>
          <cell r="C1898" t="str">
            <v>NC</v>
          </cell>
        </row>
        <row r="1899">
          <cell r="A1899">
            <v>37021</v>
          </cell>
          <cell r="B1899" t="str">
            <v>Buncombe</v>
          </cell>
          <cell r="C1899" t="str">
            <v>NC</v>
          </cell>
        </row>
        <row r="1900">
          <cell r="A1900">
            <v>37023</v>
          </cell>
          <cell r="B1900" t="str">
            <v>Burke</v>
          </cell>
          <cell r="C1900" t="str">
            <v>NC</v>
          </cell>
        </row>
        <row r="1901">
          <cell r="A1901">
            <v>37025</v>
          </cell>
          <cell r="B1901" t="str">
            <v>Cabarrus</v>
          </cell>
          <cell r="C1901" t="str">
            <v>NC</v>
          </cell>
        </row>
        <row r="1902">
          <cell r="A1902">
            <v>37027</v>
          </cell>
          <cell r="B1902" t="str">
            <v>Caldwell</v>
          </cell>
          <cell r="C1902" t="str">
            <v>NC</v>
          </cell>
        </row>
        <row r="1903">
          <cell r="A1903">
            <v>37029</v>
          </cell>
          <cell r="B1903" t="str">
            <v>Camden</v>
          </cell>
          <cell r="C1903" t="str">
            <v>NC</v>
          </cell>
        </row>
        <row r="1904">
          <cell r="A1904">
            <v>37031</v>
          </cell>
          <cell r="B1904" t="str">
            <v>Carteret</v>
          </cell>
          <cell r="C1904" t="str">
            <v>NC</v>
          </cell>
        </row>
        <row r="1905">
          <cell r="A1905">
            <v>37033</v>
          </cell>
          <cell r="B1905" t="str">
            <v>Caswell</v>
          </cell>
          <cell r="C1905" t="str">
            <v>NC</v>
          </cell>
        </row>
        <row r="1906">
          <cell r="A1906">
            <v>37035</v>
          </cell>
          <cell r="B1906" t="str">
            <v>Catawba</v>
          </cell>
          <cell r="C1906" t="str">
            <v>NC</v>
          </cell>
        </row>
        <row r="1907">
          <cell r="A1907">
            <v>37037</v>
          </cell>
          <cell r="B1907" t="str">
            <v>Chatham</v>
          </cell>
          <cell r="C1907" t="str">
            <v>NC</v>
          </cell>
        </row>
        <row r="1908">
          <cell r="A1908">
            <v>37039</v>
          </cell>
          <cell r="B1908" t="str">
            <v>Cherokee</v>
          </cell>
          <cell r="C1908" t="str">
            <v>NC</v>
          </cell>
        </row>
        <row r="1909">
          <cell r="A1909">
            <v>37041</v>
          </cell>
          <cell r="B1909" t="str">
            <v>Chowan</v>
          </cell>
          <cell r="C1909" t="str">
            <v>NC</v>
          </cell>
        </row>
        <row r="1910">
          <cell r="A1910">
            <v>37043</v>
          </cell>
          <cell r="B1910" t="str">
            <v>Clay</v>
          </cell>
          <cell r="C1910" t="str">
            <v>NC</v>
          </cell>
        </row>
        <row r="1911">
          <cell r="A1911">
            <v>37045</v>
          </cell>
          <cell r="B1911" t="str">
            <v>Cleveland</v>
          </cell>
          <cell r="C1911" t="str">
            <v>NC</v>
          </cell>
        </row>
        <row r="1912">
          <cell r="A1912">
            <v>37047</v>
          </cell>
          <cell r="B1912" t="str">
            <v>Columbus</v>
          </cell>
          <cell r="C1912" t="str">
            <v>NC</v>
          </cell>
        </row>
        <row r="1913">
          <cell r="A1913">
            <v>37049</v>
          </cell>
          <cell r="B1913" t="str">
            <v>Craven</v>
          </cell>
          <cell r="C1913" t="str">
            <v>NC</v>
          </cell>
        </row>
        <row r="1914">
          <cell r="A1914">
            <v>37051</v>
          </cell>
          <cell r="B1914" t="str">
            <v>Cumberland</v>
          </cell>
          <cell r="C1914" t="str">
            <v>NC</v>
          </cell>
        </row>
        <row r="1915">
          <cell r="A1915">
            <v>37053</v>
          </cell>
          <cell r="B1915" t="str">
            <v>Currituck</v>
          </cell>
          <cell r="C1915" t="str">
            <v>NC</v>
          </cell>
        </row>
        <row r="1916">
          <cell r="A1916">
            <v>37055</v>
          </cell>
          <cell r="B1916" t="str">
            <v>Dare</v>
          </cell>
          <cell r="C1916" t="str">
            <v>NC</v>
          </cell>
        </row>
        <row r="1917">
          <cell r="A1917">
            <v>37057</v>
          </cell>
          <cell r="B1917" t="str">
            <v>Davidson</v>
          </cell>
          <cell r="C1917" t="str">
            <v>NC</v>
          </cell>
        </row>
        <row r="1918">
          <cell r="A1918">
            <v>37059</v>
          </cell>
          <cell r="B1918" t="str">
            <v>Davie</v>
          </cell>
          <cell r="C1918" t="str">
            <v>NC</v>
          </cell>
        </row>
        <row r="1919">
          <cell r="A1919">
            <v>37061</v>
          </cell>
          <cell r="B1919" t="str">
            <v>Duplin</v>
          </cell>
          <cell r="C1919" t="str">
            <v>NC</v>
          </cell>
        </row>
        <row r="1920">
          <cell r="A1920">
            <v>37063</v>
          </cell>
          <cell r="B1920" t="str">
            <v>Durham</v>
          </cell>
          <cell r="C1920" t="str">
            <v>NC</v>
          </cell>
        </row>
        <row r="1921">
          <cell r="A1921">
            <v>37065</v>
          </cell>
          <cell r="B1921" t="str">
            <v>Edgecombe</v>
          </cell>
          <cell r="C1921" t="str">
            <v>NC</v>
          </cell>
        </row>
        <row r="1922">
          <cell r="A1922">
            <v>37067</v>
          </cell>
          <cell r="B1922" t="str">
            <v>Forsyth</v>
          </cell>
          <cell r="C1922" t="str">
            <v>NC</v>
          </cell>
        </row>
        <row r="1923">
          <cell r="A1923">
            <v>37069</v>
          </cell>
          <cell r="B1923" t="str">
            <v>Franklin</v>
          </cell>
          <cell r="C1923" t="str">
            <v>NC</v>
          </cell>
        </row>
        <row r="1924">
          <cell r="A1924">
            <v>37071</v>
          </cell>
          <cell r="B1924" t="str">
            <v>Gaston</v>
          </cell>
          <cell r="C1924" t="str">
            <v>NC</v>
          </cell>
        </row>
        <row r="1925">
          <cell r="A1925">
            <v>37073</v>
          </cell>
          <cell r="B1925" t="str">
            <v>Gates</v>
          </cell>
          <cell r="C1925" t="str">
            <v>NC</v>
          </cell>
        </row>
        <row r="1926">
          <cell r="A1926">
            <v>37075</v>
          </cell>
          <cell r="B1926" t="str">
            <v>Graham</v>
          </cell>
          <cell r="C1926" t="str">
            <v>NC</v>
          </cell>
        </row>
        <row r="1927">
          <cell r="A1927">
            <v>37077</v>
          </cell>
          <cell r="B1927" t="str">
            <v>Granville</v>
          </cell>
          <cell r="C1927" t="str">
            <v>NC</v>
          </cell>
        </row>
        <row r="1928">
          <cell r="A1928">
            <v>37079</v>
          </cell>
          <cell r="B1928" t="str">
            <v>Greene</v>
          </cell>
          <cell r="C1928" t="str">
            <v>NC</v>
          </cell>
        </row>
        <row r="1929">
          <cell r="A1929">
            <v>37081</v>
          </cell>
          <cell r="B1929" t="str">
            <v>Guilford</v>
          </cell>
          <cell r="C1929" t="str">
            <v>NC</v>
          </cell>
        </row>
        <row r="1930">
          <cell r="A1930">
            <v>37083</v>
          </cell>
          <cell r="B1930" t="str">
            <v>Halifax</v>
          </cell>
          <cell r="C1930" t="str">
            <v>NC</v>
          </cell>
        </row>
        <row r="1931">
          <cell r="A1931">
            <v>37085</v>
          </cell>
          <cell r="B1931" t="str">
            <v>Harnett</v>
          </cell>
          <cell r="C1931" t="str">
            <v>NC</v>
          </cell>
        </row>
        <row r="1932">
          <cell r="A1932">
            <v>37087</v>
          </cell>
          <cell r="B1932" t="str">
            <v>Haywood</v>
          </cell>
          <cell r="C1932" t="str">
            <v>NC</v>
          </cell>
        </row>
        <row r="1933">
          <cell r="A1933">
            <v>37089</v>
          </cell>
          <cell r="B1933" t="str">
            <v>Henderson</v>
          </cell>
          <cell r="C1933" t="str">
            <v>NC</v>
          </cell>
        </row>
        <row r="1934">
          <cell r="A1934">
            <v>37091</v>
          </cell>
          <cell r="B1934" t="str">
            <v>Hertford</v>
          </cell>
          <cell r="C1934" t="str">
            <v>NC</v>
          </cell>
        </row>
        <row r="1935">
          <cell r="A1935">
            <v>37093</v>
          </cell>
          <cell r="B1935" t="str">
            <v>Hoke</v>
          </cell>
          <cell r="C1935" t="str">
            <v>NC</v>
          </cell>
        </row>
        <row r="1936">
          <cell r="A1936">
            <v>37095</v>
          </cell>
          <cell r="B1936" t="str">
            <v>Hyde</v>
          </cell>
          <cell r="C1936" t="str">
            <v>NC</v>
          </cell>
        </row>
        <row r="1937">
          <cell r="A1937">
            <v>37097</v>
          </cell>
          <cell r="B1937" t="str">
            <v>Iredell</v>
          </cell>
          <cell r="C1937" t="str">
            <v>NC</v>
          </cell>
        </row>
        <row r="1938">
          <cell r="A1938">
            <v>37099</v>
          </cell>
          <cell r="B1938" t="str">
            <v>Jackson</v>
          </cell>
          <cell r="C1938" t="str">
            <v>NC</v>
          </cell>
        </row>
        <row r="1939">
          <cell r="A1939">
            <v>37101</v>
          </cell>
          <cell r="B1939" t="str">
            <v>Johnston</v>
          </cell>
          <cell r="C1939" t="str">
            <v>NC</v>
          </cell>
        </row>
        <row r="1940">
          <cell r="A1940">
            <v>37103</v>
          </cell>
          <cell r="B1940" t="str">
            <v>Jones</v>
          </cell>
          <cell r="C1940" t="str">
            <v>NC</v>
          </cell>
        </row>
        <row r="1941">
          <cell r="A1941">
            <v>37105</v>
          </cell>
          <cell r="B1941" t="str">
            <v>Lee</v>
          </cell>
          <cell r="C1941" t="str">
            <v>NC</v>
          </cell>
        </row>
        <row r="1942">
          <cell r="A1942">
            <v>37107</v>
          </cell>
          <cell r="B1942" t="str">
            <v>Lenoir</v>
          </cell>
          <cell r="C1942" t="str">
            <v>NC</v>
          </cell>
        </row>
        <row r="1943">
          <cell r="A1943">
            <v>37109</v>
          </cell>
          <cell r="B1943" t="str">
            <v>Lincoln</v>
          </cell>
          <cell r="C1943" t="str">
            <v>NC</v>
          </cell>
        </row>
        <row r="1944">
          <cell r="A1944">
            <v>37111</v>
          </cell>
          <cell r="B1944" t="str">
            <v>McDowell</v>
          </cell>
          <cell r="C1944" t="str">
            <v>NC</v>
          </cell>
        </row>
        <row r="1945">
          <cell r="A1945">
            <v>37113</v>
          </cell>
          <cell r="B1945" t="str">
            <v>Macon</v>
          </cell>
          <cell r="C1945" t="str">
            <v>NC</v>
          </cell>
        </row>
        <row r="1946">
          <cell r="A1946">
            <v>37115</v>
          </cell>
          <cell r="B1946" t="str">
            <v>Madison</v>
          </cell>
          <cell r="C1946" t="str">
            <v>NC</v>
          </cell>
        </row>
        <row r="1947">
          <cell r="A1947">
            <v>37117</v>
          </cell>
          <cell r="B1947" t="str">
            <v>Martin</v>
          </cell>
          <cell r="C1947" t="str">
            <v>NC</v>
          </cell>
        </row>
        <row r="1948">
          <cell r="A1948">
            <v>37119</v>
          </cell>
          <cell r="B1948" t="str">
            <v>Mecklenburg</v>
          </cell>
          <cell r="C1948" t="str">
            <v>NC</v>
          </cell>
        </row>
        <row r="1949">
          <cell r="A1949">
            <v>37121</v>
          </cell>
          <cell r="B1949" t="str">
            <v>Mitchell</v>
          </cell>
          <cell r="C1949" t="str">
            <v>NC</v>
          </cell>
        </row>
        <row r="1950">
          <cell r="A1950">
            <v>37123</v>
          </cell>
          <cell r="B1950" t="str">
            <v>Montgomery</v>
          </cell>
          <cell r="C1950" t="str">
            <v>NC</v>
          </cell>
        </row>
        <row r="1951">
          <cell r="A1951">
            <v>37125</v>
          </cell>
          <cell r="B1951" t="str">
            <v>Moore</v>
          </cell>
          <cell r="C1951" t="str">
            <v>NC</v>
          </cell>
        </row>
        <row r="1952">
          <cell r="A1952">
            <v>37127</v>
          </cell>
          <cell r="B1952" t="str">
            <v>Nash</v>
          </cell>
          <cell r="C1952" t="str">
            <v>NC</v>
          </cell>
        </row>
        <row r="1953">
          <cell r="A1953">
            <v>37129</v>
          </cell>
          <cell r="B1953" t="str">
            <v>New Hanover</v>
          </cell>
          <cell r="C1953" t="str">
            <v>NC</v>
          </cell>
        </row>
        <row r="1954">
          <cell r="A1954">
            <v>37131</v>
          </cell>
          <cell r="B1954" t="str">
            <v>Northampton</v>
          </cell>
          <cell r="C1954" t="str">
            <v>NC</v>
          </cell>
        </row>
        <row r="1955">
          <cell r="A1955">
            <v>37133</v>
          </cell>
          <cell r="B1955" t="str">
            <v>Onslow</v>
          </cell>
          <cell r="C1955" t="str">
            <v>NC</v>
          </cell>
        </row>
        <row r="1956">
          <cell r="A1956">
            <v>37135</v>
          </cell>
          <cell r="B1956" t="str">
            <v>Orange</v>
          </cell>
          <cell r="C1956" t="str">
            <v>NC</v>
          </cell>
        </row>
        <row r="1957">
          <cell r="A1957">
            <v>37137</v>
          </cell>
          <cell r="B1957" t="str">
            <v>Pamlico</v>
          </cell>
          <cell r="C1957" t="str">
            <v>NC</v>
          </cell>
        </row>
        <row r="1958">
          <cell r="A1958">
            <v>37139</v>
          </cell>
          <cell r="B1958" t="str">
            <v>Pasquotank</v>
          </cell>
          <cell r="C1958" t="str">
            <v>NC</v>
          </cell>
        </row>
        <row r="1959">
          <cell r="A1959">
            <v>37141</v>
          </cell>
          <cell r="B1959" t="str">
            <v>Pender</v>
          </cell>
          <cell r="C1959" t="str">
            <v>NC</v>
          </cell>
        </row>
        <row r="1960">
          <cell r="A1960">
            <v>37143</v>
          </cell>
          <cell r="B1960" t="str">
            <v>Perquimans</v>
          </cell>
          <cell r="C1960" t="str">
            <v>NC</v>
          </cell>
        </row>
        <row r="1961">
          <cell r="A1961">
            <v>37145</v>
          </cell>
          <cell r="B1961" t="str">
            <v>Person</v>
          </cell>
          <cell r="C1961" t="str">
            <v>NC</v>
          </cell>
        </row>
        <row r="1962">
          <cell r="A1962">
            <v>37147</v>
          </cell>
          <cell r="B1962" t="str">
            <v>Pitt</v>
          </cell>
          <cell r="C1962" t="str">
            <v>NC</v>
          </cell>
        </row>
        <row r="1963">
          <cell r="A1963">
            <v>37149</v>
          </cell>
          <cell r="B1963" t="str">
            <v>Polk</v>
          </cell>
          <cell r="C1963" t="str">
            <v>NC</v>
          </cell>
        </row>
        <row r="1964">
          <cell r="A1964">
            <v>37151</v>
          </cell>
          <cell r="B1964" t="str">
            <v>Randolph</v>
          </cell>
          <cell r="C1964" t="str">
            <v>NC</v>
          </cell>
        </row>
        <row r="1965">
          <cell r="A1965">
            <v>37153</v>
          </cell>
          <cell r="B1965" t="str">
            <v>Richmond</v>
          </cell>
          <cell r="C1965" t="str">
            <v>NC</v>
          </cell>
        </row>
        <row r="1966">
          <cell r="A1966">
            <v>37155</v>
          </cell>
          <cell r="B1966" t="str">
            <v>Robeson</v>
          </cell>
          <cell r="C1966" t="str">
            <v>NC</v>
          </cell>
        </row>
        <row r="1967">
          <cell r="A1967">
            <v>37157</v>
          </cell>
          <cell r="B1967" t="str">
            <v>Rockingham</v>
          </cell>
          <cell r="C1967" t="str">
            <v>NC</v>
          </cell>
        </row>
        <row r="1968">
          <cell r="A1968">
            <v>37159</v>
          </cell>
          <cell r="B1968" t="str">
            <v>Rowan</v>
          </cell>
          <cell r="C1968" t="str">
            <v>NC</v>
          </cell>
        </row>
        <row r="1969">
          <cell r="A1969">
            <v>37161</v>
          </cell>
          <cell r="B1969" t="str">
            <v>Rutherford</v>
          </cell>
          <cell r="C1969" t="str">
            <v>NC</v>
          </cell>
        </row>
        <row r="1970">
          <cell r="A1970">
            <v>37163</v>
          </cell>
          <cell r="B1970" t="str">
            <v>Sampson</v>
          </cell>
          <cell r="C1970" t="str">
            <v>NC</v>
          </cell>
        </row>
        <row r="1971">
          <cell r="A1971">
            <v>37165</v>
          </cell>
          <cell r="B1971" t="str">
            <v>Scotland</v>
          </cell>
          <cell r="C1971" t="str">
            <v>NC</v>
          </cell>
        </row>
        <row r="1972">
          <cell r="A1972">
            <v>37167</v>
          </cell>
          <cell r="B1972" t="str">
            <v>Stanly</v>
          </cell>
          <cell r="C1972" t="str">
            <v>NC</v>
          </cell>
        </row>
        <row r="1973">
          <cell r="A1973">
            <v>37169</v>
          </cell>
          <cell r="B1973" t="str">
            <v>Stokes</v>
          </cell>
          <cell r="C1973" t="str">
            <v>NC</v>
          </cell>
        </row>
        <row r="1974">
          <cell r="A1974">
            <v>37171</v>
          </cell>
          <cell r="B1974" t="str">
            <v>Surry</v>
          </cell>
          <cell r="C1974" t="str">
            <v>NC</v>
          </cell>
        </row>
        <row r="1975">
          <cell r="A1975">
            <v>37173</v>
          </cell>
          <cell r="B1975" t="str">
            <v>Swain</v>
          </cell>
          <cell r="C1975" t="str">
            <v>NC</v>
          </cell>
        </row>
        <row r="1976">
          <cell r="A1976">
            <v>37175</v>
          </cell>
          <cell r="B1976" t="str">
            <v>Transylvania</v>
          </cell>
          <cell r="C1976" t="str">
            <v>NC</v>
          </cell>
        </row>
        <row r="1977">
          <cell r="A1977">
            <v>37177</v>
          </cell>
          <cell r="B1977" t="str">
            <v>Tyrrell</v>
          </cell>
          <cell r="C1977" t="str">
            <v>NC</v>
          </cell>
        </row>
        <row r="1978">
          <cell r="A1978">
            <v>37179</v>
          </cell>
          <cell r="B1978" t="str">
            <v>Union</v>
          </cell>
          <cell r="C1978" t="str">
            <v>NC</v>
          </cell>
        </row>
        <row r="1979">
          <cell r="A1979">
            <v>37181</v>
          </cell>
          <cell r="B1979" t="str">
            <v>Vance</v>
          </cell>
          <cell r="C1979" t="str">
            <v>NC</v>
          </cell>
        </row>
        <row r="1980">
          <cell r="A1980">
            <v>37183</v>
          </cell>
          <cell r="B1980" t="str">
            <v>Wake</v>
          </cell>
          <cell r="C1980" t="str">
            <v>NC</v>
          </cell>
        </row>
        <row r="1981">
          <cell r="A1981">
            <v>37185</v>
          </cell>
          <cell r="B1981" t="str">
            <v>Warren</v>
          </cell>
          <cell r="C1981" t="str">
            <v>NC</v>
          </cell>
        </row>
        <row r="1982">
          <cell r="A1982">
            <v>37187</v>
          </cell>
          <cell r="B1982" t="str">
            <v>Washington</v>
          </cell>
          <cell r="C1982" t="str">
            <v>NC</v>
          </cell>
        </row>
        <row r="1983">
          <cell r="A1983">
            <v>37189</v>
          </cell>
          <cell r="B1983" t="str">
            <v>Watauga</v>
          </cell>
          <cell r="C1983" t="str">
            <v>NC</v>
          </cell>
        </row>
        <row r="1984">
          <cell r="A1984">
            <v>37191</v>
          </cell>
          <cell r="B1984" t="str">
            <v>Wayne</v>
          </cell>
          <cell r="C1984" t="str">
            <v>NC</v>
          </cell>
        </row>
        <row r="1985">
          <cell r="A1985">
            <v>37193</v>
          </cell>
          <cell r="B1985" t="str">
            <v>Wilkes</v>
          </cell>
          <cell r="C1985" t="str">
            <v>NC</v>
          </cell>
        </row>
        <row r="1986">
          <cell r="A1986">
            <v>37195</v>
          </cell>
          <cell r="B1986" t="str">
            <v>Wilson</v>
          </cell>
          <cell r="C1986" t="str">
            <v>NC</v>
          </cell>
        </row>
        <row r="1987">
          <cell r="A1987">
            <v>37197</v>
          </cell>
          <cell r="B1987" t="str">
            <v>Yadkin</v>
          </cell>
          <cell r="C1987" t="str">
            <v>NC</v>
          </cell>
        </row>
        <row r="1988">
          <cell r="A1988">
            <v>37199</v>
          </cell>
          <cell r="B1988" t="str">
            <v>Yancey</v>
          </cell>
          <cell r="C1988" t="str">
            <v>NC</v>
          </cell>
        </row>
        <row r="1989">
          <cell r="A1989">
            <v>38001</v>
          </cell>
          <cell r="B1989" t="str">
            <v>Adams</v>
          </cell>
          <cell r="C1989" t="str">
            <v>ND</v>
          </cell>
        </row>
        <row r="1990">
          <cell r="A1990">
            <v>38003</v>
          </cell>
          <cell r="B1990" t="str">
            <v>Barnes</v>
          </cell>
          <cell r="C1990" t="str">
            <v>ND</v>
          </cell>
        </row>
        <row r="1991">
          <cell r="A1991">
            <v>38005</v>
          </cell>
          <cell r="B1991" t="str">
            <v>Benson</v>
          </cell>
          <cell r="C1991" t="str">
            <v>ND</v>
          </cell>
        </row>
        <row r="1992">
          <cell r="A1992">
            <v>38007</v>
          </cell>
          <cell r="B1992" t="str">
            <v>Billings</v>
          </cell>
          <cell r="C1992" t="str">
            <v>ND</v>
          </cell>
        </row>
        <row r="1993">
          <cell r="A1993">
            <v>38009</v>
          </cell>
          <cell r="B1993" t="str">
            <v>Bottineau</v>
          </cell>
          <cell r="C1993" t="str">
            <v>ND</v>
          </cell>
        </row>
        <row r="1994">
          <cell r="A1994">
            <v>38011</v>
          </cell>
          <cell r="B1994" t="str">
            <v>Bowman</v>
          </cell>
          <cell r="C1994" t="str">
            <v>ND</v>
          </cell>
        </row>
        <row r="1995">
          <cell r="A1995">
            <v>38013</v>
          </cell>
          <cell r="B1995" t="str">
            <v>Burke</v>
          </cell>
          <cell r="C1995" t="str">
            <v>ND</v>
          </cell>
        </row>
        <row r="1996">
          <cell r="A1996">
            <v>38015</v>
          </cell>
          <cell r="B1996" t="str">
            <v>Burleigh</v>
          </cell>
          <cell r="C1996" t="str">
            <v>ND</v>
          </cell>
        </row>
        <row r="1997">
          <cell r="A1997">
            <v>38017</v>
          </cell>
          <cell r="B1997" t="str">
            <v>Cass</v>
          </cell>
          <cell r="C1997" t="str">
            <v>ND</v>
          </cell>
        </row>
        <row r="1998">
          <cell r="A1998">
            <v>38019</v>
          </cell>
          <cell r="B1998" t="str">
            <v>Cavalier</v>
          </cell>
          <cell r="C1998" t="str">
            <v>ND</v>
          </cell>
        </row>
        <row r="1999">
          <cell r="A1999">
            <v>38021</v>
          </cell>
          <cell r="B1999" t="str">
            <v>Dickey</v>
          </cell>
          <cell r="C1999" t="str">
            <v>ND</v>
          </cell>
        </row>
        <row r="2000">
          <cell r="A2000">
            <v>38023</v>
          </cell>
          <cell r="B2000" t="str">
            <v>Divide</v>
          </cell>
          <cell r="C2000" t="str">
            <v>ND</v>
          </cell>
        </row>
        <row r="2001">
          <cell r="A2001">
            <v>38025</v>
          </cell>
          <cell r="B2001" t="str">
            <v>Dunn</v>
          </cell>
          <cell r="C2001" t="str">
            <v>ND</v>
          </cell>
        </row>
        <row r="2002">
          <cell r="A2002">
            <v>38027</v>
          </cell>
          <cell r="B2002" t="str">
            <v>Eddy</v>
          </cell>
          <cell r="C2002" t="str">
            <v>ND</v>
          </cell>
        </row>
        <row r="2003">
          <cell r="A2003">
            <v>38029</v>
          </cell>
          <cell r="B2003" t="str">
            <v>Emmons</v>
          </cell>
          <cell r="C2003" t="str">
            <v>ND</v>
          </cell>
        </row>
        <row r="2004">
          <cell r="A2004">
            <v>38031</v>
          </cell>
          <cell r="B2004" t="str">
            <v>Foster</v>
          </cell>
          <cell r="C2004" t="str">
            <v>ND</v>
          </cell>
        </row>
        <row r="2005">
          <cell r="A2005">
            <v>38033</v>
          </cell>
          <cell r="B2005" t="str">
            <v>Golden Valley</v>
          </cell>
          <cell r="C2005" t="str">
            <v>ND</v>
          </cell>
        </row>
        <row r="2006">
          <cell r="A2006">
            <v>38035</v>
          </cell>
          <cell r="B2006" t="str">
            <v>Grand Forks</v>
          </cell>
          <cell r="C2006" t="str">
            <v>ND</v>
          </cell>
        </row>
        <row r="2007">
          <cell r="A2007">
            <v>38037</v>
          </cell>
          <cell r="B2007" t="str">
            <v>Grant</v>
          </cell>
          <cell r="C2007" t="str">
            <v>ND</v>
          </cell>
        </row>
        <row r="2008">
          <cell r="A2008">
            <v>38039</v>
          </cell>
          <cell r="B2008" t="str">
            <v>Griggs</v>
          </cell>
          <cell r="C2008" t="str">
            <v>ND</v>
          </cell>
        </row>
        <row r="2009">
          <cell r="A2009">
            <v>38041</v>
          </cell>
          <cell r="B2009" t="str">
            <v>Hettinger</v>
          </cell>
          <cell r="C2009" t="str">
            <v>ND</v>
          </cell>
        </row>
        <row r="2010">
          <cell r="A2010">
            <v>38043</v>
          </cell>
          <cell r="B2010" t="str">
            <v>Kidder</v>
          </cell>
          <cell r="C2010" t="str">
            <v>ND</v>
          </cell>
        </row>
        <row r="2011">
          <cell r="A2011">
            <v>38045</v>
          </cell>
          <cell r="B2011" t="str">
            <v>La Moure</v>
          </cell>
          <cell r="C2011" t="str">
            <v>ND</v>
          </cell>
        </row>
        <row r="2012">
          <cell r="A2012">
            <v>38047</v>
          </cell>
          <cell r="B2012" t="str">
            <v>Logan</v>
          </cell>
          <cell r="C2012" t="str">
            <v>ND</v>
          </cell>
        </row>
        <row r="2013">
          <cell r="A2013">
            <v>38049</v>
          </cell>
          <cell r="B2013" t="str">
            <v>McHenry</v>
          </cell>
          <cell r="C2013" t="str">
            <v>ND</v>
          </cell>
        </row>
        <row r="2014">
          <cell r="A2014">
            <v>38051</v>
          </cell>
          <cell r="B2014" t="str">
            <v>McIntosh</v>
          </cell>
          <cell r="C2014" t="str">
            <v>ND</v>
          </cell>
        </row>
        <row r="2015">
          <cell r="A2015">
            <v>38053</v>
          </cell>
          <cell r="B2015" t="str">
            <v>McKenzie</v>
          </cell>
          <cell r="C2015" t="str">
            <v>ND</v>
          </cell>
        </row>
        <row r="2016">
          <cell r="A2016">
            <v>38055</v>
          </cell>
          <cell r="B2016" t="str">
            <v>McLean</v>
          </cell>
          <cell r="C2016" t="str">
            <v>ND</v>
          </cell>
        </row>
        <row r="2017">
          <cell r="A2017">
            <v>38057</v>
          </cell>
          <cell r="B2017" t="str">
            <v>Mercer</v>
          </cell>
          <cell r="C2017" t="str">
            <v>ND</v>
          </cell>
        </row>
        <row r="2018">
          <cell r="A2018">
            <v>38059</v>
          </cell>
          <cell r="B2018" t="str">
            <v>Morton</v>
          </cell>
          <cell r="C2018" t="str">
            <v>ND</v>
          </cell>
        </row>
        <row r="2019">
          <cell r="A2019">
            <v>38061</v>
          </cell>
          <cell r="B2019" t="str">
            <v>Mountrail</v>
          </cell>
          <cell r="C2019" t="str">
            <v>ND</v>
          </cell>
        </row>
        <row r="2020">
          <cell r="A2020">
            <v>38063</v>
          </cell>
          <cell r="B2020" t="str">
            <v>Nelson</v>
          </cell>
          <cell r="C2020" t="str">
            <v>ND</v>
          </cell>
        </row>
        <row r="2021">
          <cell r="A2021">
            <v>38065</v>
          </cell>
          <cell r="B2021" t="str">
            <v>Oliver</v>
          </cell>
          <cell r="C2021" t="str">
            <v>ND</v>
          </cell>
        </row>
        <row r="2022">
          <cell r="A2022">
            <v>38067</v>
          </cell>
          <cell r="B2022" t="str">
            <v>Pembina</v>
          </cell>
          <cell r="C2022" t="str">
            <v>ND</v>
          </cell>
        </row>
        <row r="2023">
          <cell r="A2023">
            <v>38069</v>
          </cell>
          <cell r="B2023" t="str">
            <v>Pierce</v>
          </cell>
          <cell r="C2023" t="str">
            <v>ND</v>
          </cell>
        </row>
        <row r="2024">
          <cell r="A2024">
            <v>38071</v>
          </cell>
          <cell r="B2024" t="str">
            <v>Ramsey</v>
          </cell>
          <cell r="C2024" t="str">
            <v>ND</v>
          </cell>
        </row>
        <row r="2025">
          <cell r="A2025">
            <v>38073</v>
          </cell>
          <cell r="B2025" t="str">
            <v>Ransom</v>
          </cell>
          <cell r="C2025" t="str">
            <v>ND</v>
          </cell>
        </row>
        <row r="2026">
          <cell r="A2026">
            <v>38075</v>
          </cell>
          <cell r="B2026" t="str">
            <v>Renville</v>
          </cell>
          <cell r="C2026" t="str">
            <v>ND</v>
          </cell>
        </row>
        <row r="2027">
          <cell r="A2027">
            <v>38077</v>
          </cell>
          <cell r="B2027" t="str">
            <v>Richland</v>
          </cell>
          <cell r="C2027" t="str">
            <v>ND</v>
          </cell>
        </row>
        <row r="2028">
          <cell r="A2028">
            <v>38079</v>
          </cell>
          <cell r="B2028" t="str">
            <v>Rolette</v>
          </cell>
          <cell r="C2028" t="str">
            <v>ND</v>
          </cell>
        </row>
        <row r="2029">
          <cell r="A2029">
            <v>38081</v>
          </cell>
          <cell r="B2029" t="str">
            <v>Sargent</v>
          </cell>
          <cell r="C2029" t="str">
            <v>ND</v>
          </cell>
        </row>
        <row r="2030">
          <cell r="A2030">
            <v>38083</v>
          </cell>
          <cell r="B2030" t="str">
            <v>Sheridan</v>
          </cell>
          <cell r="C2030" t="str">
            <v>ND</v>
          </cell>
        </row>
        <row r="2031">
          <cell r="A2031">
            <v>38085</v>
          </cell>
          <cell r="B2031" t="str">
            <v>Sioux</v>
          </cell>
          <cell r="C2031" t="str">
            <v>ND</v>
          </cell>
        </row>
        <row r="2032">
          <cell r="A2032">
            <v>38087</v>
          </cell>
          <cell r="B2032" t="str">
            <v>Slope</v>
          </cell>
          <cell r="C2032" t="str">
            <v>ND</v>
          </cell>
        </row>
        <row r="2033">
          <cell r="A2033">
            <v>38089</v>
          </cell>
          <cell r="B2033" t="str">
            <v>Stark</v>
          </cell>
          <cell r="C2033" t="str">
            <v>ND</v>
          </cell>
        </row>
        <row r="2034">
          <cell r="A2034">
            <v>38091</v>
          </cell>
          <cell r="B2034" t="str">
            <v>Steele</v>
          </cell>
          <cell r="C2034" t="str">
            <v>ND</v>
          </cell>
        </row>
        <row r="2035">
          <cell r="A2035">
            <v>38093</v>
          </cell>
          <cell r="B2035" t="str">
            <v>Stutsman</v>
          </cell>
          <cell r="C2035" t="str">
            <v>ND</v>
          </cell>
        </row>
        <row r="2036">
          <cell r="A2036">
            <v>38095</v>
          </cell>
          <cell r="B2036" t="str">
            <v>Towner</v>
          </cell>
          <cell r="C2036" t="str">
            <v>ND</v>
          </cell>
        </row>
        <row r="2037">
          <cell r="A2037">
            <v>38097</v>
          </cell>
          <cell r="B2037" t="str">
            <v>Traill</v>
          </cell>
          <cell r="C2037" t="str">
            <v>ND</v>
          </cell>
        </row>
        <row r="2038">
          <cell r="A2038">
            <v>38099</v>
          </cell>
          <cell r="B2038" t="str">
            <v>Walsh</v>
          </cell>
          <cell r="C2038" t="str">
            <v>ND</v>
          </cell>
        </row>
        <row r="2039">
          <cell r="A2039">
            <v>38101</v>
          </cell>
          <cell r="B2039" t="str">
            <v>Ward</v>
          </cell>
          <cell r="C2039" t="str">
            <v>ND</v>
          </cell>
        </row>
        <row r="2040">
          <cell r="A2040">
            <v>38103</v>
          </cell>
          <cell r="B2040" t="str">
            <v>Wells</v>
          </cell>
          <cell r="C2040" t="str">
            <v>ND</v>
          </cell>
        </row>
        <row r="2041">
          <cell r="A2041">
            <v>38105</v>
          </cell>
          <cell r="B2041" t="str">
            <v>Williams</v>
          </cell>
          <cell r="C2041" t="str">
            <v>ND</v>
          </cell>
        </row>
        <row r="2042">
          <cell r="A2042">
            <v>39001</v>
          </cell>
          <cell r="B2042" t="str">
            <v>Adams</v>
          </cell>
          <cell r="C2042" t="str">
            <v>OH</v>
          </cell>
        </row>
        <row r="2043">
          <cell r="A2043">
            <v>39003</v>
          </cell>
          <cell r="B2043" t="str">
            <v>Allen</v>
          </cell>
          <cell r="C2043" t="str">
            <v>OH</v>
          </cell>
        </row>
        <row r="2044">
          <cell r="A2044">
            <v>39005</v>
          </cell>
          <cell r="B2044" t="str">
            <v>Ashland</v>
          </cell>
          <cell r="C2044" t="str">
            <v>OH</v>
          </cell>
        </row>
        <row r="2045">
          <cell r="A2045">
            <v>39007</v>
          </cell>
          <cell r="B2045" t="str">
            <v>Ashtabula</v>
          </cell>
          <cell r="C2045" t="str">
            <v>OH</v>
          </cell>
        </row>
        <row r="2046">
          <cell r="A2046">
            <v>39009</v>
          </cell>
          <cell r="B2046" t="str">
            <v>Athens</v>
          </cell>
          <cell r="C2046" t="str">
            <v>OH</v>
          </cell>
        </row>
        <row r="2047">
          <cell r="A2047">
            <v>39011</v>
          </cell>
          <cell r="B2047" t="str">
            <v>Auglaize</v>
          </cell>
          <cell r="C2047" t="str">
            <v>OH</v>
          </cell>
        </row>
        <row r="2048">
          <cell r="A2048">
            <v>39013</v>
          </cell>
          <cell r="B2048" t="str">
            <v>Belmont</v>
          </cell>
          <cell r="C2048" t="str">
            <v>OH</v>
          </cell>
        </row>
        <row r="2049">
          <cell r="A2049">
            <v>39015</v>
          </cell>
          <cell r="B2049" t="str">
            <v>Brown</v>
          </cell>
          <cell r="C2049" t="str">
            <v>OH</v>
          </cell>
        </row>
        <row r="2050">
          <cell r="A2050">
            <v>39017</v>
          </cell>
          <cell r="B2050" t="str">
            <v>Butler</v>
          </cell>
          <cell r="C2050" t="str">
            <v>OH</v>
          </cell>
        </row>
        <row r="2051">
          <cell r="A2051">
            <v>39019</v>
          </cell>
          <cell r="B2051" t="str">
            <v>Carroll</v>
          </cell>
          <cell r="C2051" t="str">
            <v>OH</v>
          </cell>
        </row>
        <row r="2052">
          <cell r="A2052">
            <v>39021</v>
          </cell>
          <cell r="B2052" t="str">
            <v>Champaign</v>
          </cell>
          <cell r="C2052" t="str">
            <v>OH</v>
          </cell>
        </row>
        <row r="2053">
          <cell r="A2053">
            <v>39023</v>
          </cell>
          <cell r="B2053" t="str">
            <v>Clark</v>
          </cell>
          <cell r="C2053" t="str">
            <v>OH</v>
          </cell>
        </row>
        <row r="2054">
          <cell r="A2054">
            <v>39025</v>
          </cell>
          <cell r="B2054" t="str">
            <v>Clermont</v>
          </cell>
          <cell r="C2054" t="str">
            <v>OH</v>
          </cell>
        </row>
        <row r="2055">
          <cell r="A2055">
            <v>39027</v>
          </cell>
          <cell r="B2055" t="str">
            <v>Clinton</v>
          </cell>
          <cell r="C2055" t="str">
            <v>OH</v>
          </cell>
        </row>
        <row r="2056">
          <cell r="A2056">
            <v>39029</v>
          </cell>
          <cell r="B2056" t="str">
            <v>Columbiana</v>
          </cell>
          <cell r="C2056" t="str">
            <v>OH</v>
          </cell>
        </row>
        <row r="2057">
          <cell r="A2057">
            <v>39031</v>
          </cell>
          <cell r="B2057" t="str">
            <v>Coshocton</v>
          </cell>
          <cell r="C2057" t="str">
            <v>OH</v>
          </cell>
        </row>
        <row r="2058">
          <cell r="A2058">
            <v>39033</v>
          </cell>
          <cell r="B2058" t="str">
            <v>Crawford</v>
          </cell>
          <cell r="C2058" t="str">
            <v>OH</v>
          </cell>
        </row>
        <row r="2059">
          <cell r="A2059">
            <v>39035</v>
          </cell>
          <cell r="B2059" t="str">
            <v>Cuyahoga</v>
          </cell>
          <cell r="C2059" t="str">
            <v>OH</v>
          </cell>
        </row>
        <row r="2060">
          <cell r="A2060">
            <v>39037</v>
          </cell>
          <cell r="B2060" t="str">
            <v>Darke</v>
          </cell>
          <cell r="C2060" t="str">
            <v>OH</v>
          </cell>
        </row>
        <row r="2061">
          <cell r="A2061">
            <v>39039</v>
          </cell>
          <cell r="B2061" t="str">
            <v>Defiance</v>
          </cell>
          <cell r="C2061" t="str">
            <v>OH</v>
          </cell>
        </row>
        <row r="2062">
          <cell r="A2062">
            <v>39041</v>
          </cell>
          <cell r="B2062" t="str">
            <v>Delaware</v>
          </cell>
          <cell r="C2062" t="str">
            <v>OH</v>
          </cell>
        </row>
        <row r="2063">
          <cell r="A2063">
            <v>39043</v>
          </cell>
          <cell r="B2063" t="str">
            <v>Erie</v>
          </cell>
          <cell r="C2063" t="str">
            <v>OH</v>
          </cell>
        </row>
        <row r="2064">
          <cell r="A2064">
            <v>39045</v>
          </cell>
          <cell r="B2064" t="str">
            <v>Fairfield</v>
          </cell>
          <cell r="C2064" t="str">
            <v>OH</v>
          </cell>
        </row>
        <row r="2065">
          <cell r="A2065">
            <v>39047</v>
          </cell>
          <cell r="B2065" t="str">
            <v>Fayette</v>
          </cell>
          <cell r="C2065" t="str">
            <v>OH</v>
          </cell>
        </row>
        <row r="2066">
          <cell r="A2066">
            <v>39049</v>
          </cell>
          <cell r="B2066" t="str">
            <v>Franklin</v>
          </cell>
          <cell r="C2066" t="str">
            <v>OH</v>
          </cell>
        </row>
        <row r="2067">
          <cell r="A2067">
            <v>39051</v>
          </cell>
          <cell r="B2067" t="str">
            <v>Fulton</v>
          </cell>
          <cell r="C2067" t="str">
            <v>OH</v>
          </cell>
        </row>
        <row r="2068">
          <cell r="A2068">
            <v>39053</v>
          </cell>
          <cell r="B2068" t="str">
            <v>Gallia</v>
          </cell>
          <cell r="C2068" t="str">
            <v>OH</v>
          </cell>
        </row>
        <row r="2069">
          <cell r="A2069">
            <v>39055</v>
          </cell>
          <cell r="B2069" t="str">
            <v>Geauga</v>
          </cell>
          <cell r="C2069" t="str">
            <v>OH</v>
          </cell>
        </row>
        <row r="2070">
          <cell r="A2070">
            <v>39057</v>
          </cell>
          <cell r="B2070" t="str">
            <v>Greene</v>
          </cell>
          <cell r="C2070" t="str">
            <v>OH</v>
          </cell>
        </row>
        <row r="2071">
          <cell r="A2071">
            <v>39059</v>
          </cell>
          <cell r="B2071" t="str">
            <v>Guernsey</v>
          </cell>
          <cell r="C2071" t="str">
            <v>OH</v>
          </cell>
        </row>
        <row r="2072">
          <cell r="A2072">
            <v>39061</v>
          </cell>
          <cell r="B2072" t="str">
            <v>Hamilton</v>
          </cell>
          <cell r="C2072" t="str">
            <v>OH</v>
          </cell>
        </row>
        <row r="2073">
          <cell r="A2073">
            <v>39063</v>
          </cell>
          <cell r="B2073" t="str">
            <v>Hancock</v>
          </cell>
          <cell r="C2073" t="str">
            <v>OH</v>
          </cell>
        </row>
        <row r="2074">
          <cell r="A2074">
            <v>39065</v>
          </cell>
          <cell r="B2074" t="str">
            <v>Hardin</v>
          </cell>
          <cell r="C2074" t="str">
            <v>OH</v>
          </cell>
        </row>
        <row r="2075">
          <cell r="A2075">
            <v>39067</v>
          </cell>
          <cell r="B2075" t="str">
            <v>Harrison</v>
          </cell>
          <cell r="C2075" t="str">
            <v>OH</v>
          </cell>
        </row>
        <row r="2076">
          <cell r="A2076">
            <v>39069</v>
          </cell>
          <cell r="B2076" t="str">
            <v>Henry</v>
          </cell>
          <cell r="C2076" t="str">
            <v>OH</v>
          </cell>
        </row>
        <row r="2077">
          <cell r="A2077">
            <v>39071</v>
          </cell>
          <cell r="B2077" t="str">
            <v>Highland</v>
          </cell>
          <cell r="C2077" t="str">
            <v>OH</v>
          </cell>
        </row>
        <row r="2078">
          <cell r="A2078">
            <v>39073</v>
          </cell>
          <cell r="B2078" t="str">
            <v>Hocking</v>
          </cell>
          <cell r="C2078" t="str">
            <v>OH</v>
          </cell>
        </row>
        <row r="2079">
          <cell r="A2079">
            <v>39075</v>
          </cell>
          <cell r="B2079" t="str">
            <v>Holmes</v>
          </cell>
          <cell r="C2079" t="str">
            <v>OH</v>
          </cell>
        </row>
        <row r="2080">
          <cell r="A2080">
            <v>39077</v>
          </cell>
          <cell r="B2080" t="str">
            <v>Huron</v>
          </cell>
          <cell r="C2080" t="str">
            <v>OH</v>
          </cell>
        </row>
        <row r="2081">
          <cell r="A2081">
            <v>39079</v>
          </cell>
          <cell r="B2081" t="str">
            <v>Jackson</v>
          </cell>
          <cell r="C2081" t="str">
            <v>OH</v>
          </cell>
        </row>
        <row r="2082">
          <cell r="A2082">
            <v>39081</v>
          </cell>
          <cell r="B2082" t="str">
            <v>Jefferson</v>
          </cell>
          <cell r="C2082" t="str">
            <v>OH</v>
          </cell>
        </row>
        <row r="2083">
          <cell r="A2083">
            <v>39083</v>
          </cell>
          <cell r="B2083" t="str">
            <v>Knox</v>
          </cell>
          <cell r="C2083" t="str">
            <v>OH</v>
          </cell>
        </row>
        <row r="2084">
          <cell r="A2084">
            <v>39085</v>
          </cell>
          <cell r="B2084" t="str">
            <v>Lake</v>
          </cell>
          <cell r="C2084" t="str">
            <v>OH</v>
          </cell>
        </row>
        <row r="2085">
          <cell r="A2085">
            <v>39087</v>
          </cell>
          <cell r="B2085" t="str">
            <v>Lawrence</v>
          </cell>
          <cell r="C2085" t="str">
            <v>OH</v>
          </cell>
        </row>
        <row r="2086">
          <cell r="A2086">
            <v>39089</v>
          </cell>
          <cell r="B2086" t="str">
            <v>Licking</v>
          </cell>
          <cell r="C2086" t="str">
            <v>OH</v>
          </cell>
        </row>
        <row r="2087">
          <cell r="A2087">
            <v>39091</v>
          </cell>
          <cell r="B2087" t="str">
            <v>Logan</v>
          </cell>
          <cell r="C2087" t="str">
            <v>OH</v>
          </cell>
        </row>
        <row r="2088">
          <cell r="A2088">
            <v>39093</v>
          </cell>
          <cell r="B2088" t="str">
            <v>Lorain</v>
          </cell>
          <cell r="C2088" t="str">
            <v>OH</v>
          </cell>
        </row>
        <row r="2089">
          <cell r="A2089">
            <v>39095</v>
          </cell>
          <cell r="B2089" t="str">
            <v>Lucas</v>
          </cell>
          <cell r="C2089" t="str">
            <v>OH</v>
          </cell>
        </row>
        <row r="2090">
          <cell r="A2090">
            <v>39097</v>
          </cell>
          <cell r="B2090" t="str">
            <v>Madison</v>
          </cell>
          <cell r="C2090" t="str">
            <v>OH</v>
          </cell>
        </row>
        <row r="2091">
          <cell r="A2091">
            <v>39099</v>
          </cell>
          <cell r="B2091" t="str">
            <v>Mahoning</v>
          </cell>
          <cell r="C2091" t="str">
            <v>OH</v>
          </cell>
        </row>
        <row r="2092">
          <cell r="A2092">
            <v>39101</v>
          </cell>
          <cell r="B2092" t="str">
            <v>Marion</v>
          </cell>
          <cell r="C2092" t="str">
            <v>OH</v>
          </cell>
        </row>
        <row r="2093">
          <cell r="A2093">
            <v>39103</v>
          </cell>
          <cell r="B2093" t="str">
            <v>Medina</v>
          </cell>
          <cell r="C2093" t="str">
            <v>OH</v>
          </cell>
        </row>
        <row r="2094">
          <cell r="A2094">
            <v>39105</v>
          </cell>
          <cell r="B2094" t="str">
            <v>Meigs</v>
          </cell>
          <cell r="C2094" t="str">
            <v>OH</v>
          </cell>
        </row>
        <row r="2095">
          <cell r="A2095">
            <v>39107</v>
          </cell>
          <cell r="B2095" t="str">
            <v>Mercer</v>
          </cell>
          <cell r="C2095" t="str">
            <v>OH</v>
          </cell>
        </row>
        <row r="2096">
          <cell r="A2096">
            <v>39109</v>
          </cell>
          <cell r="B2096" t="str">
            <v>Miami</v>
          </cell>
          <cell r="C2096" t="str">
            <v>OH</v>
          </cell>
        </row>
        <row r="2097">
          <cell r="A2097">
            <v>39111</v>
          </cell>
          <cell r="B2097" t="str">
            <v>Monroe</v>
          </cell>
          <cell r="C2097" t="str">
            <v>OH</v>
          </cell>
        </row>
        <row r="2098">
          <cell r="A2098">
            <v>39113</v>
          </cell>
          <cell r="B2098" t="str">
            <v>Montgomery</v>
          </cell>
          <cell r="C2098" t="str">
            <v>OH</v>
          </cell>
        </row>
        <row r="2099">
          <cell r="A2099">
            <v>39115</v>
          </cell>
          <cell r="B2099" t="str">
            <v>Morgan</v>
          </cell>
          <cell r="C2099" t="str">
            <v>OH</v>
          </cell>
        </row>
        <row r="2100">
          <cell r="A2100">
            <v>39117</v>
          </cell>
          <cell r="B2100" t="str">
            <v>Morrow</v>
          </cell>
          <cell r="C2100" t="str">
            <v>OH</v>
          </cell>
        </row>
        <row r="2101">
          <cell r="A2101">
            <v>39119</v>
          </cell>
          <cell r="B2101" t="str">
            <v>Muskingum</v>
          </cell>
          <cell r="C2101" t="str">
            <v>OH</v>
          </cell>
        </row>
        <row r="2102">
          <cell r="A2102">
            <v>39121</v>
          </cell>
          <cell r="B2102" t="str">
            <v>Noble</v>
          </cell>
          <cell r="C2102" t="str">
            <v>OH</v>
          </cell>
        </row>
        <row r="2103">
          <cell r="A2103">
            <v>39123</v>
          </cell>
          <cell r="B2103" t="str">
            <v>Ottawa</v>
          </cell>
          <cell r="C2103" t="str">
            <v>OH</v>
          </cell>
        </row>
        <row r="2104">
          <cell r="A2104">
            <v>39125</v>
          </cell>
          <cell r="B2104" t="str">
            <v>Paulding</v>
          </cell>
          <cell r="C2104" t="str">
            <v>OH</v>
          </cell>
        </row>
        <row r="2105">
          <cell r="A2105">
            <v>39127</v>
          </cell>
          <cell r="B2105" t="str">
            <v>Perry</v>
          </cell>
          <cell r="C2105" t="str">
            <v>OH</v>
          </cell>
        </row>
        <row r="2106">
          <cell r="A2106">
            <v>39129</v>
          </cell>
          <cell r="B2106" t="str">
            <v>Pickaway</v>
          </cell>
          <cell r="C2106" t="str">
            <v>OH</v>
          </cell>
        </row>
        <row r="2107">
          <cell r="A2107">
            <v>39131</v>
          </cell>
          <cell r="B2107" t="str">
            <v>Pike</v>
          </cell>
          <cell r="C2107" t="str">
            <v>OH</v>
          </cell>
        </row>
        <row r="2108">
          <cell r="A2108">
            <v>39133</v>
          </cell>
          <cell r="B2108" t="str">
            <v>Portage</v>
          </cell>
          <cell r="C2108" t="str">
            <v>OH</v>
          </cell>
        </row>
        <row r="2109">
          <cell r="A2109">
            <v>39135</v>
          </cell>
          <cell r="B2109" t="str">
            <v>Preble</v>
          </cell>
          <cell r="C2109" t="str">
            <v>OH</v>
          </cell>
        </row>
        <row r="2110">
          <cell r="A2110">
            <v>39137</v>
          </cell>
          <cell r="B2110" t="str">
            <v>Putnam</v>
          </cell>
          <cell r="C2110" t="str">
            <v>OH</v>
          </cell>
        </row>
        <row r="2111">
          <cell r="A2111">
            <v>39139</v>
          </cell>
          <cell r="B2111" t="str">
            <v>Richland</v>
          </cell>
          <cell r="C2111" t="str">
            <v>OH</v>
          </cell>
        </row>
        <row r="2112">
          <cell r="A2112">
            <v>39141</v>
          </cell>
          <cell r="B2112" t="str">
            <v>Ross</v>
          </cell>
          <cell r="C2112" t="str">
            <v>OH</v>
          </cell>
        </row>
        <row r="2113">
          <cell r="A2113">
            <v>39143</v>
          </cell>
          <cell r="B2113" t="str">
            <v>Sandusky</v>
          </cell>
          <cell r="C2113" t="str">
            <v>OH</v>
          </cell>
        </row>
        <row r="2114">
          <cell r="A2114">
            <v>39145</v>
          </cell>
          <cell r="B2114" t="str">
            <v>Scioto</v>
          </cell>
          <cell r="C2114" t="str">
            <v>OH</v>
          </cell>
        </row>
        <row r="2115">
          <cell r="A2115">
            <v>39147</v>
          </cell>
          <cell r="B2115" t="str">
            <v>Seneca</v>
          </cell>
          <cell r="C2115" t="str">
            <v>OH</v>
          </cell>
        </row>
        <row r="2116">
          <cell r="A2116">
            <v>39149</v>
          </cell>
          <cell r="B2116" t="str">
            <v>Shelby</v>
          </cell>
          <cell r="C2116" t="str">
            <v>OH</v>
          </cell>
        </row>
        <row r="2117">
          <cell r="A2117">
            <v>39151</v>
          </cell>
          <cell r="B2117" t="str">
            <v>Stark</v>
          </cell>
          <cell r="C2117" t="str">
            <v>OH</v>
          </cell>
        </row>
        <row r="2118">
          <cell r="A2118">
            <v>39153</v>
          </cell>
          <cell r="B2118" t="str">
            <v>Summit</v>
          </cell>
          <cell r="C2118" t="str">
            <v>OH</v>
          </cell>
        </row>
        <row r="2119">
          <cell r="A2119">
            <v>39155</v>
          </cell>
          <cell r="B2119" t="str">
            <v>Trumbull</v>
          </cell>
          <cell r="C2119" t="str">
            <v>OH</v>
          </cell>
        </row>
        <row r="2120">
          <cell r="A2120">
            <v>39157</v>
          </cell>
          <cell r="B2120" t="str">
            <v>Tuscarawas</v>
          </cell>
          <cell r="C2120" t="str">
            <v>OH</v>
          </cell>
        </row>
        <row r="2121">
          <cell r="A2121">
            <v>39159</v>
          </cell>
          <cell r="B2121" t="str">
            <v>Union</v>
          </cell>
          <cell r="C2121" t="str">
            <v>OH</v>
          </cell>
        </row>
        <row r="2122">
          <cell r="A2122">
            <v>39161</v>
          </cell>
          <cell r="B2122" t="str">
            <v>Van Wert</v>
          </cell>
          <cell r="C2122" t="str">
            <v>OH</v>
          </cell>
        </row>
        <row r="2123">
          <cell r="A2123">
            <v>39163</v>
          </cell>
          <cell r="B2123" t="str">
            <v>Vinton</v>
          </cell>
          <cell r="C2123" t="str">
            <v>OH</v>
          </cell>
        </row>
        <row r="2124">
          <cell r="A2124">
            <v>39165</v>
          </cell>
          <cell r="B2124" t="str">
            <v>Warren</v>
          </cell>
          <cell r="C2124" t="str">
            <v>OH</v>
          </cell>
        </row>
        <row r="2125">
          <cell r="A2125">
            <v>39167</v>
          </cell>
          <cell r="B2125" t="str">
            <v>Washington</v>
          </cell>
          <cell r="C2125" t="str">
            <v>OH</v>
          </cell>
        </row>
        <row r="2126">
          <cell r="A2126">
            <v>39169</v>
          </cell>
          <cell r="B2126" t="str">
            <v>Wayne</v>
          </cell>
          <cell r="C2126" t="str">
            <v>OH</v>
          </cell>
        </row>
        <row r="2127">
          <cell r="A2127">
            <v>39171</v>
          </cell>
          <cell r="B2127" t="str">
            <v>Williams</v>
          </cell>
          <cell r="C2127" t="str">
            <v>OH</v>
          </cell>
        </row>
        <row r="2128">
          <cell r="A2128">
            <v>39173</v>
          </cell>
          <cell r="B2128" t="str">
            <v>Wood</v>
          </cell>
          <cell r="C2128" t="str">
            <v>OH</v>
          </cell>
        </row>
        <row r="2129">
          <cell r="A2129">
            <v>39175</v>
          </cell>
          <cell r="B2129" t="str">
            <v>Wyandot</v>
          </cell>
          <cell r="C2129" t="str">
            <v>OH</v>
          </cell>
        </row>
        <row r="2130">
          <cell r="A2130">
            <v>40001</v>
          </cell>
          <cell r="B2130" t="str">
            <v>Adair</v>
          </cell>
          <cell r="C2130" t="str">
            <v>OK</v>
          </cell>
        </row>
        <row r="2131">
          <cell r="A2131">
            <v>40003</v>
          </cell>
          <cell r="B2131" t="str">
            <v>Alfalfa</v>
          </cell>
          <cell r="C2131" t="str">
            <v>OK</v>
          </cell>
        </row>
        <row r="2132">
          <cell r="A2132">
            <v>40005</v>
          </cell>
          <cell r="B2132" t="str">
            <v>Atoka</v>
          </cell>
          <cell r="C2132" t="str">
            <v>OK</v>
          </cell>
        </row>
        <row r="2133">
          <cell r="A2133">
            <v>40007</v>
          </cell>
          <cell r="B2133" t="str">
            <v>Beaver</v>
          </cell>
          <cell r="C2133" t="str">
            <v>OK</v>
          </cell>
        </row>
        <row r="2134">
          <cell r="A2134">
            <v>40009</v>
          </cell>
          <cell r="B2134" t="str">
            <v>Beckham</v>
          </cell>
          <cell r="C2134" t="str">
            <v>OK</v>
          </cell>
        </row>
        <row r="2135">
          <cell r="A2135">
            <v>40011</v>
          </cell>
          <cell r="B2135" t="str">
            <v>Blaine</v>
          </cell>
          <cell r="C2135" t="str">
            <v>OK</v>
          </cell>
        </row>
        <row r="2136">
          <cell r="A2136">
            <v>40013</v>
          </cell>
          <cell r="B2136" t="str">
            <v>Bryan</v>
          </cell>
          <cell r="C2136" t="str">
            <v>OK</v>
          </cell>
        </row>
        <row r="2137">
          <cell r="A2137">
            <v>40015</v>
          </cell>
          <cell r="B2137" t="str">
            <v>Caddo</v>
          </cell>
          <cell r="C2137" t="str">
            <v>OK</v>
          </cell>
        </row>
        <row r="2138">
          <cell r="A2138">
            <v>40017</v>
          </cell>
          <cell r="B2138" t="str">
            <v>Canadian</v>
          </cell>
          <cell r="C2138" t="str">
            <v>OK</v>
          </cell>
        </row>
        <row r="2139">
          <cell r="A2139">
            <v>40019</v>
          </cell>
          <cell r="B2139" t="str">
            <v>Carter</v>
          </cell>
          <cell r="C2139" t="str">
            <v>OK</v>
          </cell>
        </row>
        <row r="2140">
          <cell r="A2140">
            <v>40021</v>
          </cell>
          <cell r="B2140" t="str">
            <v>Cherokee</v>
          </cell>
          <cell r="C2140" t="str">
            <v>OK</v>
          </cell>
        </row>
        <row r="2141">
          <cell r="A2141">
            <v>40023</v>
          </cell>
          <cell r="B2141" t="str">
            <v>Choctaw</v>
          </cell>
          <cell r="C2141" t="str">
            <v>OK</v>
          </cell>
        </row>
        <row r="2142">
          <cell r="A2142">
            <v>40025</v>
          </cell>
          <cell r="B2142" t="str">
            <v>Cimarron</v>
          </cell>
          <cell r="C2142" t="str">
            <v>OK</v>
          </cell>
        </row>
        <row r="2143">
          <cell r="A2143">
            <v>40027</v>
          </cell>
          <cell r="B2143" t="str">
            <v>Cleveland</v>
          </cell>
          <cell r="C2143" t="str">
            <v>OK</v>
          </cell>
        </row>
        <row r="2144">
          <cell r="A2144">
            <v>40029</v>
          </cell>
          <cell r="B2144" t="str">
            <v>Coal</v>
          </cell>
          <cell r="C2144" t="str">
            <v>OK</v>
          </cell>
        </row>
        <row r="2145">
          <cell r="A2145">
            <v>40031</v>
          </cell>
          <cell r="B2145" t="str">
            <v>Comanche</v>
          </cell>
          <cell r="C2145" t="str">
            <v>OK</v>
          </cell>
        </row>
        <row r="2146">
          <cell r="A2146">
            <v>40033</v>
          </cell>
          <cell r="B2146" t="str">
            <v>Cotton</v>
          </cell>
          <cell r="C2146" t="str">
            <v>OK</v>
          </cell>
        </row>
        <row r="2147">
          <cell r="A2147">
            <v>40035</v>
          </cell>
          <cell r="B2147" t="str">
            <v>Craig</v>
          </cell>
          <cell r="C2147" t="str">
            <v>OK</v>
          </cell>
        </row>
        <row r="2148">
          <cell r="A2148">
            <v>40037</v>
          </cell>
          <cell r="B2148" t="str">
            <v>Creek</v>
          </cell>
          <cell r="C2148" t="str">
            <v>OK</v>
          </cell>
        </row>
        <row r="2149">
          <cell r="A2149">
            <v>40039</v>
          </cell>
          <cell r="B2149" t="str">
            <v>Custer</v>
          </cell>
          <cell r="C2149" t="str">
            <v>OK</v>
          </cell>
        </row>
        <row r="2150">
          <cell r="A2150">
            <v>40041</v>
          </cell>
          <cell r="B2150" t="str">
            <v>Delaware</v>
          </cell>
          <cell r="C2150" t="str">
            <v>OK</v>
          </cell>
        </row>
        <row r="2151">
          <cell r="A2151">
            <v>40043</v>
          </cell>
          <cell r="B2151" t="str">
            <v>Dewey</v>
          </cell>
          <cell r="C2151" t="str">
            <v>OK</v>
          </cell>
        </row>
        <row r="2152">
          <cell r="A2152">
            <v>40045</v>
          </cell>
          <cell r="B2152" t="str">
            <v>Ellis</v>
          </cell>
          <cell r="C2152" t="str">
            <v>OK</v>
          </cell>
        </row>
        <row r="2153">
          <cell r="A2153">
            <v>40047</v>
          </cell>
          <cell r="B2153" t="str">
            <v>Garfield</v>
          </cell>
          <cell r="C2153" t="str">
            <v>OK</v>
          </cell>
        </row>
        <row r="2154">
          <cell r="A2154">
            <v>40049</v>
          </cell>
          <cell r="B2154" t="str">
            <v>Garvin</v>
          </cell>
          <cell r="C2154" t="str">
            <v>OK</v>
          </cell>
        </row>
        <row r="2155">
          <cell r="A2155">
            <v>40051</v>
          </cell>
          <cell r="B2155" t="str">
            <v>Grady</v>
          </cell>
          <cell r="C2155" t="str">
            <v>OK</v>
          </cell>
        </row>
        <row r="2156">
          <cell r="A2156">
            <v>40053</v>
          </cell>
          <cell r="B2156" t="str">
            <v>Grant</v>
          </cell>
          <cell r="C2156" t="str">
            <v>OK</v>
          </cell>
        </row>
        <row r="2157">
          <cell r="A2157">
            <v>40055</v>
          </cell>
          <cell r="B2157" t="str">
            <v>Greer</v>
          </cell>
          <cell r="C2157" t="str">
            <v>OK</v>
          </cell>
        </row>
        <row r="2158">
          <cell r="A2158">
            <v>40057</v>
          </cell>
          <cell r="B2158" t="str">
            <v>Harmon</v>
          </cell>
          <cell r="C2158" t="str">
            <v>OK</v>
          </cell>
        </row>
        <row r="2159">
          <cell r="A2159">
            <v>40059</v>
          </cell>
          <cell r="B2159" t="str">
            <v>Harper</v>
          </cell>
          <cell r="C2159" t="str">
            <v>OK</v>
          </cell>
        </row>
        <row r="2160">
          <cell r="A2160">
            <v>40061</v>
          </cell>
          <cell r="B2160" t="str">
            <v>Haskell</v>
          </cell>
          <cell r="C2160" t="str">
            <v>OK</v>
          </cell>
        </row>
        <row r="2161">
          <cell r="A2161">
            <v>40063</v>
          </cell>
          <cell r="B2161" t="str">
            <v>Hughes</v>
          </cell>
          <cell r="C2161" t="str">
            <v>OK</v>
          </cell>
        </row>
        <row r="2162">
          <cell r="A2162">
            <v>40065</v>
          </cell>
          <cell r="B2162" t="str">
            <v>Jackson</v>
          </cell>
          <cell r="C2162" t="str">
            <v>OK</v>
          </cell>
        </row>
        <row r="2163">
          <cell r="A2163">
            <v>40067</v>
          </cell>
          <cell r="B2163" t="str">
            <v>Jefferson</v>
          </cell>
          <cell r="C2163" t="str">
            <v>OK</v>
          </cell>
        </row>
        <row r="2164">
          <cell r="A2164">
            <v>40069</v>
          </cell>
          <cell r="B2164" t="str">
            <v>Johnston</v>
          </cell>
          <cell r="C2164" t="str">
            <v>OK</v>
          </cell>
        </row>
        <row r="2165">
          <cell r="A2165">
            <v>40071</v>
          </cell>
          <cell r="B2165" t="str">
            <v>Kay</v>
          </cell>
          <cell r="C2165" t="str">
            <v>OK</v>
          </cell>
        </row>
        <row r="2166">
          <cell r="A2166">
            <v>40073</v>
          </cell>
          <cell r="B2166" t="str">
            <v>Kingfisher</v>
          </cell>
          <cell r="C2166" t="str">
            <v>OK</v>
          </cell>
        </row>
        <row r="2167">
          <cell r="A2167">
            <v>40075</v>
          </cell>
          <cell r="B2167" t="str">
            <v>Kiowa</v>
          </cell>
          <cell r="C2167" t="str">
            <v>OK</v>
          </cell>
        </row>
        <row r="2168">
          <cell r="A2168">
            <v>40077</v>
          </cell>
          <cell r="B2168" t="str">
            <v>Latimer</v>
          </cell>
          <cell r="C2168" t="str">
            <v>OK</v>
          </cell>
        </row>
        <row r="2169">
          <cell r="A2169">
            <v>40079</v>
          </cell>
          <cell r="B2169" t="str">
            <v>Le Flore</v>
          </cell>
          <cell r="C2169" t="str">
            <v>OK</v>
          </cell>
        </row>
        <row r="2170">
          <cell r="A2170">
            <v>40081</v>
          </cell>
          <cell r="B2170" t="str">
            <v>Lincoln</v>
          </cell>
          <cell r="C2170" t="str">
            <v>OK</v>
          </cell>
        </row>
        <row r="2171">
          <cell r="A2171">
            <v>40083</v>
          </cell>
          <cell r="B2171" t="str">
            <v>Logan</v>
          </cell>
          <cell r="C2171" t="str">
            <v>OK</v>
          </cell>
        </row>
        <row r="2172">
          <cell r="A2172">
            <v>40085</v>
          </cell>
          <cell r="B2172" t="str">
            <v>Love</v>
          </cell>
          <cell r="C2172" t="str">
            <v>OK</v>
          </cell>
        </row>
        <row r="2173">
          <cell r="A2173">
            <v>40087</v>
          </cell>
          <cell r="B2173" t="str">
            <v>McClain</v>
          </cell>
          <cell r="C2173" t="str">
            <v>OK</v>
          </cell>
        </row>
        <row r="2174">
          <cell r="A2174">
            <v>40089</v>
          </cell>
          <cell r="B2174" t="str">
            <v>McCurtain</v>
          </cell>
          <cell r="C2174" t="str">
            <v>OK</v>
          </cell>
        </row>
        <row r="2175">
          <cell r="A2175">
            <v>40091</v>
          </cell>
          <cell r="B2175" t="str">
            <v>McIntosh</v>
          </cell>
          <cell r="C2175" t="str">
            <v>OK</v>
          </cell>
        </row>
        <row r="2176">
          <cell r="A2176">
            <v>40093</v>
          </cell>
          <cell r="B2176" t="str">
            <v>Major</v>
          </cell>
          <cell r="C2176" t="str">
            <v>OK</v>
          </cell>
        </row>
        <row r="2177">
          <cell r="A2177">
            <v>40095</v>
          </cell>
          <cell r="B2177" t="str">
            <v>Marshall</v>
          </cell>
          <cell r="C2177" t="str">
            <v>OK</v>
          </cell>
        </row>
        <row r="2178">
          <cell r="A2178">
            <v>40097</v>
          </cell>
          <cell r="B2178" t="str">
            <v>Mayes</v>
          </cell>
          <cell r="C2178" t="str">
            <v>OK</v>
          </cell>
        </row>
        <row r="2179">
          <cell r="A2179">
            <v>40099</v>
          </cell>
          <cell r="B2179" t="str">
            <v>Murray</v>
          </cell>
          <cell r="C2179" t="str">
            <v>OK</v>
          </cell>
        </row>
        <row r="2180">
          <cell r="A2180">
            <v>40101</v>
          </cell>
          <cell r="B2180" t="str">
            <v>Muskogee</v>
          </cell>
          <cell r="C2180" t="str">
            <v>OK</v>
          </cell>
        </row>
        <row r="2181">
          <cell r="A2181">
            <v>40103</v>
          </cell>
          <cell r="B2181" t="str">
            <v>Noble</v>
          </cell>
          <cell r="C2181" t="str">
            <v>OK</v>
          </cell>
        </row>
        <row r="2182">
          <cell r="A2182">
            <v>40105</v>
          </cell>
          <cell r="B2182" t="str">
            <v>Nowata</v>
          </cell>
          <cell r="C2182" t="str">
            <v>OK</v>
          </cell>
        </row>
        <row r="2183">
          <cell r="A2183">
            <v>40107</v>
          </cell>
          <cell r="B2183" t="str">
            <v>Okfuskee</v>
          </cell>
          <cell r="C2183" t="str">
            <v>OK</v>
          </cell>
        </row>
        <row r="2184">
          <cell r="A2184">
            <v>40109</v>
          </cell>
          <cell r="B2184" t="str">
            <v>Oklahoma</v>
          </cell>
          <cell r="C2184" t="str">
            <v>OK</v>
          </cell>
        </row>
        <row r="2185">
          <cell r="A2185">
            <v>40111</v>
          </cell>
          <cell r="B2185" t="str">
            <v>Okmulgee</v>
          </cell>
          <cell r="C2185" t="str">
            <v>OK</v>
          </cell>
        </row>
        <row r="2186">
          <cell r="A2186">
            <v>40113</v>
          </cell>
          <cell r="B2186" t="str">
            <v>Osage</v>
          </cell>
          <cell r="C2186" t="str">
            <v>OK</v>
          </cell>
        </row>
        <row r="2187">
          <cell r="A2187">
            <v>40115</v>
          </cell>
          <cell r="B2187" t="str">
            <v>Ottawa</v>
          </cell>
          <cell r="C2187" t="str">
            <v>OK</v>
          </cell>
        </row>
        <row r="2188">
          <cell r="A2188">
            <v>40117</v>
          </cell>
          <cell r="B2188" t="str">
            <v>Pawnee</v>
          </cell>
          <cell r="C2188" t="str">
            <v>OK</v>
          </cell>
        </row>
        <row r="2189">
          <cell r="A2189">
            <v>40119</v>
          </cell>
          <cell r="B2189" t="str">
            <v>Payne</v>
          </cell>
          <cell r="C2189" t="str">
            <v>OK</v>
          </cell>
        </row>
        <row r="2190">
          <cell r="A2190">
            <v>40121</v>
          </cell>
          <cell r="B2190" t="str">
            <v>Pittsburg</v>
          </cell>
          <cell r="C2190" t="str">
            <v>OK</v>
          </cell>
        </row>
        <row r="2191">
          <cell r="A2191">
            <v>40123</v>
          </cell>
          <cell r="B2191" t="str">
            <v>Pontotoc</v>
          </cell>
          <cell r="C2191" t="str">
            <v>OK</v>
          </cell>
        </row>
        <row r="2192">
          <cell r="A2192">
            <v>40125</v>
          </cell>
          <cell r="B2192" t="str">
            <v>Pottawatomie</v>
          </cell>
          <cell r="C2192" t="str">
            <v>OK</v>
          </cell>
        </row>
        <row r="2193">
          <cell r="A2193">
            <v>40127</v>
          </cell>
          <cell r="B2193" t="str">
            <v>Pushmataha</v>
          </cell>
          <cell r="C2193" t="str">
            <v>OK</v>
          </cell>
        </row>
        <row r="2194">
          <cell r="A2194">
            <v>40129</v>
          </cell>
          <cell r="B2194" t="str">
            <v>Roger Mills</v>
          </cell>
          <cell r="C2194" t="str">
            <v>OK</v>
          </cell>
        </row>
        <row r="2195">
          <cell r="A2195">
            <v>40131</v>
          </cell>
          <cell r="B2195" t="str">
            <v>Rogers</v>
          </cell>
          <cell r="C2195" t="str">
            <v>OK</v>
          </cell>
        </row>
        <row r="2196">
          <cell r="A2196">
            <v>40133</v>
          </cell>
          <cell r="B2196" t="str">
            <v>Seminole</v>
          </cell>
          <cell r="C2196" t="str">
            <v>OK</v>
          </cell>
        </row>
        <row r="2197">
          <cell r="A2197">
            <v>40135</v>
          </cell>
          <cell r="B2197" t="str">
            <v>Sequoyah</v>
          </cell>
          <cell r="C2197" t="str">
            <v>OK</v>
          </cell>
        </row>
        <row r="2198">
          <cell r="A2198">
            <v>40137</v>
          </cell>
          <cell r="B2198" t="str">
            <v>Stephens</v>
          </cell>
          <cell r="C2198" t="str">
            <v>OK</v>
          </cell>
        </row>
        <row r="2199">
          <cell r="A2199">
            <v>40139</v>
          </cell>
          <cell r="B2199" t="str">
            <v>Texas</v>
          </cell>
          <cell r="C2199" t="str">
            <v>OK</v>
          </cell>
        </row>
        <row r="2200">
          <cell r="A2200">
            <v>40141</v>
          </cell>
          <cell r="B2200" t="str">
            <v>Tillman</v>
          </cell>
          <cell r="C2200" t="str">
            <v>OK</v>
          </cell>
        </row>
        <row r="2201">
          <cell r="A2201">
            <v>40143</v>
          </cell>
          <cell r="B2201" t="str">
            <v>Tulsa</v>
          </cell>
          <cell r="C2201" t="str">
            <v>OK</v>
          </cell>
        </row>
        <row r="2202">
          <cell r="A2202">
            <v>40145</v>
          </cell>
          <cell r="B2202" t="str">
            <v>Wagoner</v>
          </cell>
          <cell r="C2202" t="str">
            <v>OK</v>
          </cell>
        </row>
        <row r="2203">
          <cell r="A2203">
            <v>40147</v>
          </cell>
          <cell r="B2203" t="str">
            <v>Washington</v>
          </cell>
          <cell r="C2203" t="str">
            <v>OK</v>
          </cell>
        </row>
        <row r="2204">
          <cell r="A2204">
            <v>40149</v>
          </cell>
          <cell r="B2204" t="str">
            <v>Washita</v>
          </cell>
          <cell r="C2204" t="str">
            <v>OK</v>
          </cell>
        </row>
        <row r="2205">
          <cell r="A2205">
            <v>40151</v>
          </cell>
          <cell r="B2205" t="str">
            <v>Woods</v>
          </cell>
          <cell r="C2205" t="str">
            <v>OK</v>
          </cell>
        </row>
        <row r="2206">
          <cell r="A2206">
            <v>40153</v>
          </cell>
          <cell r="B2206" t="str">
            <v>Woodward</v>
          </cell>
          <cell r="C2206" t="str">
            <v>OK</v>
          </cell>
        </row>
        <row r="2207">
          <cell r="A2207">
            <v>41001</v>
          </cell>
          <cell r="B2207" t="str">
            <v>Baker</v>
          </cell>
          <cell r="C2207" t="str">
            <v>OR</v>
          </cell>
        </row>
        <row r="2208">
          <cell r="A2208">
            <v>41003</v>
          </cell>
          <cell r="B2208" t="str">
            <v>Benton</v>
          </cell>
          <cell r="C2208" t="str">
            <v>OR</v>
          </cell>
        </row>
        <row r="2209">
          <cell r="A2209">
            <v>41005</v>
          </cell>
          <cell r="B2209" t="str">
            <v>Clackamas</v>
          </cell>
          <cell r="C2209" t="str">
            <v>OR</v>
          </cell>
        </row>
        <row r="2210">
          <cell r="A2210">
            <v>41007</v>
          </cell>
          <cell r="B2210" t="str">
            <v>Clatsop</v>
          </cell>
          <cell r="C2210" t="str">
            <v>OR</v>
          </cell>
        </row>
        <row r="2211">
          <cell r="A2211">
            <v>41009</v>
          </cell>
          <cell r="B2211" t="str">
            <v>Columbia</v>
          </cell>
          <cell r="C2211" t="str">
            <v>OR</v>
          </cell>
        </row>
        <row r="2212">
          <cell r="A2212">
            <v>41011</v>
          </cell>
          <cell r="B2212" t="str">
            <v>Coos</v>
          </cell>
          <cell r="C2212" t="str">
            <v>OR</v>
          </cell>
        </row>
        <row r="2213">
          <cell r="A2213">
            <v>41013</v>
          </cell>
          <cell r="B2213" t="str">
            <v>Crook</v>
          </cell>
          <cell r="C2213" t="str">
            <v>OR</v>
          </cell>
        </row>
        <row r="2214">
          <cell r="A2214">
            <v>41015</v>
          </cell>
          <cell r="B2214" t="str">
            <v>Curry</v>
          </cell>
          <cell r="C2214" t="str">
            <v>OR</v>
          </cell>
        </row>
        <row r="2215">
          <cell r="A2215">
            <v>41017</v>
          </cell>
          <cell r="B2215" t="str">
            <v>Deschutes</v>
          </cell>
          <cell r="C2215" t="str">
            <v>OR</v>
          </cell>
        </row>
        <row r="2216">
          <cell r="A2216">
            <v>41019</v>
          </cell>
          <cell r="B2216" t="str">
            <v>Douglas</v>
          </cell>
          <cell r="C2216" t="str">
            <v>OR</v>
          </cell>
        </row>
        <row r="2217">
          <cell r="A2217">
            <v>41021</v>
          </cell>
          <cell r="B2217" t="str">
            <v>Gilliam</v>
          </cell>
          <cell r="C2217" t="str">
            <v>OR</v>
          </cell>
        </row>
        <row r="2218">
          <cell r="A2218">
            <v>41023</v>
          </cell>
          <cell r="B2218" t="str">
            <v>Grant</v>
          </cell>
          <cell r="C2218" t="str">
            <v>OR</v>
          </cell>
        </row>
        <row r="2219">
          <cell r="A2219">
            <v>41025</v>
          </cell>
          <cell r="B2219" t="str">
            <v>Harney</v>
          </cell>
          <cell r="C2219" t="str">
            <v>OR</v>
          </cell>
        </row>
        <row r="2220">
          <cell r="A2220">
            <v>41027</v>
          </cell>
          <cell r="B2220" t="str">
            <v>Hood River</v>
          </cell>
          <cell r="C2220" t="str">
            <v>OR</v>
          </cell>
        </row>
        <row r="2221">
          <cell r="A2221">
            <v>41029</v>
          </cell>
          <cell r="B2221" t="str">
            <v>Jackson</v>
          </cell>
          <cell r="C2221" t="str">
            <v>OR</v>
          </cell>
        </row>
        <row r="2222">
          <cell r="A2222">
            <v>41031</v>
          </cell>
          <cell r="B2222" t="str">
            <v>Jefferson</v>
          </cell>
          <cell r="C2222" t="str">
            <v>OR</v>
          </cell>
        </row>
        <row r="2223">
          <cell r="A2223">
            <v>41033</v>
          </cell>
          <cell r="B2223" t="str">
            <v>Josephine</v>
          </cell>
          <cell r="C2223" t="str">
            <v>OR</v>
          </cell>
        </row>
        <row r="2224">
          <cell r="A2224">
            <v>41035</v>
          </cell>
          <cell r="B2224" t="str">
            <v>Klamath</v>
          </cell>
          <cell r="C2224" t="str">
            <v>OR</v>
          </cell>
        </row>
        <row r="2225">
          <cell r="A2225">
            <v>41037</v>
          </cell>
          <cell r="B2225" t="str">
            <v>Lake</v>
          </cell>
          <cell r="C2225" t="str">
            <v>OR</v>
          </cell>
        </row>
        <row r="2226">
          <cell r="A2226">
            <v>41039</v>
          </cell>
          <cell r="B2226" t="str">
            <v>Lane</v>
          </cell>
          <cell r="C2226" t="str">
            <v>OR</v>
          </cell>
        </row>
        <row r="2227">
          <cell r="A2227">
            <v>41041</v>
          </cell>
          <cell r="B2227" t="str">
            <v>Lincoln</v>
          </cell>
          <cell r="C2227" t="str">
            <v>OR</v>
          </cell>
        </row>
        <row r="2228">
          <cell r="A2228">
            <v>41043</v>
          </cell>
          <cell r="B2228" t="str">
            <v>Linn</v>
          </cell>
          <cell r="C2228" t="str">
            <v>OR</v>
          </cell>
        </row>
        <row r="2229">
          <cell r="A2229">
            <v>41045</v>
          </cell>
          <cell r="B2229" t="str">
            <v>Malheur</v>
          </cell>
          <cell r="C2229" t="str">
            <v>OR</v>
          </cell>
        </row>
        <row r="2230">
          <cell r="A2230">
            <v>41047</v>
          </cell>
          <cell r="B2230" t="str">
            <v>Marion</v>
          </cell>
          <cell r="C2230" t="str">
            <v>OR</v>
          </cell>
        </row>
        <row r="2231">
          <cell r="A2231">
            <v>41049</v>
          </cell>
          <cell r="B2231" t="str">
            <v>Morrow</v>
          </cell>
          <cell r="C2231" t="str">
            <v>OR</v>
          </cell>
        </row>
        <row r="2232">
          <cell r="A2232">
            <v>41051</v>
          </cell>
          <cell r="B2232" t="str">
            <v>Multnomah</v>
          </cell>
          <cell r="C2232" t="str">
            <v>OR</v>
          </cell>
        </row>
        <row r="2233">
          <cell r="A2233">
            <v>41053</v>
          </cell>
          <cell r="B2233" t="str">
            <v>Polk</v>
          </cell>
          <cell r="C2233" t="str">
            <v>OR</v>
          </cell>
        </row>
        <row r="2234">
          <cell r="A2234">
            <v>41055</v>
          </cell>
          <cell r="B2234" t="str">
            <v>Sherman</v>
          </cell>
          <cell r="C2234" t="str">
            <v>OR</v>
          </cell>
        </row>
        <row r="2235">
          <cell r="A2235">
            <v>41057</v>
          </cell>
          <cell r="B2235" t="str">
            <v>Tillamook</v>
          </cell>
          <cell r="C2235" t="str">
            <v>OR</v>
          </cell>
        </row>
        <row r="2236">
          <cell r="A2236">
            <v>41059</v>
          </cell>
          <cell r="B2236" t="str">
            <v>Umatilla</v>
          </cell>
          <cell r="C2236" t="str">
            <v>OR</v>
          </cell>
        </row>
        <row r="2237">
          <cell r="A2237">
            <v>41061</v>
          </cell>
          <cell r="B2237" t="str">
            <v>Union</v>
          </cell>
          <cell r="C2237" t="str">
            <v>OR</v>
          </cell>
        </row>
        <row r="2238">
          <cell r="A2238">
            <v>41063</v>
          </cell>
          <cell r="B2238" t="str">
            <v>Wallowa</v>
          </cell>
          <cell r="C2238" t="str">
            <v>OR</v>
          </cell>
        </row>
        <row r="2239">
          <cell r="A2239">
            <v>41065</v>
          </cell>
          <cell r="B2239" t="str">
            <v>Wasco</v>
          </cell>
          <cell r="C2239" t="str">
            <v>OR</v>
          </cell>
        </row>
        <row r="2240">
          <cell r="A2240">
            <v>41067</v>
          </cell>
          <cell r="B2240" t="str">
            <v>Washington</v>
          </cell>
          <cell r="C2240" t="str">
            <v>OR</v>
          </cell>
        </row>
        <row r="2241">
          <cell r="A2241">
            <v>41069</v>
          </cell>
          <cell r="B2241" t="str">
            <v>Wheeler</v>
          </cell>
          <cell r="C2241" t="str">
            <v>OR</v>
          </cell>
        </row>
        <row r="2242">
          <cell r="A2242">
            <v>41071</v>
          </cell>
          <cell r="B2242" t="str">
            <v>Yamhill</v>
          </cell>
          <cell r="C2242" t="str">
            <v>OR</v>
          </cell>
        </row>
        <row r="2243">
          <cell r="A2243">
            <v>42001</v>
          </cell>
          <cell r="B2243" t="str">
            <v>Adams</v>
          </cell>
          <cell r="C2243" t="str">
            <v>PA</v>
          </cell>
        </row>
        <row r="2244">
          <cell r="A2244">
            <v>42003</v>
          </cell>
          <cell r="B2244" t="str">
            <v>Allegheny</v>
          </cell>
          <cell r="C2244" t="str">
            <v>PA</v>
          </cell>
        </row>
        <row r="2245">
          <cell r="A2245">
            <v>42005</v>
          </cell>
          <cell r="B2245" t="str">
            <v>Armstrong</v>
          </cell>
          <cell r="C2245" t="str">
            <v>PA</v>
          </cell>
        </row>
        <row r="2246">
          <cell r="A2246">
            <v>42007</v>
          </cell>
          <cell r="B2246" t="str">
            <v>Beaver</v>
          </cell>
          <cell r="C2246" t="str">
            <v>PA</v>
          </cell>
        </row>
        <row r="2247">
          <cell r="A2247">
            <v>42009</v>
          </cell>
          <cell r="B2247" t="str">
            <v>Bedford</v>
          </cell>
          <cell r="C2247" t="str">
            <v>PA</v>
          </cell>
        </row>
        <row r="2248">
          <cell r="A2248">
            <v>42011</v>
          </cell>
          <cell r="B2248" t="str">
            <v>Berks</v>
          </cell>
          <cell r="C2248" t="str">
            <v>PA</v>
          </cell>
        </row>
        <row r="2249">
          <cell r="A2249">
            <v>42013</v>
          </cell>
          <cell r="B2249" t="str">
            <v>Blair</v>
          </cell>
          <cell r="C2249" t="str">
            <v>PA</v>
          </cell>
        </row>
        <row r="2250">
          <cell r="A2250">
            <v>42015</v>
          </cell>
          <cell r="B2250" t="str">
            <v>Bradford</v>
          </cell>
          <cell r="C2250" t="str">
            <v>PA</v>
          </cell>
        </row>
        <row r="2251">
          <cell r="A2251">
            <v>42017</v>
          </cell>
          <cell r="B2251" t="str">
            <v>Bucks</v>
          </cell>
          <cell r="C2251" t="str">
            <v>PA</v>
          </cell>
        </row>
        <row r="2252">
          <cell r="A2252">
            <v>42019</v>
          </cell>
          <cell r="B2252" t="str">
            <v>Butler</v>
          </cell>
          <cell r="C2252" t="str">
            <v>PA</v>
          </cell>
        </row>
        <row r="2253">
          <cell r="A2253">
            <v>42021</v>
          </cell>
          <cell r="B2253" t="str">
            <v>Cambria</v>
          </cell>
          <cell r="C2253" t="str">
            <v>PA</v>
          </cell>
        </row>
        <row r="2254">
          <cell r="A2254">
            <v>42023</v>
          </cell>
          <cell r="B2254" t="str">
            <v>Cameron</v>
          </cell>
          <cell r="C2254" t="str">
            <v>PA</v>
          </cell>
        </row>
        <row r="2255">
          <cell r="A2255">
            <v>42025</v>
          </cell>
          <cell r="B2255" t="str">
            <v>Carbon</v>
          </cell>
          <cell r="C2255" t="str">
            <v>PA</v>
          </cell>
        </row>
        <row r="2256">
          <cell r="A2256">
            <v>42027</v>
          </cell>
          <cell r="B2256" t="str">
            <v>Centre</v>
          </cell>
          <cell r="C2256" t="str">
            <v>PA</v>
          </cell>
        </row>
        <row r="2257">
          <cell r="A2257">
            <v>42029</v>
          </cell>
          <cell r="B2257" t="str">
            <v>Chester</v>
          </cell>
          <cell r="C2257" t="str">
            <v>PA</v>
          </cell>
        </row>
        <row r="2258">
          <cell r="A2258">
            <v>42031</v>
          </cell>
          <cell r="B2258" t="str">
            <v>Clarion</v>
          </cell>
          <cell r="C2258" t="str">
            <v>PA</v>
          </cell>
        </row>
        <row r="2259">
          <cell r="A2259">
            <v>42033</v>
          </cell>
          <cell r="B2259" t="str">
            <v>Clearfield</v>
          </cell>
          <cell r="C2259" t="str">
            <v>PA</v>
          </cell>
        </row>
        <row r="2260">
          <cell r="A2260">
            <v>42035</v>
          </cell>
          <cell r="B2260" t="str">
            <v>Clinton</v>
          </cell>
          <cell r="C2260" t="str">
            <v>PA</v>
          </cell>
        </row>
        <row r="2261">
          <cell r="A2261">
            <v>42037</v>
          </cell>
          <cell r="B2261" t="str">
            <v>Columbia</v>
          </cell>
          <cell r="C2261" t="str">
            <v>PA</v>
          </cell>
        </row>
        <row r="2262">
          <cell r="A2262">
            <v>42039</v>
          </cell>
          <cell r="B2262" t="str">
            <v>Crawford</v>
          </cell>
          <cell r="C2262" t="str">
            <v>PA</v>
          </cell>
        </row>
        <row r="2263">
          <cell r="A2263">
            <v>42041</v>
          </cell>
          <cell r="B2263" t="str">
            <v>Cumberland</v>
          </cell>
          <cell r="C2263" t="str">
            <v>PA</v>
          </cell>
        </row>
        <row r="2264">
          <cell r="A2264">
            <v>42043</v>
          </cell>
          <cell r="B2264" t="str">
            <v>Dauphin</v>
          </cell>
          <cell r="C2264" t="str">
            <v>PA</v>
          </cell>
        </row>
        <row r="2265">
          <cell r="A2265">
            <v>42045</v>
          </cell>
          <cell r="B2265" t="str">
            <v>Delaware</v>
          </cell>
          <cell r="C2265" t="str">
            <v>PA</v>
          </cell>
        </row>
        <row r="2266">
          <cell r="A2266">
            <v>42047</v>
          </cell>
          <cell r="B2266" t="str">
            <v>Elk</v>
          </cell>
          <cell r="C2266" t="str">
            <v>PA</v>
          </cell>
        </row>
        <row r="2267">
          <cell r="A2267">
            <v>42049</v>
          </cell>
          <cell r="B2267" t="str">
            <v>Erie</v>
          </cell>
          <cell r="C2267" t="str">
            <v>PA</v>
          </cell>
        </row>
        <row r="2268">
          <cell r="A2268">
            <v>42051</v>
          </cell>
          <cell r="B2268" t="str">
            <v>Fayette</v>
          </cell>
          <cell r="C2268" t="str">
            <v>PA</v>
          </cell>
        </row>
        <row r="2269">
          <cell r="A2269">
            <v>42053</v>
          </cell>
          <cell r="B2269" t="str">
            <v>Forest</v>
          </cell>
          <cell r="C2269" t="str">
            <v>PA</v>
          </cell>
        </row>
        <row r="2270">
          <cell r="A2270">
            <v>42055</v>
          </cell>
          <cell r="B2270" t="str">
            <v>Franklin</v>
          </cell>
          <cell r="C2270" t="str">
            <v>PA</v>
          </cell>
        </row>
        <row r="2271">
          <cell r="A2271">
            <v>42057</v>
          </cell>
          <cell r="B2271" t="str">
            <v>Fulton</v>
          </cell>
          <cell r="C2271" t="str">
            <v>PA</v>
          </cell>
        </row>
        <row r="2272">
          <cell r="A2272">
            <v>42059</v>
          </cell>
          <cell r="B2272" t="str">
            <v>Greene</v>
          </cell>
          <cell r="C2272" t="str">
            <v>PA</v>
          </cell>
        </row>
        <row r="2273">
          <cell r="A2273">
            <v>42061</v>
          </cell>
          <cell r="B2273" t="str">
            <v>Huntingdon</v>
          </cell>
          <cell r="C2273" t="str">
            <v>PA</v>
          </cell>
        </row>
        <row r="2274">
          <cell r="A2274">
            <v>42063</v>
          </cell>
          <cell r="B2274" t="str">
            <v>Indiana</v>
          </cell>
          <cell r="C2274" t="str">
            <v>PA</v>
          </cell>
        </row>
        <row r="2275">
          <cell r="A2275">
            <v>42065</v>
          </cell>
          <cell r="B2275" t="str">
            <v>Jefferson</v>
          </cell>
          <cell r="C2275" t="str">
            <v>PA</v>
          </cell>
        </row>
        <row r="2276">
          <cell r="A2276">
            <v>42067</v>
          </cell>
          <cell r="B2276" t="str">
            <v>Juniata</v>
          </cell>
          <cell r="C2276" t="str">
            <v>PA</v>
          </cell>
        </row>
        <row r="2277">
          <cell r="A2277">
            <v>42069</v>
          </cell>
          <cell r="B2277" t="str">
            <v>Lackawanna</v>
          </cell>
          <cell r="C2277" t="str">
            <v>PA</v>
          </cell>
        </row>
        <row r="2278">
          <cell r="A2278">
            <v>42071</v>
          </cell>
          <cell r="B2278" t="str">
            <v>Lancaster</v>
          </cell>
          <cell r="C2278" t="str">
            <v>PA</v>
          </cell>
        </row>
        <row r="2279">
          <cell r="A2279">
            <v>42073</v>
          </cell>
          <cell r="B2279" t="str">
            <v>Lawrence</v>
          </cell>
          <cell r="C2279" t="str">
            <v>PA</v>
          </cell>
        </row>
        <row r="2280">
          <cell r="A2280">
            <v>42075</v>
          </cell>
          <cell r="B2280" t="str">
            <v>Lebanon</v>
          </cell>
          <cell r="C2280" t="str">
            <v>PA</v>
          </cell>
        </row>
        <row r="2281">
          <cell r="A2281">
            <v>42077</v>
          </cell>
          <cell r="B2281" t="str">
            <v>Lehigh</v>
          </cell>
          <cell r="C2281" t="str">
            <v>PA</v>
          </cell>
        </row>
        <row r="2282">
          <cell r="A2282">
            <v>42079</v>
          </cell>
          <cell r="B2282" t="str">
            <v>Luzerne</v>
          </cell>
          <cell r="C2282" t="str">
            <v>PA</v>
          </cell>
        </row>
        <row r="2283">
          <cell r="A2283">
            <v>42081</v>
          </cell>
          <cell r="B2283" t="str">
            <v>Lycoming</v>
          </cell>
          <cell r="C2283" t="str">
            <v>PA</v>
          </cell>
        </row>
        <row r="2284">
          <cell r="A2284">
            <v>42083</v>
          </cell>
          <cell r="B2284" t="str">
            <v>McKean</v>
          </cell>
          <cell r="C2284" t="str">
            <v>PA</v>
          </cell>
        </row>
        <row r="2285">
          <cell r="A2285">
            <v>42085</v>
          </cell>
          <cell r="B2285" t="str">
            <v>Mercer</v>
          </cell>
          <cell r="C2285" t="str">
            <v>PA</v>
          </cell>
        </row>
        <row r="2286">
          <cell r="A2286">
            <v>42087</v>
          </cell>
          <cell r="B2286" t="str">
            <v>Mifflin</v>
          </cell>
          <cell r="C2286" t="str">
            <v>PA</v>
          </cell>
        </row>
        <row r="2287">
          <cell r="A2287">
            <v>42089</v>
          </cell>
          <cell r="B2287" t="str">
            <v>Monroe</v>
          </cell>
          <cell r="C2287" t="str">
            <v>PA</v>
          </cell>
        </row>
        <row r="2288">
          <cell r="A2288">
            <v>42091</v>
          </cell>
          <cell r="B2288" t="str">
            <v>Montgomery</v>
          </cell>
          <cell r="C2288" t="str">
            <v>PA</v>
          </cell>
        </row>
        <row r="2289">
          <cell r="A2289">
            <v>42093</v>
          </cell>
          <cell r="B2289" t="str">
            <v>Montour</v>
          </cell>
          <cell r="C2289" t="str">
            <v>PA</v>
          </cell>
        </row>
        <row r="2290">
          <cell r="A2290">
            <v>42095</v>
          </cell>
          <cell r="B2290" t="str">
            <v>Northampton</v>
          </cell>
          <cell r="C2290" t="str">
            <v>PA</v>
          </cell>
        </row>
        <row r="2291">
          <cell r="A2291">
            <v>42097</v>
          </cell>
          <cell r="B2291" t="str">
            <v>Northumberland</v>
          </cell>
          <cell r="C2291" t="str">
            <v>PA</v>
          </cell>
        </row>
        <row r="2292">
          <cell r="A2292">
            <v>42099</v>
          </cell>
          <cell r="B2292" t="str">
            <v>Perry</v>
          </cell>
          <cell r="C2292" t="str">
            <v>PA</v>
          </cell>
        </row>
        <row r="2293">
          <cell r="A2293">
            <v>42101</v>
          </cell>
          <cell r="B2293" t="str">
            <v>Philadelphia</v>
          </cell>
          <cell r="C2293" t="str">
            <v>PA</v>
          </cell>
        </row>
        <row r="2294">
          <cell r="A2294">
            <v>42103</v>
          </cell>
          <cell r="B2294" t="str">
            <v>Pike</v>
          </cell>
          <cell r="C2294" t="str">
            <v>PA</v>
          </cell>
        </row>
        <row r="2295">
          <cell r="A2295">
            <v>42105</v>
          </cell>
          <cell r="B2295" t="str">
            <v>Potter</v>
          </cell>
          <cell r="C2295" t="str">
            <v>PA</v>
          </cell>
        </row>
        <row r="2296">
          <cell r="A2296">
            <v>42107</v>
          </cell>
          <cell r="B2296" t="str">
            <v>Schuylkill</v>
          </cell>
          <cell r="C2296" t="str">
            <v>PA</v>
          </cell>
        </row>
        <row r="2297">
          <cell r="A2297">
            <v>42109</v>
          </cell>
          <cell r="B2297" t="str">
            <v>Snyder</v>
          </cell>
          <cell r="C2297" t="str">
            <v>PA</v>
          </cell>
        </row>
        <row r="2298">
          <cell r="A2298">
            <v>42111</v>
          </cell>
          <cell r="B2298" t="str">
            <v>Somerset</v>
          </cell>
          <cell r="C2298" t="str">
            <v>PA</v>
          </cell>
        </row>
        <row r="2299">
          <cell r="A2299">
            <v>42113</v>
          </cell>
          <cell r="B2299" t="str">
            <v>Sullivan</v>
          </cell>
          <cell r="C2299" t="str">
            <v>PA</v>
          </cell>
        </row>
        <row r="2300">
          <cell r="A2300">
            <v>42115</v>
          </cell>
          <cell r="B2300" t="str">
            <v>Susquehanna</v>
          </cell>
          <cell r="C2300" t="str">
            <v>PA</v>
          </cell>
        </row>
        <row r="2301">
          <cell r="A2301">
            <v>42117</v>
          </cell>
          <cell r="B2301" t="str">
            <v>Tioga</v>
          </cell>
          <cell r="C2301" t="str">
            <v>PA</v>
          </cell>
        </row>
        <row r="2302">
          <cell r="A2302">
            <v>42119</v>
          </cell>
          <cell r="B2302" t="str">
            <v>Union</v>
          </cell>
          <cell r="C2302" t="str">
            <v>PA</v>
          </cell>
        </row>
        <row r="2303">
          <cell r="A2303">
            <v>42121</v>
          </cell>
          <cell r="B2303" t="str">
            <v>Venango</v>
          </cell>
          <cell r="C2303" t="str">
            <v>PA</v>
          </cell>
        </row>
        <row r="2304">
          <cell r="A2304">
            <v>42123</v>
          </cell>
          <cell r="B2304" t="str">
            <v>Warren</v>
          </cell>
          <cell r="C2304" t="str">
            <v>PA</v>
          </cell>
        </row>
        <row r="2305">
          <cell r="A2305">
            <v>42125</v>
          </cell>
          <cell r="B2305" t="str">
            <v>Washington</v>
          </cell>
          <cell r="C2305" t="str">
            <v>PA</v>
          </cell>
        </row>
        <row r="2306">
          <cell r="A2306">
            <v>42127</v>
          </cell>
          <cell r="B2306" t="str">
            <v>Wayne</v>
          </cell>
          <cell r="C2306" t="str">
            <v>PA</v>
          </cell>
        </row>
        <row r="2307">
          <cell r="A2307">
            <v>42129</v>
          </cell>
          <cell r="B2307" t="str">
            <v>Westmoreland</v>
          </cell>
          <cell r="C2307" t="str">
            <v>PA</v>
          </cell>
        </row>
        <row r="2308">
          <cell r="A2308">
            <v>42131</v>
          </cell>
          <cell r="B2308" t="str">
            <v>Wyoming</v>
          </cell>
          <cell r="C2308" t="str">
            <v>PA</v>
          </cell>
        </row>
        <row r="2309">
          <cell r="A2309">
            <v>42133</v>
          </cell>
          <cell r="B2309" t="str">
            <v>York</v>
          </cell>
          <cell r="C2309" t="str">
            <v>PA</v>
          </cell>
        </row>
        <row r="2310">
          <cell r="A2310">
            <v>44001</v>
          </cell>
          <cell r="B2310" t="str">
            <v>Bristol</v>
          </cell>
          <cell r="C2310" t="str">
            <v>RI</v>
          </cell>
        </row>
        <row r="2311">
          <cell r="A2311">
            <v>44003</v>
          </cell>
          <cell r="B2311" t="str">
            <v>Kent</v>
          </cell>
          <cell r="C2311" t="str">
            <v>RI</v>
          </cell>
        </row>
        <row r="2312">
          <cell r="A2312">
            <v>44005</v>
          </cell>
          <cell r="B2312" t="str">
            <v>Newport</v>
          </cell>
          <cell r="C2312" t="str">
            <v>RI</v>
          </cell>
        </row>
        <row r="2313">
          <cell r="A2313">
            <v>44007</v>
          </cell>
          <cell r="B2313" t="str">
            <v>Providence</v>
          </cell>
          <cell r="C2313" t="str">
            <v>RI</v>
          </cell>
        </row>
        <row r="2314">
          <cell r="A2314">
            <v>44009</v>
          </cell>
          <cell r="B2314" t="str">
            <v>Washington</v>
          </cell>
          <cell r="C2314" t="str">
            <v>RI</v>
          </cell>
        </row>
        <row r="2315">
          <cell r="A2315">
            <v>45001</v>
          </cell>
          <cell r="B2315" t="str">
            <v>Abbeville</v>
          </cell>
          <cell r="C2315" t="str">
            <v>SC</v>
          </cell>
        </row>
        <row r="2316">
          <cell r="A2316">
            <v>45003</v>
          </cell>
          <cell r="B2316" t="str">
            <v>Aiken</v>
          </cell>
          <cell r="C2316" t="str">
            <v>SC</v>
          </cell>
        </row>
        <row r="2317">
          <cell r="A2317">
            <v>45005</v>
          </cell>
          <cell r="B2317" t="str">
            <v>Allendale</v>
          </cell>
          <cell r="C2317" t="str">
            <v>SC</v>
          </cell>
        </row>
        <row r="2318">
          <cell r="A2318">
            <v>45007</v>
          </cell>
          <cell r="B2318" t="str">
            <v>Anderson</v>
          </cell>
          <cell r="C2318" t="str">
            <v>SC</v>
          </cell>
        </row>
        <row r="2319">
          <cell r="A2319">
            <v>45009</v>
          </cell>
          <cell r="B2319" t="str">
            <v>Bamberg</v>
          </cell>
          <cell r="C2319" t="str">
            <v>SC</v>
          </cell>
        </row>
        <row r="2320">
          <cell r="A2320">
            <v>45011</v>
          </cell>
          <cell r="B2320" t="str">
            <v>Barnwell</v>
          </cell>
          <cell r="C2320" t="str">
            <v>SC</v>
          </cell>
        </row>
        <row r="2321">
          <cell r="A2321">
            <v>45013</v>
          </cell>
          <cell r="B2321" t="str">
            <v>Beaufort</v>
          </cell>
          <cell r="C2321" t="str">
            <v>SC</v>
          </cell>
        </row>
        <row r="2322">
          <cell r="A2322">
            <v>45015</v>
          </cell>
          <cell r="B2322" t="str">
            <v>Berkeley</v>
          </cell>
          <cell r="C2322" t="str">
            <v>SC</v>
          </cell>
        </row>
        <row r="2323">
          <cell r="A2323">
            <v>45017</v>
          </cell>
          <cell r="B2323" t="str">
            <v>Calhoun</v>
          </cell>
          <cell r="C2323" t="str">
            <v>SC</v>
          </cell>
        </row>
        <row r="2324">
          <cell r="A2324">
            <v>45019</v>
          </cell>
          <cell r="B2324" t="str">
            <v>Charleston</v>
          </cell>
          <cell r="C2324" t="str">
            <v>SC</v>
          </cell>
        </row>
        <row r="2325">
          <cell r="A2325">
            <v>45021</v>
          </cell>
          <cell r="B2325" t="str">
            <v>Cherokee</v>
          </cell>
          <cell r="C2325" t="str">
            <v>SC</v>
          </cell>
        </row>
        <row r="2326">
          <cell r="A2326">
            <v>45023</v>
          </cell>
          <cell r="B2326" t="str">
            <v>Chester</v>
          </cell>
          <cell r="C2326" t="str">
            <v>SC</v>
          </cell>
        </row>
        <row r="2327">
          <cell r="A2327">
            <v>45025</v>
          </cell>
          <cell r="B2327" t="str">
            <v>Chesterfield</v>
          </cell>
          <cell r="C2327" t="str">
            <v>SC</v>
          </cell>
        </row>
        <row r="2328">
          <cell r="A2328">
            <v>45027</v>
          </cell>
          <cell r="B2328" t="str">
            <v>Clarendon</v>
          </cell>
          <cell r="C2328" t="str">
            <v>SC</v>
          </cell>
        </row>
        <row r="2329">
          <cell r="A2329">
            <v>45029</v>
          </cell>
          <cell r="B2329" t="str">
            <v>Colleton</v>
          </cell>
          <cell r="C2329" t="str">
            <v>SC</v>
          </cell>
        </row>
        <row r="2330">
          <cell r="A2330">
            <v>45031</v>
          </cell>
          <cell r="B2330" t="str">
            <v>Darlington</v>
          </cell>
          <cell r="C2330" t="str">
            <v>SC</v>
          </cell>
        </row>
        <row r="2331">
          <cell r="A2331">
            <v>45033</v>
          </cell>
          <cell r="B2331" t="str">
            <v>Dillon</v>
          </cell>
          <cell r="C2331" t="str">
            <v>SC</v>
          </cell>
        </row>
        <row r="2332">
          <cell r="A2332">
            <v>45035</v>
          </cell>
          <cell r="B2332" t="str">
            <v>Dorchester</v>
          </cell>
          <cell r="C2332" t="str">
            <v>SC</v>
          </cell>
        </row>
        <row r="2333">
          <cell r="A2333">
            <v>45037</v>
          </cell>
          <cell r="B2333" t="str">
            <v>Edgefield</v>
          </cell>
          <cell r="C2333" t="str">
            <v>SC</v>
          </cell>
        </row>
        <row r="2334">
          <cell r="A2334">
            <v>45039</v>
          </cell>
          <cell r="B2334" t="str">
            <v>Fairfield</v>
          </cell>
          <cell r="C2334" t="str">
            <v>SC</v>
          </cell>
        </row>
        <row r="2335">
          <cell r="A2335">
            <v>45041</v>
          </cell>
          <cell r="B2335" t="str">
            <v>Florence</v>
          </cell>
          <cell r="C2335" t="str">
            <v>SC</v>
          </cell>
        </row>
        <row r="2336">
          <cell r="A2336">
            <v>45043</v>
          </cell>
          <cell r="B2336" t="str">
            <v>Georgetown</v>
          </cell>
          <cell r="C2336" t="str">
            <v>SC</v>
          </cell>
        </row>
        <row r="2337">
          <cell r="A2337">
            <v>45045</v>
          </cell>
          <cell r="B2337" t="str">
            <v>Greenville</v>
          </cell>
          <cell r="C2337" t="str">
            <v>SC</v>
          </cell>
        </row>
        <row r="2338">
          <cell r="A2338">
            <v>45047</v>
          </cell>
          <cell r="B2338" t="str">
            <v>Greenwood</v>
          </cell>
          <cell r="C2338" t="str">
            <v>SC</v>
          </cell>
        </row>
        <row r="2339">
          <cell r="A2339">
            <v>45049</v>
          </cell>
          <cell r="B2339" t="str">
            <v>Hampton</v>
          </cell>
          <cell r="C2339" t="str">
            <v>SC</v>
          </cell>
        </row>
        <row r="2340">
          <cell r="A2340">
            <v>45051</v>
          </cell>
          <cell r="B2340" t="str">
            <v>Horry</v>
          </cell>
          <cell r="C2340" t="str">
            <v>SC</v>
          </cell>
        </row>
        <row r="2341">
          <cell r="A2341">
            <v>45053</v>
          </cell>
          <cell r="B2341" t="str">
            <v>Jasper</v>
          </cell>
          <cell r="C2341" t="str">
            <v>SC</v>
          </cell>
        </row>
        <row r="2342">
          <cell r="A2342">
            <v>45055</v>
          </cell>
          <cell r="B2342" t="str">
            <v>Kershaw</v>
          </cell>
          <cell r="C2342" t="str">
            <v>SC</v>
          </cell>
        </row>
        <row r="2343">
          <cell r="A2343">
            <v>45057</v>
          </cell>
          <cell r="B2343" t="str">
            <v>Lancaster</v>
          </cell>
          <cell r="C2343" t="str">
            <v>SC</v>
          </cell>
        </row>
        <row r="2344">
          <cell r="A2344">
            <v>45059</v>
          </cell>
          <cell r="B2344" t="str">
            <v>Laurens</v>
          </cell>
          <cell r="C2344" t="str">
            <v>SC</v>
          </cell>
        </row>
        <row r="2345">
          <cell r="A2345">
            <v>45061</v>
          </cell>
          <cell r="B2345" t="str">
            <v>Lee</v>
          </cell>
          <cell r="C2345" t="str">
            <v>SC</v>
          </cell>
        </row>
        <row r="2346">
          <cell r="A2346">
            <v>45063</v>
          </cell>
          <cell r="B2346" t="str">
            <v>Lexington</v>
          </cell>
          <cell r="C2346" t="str">
            <v>SC</v>
          </cell>
        </row>
        <row r="2347">
          <cell r="A2347">
            <v>45065</v>
          </cell>
          <cell r="B2347" t="str">
            <v>McCormick</v>
          </cell>
          <cell r="C2347" t="str">
            <v>SC</v>
          </cell>
        </row>
        <row r="2348">
          <cell r="A2348">
            <v>45067</v>
          </cell>
          <cell r="B2348" t="str">
            <v>Marion</v>
          </cell>
          <cell r="C2348" t="str">
            <v>SC</v>
          </cell>
        </row>
        <row r="2349">
          <cell r="A2349">
            <v>45069</v>
          </cell>
          <cell r="B2349" t="str">
            <v>Marlboro</v>
          </cell>
          <cell r="C2349" t="str">
            <v>SC</v>
          </cell>
        </row>
        <row r="2350">
          <cell r="A2350">
            <v>45071</v>
          </cell>
          <cell r="B2350" t="str">
            <v>Newberry</v>
          </cell>
          <cell r="C2350" t="str">
            <v>SC</v>
          </cell>
        </row>
        <row r="2351">
          <cell r="A2351">
            <v>45073</v>
          </cell>
          <cell r="B2351" t="str">
            <v>Oconee</v>
          </cell>
          <cell r="C2351" t="str">
            <v>SC</v>
          </cell>
        </row>
        <row r="2352">
          <cell r="A2352">
            <v>45075</v>
          </cell>
          <cell r="B2352" t="str">
            <v>Orangeburg</v>
          </cell>
          <cell r="C2352" t="str">
            <v>SC</v>
          </cell>
        </row>
        <row r="2353">
          <cell r="A2353">
            <v>45077</v>
          </cell>
          <cell r="B2353" t="str">
            <v>Pickens</v>
          </cell>
          <cell r="C2353" t="str">
            <v>SC</v>
          </cell>
        </row>
        <row r="2354">
          <cell r="A2354">
            <v>45079</v>
          </cell>
          <cell r="B2354" t="str">
            <v>Richland</v>
          </cell>
          <cell r="C2354" t="str">
            <v>SC</v>
          </cell>
        </row>
        <row r="2355">
          <cell r="A2355">
            <v>45081</v>
          </cell>
          <cell r="B2355" t="str">
            <v>Saluda</v>
          </cell>
          <cell r="C2355" t="str">
            <v>SC</v>
          </cell>
        </row>
        <row r="2356">
          <cell r="A2356">
            <v>45083</v>
          </cell>
          <cell r="B2356" t="str">
            <v>Spartanburg</v>
          </cell>
          <cell r="C2356" t="str">
            <v>SC</v>
          </cell>
        </row>
        <row r="2357">
          <cell r="A2357">
            <v>45085</v>
          </cell>
          <cell r="B2357" t="str">
            <v>Sumter</v>
          </cell>
          <cell r="C2357" t="str">
            <v>SC</v>
          </cell>
        </row>
        <row r="2358">
          <cell r="A2358">
            <v>45087</v>
          </cell>
          <cell r="B2358" t="str">
            <v>Union</v>
          </cell>
          <cell r="C2358" t="str">
            <v>SC</v>
          </cell>
        </row>
        <row r="2359">
          <cell r="A2359">
            <v>45089</v>
          </cell>
          <cell r="B2359" t="str">
            <v>Williamsburg</v>
          </cell>
          <cell r="C2359" t="str">
            <v>SC</v>
          </cell>
        </row>
        <row r="2360">
          <cell r="A2360">
            <v>45091</v>
          </cell>
          <cell r="B2360" t="str">
            <v>York</v>
          </cell>
          <cell r="C2360" t="str">
            <v>SC</v>
          </cell>
        </row>
        <row r="2361">
          <cell r="A2361">
            <v>46003</v>
          </cell>
          <cell r="B2361" t="str">
            <v>Aurora</v>
          </cell>
          <cell r="C2361" t="str">
            <v>SD</v>
          </cell>
        </row>
        <row r="2362">
          <cell r="A2362">
            <v>46005</v>
          </cell>
          <cell r="B2362" t="str">
            <v>Beadle</v>
          </cell>
          <cell r="C2362" t="str">
            <v>SD</v>
          </cell>
        </row>
        <row r="2363">
          <cell r="A2363">
            <v>46007</v>
          </cell>
          <cell r="B2363" t="str">
            <v>Bennett</v>
          </cell>
          <cell r="C2363" t="str">
            <v>SD</v>
          </cell>
        </row>
        <row r="2364">
          <cell r="A2364">
            <v>46009</v>
          </cell>
          <cell r="B2364" t="str">
            <v>Bon Homme</v>
          </cell>
          <cell r="C2364" t="str">
            <v>SD</v>
          </cell>
        </row>
        <row r="2365">
          <cell r="A2365">
            <v>46011</v>
          </cell>
          <cell r="B2365" t="str">
            <v>Brookings</v>
          </cell>
          <cell r="C2365" t="str">
            <v>SD</v>
          </cell>
        </row>
        <row r="2366">
          <cell r="A2366">
            <v>46013</v>
          </cell>
          <cell r="B2366" t="str">
            <v>Brown</v>
          </cell>
          <cell r="C2366" t="str">
            <v>SD</v>
          </cell>
        </row>
        <row r="2367">
          <cell r="A2367">
            <v>46015</v>
          </cell>
          <cell r="B2367" t="str">
            <v>Brule</v>
          </cell>
          <cell r="C2367" t="str">
            <v>SD</v>
          </cell>
        </row>
        <row r="2368">
          <cell r="A2368">
            <v>46017</v>
          </cell>
          <cell r="B2368" t="str">
            <v>Buffalo</v>
          </cell>
          <cell r="C2368" t="str">
            <v>SD</v>
          </cell>
        </row>
        <row r="2369">
          <cell r="A2369">
            <v>46019</v>
          </cell>
          <cell r="B2369" t="str">
            <v>Butte</v>
          </cell>
          <cell r="C2369" t="str">
            <v>SD</v>
          </cell>
        </row>
        <row r="2370">
          <cell r="A2370">
            <v>46021</v>
          </cell>
          <cell r="B2370" t="str">
            <v>Campbell</v>
          </cell>
          <cell r="C2370" t="str">
            <v>SD</v>
          </cell>
        </row>
        <row r="2371">
          <cell r="A2371">
            <v>46023</v>
          </cell>
          <cell r="B2371" t="str">
            <v>Charles Mix</v>
          </cell>
          <cell r="C2371" t="str">
            <v>SD</v>
          </cell>
        </row>
        <row r="2372">
          <cell r="A2372">
            <v>46025</v>
          </cell>
          <cell r="B2372" t="str">
            <v>Clark</v>
          </cell>
          <cell r="C2372" t="str">
            <v>SD</v>
          </cell>
        </row>
        <row r="2373">
          <cell r="A2373">
            <v>46027</v>
          </cell>
          <cell r="B2373" t="str">
            <v>Clay</v>
          </cell>
          <cell r="C2373" t="str">
            <v>SD</v>
          </cell>
        </row>
        <row r="2374">
          <cell r="A2374">
            <v>46029</v>
          </cell>
          <cell r="B2374" t="str">
            <v>Codington</v>
          </cell>
          <cell r="C2374" t="str">
            <v>SD</v>
          </cell>
        </row>
        <row r="2375">
          <cell r="A2375">
            <v>46031</v>
          </cell>
          <cell r="B2375" t="str">
            <v>Corson</v>
          </cell>
          <cell r="C2375" t="str">
            <v>SD</v>
          </cell>
        </row>
        <row r="2376">
          <cell r="A2376">
            <v>46033</v>
          </cell>
          <cell r="B2376" t="str">
            <v>Custer</v>
          </cell>
          <cell r="C2376" t="str">
            <v>SD</v>
          </cell>
        </row>
        <row r="2377">
          <cell r="A2377">
            <v>46035</v>
          </cell>
          <cell r="B2377" t="str">
            <v>Davison</v>
          </cell>
          <cell r="C2377" t="str">
            <v>SD</v>
          </cell>
        </row>
        <row r="2378">
          <cell r="A2378">
            <v>46037</v>
          </cell>
          <cell r="B2378" t="str">
            <v>Day</v>
          </cell>
          <cell r="C2378" t="str">
            <v>SD</v>
          </cell>
        </row>
        <row r="2379">
          <cell r="A2379">
            <v>46039</v>
          </cell>
          <cell r="B2379" t="str">
            <v>Deuel</v>
          </cell>
          <cell r="C2379" t="str">
            <v>SD</v>
          </cell>
        </row>
        <row r="2380">
          <cell r="A2380">
            <v>46041</v>
          </cell>
          <cell r="B2380" t="str">
            <v>Dewey</v>
          </cell>
          <cell r="C2380" t="str">
            <v>SD</v>
          </cell>
        </row>
        <row r="2381">
          <cell r="A2381">
            <v>46043</v>
          </cell>
          <cell r="B2381" t="str">
            <v>Douglas</v>
          </cell>
          <cell r="C2381" t="str">
            <v>SD</v>
          </cell>
        </row>
        <row r="2382">
          <cell r="A2382">
            <v>46045</v>
          </cell>
          <cell r="B2382" t="str">
            <v>Edmunds</v>
          </cell>
          <cell r="C2382" t="str">
            <v>SD</v>
          </cell>
        </row>
        <row r="2383">
          <cell r="A2383">
            <v>46047</v>
          </cell>
          <cell r="B2383" t="str">
            <v>Fall River</v>
          </cell>
          <cell r="C2383" t="str">
            <v>SD</v>
          </cell>
        </row>
        <row r="2384">
          <cell r="A2384">
            <v>46049</v>
          </cell>
          <cell r="B2384" t="str">
            <v>Faulk</v>
          </cell>
          <cell r="C2384" t="str">
            <v>SD</v>
          </cell>
        </row>
        <row r="2385">
          <cell r="A2385">
            <v>46051</v>
          </cell>
          <cell r="B2385" t="str">
            <v>Grant</v>
          </cell>
          <cell r="C2385" t="str">
            <v>SD</v>
          </cell>
        </row>
        <row r="2386">
          <cell r="A2386">
            <v>46053</v>
          </cell>
          <cell r="B2386" t="str">
            <v>Gregory</v>
          </cell>
          <cell r="C2386" t="str">
            <v>SD</v>
          </cell>
        </row>
        <row r="2387">
          <cell r="A2387">
            <v>46055</v>
          </cell>
          <cell r="B2387" t="str">
            <v>Haakon</v>
          </cell>
          <cell r="C2387" t="str">
            <v>SD</v>
          </cell>
        </row>
        <row r="2388">
          <cell r="A2388">
            <v>46057</v>
          </cell>
          <cell r="B2388" t="str">
            <v>Hamlin</v>
          </cell>
          <cell r="C2388" t="str">
            <v>SD</v>
          </cell>
        </row>
        <row r="2389">
          <cell r="A2389">
            <v>46059</v>
          </cell>
          <cell r="B2389" t="str">
            <v>Hand</v>
          </cell>
          <cell r="C2389" t="str">
            <v>SD</v>
          </cell>
        </row>
        <row r="2390">
          <cell r="A2390">
            <v>46061</v>
          </cell>
          <cell r="B2390" t="str">
            <v>Hanson</v>
          </cell>
          <cell r="C2390" t="str">
            <v>SD</v>
          </cell>
        </row>
        <row r="2391">
          <cell r="A2391">
            <v>46063</v>
          </cell>
          <cell r="B2391" t="str">
            <v>Harding</v>
          </cell>
          <cell r="C2391" t="str">
            <v>SD</v>
          </cell>
        </row>
        <row r="2392">
          <cell r="A2392">
            <v>46065</v>
          </cell>
          <cell r="B2392" t="str">
            <v>Hughes</v>
          </cell>
          <cell r="C2392" t="str">
            <v>SD</v>
          </cell>
        </row>
        <row r="2393">
          <cell r="A2393">
            <v>46067</v>
          </cell>
          <cell r="B2393" t="str">
            <v>Hutchinson</v>
          </cell>
          <cell r="C2393" t="str">
            <v>SD</v>
          </cell>
        </row>
        <row r="2394">
          <cell r="A2394">
            <v>46069</v>
          </cell>
          <cell r="B2394" t="str">
            <v>Hyde</v>
          </cell>
          <cell r="C2394" t="str">
            <v>SD</v>
          </cell>
        </row>
        <row r="2395">
          <cell r="A2395">
            <v>46071</v>
          </cell>
          <cell r="B2395" t="str">
            <v>Jackson</v>
          </cell>
          <cell r="C2395" t="str">
            <v>SD</v>
          </cell>
        </row>
        <row r="2396">
          <cell r="A2396">
            <v>46073</v>
          </cell>
          <cell r="B2396" t="str">
            <v>Jerauld</v>
          </cell>
          <cell r="C2396" t="str">
            <v>SD</v>
          </cell>
        </row>
        <row r="2397">
          <cell r="A2397">
            <v>46075</v>
          </cell>
          <cell r="B2397" t="str">
            <v>Jones</v>
          </cell>
          <cell r="C2397" t="str">
            <v>SD</v>
          </cell>
        </row>
        <row r="2398">
          <cell r="A2398">
            <v>46077</v>
          </cell>
          <cell r="B2398" t="str">
            <v>Kingsbury</v>
          </cell>
          <cell r="C2398" t="str">
            <v>SD</v>
          </cell>
        </row>
        <row r="2399">
          <cell r="A2399">
            <v>46079</v>
          </cell>
          <cell r="B2399" t="str">
            <v>Lake</v>
          </cell>
          <cell r="C2399" t="str">
            <v>SD</v>
          </cell>
        </row>
        <row r="2400">
          <cell r="A2400">
            <v>46081</v>
          </cell>
          <cell r="B2400" t="str">
            <v>Lawrence</v>
          </cell>
          <cell r="C2400" t="str">
            <v>SD</v>
          </cell>
        </row>
        <row r="2401">
          <cell r="A2401">
            <v>46083</v>
          </cell>
          <cell r="B2401" t="str">
            <v>Lincoln</v>
          </cell>
          <cell r="C2401" t="str">
            <v>SD</v>
          </cell>
        </row>
        <row r="2402">
          <cell r="A2402">
            <v>46085</v>
          </cell>
          <cell r="B2402" t="str">
            <v>Lyman</v>
          </cell>
          <cell r="C2402" t="str">
            <v>SD</v>
          </cell>
        </row>
        <row r="2403">
          <cell r="A2403">
            <v>46087</v>
          </cell>
          <cell r="B2403" t="str">
            <v>McCook</v>
          </cell>
          <cell r="C2403" t="str">
            <v>SD</v>
          </cell>
        </row>
        <row r="2404">
          <cell r="A2404">
            <v>46089</v>
          </cell>
          <cell r="B2404" t="str">
            <v>McPherson</v>
          </cell>
          <cell r="C2404" t="str">
            <v>SD</v>
          </cell>
        </row>
        <row r="2405">
          <cell r="A2405">
            <v>46091</v>
          </cell>
          <cell r="B2405" t="str">
            <v>Marshall</v>
          </cell>
          <cell r="C2405" t="str">
            <v>SD</v>
          </cell>
        </row>
        <row r="2406">
          <cell r="A2406">
            <v>46093</v>
          </cell>
          <cell r="B2406" t="str">
            <v>Meade</v>
          </cell>
          <cell r="C2406" t="str">
            <v>SD</v>
          </cell>
        </row>
        <row r="2407">
          <cell r="A2407">
            <v>46095</v>
          </cell>
          <cell r="B2407" t="str">
            <v>Mellette</v>
          </cell>
          <cell r="C2407" t="str">
            <v>SD</v>
          </cell>
        </row>
        <row r="2408">
          <cell r="A2408">
            <v>46097</v>
          </cell>
          <cell r="B2408" t="str">
            <v>Miner</v>
          </cell>
          <cell r="C2408" t="str">
            <v>SD</v>
          </cell>
        </row>
        <row r="2409">
          <cell r="A2409">
            <v>46099</v>
          </cell>
          <cell r="B2409" t="str">
            <v>Minnehaha</v>
          </cell>
          <cell r="C2409" t="str">
            <v>SD</v>
          </cell>
        </row>
        <row r="2410">
          <cell r="A2410">
            <v>46101</v>
          </cell>
          <cell r="B2410" t="str">
            <v>Moody</v>
          </cell>
          <cell r="C2410" t="str">
            <v>SD</v>
          </cell>
        </row>
        <row r="2411">
          <cell r="A2411">
            <v>46103</v>
          </cell>
          <cell r="B2411" t="str">
            <v>Pennington</v>
          </cell>
          <cell r="C2411" t="str">
            <v>SD</v>
          </cell>
        </row>
        <row r="2412">
          <cell r="A2412">
            <v>46105</v>
          </cell>
          <cell r="B2412" t="str">
            <v>Perkins</v>
          </cell>
          <cell r="C2412" t="str">
            <v>SD</v>
          </cell>
        </row>
        <row r="2413">
          <cell r="A2413">
            <v>46107</v>
          </cell>
          <cell r="B2413" t="str">
            <v>Potter</v>
          </cell>
          <cell r="C2413" t="str">
            <v>SD</v>
          </cell>
        </row>
        <row r="2414">
          <cell r="A2414">
            <v>46109</v>
          </cell>
          <cell r="B2414" t="str">
            <v>Roberts</v>
          </cell>
          <cell r="C2414" t="str">
            <v>SD</v>
          </cell>
        </row>
        <row r="2415">
          <cell r="A2415">
            <v>46111</v>
          </cell>
          <cell r="B2415" t="str">
            <v>Sanborn</v>
          </cell>
          <cell r="C2415" t="str">
            <v>SD</v>
          </cell>
        </row>
        <row r="2416">
          <cell r="A2416">
            <v>46113</v>
          </cell>
          <cell r="B2416" t="str">
            <v>Shannon</v>
          </cell>
          <cell r="C2416" t="str">
            <v>SD</v>
          </cell>
        </row>
        <row r="2417">
          <cell r="A2417">
            <v>46115</v>
          </cell>
          <cell r="B2417" t="str">
            <v>Spink</v>
          </cell>
          <cell r="C2417" t="str">
            <v>SD</v>
          </cell>
        </row>
        <row r="2418">
          <cell r="A2418">
            <v>46117</v>
          </cell>
          <cell r="B2418" t="str">
            <v>Stanley</v>
          </cell>
          <cell r="C2418" t="str">
            <v>SD</v>
          </cell>
        </row>
        <row r="2419">
          <cell r="A2419">
            <v>46119</v>
          </cell>
          <cell r="B2419" t="str">
            <v>Sully</v>
          </cell>
          <cell r="C2419" t="str">
            <v>SD</v>
          </cell>
        </row>
        <row r="2420">
          <cell r="A2420">
            <v>46121</v>
          </cell>
          <cell r="B2420" t="str">
            <v>Todd</v>
          </cell>
          <cell r="C2420" t="str">
            <v>SD</v>
          </cell>
        </row>
        <row r="2421">
          <cell r="A2421">
            <v>46123</v>
          </cell>
          <cell r="B2421" t="str">
            <v>Tripp</v>
          </cell>
          <cell r="C2421" t="str">
            <v>SD</v>
          </cell>
        </row>
        <row r="2422">
          <cell r="A2422">
            <v>46125</v>
          </cell>
          <cell r="B2422" t="str">
            <v>Turner</v>
          </cell>
          <cell r="C2422" t="str">
            <v>SD</v>
          </cell>
        </row>
        <row r="2423">
          <cell r="A2423">
            <v>46127</v>
          </cell>
          <cell r="B2423" t="str">
            <v>Union</v>
          </cell>
          <cell r="C2423" t="str">
            <v>SD</v>
          </cell>
        </row>
        <row r="2424">
          <cell r="A2424">
            <v>46129</v>
          </cell>
          <cell r="B2424" t="str">
            <v>Walworth</v>
          </cell>
          <cell r="C2424" t="str">
            <v>SD</v>
          </cell>
        </row>
        <row r="2425">
          <cell r="A2425">
            <v>46135</v>
          </cell>
          <cell r="B2425" t="str">
            <v>Yankton</v>
          </cell>
          <cell r="C2425" t="str">
            <v>SD</v>
          </cell>
        </row>
        <row r="2426">
          <cell r="A2426">
            <v>46137</v>
          </cell>
          <cell r="B2426" t="str">
            <v>Ziebach</v>
          </cell>
          <cell r="C2426" t="str">
            <v>SD</v>
          </cell>
        </row>
        <row r="2427">
          <cell r="A2427">
            <v>47001</v>
          </cell>
          <cell r="B2427" t="str">
            <v>Anderson</v>
          </cell>
          <cell r="C2427" t="str">
            <v>TN</v>
          </cell>
        </row>
        <row r="2428">
          <cell r="A2428">
            <v>47003</v>
          </cell>
          <cell r="B2428" t="str">
            <v>Bedford</v>
          </cell>
          <cell r="C2428" t="str">
            <v>TN</v>
          </cell>
        </row>
        <row r="2429">
          <cell r="A2429">
            <v>47005</v>
          </cell>
          <cell r="B2429" t="str">
            <v>Benton</v>
          </cell>
          <cell r="C2429" t="str">
            <v>TN</v>
          </cell>
        </row>
        <row r="2430">
          <cell r="A2430">
            <v>47007</v>
          </cell>
          <cell r="B2430" t="str">
            <v>Bledsoe</v>
          </cell>
          <cell r="C2430" t="str">
            <v>TN</v>
          </cell>
        </row>
        <row r="2431">
          <cell r="A2431">
            <v>47009</v>
          </cell>
          <cell r="B2431" t="str">
            <v>Blount</v>
          </cell>
          <cell r="C2431" t="str">
            <v>TN</v>
          </cell>
        </row>
        <row r="2432">
          <cell r="A2432">
            <v>47011</v>
          </cell>
          <cell r="B2432" t="str">
            <v>Bradley</v>
          </cell>
          <cell r="C2432" t="str">
            <v>TN</v>
          </cell>
        </row>
        <row r="2433">
          <cell r="A2433">
            <v>47013</v>
          </cell>
          <cell r="B2433" t="str">
            <v>Campbell</v>
          </cell>
          <cell r="C2433" t="str">
            <v>TN</v>
          </cell>
        </row>
        <row r="2434">
          <cell r="A2434">
            <v>47015</v>
          </cell>
          <cell r="B2434" t="str">
            <v>Cannon</v>
          </cell>
          <cell r="C2434" t="str">
            <v>TN</v>
          </cell>
        </row>
        <row r="2435">
          <cell r="A2435">
            <v>47017</v>
          </cell>
          <cell r="B2435" t="str">
            <v>Carroll</v>
          </cell>
          <cell r="C2435" t="str">
            <v>TN</v>
          </cell>
        </row>
        <row r="2436">
          <cell r="A2436">
            <v>47019</v>
          </cell>
          <cell r="B2436" t="str">
            <v>Carter</v>
          </cell>
          <cell r="C2436" t="str">
            <v>TN</v>
          </cell>
        </row>
        <row r="2437">
          <cell r="A2437">
            <v>47021</v>
          </cell>
          <cell r="B2437" t="str">
            <v>Cheatham</v>
          </cell>
          <cell r="C2437" t="str">
            <v>TN</v>
          </cell>
        </row>
        <row r="2438">
          <cell r="A2438">
            <v>47023</v>
          </cell>
          <cell r="B2438" t="str">
            <v>Chester</v>
          </cell>
          <cell r="C2438" t="str">
            <v>TN</v>
          </cell>
        </row>
        <row r="2439">
          <cell r="A2439">
            <v>47025</v>
          </cell>
          <cell r="B2439" t="str">
            <v>Claiborne</v>
          </cell>
          <cell r="C2439" t="str">
            <v>TN</v>
          </cell>
        </row>
        <row r="2440">
          <cell r="A2440">
            <v>47027</v>
          </cell>
          <cell r="B2440" t="str">
            <v>Clay</v>
          </cell>
          <cell r="C2440" t="str">
            <v>TN</v>
          </cell>
        </row>
        <row r="2441">
          <cell r="A2441">
            <v>47029</v>
          </cell>
          <cell r="B2441" t="str">
            <v>Cocke</v>
          </cell>
          <cell r="C2441" t="str">
            <v>TN</v>
          </cell>
        </row>
        <row r="2442">
          <cell r="A2442">
            <v>47031</v>
          </cell>
          <cell r="B2442" t="str">
            <v>Coffee</v>
          </cell>
          <cell r="C2442" t="str">
            <v>TN</v>
          </cell>
        </row>
        <row r="2443">
          <cell r="A2443">
            <v>47033</v>
          </cell>
          <cell r="B2443" t="str">
            <v>Crockett</v>
          </cell>
          <cell r="C2443" t="str">
            <v>TN</v>
          </cell>
        </row>
        <row r="2444">
          <cell r="A2444">
            <v>47035</v>
          </cell>
          <cell r="B2444" t="str">
            <v>Cumberland</v>
          </cell>
          <cell r="C2444" t="str">
            <v>TN</v>
          </cell>
        </row>
        <row r="2445">
          <cell r="A2445">
            <v>47037</v>
          </cell>
          <cell r="B2445" t="str">
            <v>Davidson</v>
          </cell>
          <cell r="C2445" t="str">
            <v>TN</v>
          </cell>
        </row>
        <row r="2446">
          <cell r="A2446">
            <v>47039</v>
          </cell>
          <cell r="B2446" t="str">
            <v>Decatur</v>
          </cell>
          <cell r="C2446" t="str">
            <v>TN</v>
          </cell>
        </row>
        <row r="2447">
          <cell r="A2447">
            <v>47041</v>
          </cell>
          <cell r="B2447" t="str">
            <v>De Kalb</v>
          </cell>
          <cell r="C2447" t="str">
            <v>TN</v>
          </cell>
        </row>
        <row r="2448">
          <cell r="A2448">
            <v>47043</v>
          </cell>
          <cell r="B2448" t="str">
            <v>Dickson</v>
          </cell>
          <cell r="C2448" t="str">
            <v>TN</v>
          </cell>
        </row>
        <row r="2449">
          <cell r="A2449">
            <v>47045</v>
          </cell>
          <cell r="B2449" t="str">
            <v>Dyer</v>
          </cell>
          <cell r="C2449" t="str">
            <v>TN</v>
          </cell>
        </row>
        <row r="2450">
          <cell r="A2450">
            <v>47047</v>
          </cell>
          <cell r="B2450" t="str">
            <v>Fayette</v>
          </cell>
          <cell r="C2450" t="str">
            <v>TN</v>
          </cell>
        </row>
        <row r="2451">
          <cell r="A2451">
            <v>47049</v>
          </cell>
          <cell r="B2451" t="str">
            <v>Fentress</v>
          </cell>
          <cell r="C2451" t="str">
            <v>TN</v>
          </cell>
        </row>
        <row r="2452">
          <cell r="A2452">
            <v>47051</v>
          </cell>
          <cell r="B2452" t="str">
            <v>Franklin</v>
          </cell>
          <cell r="C2452" t="str">
            <v>TN</v>
          </cell>
        </row>
        <row r="2453">
          <cell r="A2453">
            <v>47053</v>
          </cell>
          <cell r="B2453" t="str">
            <v>Gibson</v>
          </cell>
          <cell r="C2453" t="str">
            <v>TN</v>
          </cell>
        </row>
        <row r="2454">
          <cell r="A2454">
            <v>47055</v>
          </cell>
          <cell r="B2454" t="str">
            <v>Giles</v>
          </cell>
          <cell r="C2454" t="str">
            <v>TN</v>
          </cell>
        </row>
        <row r="2455">
          <cell r="A2455">
            <v>47057</v>
          </cell>
          <cell r="B2455" t="str">
            <v>Grainger</v>
          </cell>
          <cell r="C2455" t="str">
            <v>TN</v>
          </cell>
        </row>
        <row r="2456">
          <cell r="A2456">
            <v>47059</v>
          </cell>
          <cell r="B2456" t="str">
            <v>Greene</v>
          </cell>
          <cell r="C2456" t="str">
            <v>TN</v>
          </cell>
        </row>
        <row r="2457">
          <cell r="A2457">
            <v>47061</v>
          </cell>
          <cell r="B2457" t="str">
            <v>Grundy</v>
          </cell>
          <cell r="C2457" t="str">
            <v>TN</v>
          </cell>
        </row>
        <row r="2458">
          <cell r="A2458">
            <v>47063</v>
          </cell>
          <cell r="B2458" t="str">
            <v>Hamblen</v>
          </cell>
          <cell r="C2458" t="str">
            <v>TN</v>
          </cell>
        </row>
        <row r="2459">
          <cell r="A2459">
            <v>47065</v>
          </cell>
          <cell r="B2459" t="str">
            <v>Hamilton</v>
          </cell>
          <cell r="C2459" t="str">
            <v>TN</v>
          </cell>
        </row>
        <row r="2460">
          <cell r="A2460">
            <v>47067</v>
          </cell>
          <cell r="B2460" t="str">
            <v>Hancock</v>
          </cell>
          <cell r="C2460" t="str">
            <v>TN</v>
          </cell>
        </row>
        <row r="2461">
          <cell r="A2461">
            <v>47069</v>
          </cell>
          <cell r="B2461" t="str">
            <v>Hardeman</v>
          </cell>
          <cell r="C2461" t="str">
            <v>TN</v>
          </cell>
        </row>
        <row r="2462">
          <cell r="A2462">
            <v>47071</v>
          </cell>
          <cell r="B2462" t="str">
            <v>Hardin</v>
          </cell>
          <cell r="C2462" t="str">
            <v>TN</v>
          </cell>
        </row>
        <row r="2463">
          <cell r="A2463">
            <v>47073</v>
          </cell>
          <cell r="B2463" t="str">
            <v>Hawkins</v>
          </cell>
          <cell r="C2463" t="str">
            <v>TN</v>
          </cell>
        </row>
        <row r="2464">
          <cell r="A2464">
            <v>47075</v>
          </cell>
          <cell r="B2464" t="str">
            <v>Haywood</v>
          </cell>
          <cell r="C2464" t="str">
            <v>TN</v>
          </cell>
        </row>
        <row r="2465">
          <cell r="A2465">
            <v>47077</v>
          </cell>
          <cell r="B2465" t="str">
            <v>Henderson</v>
          </cell>
          <cell r="C2465" t="str">
            <v>TN</v>
          </cell>
        </row>
        <row r="2466">
          <cell r="A2466">
            <v>47079</v>
          </cell>
          <cell r="B2466" t="str">
            <v>Henry</v>
          </cell>
          <cell r="C2466" t="str">
            <v>TN</v>
          </cell>
        </row>
        <row r="2467">
          <cell r="A2467">
            <v>47081</v>
          </cell>
          <cell r="B2467" t="str">
            <v>Hickman</v>
          </cell>
          <cell r="C2467" t="str">
            <v>TN</v>
          </cell>
        </row>
        <row r="2468">
          <cell r="A2468">
            <v>47083</v>
          </cell>
          <cell r="B2468" t="str">
            <v>Houston</v>
          </cell>
          <cell r="C2468" t="str">
            <v>TN</v>
          </cell>
        </row>
        <row r="2469">
          <cell r="A2469">
            <v>47085</v>
          </cell>
          <cell r="B2469" t="str">
            <v>Humphreys</v>
          </cell>
          <cell r="C2469" t="str">
            <v>TN</v>
          </cell>
        </row>
        <row r="2470">
          <cell r="A2470">
            <v>47087</v>
          </cell>
          <cell r="B2470" t="str">
            <v>Jackson</v>
          </cell>
          <cell r="C2470" t="str">
            <v>TN</v>
          </cell>
        </row>
        <row r="2471">
          <cell r="A2471">
            <v>47089</v>
          </cell>
          <cell r="B2471" t="str">
            <v>Jefferson</v>
          </cell>
          <cell r="C2471" t="str">
            <v>TN</v>
          </cell>
        </row>
        <row r="2472">
          <cell r="A2472">
            <v>47091</v>
          </cell>
          <cell r="B2472" t="str">
            <v>Johnson</v>
          </cell>
          <cell r="C2472" t="str">
            <v>TN</v>
          </cell>
        </row>
        <row r="2473">
          <cell r="A2473">
            <v>47093</v>
          </cell>
          <cell r="B2473" t="str">
            <v>Knox</v>
          </cell>
          <cell r="C2473" t="str">
            <v>TN</v>
          </cell>
        </row>
        <row r="2474">
          <cell r="A2474">
            <v>47095</v>
          </cell>
          <cell r="B2474" t="str">
            <v>Lake</v>
          </cell>
          <cell r="C2474" t="str">
            <v>TN</v>
          </cell>
        </row>
        <row r="2475">
          <cell r="A2475">
            <v>47097</v>
          </cell>
          <cell r="B2475" t="str">
            <v>Lauderdale</v>
          </cell>
          <cell r="C2475" t="str">
            <v>TN</v>
          </cell>
        </row>
        <row r="2476">
          <cell r="A2476">
            <v>47099</v>
          </cell>
          <cell r="B2476" t="str">
            <v>Lawrence</v>
          </cell>
          <cell r="C2476" t="str">
            <v>TN</v>
          </cell>
        </row>
        <row r="2477">
          <cell r="A2477">
            <v>47101</v>
          </cell>
          <cell r="B2477" t="str">
            <v>Lewis</v>
          </cell>
          <cell r="C2477" t="str">
            <v>TN</v>
          </cell>
        </row>
        <row r="2478">
          <cell r="A2478">
            <v>47103</v>
          </cell>
          <cell r="B2478" t="str">
            <v>Lincoln</v>
          </cell>
          <cell r="C2478" t="str">
            <v>TN</v>
          </cell>
        </row>
        <row r="2479">
          <cell r="A2479">
            <v>47105</v>
          </cell>
          <cell r="B2479" t="str">
            <v>Loudon</v>
          </cell>
          <cell r="C2479" t="str">
            <v>TN</v>
          </cell>
        </row>
        <row r="2480">
          <cell r="A2480">
            <v>47107</v>
          </cell>
          <cell r="B2480" t="str">
            <v>McMinn</v>
          </cell>
          <cell r="C2480" t="str">
            <v>TN</v>
          </cell>
        </row>
        <row r="2481">
          <cell r="A2481">
            <v>47109</v>
          </cell>
          <cell r="B2481" t="str">
            <v>McNairy</v>
          </cell>
          <cell r="C2481" t="str">
            <v>TN</v>
          </cell>
        </row>
        <row r="2482">
          <cell r="A2482">
            <v>47111</v>
          </cell>
          <cell r="B2482" t="str">
            <v>Macon</v>
          </cell>
          <cell r="C2482" t="str">
            <v>TN</v>
          </cell>
        </row>
        <row r="2483">
          <cell r="A2483">
            <v>47113</v>
          </cell>
          <cell r="B2483" t="str">
            <v>Madison</v>
          </cell>
          <cell r="C2483" t="str">
            <v>TN</v>
          </cell>
        </row>
        <row r="2484">
          <cell r="A2484">
            <v>47115</v>
          </cell>
          <cell r="B2484" t="str">
            <v>Marion</v>
          </cell>
          <cell r="C2484" t="str">
            <v>TN</v>
          </cell>
        </row>
        <row r="2485">
          <cell r="A2485">
            <v>47117</v>
          </cell>
          <cell r="B2485" t="str">
            <v>Marshall</v>
          </cell>
          <cell r="C2485" t="str">
            <v>TN</v>
          </cell>
        </row>
        <row r="2486">
          <cell r="A2486">
            <v>47119</v>
          </cell>
          <cell r="B2486" t="str">
            <v>Maury</v>
          </cell>
          <cell r="C2486" t="str">
            <v>TN</v>
          </cell>
        </row>
        <row r="2487">
          <cell r="A2487">
            <v>47121</v>
          </cell>
          <cell r="B2487" t="str">
            <v>Meigs</v>
          </cell>
          <cell r="C2487" t="str">
            <v>TN</v>
          </cell>
        </row>
        <row r="2488">
          <cell r="A2488">
            <v>47123</v>
          </cell>
          <cell r="B2488" t="str">
            <v>Monroe</v>
          </cell>
          <cell r="C2488" t="str">
            <v>TN</v>
          </cell>
        </row>
        <row r="2489">
          <cell r="A2489">
            <v>47125</v>
          </cell>
          <cell r="B2489" t="str">
            <v>Montgomery</v>
          </cell>
          <cell r="C2489" t="str">
            <v>TN</v>
          </cell>
        </row>
        <row r="2490">
          <cell r="A2490">
            <v>47127</v>
          </cell>
          <cell r="B2490" t="str">
            <v>Moore</v>
          </cell>
          <cell r="C2490" t="str">
            <v>TN</v>
          </cell>
        </row>
        <row r="2491">
          <cell r="A2491">
            <v>47129</v>
          </cell>
          <cell r="B2491" t="str">
            <v>Morgan</v>
          </cell>
          <cell r="C2491" t="str">
            <v>TN</v>
          </cell>
        </row>
        <row r="2492">
          <cell r="A2492">
            <v>47131</v>
          </cell>
          <cell r="B2492" t="str">
            <v>Obion</v>
          </cell>
          <cell r="C2492" t="str">
            <v>TN</v>
          </cell>
        </row>
        <row r="2493">
          <cell r="A2493">
            <v>47133</v>
          </cell>
          <cell r="B2493" t="str">
            <v>Overton</v>
          </cell>
          <cell r="C2493" t="str">
            <v>TN</v>
          </cell>
        </row>
        <row r="2494">
          <cell r="A2494">
            <v>47135</v>
          </cell>
          <cell r="B2494" t="str">
            <v>Perry</v>
          </cell>
          <cell r="C2494" t="str">
            <v>TN</v>
          </cell>
        </row>
        <row r="2495">
          <cell r="A2495">
            <v>47137</v>
          </cell>
          <cell r="B2495" t="str">
            <v>Pickett</v>
          </cell>
          <cell r="C2495" t="str">
            <v>TN</v>
          </cell>
        </row>
        <row r="2496">
          <cell r="A2496">
            <v>47139</v>
          </cell>
          <cell r="B2496" t="str">
            <v>Polk</v>
          </cell>
          <cell r="C2496" t="str">
            <v>TN</v>
          </cell>
        </row>
        <row r="2497">
          <cell r="A2497">
            <v>47141</v>
          </cell>
          <cell r="B2497" t="str">
            <v>Putnam</v>
          </cell>
          <cell r="C2497" t="str">
            <v>TN</v>
          </cell>
        </row>
        <row r="2498">
          <cell r="A2498">
            <v>47143</v>
          </cell>
          <cell r="B2498" t="str">
            <v>Rhea</v>
          </cell>
          <cell r="C2498" t="str">
            <v>TN</v>
          </cell>
        </row>
        <row r="2499">
          <cell r="A2499">
            <v>47145</v>
          </cell>
          <cell r="B2499" t="str">
            <v>Roane</v>
          </cell>
          <cell r="C2499" t="str">
            <v>TN</v>
          </cell>
        </row>
        <row r="2500">
          <cell r="A2500">
            <v>47147</v>
          </cell>
          <cell r="B2500" t="str">
            <v>Robertson</v>
          </cell>
          <cell r="C2500" t="str">
            <v>TN</v>
          </cell>
        </row>
        <row r="2501">
          <cell r="A2501">
            <v>47149</v>
          </cell>
          <cell r="B2501" t="str">
            <v>Rutherford</v>
          </cell>
          <cell r="C2501" t="str">
            <v>TN</v>
          </cell>
        </row>
        <row r="2502">
          <cell r="A2502">
            <v>47151</v>
          </cell>
          <cell r="B2502" t="str">
            <v>Scott</v>
          </cell>
          <cell r="C2502" t="str">
            <v>TN</v>
          </cell>
        </row>
        <row r="2503">
          <cell r="A2503">
            <v>47153</v>
          </cell>
          <cell r="B2503" t="str">
            <v>Sequatchie</v>
          </cell>
          <cell r="C2503" t="str">
            <v>TN</v>
          </cell>
        </row>
        <row r="2504">
          <cell r="A2504">
            <v>47155</v>
          </cell>
          <cell r="B2504" t="str">
            <v>Sevier</v>
          </cell>
          <cell r="C2504" t="str">
            <v>TN</v>
          </cell>
        </row>
        <row r="2505">
          <cell r="A2505">
            <v>47157</v>
          </cell>
          <cell r="B2505" t="str">
            <v>Shelby</v>
          </cell>
          <cell r="C2505" t="str">
            <v>TN</v>
          </cell>
        </row>
        <row r="2506">
          <cell r="A2506">
            <v>47159</v>
          </cell>
          <cell r="B2506" t="str">
            <v>Smith</v>
          </cell>
          <cell r="C2506" t="str">
            <v>TN</v>
          </cell>
        </row>
        <row r="2507">
          <cell r="A2507">
            <v>47161</v>
          </cell>
          <cell r="B2507" t="str">
            <v>Stewart</v>
          </cell>
          <cell r="C2507" t="str">
            <v>TN</v>
          </cell>
        </row>
        <row r="2508">
          <cell r="A2508">
            <v>47163</v>
          </cell>
          <cell r="B2508" t="str">
            <v>Sullivan</v>
          </cell>
          <cell r="C2508" t="str">
            <v>TN</v>
          </cell>
        </row>
        <row r="2509">
          <cell r="A2509">
            <v>47165</v>
          </cell>
          <cell r="B2509" t="str">
            <v>Sumner</v>
          </cell>
          <cell r="C2509" t="str">
            <v>TN</v>
          </cell>
        </row>
        <row r="2510">
          <cell r="A2510">
            <v>47167</v>
          </cell>
          <cell r="B2510" t="str">
            <v>Tipton</v>
          </cell>
          <cell r="C2510" t="str">
            <v>TN</v>
          </cell>
        </row>
        <row r="2511">
          <cell r="A2511">
            <v>47169</v>
          </cell>
          <cell r="B2511" t="str">
            <v>Trousdale</v>
          </cell>
          <cell r="C2511" t="str">
            <v>TN</v>
          </cell>
        </row>
        <row r="2512">
          <cell r="A2512">
            <v>47171</v>
          </cell>
          <cell r="B2512" t="str">
            <v>Unicoi</v>
          </cell>
          <cell r="C2512" t="str">
            <v>TN</v>
          </cell>
        </row>
        <row r="2513">
          <cell r="A2513">
            <v>47173</v>
          </cell>
          <cell r="B2513" t="str">
            <v>Union</v>
          </cell>
          <cell r="C2513" t="str">
            <v>TN</v>
          </cell>
        </row>
        <row r="2514">
          <cell r="A2514">
            <v>47175</v>
          </cell>
          <cell r="B2514" t="str">
            <v>Van Buren</v>
          </cell>
          <cell r="C2514" t="str">
            <v>TN</v>
          </cell>
        </row>
        <row r="2515">
          <cell r="A2515">
            <v>47177</v>
          </cell>
          <cell r="B2515" t="str">
            <v>Warren</v>
          </cell>
          <cell r="C2515" t="str">
            <v>TN</v>
          </cell>
        </row>
        <row r="2516">
          <cell r="A2516">
            <v>47179</v>
          </cell>
          <cell r="B2516" t="str">
            <v>Washington</v>
          </cell>
          <cell r="C2516" t="str">
            <v>TN</v>
          </cell>
        </row>
        <row r="2517">
          <cell r="A2517">
            <v>47181</v>
          </cell>
          <cell r="B2517" t="str">
            <v>Wayne</v>
          </cell>
          <cell r="C2517" t="str">
            <v>TN</v>
          </cell>
        </row>
        <row r="2518">
          <cell r="A2518">
            <v>47183</v>
          </cell>
          <cell r="B2518" t="str">
            <v>Weakley</v>
          </cell>
          <cell r="C2518" t="str">
            <v>TN</v>
          </cell>
        </row>
        <row r="2519">
          <cell r="A2519">
            <v>47185</v>
          </cell>
          <cell r="B2519" t="str">
            <v>White</v>
          </cell>
          <cell r="C2519" t="str">
            <v>TN</v>
          </cell>
        </row>
        <row r="2520">
          <cell r="A2520">
            <v>47187</v>
          </cell>
          <cell r="B2520" t="str">
            <v>Williamson</v>
          </cell>
          <cell r="C2520" t="str">
            <v>TN</v>
          </cell>
        </row>
        <row r="2521">
          <cell r="A2521">
            <v>47189</v>
          </cell>
          <cell r="B2521" t="str">
            <v>Wilson</v>
          </cell>
          <cell r="C2521" t="str">
            <v>TN</v>
          </cell>
        </row>
        <row r="2522">
          <cell r="A2522">
            <v>48001</v>
          </cell>
          <cell r="B2522" t="str">
            <v>Anderson</v>
          </cell>
          <cell r="C2522" t="str">
            <v>TX</v>
          </cell>
        </row>
        <row r="2523">
          <cell r="A2523">
            <v>48003</v>
          </cell>
          <cell r="B2523" t="str">
            <v>Andrews</v>
          </cell>
          <cell r="C2523" t="str">
            <v>TX</v>
          </cell>
        </row>
        <row r="2524">
          <cell r="A2524">
            <v>48005</v>
          </cell>
          <cell r="B2524" t="str">
            <v>Angelina</v>
          </cell>
          <cell r="C2524" t="str">
            <v>TX</v>
          </cell>
        </row>
        <row r="2525">
          <cell r="A2525">
            <v>48007</v>
          </cell>
          <cell r="B2525" t="str">
            <v>Aransas</v>
          </cell>
          <cell r="C2525" t="str">
            <v>TX</v>
          </cell>
        </row>
        <row r="2526">
          <cell r="A2526">
            <v>48009</v>
          </cell>
          <cell r="B2526" t="str">
            <v>Archer</v>
          </cell>
          <cell r="C2526" t="str">
            <v>TX</v>
          </cell>
        </row>
        <row r="2527">
          <cell r="A2527">
            <v>48011</v>
          </cell>
          <cell r="B2527" t="str">
            <v>Armstrong</v>
          </cell>
          <cell r="C2527" t="str">
            <v>TX</v>
          </cell>
        </row>
        <row r="2528">
          <cell r="A2528">
            <v>48013</v>
          </cell>
          <cell r="B2528" t="str">
            <v>Atascosa</v>
          </cell>
          <cell r="C2528" t="str">
            <v>TX</v>
          </cell>
        </row>
        <row r="2529">
          <cell r="A2529">
            <v>48015</v>
          </cell>
          <cell r="B2529" t="str">
            <v>Austin</v>
          </cell>
          <cell r="C2529" t="str">
            <v>TX</v>
          </cell>
        </row>
        <row r="2530">
          <cell r="A2530">
            <v>48017</v>
          </cell>
          <cell r="B2530" t="str">
            <v>Bailey</v>
          </cell>
          <cell r="C2530" t="str">
            <v>TX</v>
          </cell>
        </row>
        <row r="2531">
          <cell r="A2531">
            <v>48019</v>
          </cell>
          <cell r="B2531" t="str">
            <v>Bandera</v>
          </cell>
          <cell r="C2531" t="str">
            <v>TX</v>
          </cell>
        </row>
        <row r="2532">
          <cell r="A2532">
            <v>48021</v>
          </cell>
          <cell r="B2532" t="str">
            <v>Bastrop</v>
          </cell>
          <cell r="C2532" t="str">
            <v>TX</v>
          </cell>
        </row>
        <row r="2533">
          <cell r="A2533">
            <v>48023</v>
          </cell>
          <cell r="B2533" t="str">
            <v>Baylor</v>
          </cell>
          <cell r="C2533" t="str">
            <v>TX</v>
          </cell>
        </row>
        <row r="2534">
          <cell r="A2534">
            <v>48025</v>
          </cell>
          <cell r="B2534" t="str">
            <v>Bee</v>
          </cell>
          <cell r="C2534" t="str">
            <v>TX</v>
          </cell>
        </row>
        <row r="2535">
          <cell r="A2535">
            <v>48027</v>
          </cell>
          <cell r="B2535" t="str">
            <v>Bell</v>
          </cell>
          <cell r="C2535" t="str">
            <v>TX</v>
          </cell>
        </row>
        <row r="2536">
          <cell r="A2536">
            <v>48029</v>
          </cell>
          <cell r="B2536" t="str">
            <v>Bexar</v>
          </cell>
          <cell r="C2536" t="str">
            <v>TX</v>
          </cell>
        </row>
        <row r="2537">
          <cell r="A2537">
            <v>48031</v>
          </cell>
          <cell r="B2537" t="str">
            <v>Blanco</v>
          </cell>
          <cell r="C2537" t="str">
            <v>TX</v>
          </cell>
        </row>
        <row r="2538">
          <cell r="A2538">
            <v>48033</v>
          </cell>
          <cell r="B2538" t="str">
            <v>Borden</v>
          </cell>
          <cell r="C2538" t="str">
            <v>TX</v>
          </cell>
        </row>
        <row r="2539">
          <cell r="A2539">
            <v>48035</v>
          </cell>
          <cell r="B2539" t="str">
            <v>Bosque</v>
          </cell>
          <cell r="C2539" t="str">
            <v>TX</v>
          </cell>
        </row>
        <row r="2540">
          <cell r="A2540">
            <v>48037</v>
          </cell>
          <cell r="B2540" t="str">
            <v>Bowie</v>
          </cell>
          <cell r="C2540" t="str">
            <v>TX</v>
          </cell>
        </row>
        <row r="2541">
          <cell r="A2541">
            <v>48039</v>
          </cell>
          <cell r="B2541" t="str">
            <v>Brazoria</v>
          </cell>
          <cell r="C2541" t="str">
            <v>TX</v>
          </cell>
        </row>
        <row r="2542">
          <cell r="A2542">
            <v>48041</v>
          </cell>
          <cell r="B2542" t="str">
            <v>Brazos</v>
          </cell>
          <cell r="C2542" t="str">
            <v>TX</v>
          </cell>
        </row>
        <row r="2543">
          <cell r="A2543">
            <v>48043</v>
          </cell>
          <cell r="B2543" t="str">
            <v>Brewster</v>
          </cell>
          <cell r="C2543" t="str">
            <v>TX</v>
          </cell>
        </row>
        <row r="2544">
          <cell r="A2544">
            <v>48045</v>
          </cell>
          <cell r="B2544" t="str">
            <v>Briscoe</v>
          </cell>
          <cell r="C2544" t="str">
            <v>TX</v>
          </cell>
        </row>
        <row r="2545">
          <cell r="A2545">
            <v>48047</v>
          </cell>
          <cell r="B2545" t="str">
            <v>Brooks</v>
          </cell>
          <cell r="C2545" t="str">
            <v>TX</v>
          </cell>
        </row>
        <row r="2546">
          <cell r="A2546">
            <v>48049</v>
          </cell>
          <cell r="B2546" t="str">
            <v>Brown</v>
          </cell>
          <cell r="C2546" t="str">
            <v>TX</v>
          </cell>
        </row>
        <row r="2547">
          <cell r="A2547">
            <v>48051</v>
          </cell>
          <cell r="B2547" t="str">
            <v>Burleson</v>
          </cell>
          <cell r="C2547" t="str">
            <v>TX</v>
          </cell>
        </row>
        <row r="2548">
          <cell r="A2548">
            <v>48053</v>
          </cell>
          <cell r="B2548" t="str">
            <v>Burnet</v>
          </cell>
          <cell r="C2548" t="str">
            <v>TX</v>
          </cell>
        </row>
        <row r="2549">
          <cell r="A2549">
            <v>48055</v>
          </cell>
          <cell r="B2549" t="str">
            <v>Caldwell</v>
          </cell>
          <cell r="C2549" t="str">
            <v>TX</v>
          </cell>
        </row>
        <row r="2550">
          <cell r="A2550">
            <v>48057</v>
          </cell>
          <cell r="B2550" t="str">
            <v>Calhoun</v>
          </cell>
          <cell r="C2550" t="str">
            <v>TX</v>
          </cell>
        </row>
        <row r="2551">
          <cell r="A2551">
            <v>48059</v>
          </cell>
          <cell r="B2551" t="str">
            <v>Callahan</v>
          </cell>
          <cell r="C2551" t="str">
            <v>TX</v>
          </cell>
        </row>
        <row r="2552">
          <cell r="A2552">
            <v>48061</v>
          </cell>
          <cell r="B2552" t="str">
            <v>Cameron</v>
          </cell>
          <cell r="C2552" t="str">
            <v>TX</v>
          </cell>
        </row>
        <row r="2553">
          <cell r="A2553">
            <v>48063</v>
          </cell>
          <cell r="B2553" t="str">
            <v>Camp</v>
          </cell>
          <cell r="C2553" t="str">
            <v>TX</v>
          </cell>
        </row>
        <row r="2554">
          <cell r="A2554">
            <v>48065</v>
          </cell>
          <cell r="B2554" t="str">
            <v>Carson</v>
          </cell>
          <cell r="C2554" t="str">
            <v>TX</v>
          </cell>
        </row>
        <row r="2555">
          <cell r="A2555">
            <v>48067</v>
          </cell>
          <cell r="B2555" t="str">
            <v>Cass</v>
          </cell>
          <cell r="C2555" t="str">
            <v>TX</v>
          </cell>
        </row>
        <row r="2556">
          <cell r="A2556">
            <v>48069</v>
          </cell>
          <cell r="B2556" t="str">
            <v>Castro</v>
          </cell>
          <cell r="C2556" t="str">
            <v>TX</v>
          </cell>
        </row>
        <row r="2557">
          <cell r="A2557">
            <v>48071</v>
          </cell>
          <cell r="B2557" t="str">
            <v>Chambers</v>
          </cell>
          <cell r="C2557" t="str">
            <v>TX</v>
          </cell>
        </row>
        <row r="2558">
          <cell r="A2558">
            <v>48073</v>
          </cell>
          <cell r="B2558" t="str">
            <v>Cherokee</v>
          </cell>
          <cell r="C2558" t="str">
            <v>TX</v>
          </cell>
        </row>
        <row r="2559">
          <cell r="A2559">
            <v>48075</v>
          </cell>
          <cell r="B2559" t="str">
            <v>Childress</v>
          </cell>
          <cell r="C2559" t="str">
            <v>TX</v>
          </cell>
        </row>
        <row r="2560">
          <cell r="A2560">
            <v>48077</v>
          </cell>
          <cell r="B2560" t="str">
            <v>Clay</v>
          </cell>
          <cell r="C2560" t="str">
            <v>TX</v>
          </cell>
        </row>
        <row r="2561">
          <cell r="A2561">
            <v>48079</v>
          </cell>
          <cell r="B2561" t="str">
            <v>Cochran</v>
          </cell>
          <cell r="C2561" t="str">
            <v>TX</v>
          </cell>
        </row>
        <row r="2562">
          <cell r="A2562">
            <v>48081</v>
          </cell>
          <cell r="B2562" t="str">
            <v>Coke</v>
          </cell>
          <cell r="C2562" t="str">
            <v>TX</v>
          </cell>
        </row>
        <row r="2563">
          <cell r="A2563">
            <v>48083</v>
          </cell>
          <cell r="B2563" t="str">
            <v>Coleman</v>
          </cell>
          <cell r="C2563" t="str">
            <v>TX</v>
          </cell>
        </row>
        <row r="2564">
          <cell r="A2564">
            <v>48085</v>
          </cell>
          <cell r="B2564" t="str">
            <v>Collin</v>
          </cell>
          <cell r="C2564" t="str">
            <v>TX</v>
          </cell>
        </row>
        <row r="2565">
          <cell r="A2565">
            <v>48087</v>
          </cell>
          <cell r="B2565" t="str">
            <v>Collingsworth</v>
          </cell>
          <cell r="C2565" t="str">
            <v>TX</v>
          </cell>
        </row>
        <row r="2566">
          <cell r="A2566">
            <v>48089</v>
          </cell>
          <cell r="B2566" t="str">
            <v>Colorado</v>
          </cell>
          <cell r="C2566" t="str">
            <v>TX</v>
          </cell>
        </row>
        <row r="2567">
          <cell r="A2567">
            <v>48091</v>
          </cell>
          <cell r="B2567" t="str">
            <v>Comal</v>
          </cell>
          <cell r="C2567" t="str">
            <v>TX</v>
          </cell>
        </row>
        <row r="2568">
          <cell r="A2568">
            <v>48093</v>
          </cell>
          <cell r="B2568" t="str">
            <v>Comanche</v>
          </cell>
          <cell r="C2568" t="str">
            <v>TX</v>
          </cell>
        </row>
        <row r="2569">
          <cell r="A2569">
            <v>48095</v>
          </cell>
          <cell r="B2569" t="str">
            <v>Concho</v>
          </cell>
          <cell r="C2569" t="str">
            <v>TX</v>
          </cell>
        </row>
        <row r="2570">
          <cell r="A2570">
            <v>48097</v>
          </cell>
          <cell r="B2570" t="str">
            <v>Cooke</v>
          </cell>
          <cell r="C2570" t="str">
            <v>TX</v>
          </cell>
        </row>
        <row r="2571">
          <cell r="A2571">
            <v>48099</v>
          </cell>
          <cell r="B2571" t="str">
            <v>Coryell</v>
          </cell>
          <cell r="C2571" t="str">
            <v>TX</v>
          </cell>
        </row>
        <row r="2572">
          <cell r="A2572">
            <v>48101</v>
          </cell>
          <cell r="B2572" t="str">
            <v>Cottle</v>
          </cell>
          <cell r="C2572" t="str">
            <v>TX</v>
          </cell>
        </row>
        <row r="2573">
          <cell r="A2573">
            <v>48103</v>
          </cell>
          <cell r="B2573" t="str">
            <v>Crane</v>
          </cell>
          <cell r="C2573" t="str">
            <v>TX</v>
          </cell>
        </row>
        <row r="2574">
          <cell r="A2574">
            <v>48105</v>
          </cell>
          <cell r="B2574" t="str">
            <v>Crockett</v>
          </cell>
          <cell r="C2574" t="str">
            <v>TX</v>
          </cell>
        </row>
        <row r="2575">
          <cell r="A2575">
            <v>48107</v>
          </cell>
          <cell r="B2575" t="str">
            <v>Crosby</v>
          </cell>
          <cell r="C2575" t="str">
            <v>TX</v>
          </cell>
        </row>
        <row r="2576">
          <cell r="A2576">
            <v>48109</v>
          </cell>
          <cell r="B2576" t="str">
            <v>Culberson</v>
          </cell>
          <cell r="C2576" t="str">
            <v>TX</v>
          </cell>
        </row>
        <row r="2577">
          <cell r="A2577">
            <v>48111</v>
          </cell>
          <cell r="B2577" t="str">
            <v>Dallam</v>
          </cell>
          <cell r="C2577" t="str">
            <v>TX</v>
          </cell>
        </row>
        <row r="2578">
          <cell r="A2578">
            <v>48113</v>
          </cell>
          <cell r="B2578" t="str">
            <v>Dallas</v>
          </cell>
          <cell r="C2578" t="str">
            <v>TX</v>
          </cell>
        </row>
        <row r="2579">
          <cell r="A2579">
            <v>48115</v>
          </cell>
          <cell r="B2579" t="str">
            <v>Dawson</v>
          </cell>
          <cell r="C2579" t="str">
            <v>TX</v>
          </cell>
        </row>
        <row r="2580">
          <cell r="A2580">
            <v>48117</v>
          </cell>
          <cell r="B2580" t="str">
            <v>Deaf Smith</v>
          </cell>
          <cell r="C2580" t="str">
            <v>TX</v>
          </cell>
        </row>
        <row r="2581">
          <cell r="A2581">
            <v>48119</v>
          </cell>
          <cell r="B2581" t="str">
            <v>Delta</v>
          </cell>
          <cell r="C2581" t="str">
            <v>TX</v>
          </cell>
        </row>
        <row r="2582">
          <cell r="A2582">
            <v>48121</v>
          </cell>
          <cell r="B2582" t="str">
            <v>Denton</v>
          </cell>
          <cell r="C2582" t="str">
            <v>TX</v>
          </cell>
        </row>
        <row r="2583">
          <cell r="A2583">
            <v>48123</v>
          </cell>
          <cell r="B2583" t="str">
            <v>De Witt</v>
          </cell>
          <cell r="C2583" t="str">
            <v>TX</v>
          </cell>
        </row>
        <row r="2584">
          <cell r="A2584">
            <v>48125</v>
          </cell>
          <cell r="B2584" t="str">
            <v>Dickens</v>
          </cell>
          <cell r="C2584" t="str">
            <v>TX</v>
          </cell>
        </row>
        <row r="2585">
          <cell r="A2585">
            <v>48127</v>
          </cell>
          <cell r="B2585" t="str">
            <v>Dimmit</v>
          </cell>
          <cell r="C2585" t="str">
            <v>TX</v>
          </cell>
        </row>
        <row r="2586">
          <cell r="A2586">
            <v>48129</v>
          </cell>
          <cell r="B2586" t="str">
            <v>Donley</v>
          </cell>
          <cell r="C2586" t="str">
            <v>TX</v>
          </cell>
        </row>
        <row r="2587">
          <cell r="A2587">
            <v>48131</v>
          </cell>
          <cell r="B2587" t="str">
            <v>Duval</v>
          </cell>
          <cell r="C2587" t="str">
            <v>TX</v>
          </cell>
        </row>
        <row r="2588">
          <cell r="A2588">
            <v>48133</v>
          </cell>
          <cell r="B2588" t="str">
            <v>Eastland</v>
          </cell>
          <cell r="C2588" t="str">
            <v>TX</v>
          </cell>
        </row>
        <row r="2589">
          <cell r="A2589">
            <v>48135</v>
          </cell>
          <cell r="B2589" t="str">
            <v>Ector</v>
          </cell>
          <cell r="C2589" t="str">
            <v>TX</v>
          </cell>
        </row>
        <row r="2590">
          <cell r="A2590">
            <v>48137</v>
          </cell>
          <cell r="B2590" t="str">
            <v>Edwards</v>
          </cell>
          <cell r="C2590" t="str">
            <v>TX</v>
          </cell>
        </row>
        <row r="2591">
          <cell r="A2591">
            <v>48139</v>
          </cell>
          <cell r="B2591" t="str">
            <v>Ellis</v>
          </cell>
          <cell r="C2591" t="str">
            <v>TX</v>
          </cell>
        </row>
        <row r="2592">
          <cell r="A2592">
            <v>48141</v>
          </cell>
          <cell r="B2592" t="str">
            <v>El Paso</v>
          </cell>
          <cell r="C2592" t="str">
            <v>TX</v>
          </cell>
        </row>
        <row r="2593">
          <cell r="A2593">
            <v>48143</v>
          </cell>
          <cell r="B2593" t="str">
            <v>Erath</v>
          </cell>
          <cell r="C2593" t="str">
            <v>TX</v>
          </cell>
        </row>
        <row r="2594">
          <cell r="A2594">
            <v>48145</v>
          </cell>
          <cell r="B2594" t="str">
            <v>Falls</v>
          </cell>
          <cell r="C2594" t="str">
            <v>TX</v>
          </cell>
        </row>
        <row r="2595">
          <cell r="A2595">
            <v>48147</v>
          </cell>
          <cell r="B2595" t="str">
            <v>Fannin</v>
          </cell>
          <cell r="C2595" t="str">
            <v>TX</v>
          </cell>
        </row>
        <row r="2596">
          <cell r="A2596">
            <v>48149</v>
          </cell>
          <cell r="B2596" t="str">
            <v>Fayette</v>
          </cell>
          <cell r="C2596" t="str">
            <v>TX</v>
          </cell>
        </row>
        <row r="2597">
          <cell r="A2597">
            <v>48151</v>
          </cell>
          <cell r="B2597" t="str">
            <v>Fisher</v>
          </cell>
          <cell r="C2597" t="str">
            <v>TX</v>
          </cell>
        </row>
        <row r="2598">
          <cell r="A2598">
            <v>48153</v>
          </cell>
          <cell r="B2598" t="str">
            <v>Floyd</v>
          </cell>
          <cell r="C2598" t="str">
            <v>TX</v>
          </cell>
        </row>
        <row r="2599">
          <cell r="A2599">
            <v>48155</v>
          </cell>
          <cell r="B2599" t="str">
            <v>Foard</v>
          </cell>
          <cell r="C2599" t="str">
            <v>TX</v>
          </cell>
        </row>
        <row r="2600">
          <cell r="A2600">
            <v>48157</v>
          </cell>
          <cell r="B2600" t="str">
            <v>Fort Bend</v>
          </cell>
          <cell r="C2600" t="str">
            <v>TX</v>
          </cell>
        </row>
        <row r="2601">
          <cell r="A2601">
            <v>48159</v>
          </cell>
          <cell r="B2601" t="str">
            <v>Franklin</v>
          </cell>
          <cell r="C2601" t="str">
            <v>TX</v>
          </cell>
        </row>
        <row r="2602">
          <cell r="A2602">
            <v>48161</v>
          </cell>
          <cell r="B2602" t="str">
            <v>Freestone</v>
          </cell>
          <cell r="C2602" t="str">
            <v>TX</v>
          </cell>
        </row>
        <row r="2603">
          <cell r="A2603">
            <v>48163</v>
          </cell>
          <cell r="B2603" t="str">
            <v>Frio</v>
          </cell>
          <cell r="C2603" t="str">
            <v>TX</v>
          </cell>
        </row>
        <row r="2604">
          <cell r="A2604">
            <v>48165</v>
          </cell>
          <cell r="B2604" t="str">
            <v>Gaines</v>
          </cell>
          <cell r="C2604" t="str">
            <v>TX</v>
          </cell>
        </row>
        <row r="2605">
          <cell r="A2605">
            <v>48167</v>
          </cell>
          <cell r="B2605" t="str">
            <v>Galveston</v>
          </cell>
          <cell r="C2605" t="str">
            <v>TX</v>
          </cell>
        </row>
        <row r="2606">
          <cell r="A2606">
            <v>48169</v>
          </cell>
          <cell r="B2606" t="str">
            <v>Garza</v>
          </cell>
          <cell r="C2606" t="str">
            <v>TX</v>
          </cell>
        </row>
        <row r="2607">
          <cell r="A2607">
            <v>48171</v>
          </cell>
          <cell r="B2607" t="str">
            <v>Gillespie</v>
          </cell>
          <cell r="C2607" t="str">
            <v>TX</v>
          </cell>
        </row>
        <row r="2608">
          <cell r="A2608">
            <v>48173</v>
          </cell>
          <cell r="B2608" t="str">
            <v>Glasscock</v>
          </cell>
          <cell r="C2608" t="str">
            <v>TX</v>
          </cell>
        </row>
        <row r="2609">
          <cell r="A2609">
            <v>48175</v>
          </cell>
          <cell r="B2609" t="str">
            <v>Goliad</v>
          </cell>
          <cell r="C2609" t="str">
            <v>TX</v>
          </cell>
        </row>
        <row r="2610">
          <cell r="A2610">
            <v>48177</v>
          </cell>
          <cell r="B2610" t="str">
            <v>Gonzales</v>
          </cell>
          <cell r="C2610" t="str">
            <v>TX</v>
          </cell>
        </row>
        <row r="2611">
          <cell r="A2611">
            <v>48179</v>
          </cell>
          <cell r="B2611" t="str">
            <v>Gray</v>
          </cell>
          <cell r="C2611" t="str">
            <v>TX</v>
          </cell>
        </row>
        <row r="2612">
          <cell r="A2612">
            <v>48181</v>
          </cell>
          <cell r="B2612" t="str">
            <v>Grayson</v>
          </cell>
          <cell r="C2612" t="str">
            <v>TX</v>
          </cell>
        </row>
        <row r="2613">
          <cell r="A2613">
            <v>48183</v>
          </cell>
          <cell r="B2613" t="str">
            <v>Gregg</v>
          </cell>
          <cell r="C2613" t="str">
            <v>TX</v>
          </cell>
        </row>
        <row r="2614">
          <cell r="A2614">
            <v>48185</v>
          </cell>
          <cell r="B2614" t="str">
            <v>Grimes</v>
          </cell>
          <cell r="C2614" t="str">
            <v>TX</v>
          </cell>
        </row>
        <row r="2615">
          <cell r="A2615">
            <v>48187</v>
          </cell>
          <cell r="B2615" t="str">
            <v>Guadalupe</v>
          </cell>
          <cell r="C2615" t="str">
            <v>TX</v>
          </cell>
        </row>
        <row r="2616">
          <cell r="A2616">
            <v>48189</v>
          </cell>
          <cell r="B2616" t="str">
            <v>Hale</v>
          </cell>
          <cell r="C2616" t="str">
            <v>TX</v>
          </cell>
        </row>
        <row r="2617">
          <cell r="A2617">
            <v>48191</v>
          </cell>
          <cell r="B2617" t="str">
            <v>Hall</v>
          </cell>
          <cell r="C2617" t="str">
            <v>TX</v>
          </cell>
        </row>
        <row r="2618">
          <cell r="A2618">
            <v>48193</v>
          </cell>
          <cell r="B2618" t="str">
            <v>Hamilton</v>
          </cell>
          <cell r="C2618" t="str">
            <v>TX</v>
          </cell>
        </row>
        <row r="2619">
          <cell r="A2619">
            <v>48195</v>
          </cell>
          <cell r="B2619" t="str">
            <v>Hansford</v>
          </cell>
          <cell r="C2619" t="str">
            <v>TX</v>
          </cell>
        </row>
        <row r="2620">
          <cell r="A2620">
            <v>48197</v>
          </cell>
          <cell r="B2620" t="str">
            <v>Hardeman</v>
          </cell>
          <cell r="C2620" t="str">
            <v>TX</v>
          </cell>
        </row>
        <row r="2621">
          <cell r="A2621">
            <v>48199</v>
          </cell>
          <cell r="B2621" t="str">
            <v>Hardin</v>
          </cell>
          <cell r="C2621" t="str">
            <v>TX</v>
          </cell>
        </row>
        <row r="2622">
          <cell r="A2622">
            <v>48201</v>
          </cell>
          <cell r="B2622" t="str">
            <v>Harris</v>
          </cell>
          <cell r="C2622" t="str">
            <v>TX</v>
          </cell>
        </row>
        <row r="2623">
          <cell r="A2623">
            <v>48203</v>
          </cell>
          <cell r="B2623" t="str">
            <v>Harrison</v>
          </cell>
          <cell r="C2623" t="str">
            <v>TX</v>
          </cell>
        </row>
        <row r="2624">
          <cell r="A2624">
            <v>48205</v>
          </cell>
          <cell r="B2624" t="str">
            <v>Hartley</v>
          </cell>
          <cell r="C2624" t="str">
            <v>TX</v>
          </cell>
        </row>
        <row r="2625">
          <cell r="A2625">
            <v>48207</v>
          </cell>
          <cell r="B2625" t="str">
            <v>Haskell</v>
          </cell>
          <cell r="C2625" t="str">
            <v>TX</v>
          </cell>
        </row>
        <row r="2626">
          <cell r="A2626">
            <v>48209</v>
          </cell>
          <cell r="B2626" t="str">
            <v>Hays</v>
          </cell>
          <cell r="C2626" t="str">
            <v>TX</v>
          </cell>
        </row>
        <row r="2627">
          <cell r="A2627">
            <v>48211</v>
          </cell>
          <cell r="B2627" t="str">
            <v>Hemphill</v>
          </cell>
          <cell r="C2627" t="str">
            <v>TX</v>
          </cell>
        </row>
        <row r="2628">
          <cell r="A2628">
            <v>48213</v>
          </cell>
          <cell r="B2628" t="str">
            <v>Henderson</v>
          </cell>
          <cell r="C2628" t="str">
            <v>TX</v>
          </cell>
        </row>
        <row r="2629">
          <cell r="A2629">
            <v>48215</v>
          </cell>
          <cell r="B2629" t="str">
            <v>Hidalgo</v>
          </cell>
          <cell r="C2629" t="str">
            <v>TX</v>
          </cell>
        </row>
        <row r="2630">
          <cell r="A2630">
            <v>48217</v>
          </cell>
          <cell r="B2630" t="str">
            <v>Hill</v>
          </cell>
          <cell r="C2630" t="str">
            <v>TX</v>
          </cell>
        </row>
        <row r="2631">
          <cell r="A2631">
            <v>48219</v>
          </cell>
          <cell r="B2631" t="str">
            <v>Hockley</v>
          </cell>
          <cell r="C2631" t="str">
            <v>TX</v>
          </cell>
        </row>
        <row r="2632">
          <cell r="A2632">
            <v>48221</v>
          </cell>
          <cell r="B2632" t="str">
            <v>Hood</v>
          </cell>
          <cell r="C2632" t="str">
            <v>TX</v>
          </cell>
        </row>
        <row r="2633">
          <cell r="A2633">
            <v>48223</v>
          </cell>
          <cell r="B2633" t="str">
            <v>Hopkins</v>
          </cell>
          <cell r="C2633" t="str">
            <v>TX</v>
          </cell>
        </row>
        <row r="2634">
          <cell r="A2634">
            <v>48225</v>
          </cell>
          <cell r="B2634" t="str">
            <v>Houston</v>
          </cell>
          <cell r="C2634" t="str">
            <v>TX</v>
          </cell>
        </row>
        <row r="2635">
          <cell r="A2635">
            <v>48227</v>
          </cell>
          <cell r="B2635" t="str">
            <v>Howard</v>
          </cell>
          <cell r="C2635" t="str">
            <v>TX</v>
          </cell>
        </row>
        <row r="2636">
          <cell r="A2636">
            <v>48229</v>
          </cell>
          <cell r="B2636" t="str">
            <v>Hudspeth</v>
          </cell>
          <cell r="C2636" t="str">
            <v>TX</v>
          </cell>
        </row>
        <row r="2637">
          <cell r="A2637">
            <v>48231</v>
          </cell>
          <cell r="B2637" t="str">
            <v>Hunt</v>
          </cell>
          <cell r="C2637" t="str">
            <v>TX</v>
          </cell>
        </row>
        <row r="2638">
          <cell r="A2638">
            <v>48233</v>
          </cell>
          <cell r="B2638" t="str">
            <v>Hutchinson</v>
          </cell>
          <cell r="C2638" t="str">
            <v>TX</v>
          </cell>
        </row>
        <row r="2639">
          <cell r="A2639">
            <v>48235</v>
          </cell>
          <cell r="B2639" t="str">
            <v>Irion</v>
          </cell>
          <cell r="C2639" t="str">
            <v>TX</v>
          </cell>
        </row>
        <row r="2640">
          <cell r="A2640">
            <v>48237</v>
          </cell>
          <cell r="B2640" t="str">
            <v>Jack</v>
          </cell>
          <cell r="C2640" t="str">
            <v>TX</v>
          </cell>
        </row>
        <row r="2641">
          <cell r="A2641">
            <v>48239</v>
          </cell>
          <cell r="B2641" t="str">
            <v>Jackson</v>
          </cell>
          <cell r="C2641" t="str">
            <v>TX</v>
          </cell>
        </row>
        <row r="2642">
          <cell r="A2642">
            <v>48241</v>
          </cell>
          <cell r="B2642" t="str">
            <v>Jasper</v>
          </cell>
          <cell r="C2642" t="str">
            <v>TX</v>
          </cell>
        </row>
        <row r="2643">
          <cell r="A2643">
            <v>48243</v>
          </cell>
          <cell r="B2643" t="str">
            <v>Jeff Davis</v>
          </cell>
          <cell r="C2643" t="str">
            <v>TX</v>
          </cell>
        </row>
        <row r="2644">
          <cell r="A2644">
            <v>48245</v>
          </cell>
          <cell r="B2644" t="str">
            <v>Jefferson</v>
          </cell>
          <cell r="C2644" t="str">
            <v>TX</v>
          </cell>
        </row>
        <row r="2645">
          <cell r="A2645">
            <v>48247</v>
          </cell>
          <cell r="B2645" t="str">
            <v>Jim Hogg</v>
          </cell>
          <cell r="C2645" t="str">
            <v>TX</v>
          </cell>
        </row>
        <row r="2646">
          <cell r="A2646">
            <v>48249</v>
          </cell>
          <cell r="B2646" t="str">
            <v>Jim Wells</v>
          </cell>
          <cell r="C2646" t="str">
            <v>TX</v>
          </cell>
        </row>
        <row r="2647">
          <cell r="A2647">
            <v>48251</v>
          </cell>
          <cell r="B2647" t="str">
            <v>Johnson</v>
          </cell>
          <cell r="C2647" t="str">
            <v>TX</v>
          </cell>
        </row>
        <row r="2648">
          <cell r="A2648">
            <v>48253</v>
          </cell>
          <cell r="B2648" t="str">
            <v>Jones</v>
          </cell>
          <cell r="C2648" t="str">
            <v>TX</v>
          </cell>
        </row>
        <row r="2649">
          <cell r="A2649">
            <v>48255</v>
          </cell>
          <cell r="B2649" t="str">
            <v>Karnes</v>
          </cell>
          <cell r="C2649" t="str">
            <v>TX</v>
          </cell>
        </row>
        <row r="2650">
          <cell r="A2650">
            <v>48257</v>
          </cell>
          <cell r="B2650" t="str">
            <v>Kaufman</v>
          </cell>
          <cell r="C2650" t="str">
            <v>TX</v>
          </cell>
        </row>
        <row r="2651">
          <cell r="A2651">
            <v>48259</v>
          </cell>
          <cell r="B2651" t="str">
            <v>Kendall</v>
          </cell>
          <cell r="C2651" t="str">
            <v>TX</v>
          </cell>
        </row>
        <row r="2652">
          <cell r="A2652">
            <v>48261</v>
          </cell>
          <cell r="B2652" t="str">
            <v>Kenedy</v>
          </cell>
          <cell r="C2652" t="str">
            <v>TX</v>
          </cell>
        </row>
        <row r="2653">
          <cell r="A2653">
            <v>48263</v>
          </cell>
          <cell r="B2653" t="str">
            <v>Kent</v>
          </cell>
          <cell r="C2653" t="str">
            <v>TX</v>
          </cell>
        </row>
        <row r="2654">
          <cell r="A2654">
            <v>48265</v>
          </cell>
          <cell r="B2654" t="str">
            <v>Kerr</v>
          </cell>
          <cell r="C2654" t="str">
            <v>TX</v>
          </cell>
        </row>
        <row r="2655">
          <cell r="A2655">
            <v>48267</v>
          </cell>
          <cell r="B2655" t="str">
            <v>Kimble</v>
          </cell>
          <cell r="C2655" t="str">
            <v>TX</v>
          </cell>
        </row>
        <row r="2656">
          <cell r="A2656">
            <v>48269</v>
          </cell>
          <cell r="B2656" t="str">
            <v>King</v>
          </cell>
          <cell r="C2656" t="str">
            <v>TX</v>
          </cell>
        </row>
        <row r="2657">
          <cell r="A2657">
            <v>48271</v>
          </cell>
          <cell r="B2657" t="str">
            <v>Kinney</v>
          </cell>
          <cell r="C2657" t="str">
            <v>TX</v>
          </cell>
        </row>
        <row r="2658">
          <cell r="A2658">
            <v>48273</v>
          </cell>
          <cell r="B2658" t="str">
            <v>Kleberg</v>
          </cell>
          <cell r="C2658" t="str">
            <v>TX</v>
          </cell>
        </row>
        <row r="2659">
          <cell r="A2659">
            <v>48275</v>
          </cell>
          <cell r="B2659" t="str">
            <v>Knox</v>
          </cell>
          <cell r="C2659" t="str">
            <v>TX</v>
          </cell>
        </row>
        <row r="2660">
          <cell r="A2660">
            <v>48277</v>
          </cell>
          <cell r="B2660" t="str">
            <v>Lamar</v>
          </cell>
          <cell r="C2660" t="str">
            <v>TX</v>
          </cell>
        </row>
        <row r="2661">
          <cell r="A2661">
            <v>48279</v>
          </cell>
          <cell r="B2661" t="str">
            <v>Lamb</v>
          </cell>
          <cell r="C2661" t="str">
            <v>TX</v>
          </cell>
        </row>
        <row r="2662">
          <cell r="A2662">
            <v>48281</v>
          </cell>
          <cell r="B2662" t="str">
            <v>Lampasas</v>
          </cell>
          <cell r="C2662" t="str">
            <v>TX</v>
          </cell>
        </row>
        <row r="2663">
          <cell r="A2663">
            <v>48283</v>
          </cell>
          <cell r="B2663" t="str">
            <v>La Salle</v>
          </cell>
          <cell r="C2663" t="str">
            <v>TX</v>
          </cell>
        </row>
        <row r="2664">
          <cell r="A2664">
            <v>48285</v>
          </cell>
          <cell r="B2664" t="str">
            <v>Lavaca</v>
          </cell>
          <cell r="C2664" t="str">
            <v>TX</v>
          </cell>
        </row>
        <row r="2665">
          <cell r="A2665">
            <v>48287</v>
          </cell>
          <cell r="B2665" t="str">
            <v>Lee</v>
          </cell>
          <cell r="C2665" t="str">
            <v>TX</v>
          </cell>
        </row>
        <row r="2666">
          <cell r="A2666">
            <v>48289</v>
          </cell>
          <cell r="B2666" t="str">
            <v>Leon</v>
          </cell>
          <cell r="C2666" t="str">
            <v>TX</v>
          </cell>
        </row>
        <row r="2667">
          <cell r="A2667">
            <v>48291</v>
          </cell>
          <cell r="B2667" t="str">
            <v>Liberty</v>
          </cell>
          <cell r="C2667" t="str">
            <v>TX</v>
          </cell>
        </row>
        <row r="2668">
          <cell r="A2668">
            <v>48293</v>
          </cell>
          <cell r="B2668" t="str">
            <v>Limestone</v>
          </cell>
          <cell r="C2668" t="str">
            <v>TX</v>
          </cell>
        </row>
        <row r="2669">
          <cell r="A2669">
            <v>48295</v>
          </cell>
          <cell r="B2669" t="str">
            <v>Lipscomb</v>
          </cell>
          <cell r="C2669" t="str">
            <v>TX</v>
          </cell>
        </row>
        <row r="2670">
          <cell r="A2670">
            <v>48297</v>
          </cell>
          <cell r="B2670" t="str">
            <v>Live Oak</v>
          </cell>
          <cell r="C2670" t="str">
            <v>TX</v>
          </cell>
        </row>
        <row r="2671">
          <cell r="A2671">
            <v>48299</v>
          </cell>
          <cell r="B2671" t="str">
            <v>Llano</v>
          </cell>
          <cell r="C2671" t="str">
            <v>TX</v>
          </cell>
        </row>
        <row r="2672">
          <cell r="A2672">
            <v>48301</v>
          </cell>
          <cell r="B2672" t="str">
            <v>Loving</v>
          </cell>
          <cell r="C2672" t="str">
            <v>TX</v>
          </cell>
        </row>
        <row r="2673">
          <cell r="A2673">
            <v>48303</v>
          </cell>
          <cell r="B2673" t="str">
            <v>Lubbock</v>
          </cell>
          <cell r="C2673" t="str">
            <v>TX</v>
          </cell>
        </row>
        <row r="2674">
          <cell r="A2674">
            <v>48305</v>
          </cell>
          <cell r="B2674" t="str">
            <v>Lynn</v>
          </cell>
          <cell r="C2674" t="str">
            <v>TX</v>
          </cell>
        </row>
        <row r="2675">
          <cell r="A2675">
            <v>48307</v>
          </cell>
          <cell r="B2675" t="str">
            <v>McCulloch</v>
          </cell>
          <cell r="C2675" t="str">
            <v>TX</v>
          </cell>
        </row>
        <row r="2676">
          <cell r="A2676">
            <v>48309</v>
          </cell>
          <cell r="B2676" t="str">
            <v>McLennan</v>
          </cell>
          <cell r="C2676" t="str">
            <v>TX</v>
          </cell>
        </row>
        <row r="2677">
          <cell r="A2677">
            <v>48311</v>
          </cell>
          <cell r="B2677" t="str">
            <v>McMullen</v>
          </cell>
          <cell r="C2677" t="str">
            <v>TX</v>
          </cell>
        </row>
        <row r="2678">
          <cell r="A2678">
            <v>48313</v>
          </cell>
          <cell r="B2678" t="str">
            <v>Madison</v>
          </cell>
          <cell r="C2678" t="str">
            <v>TX</v>
          </cell>
        </row>
        <row r="2679">
          <cell r="A2679">
            <v>48315</v>
          </cell>
          <cell r="B2679" t="str">
            <v>Marion</v>
          </cell>
          <cell r="C2679" t="str">
            <v>TX</v>
          </cell>
        </row>
        <row r="2680">
          <cell r="A2680">
            <v>48317</v>
          </cell>
          <cell r="B2680" t="str">
            <v>Martin</v>
          </cell>
          <cell r="C2680" t="str">
            <v>TX</v>
          </cell>
        </row>
        <row r="2681">
          <cell r="A2681">
            <v>48319</v>
          </cell>
          <cell r="B2681" t="str">
            <v>Mason</v>
          </cell>
          <cell r="C2681" t="str">
            <v>TX</v>
          </cell>
        </row>
        <row r="2682">
          <cell r="A2682">
            <v>48321</v>
          </cell>
          <cell r="B2682" t="str">
            <v>Matagorda</v>
          </cell>
          <cell r="C2682" t="str">
            <v>TX</v>
          </cell>
        </row>
        <row r="2683">
          <cell r="A2683">
            <v>48323</v>
          </cell>
          <cell r="B2683" t="str">
            <v>Maverick</v>
          </cell>
          <cell r="C2683" t="str">
            <v>TX</v>
          </cell>
        </row>
        <row r="2684">
          <cell r="A2684">
            <v>48325</v>
          </cell>
          <cell r="B2684" t="str">
            <v>Medina</v>
          </cell>
          <cell r="C2684" t="str">
            <v>TX</v>
          </cell>
        </row>
        <row r="2685">
          <cell r="A2685">
            <v>48327</v>
          </cell>
          <cell r="B2685" t="str">
            <v>Menard</v>
          </cell>
          <cell r="C2685" t="str">
            <v>TX</v>
          </cell>
        </row>
        <row r="2686">
          <cell r="A2686">
            <v>48329</v>
          </cell>
          <cell r="B2686" t="str">
            <v>Midland</v>
          </cell>
          <cell r="C2686" t="str">
            <v>TX</v>
          </cell>
        </row>
        <row r="2687">
          <cell r="A2687">
            <v>48331</v>
          </cell>
          <cell r="B2687" t="str">
            <v>Milam</v>
          </cell>
          <cell r="C2687" t="str">
            <v>TX</v>
          </cell>
        </row>
        <row r="2688">
          <cell r="A2688">
            <v>48333</v>
          </cell>
          <cell r="B2688" t="str">
            <v>Mills</v>
          </cell>
          <cell r="C2688" t="str">
            <v>TX</v>
          </cell>
        </row>
        <row r="2689">
          <cell r="A2689">
            <v>48335</v>
          </cell>
          <cell r="B2689" t="str">
            <v>Mitchell</v>
          </cell>
          <cell r="C2689" t="str">
            <v>TX</v>
          </cell>
        </row>
        <row r="2690">
          <cell r="A2690">
            <v>48337</v>
          </cell>
          <cell r="B2690" t="str">
            <v>Montague</v>
          </cell>
          <cell r="C2690" t="str">
            <v>TX</v>
          </cell>
        </row>
        <row r="2691">
          <cell r="A2691">
            <v>48339</v>
          </cell>
          <cell r="B2691" t="str">
            <v>Montgomery</v>
          </cell>
          <cell r="C2691" t="str">
            <v>TX</v>
          </cell>
        </row>
        <row r="2692">
          <cell r="A2692">
            <v>48341</v>
          </cell>
          <cell r="B2692" t="str">
            <v>Moore</v>
          </cell>
          <cell r="C2692" t="str">
            <v>TX</v>
          </cell>
        </row>
        <row r="2693">
          <cell r="A2693">
            <v>48343</v>
          </cell>
          <cell r="B2693" t="str">
            <v>Morris</v>
          </cell>
          <cell r="C2693" t="str">
            <v>TX</v>
          </cell>
        </row>
        <row r="2694">
          <cell r="A2694">
            <v>48345</v>
          </cell>
          <cell r="B2694" t="str">
            <v>Motley</v>
          </cell>
          <cell r="C2694" t="str">
            <v>TX</v>
          </cell>
        </row>
        <row r="2695">
          <cell r="A2695">
            <v>48347</v>
          </cell>
          <cell r="B2695" t="str">
            <v>Nacogdoches</v>
          </cell>
          <cell r="C2695" t="str">
            <v>TX</v>
          </cell>
        </row>
        <row r="2696">
          <cell r="A2696">
            <v>48349</v>
          </cell>
          <cell r="B2696" t="str">
            <v>Navarro</v>
          </cell>
          <cell r="C2696" t="str">
            <v>TX</v>
          </cell>
        </row>
        <row r="2697">
          <cell r="A2697">
            <v>48351</v>
          </cell>
          <cell r="B2697" t="str">
            <v>Newton</v>
          </cell>
          <cell r="C2697" t="str">
            <v>TX</v>
          </cell>
        </row>
        <row r="2698">
          <cell r="A2698">
            <v>48353</v>
          </cell>
          <cell r="B2698" t="str">
            <v>Nolan</v>
          </cell>
          <cell r="C2698" t="str">
            <v>TX</v>
          </cell>
        </row>
        <row r="2699">
          <cell r="A2699">
            <v>48355</v>
          </cell>
          <cell r="B2699" t="str">
            <v>Nueces</v>
          </cell>
          <cell r="C2699" t="str">
            <v>TX</v>
          </cell>
        </row>
        <row r="2700">
          <cell r="A2700">
            <v>48357</v>
          </cell>
          <cell r="B2700" t="str">
            <v>Ochiltree</v>
          </cell>
          <cell r="C2700" t="str">
            <v>TX</v>
          </cell>
        </row>
        <row r="2701">
          <cell r="A2701">
            <v>48359</v>
          </cell>
          <cell r="B2701" t="str">
            <v>Oldham</v>
          </cell>
          <cell r="C2701" t="str">
            <v>TX</v>
          </cell>
        </row>
        <row r="2702">
          <cell r="A2702">
            <v>48361</v>
          </cell>
          <cell r="B2702" t="str">
            <v>Orange</v>
          </cell>
          <cell r="C2702" t="str">
            <v>TX</v>
          </cell>
        </row>
        <row r="2703">
          <cell r="A2703">
            <v>48363</v>
          </cell>
          <cell r="B2703" t="str">
            <v>Palo Pinto</v>
          </cell>
          <cell r="C2703" t="str">
            <v>TX</v>
          </cell>
        </row>
        <row r="2704">
          <cell r="A2704">
            <v>48365</v>
          </cell>
          <cell r="B2704" t="str">
            <v>Panola</v>
          </cell>
          <cell r="C2704" t="str">
            <v>TX</v>
          </cell>
        </row>
        <row r="2705">
          <cell r="A2705">
            <v>48367</v>
          </cell>
          <cell r="B2705" t="str">
            <v>Parker</v>
          </cell>
          <cell r="C2705" t="str">
            <v>TX</v>
          </cell>
        </row>
        <row r="2706">
          <cell r="A2706">
            <v>48369</v>
          </cell>
          <cell r="B2706" t="str">
            <v>Parmer</v>
          </cell>
          <cell r="C2706" t="str">
            <v>TX</v>
          </cell>
        </row>
        <row r="2707">
          <cell r="A2707">
            <v>48371</v>
          </cell>
          <cell r="B2707" t="str">
            <v>Pecos</v>
          </cell>
          <cell r="C2707" t="str">
            <v>TX</v>
          </cell>
        </row>
        <row r="2708">
          <cell r="A2708">
            <v>48373</v>
          </cell>
          <cell r="B2708" t="str">
            <v>Polk</v>
          </cell>
          <cell r="C2708" t="str">
            <v>TX</v>
          </cell>
        </row>
        <row r="2709">
          <cell r="A2709">
            <v>48375</v>
          </cell>
          <cell r="B2709" t="str">
            <v>Potter</v>
          </cell>
          <cell r="C2709" t="str">
            <v>TX</v>
          </cell>
        </row>
        <row r="2710">
          <cell r="A2710">
            <v>48377</v>
          </cell>
          <cell r="B2710" t="str">
            <v>Presidio</v>
          </cell>
          <cell r="C2710" t="str">
            <v>TX</v>
          </cell>
        </row>
        <row r="2711">
          <cell r="A2711">
            <v>48379</v>
          </cell>
          <cell r="B2711" t="str">
            <v>Rains</v>
          </cell>
          <cell r="C2711" t="str">
            <v>TX</v>
          </cell>
        </row>
        <row r="2712">
          <cell r="A2712">
            <v>48381</v>
          </cell>
          <cell r="B2712" t="str">
            <v>Randall</v>
          </cell>
          <cell r="C2712" t="str">
            <v>TX</v>
          </cell>
        </row>
        <row r="2713">
          <cell r="A2713">
            <v>48383</v>
          </cell>
          <cell r="B2713" t="str">
            <v>Reagan</v>
          </cell>
          <cell r="C2713" t="str">
            <v>TX</v>
          </cell>
        </row>
        <row r="2714">
          <cell r="A2714">
            <v>48385</v>
          </cell>
          <cell r="B2714" t="str">
            <v>Real</v>
          </cell>
          <cell r="C2714" t="str">
            <v>TX</v>
          </cell>
        </row>
        <row r="2715">
          <cell r="A2715">
            <v>48387</v>
          </cell>
          <cell r="B2715" t="str">
            <v>Red River</v>
          </cell>
          <cell r="C2715" t="str">
            <v>TX</v>
          </cell>
        </row>
        <row r="2716">
          <cell r="A2716">
            <v>48389</v>
          </cell>
          <cell r="B2716" t="str">
            <v>Reeves</v>
          </cell>
          <cell r="C2716" t="str">
            <v>TX</v>
          </cell>
        </row>
        <row r="2717">
          <cell r="A2717">
            <v>48391</v>
          </cell>
          <cell r="B2717" t="str">
            <v>Refugio</v>
          </cell>
          <cell r="C2717" t="str">
            <v>TX</v>
          </cell>
        </row>
        <row r="2718">
          <cell r="A2718">
            <v>48393</v>
          </cell>
          <cell r="B2718" t="str">
            <v>Roberts</v>
          </cell>
          <cell r="C2718" t="str">
            <v>TX</v>
          </cell>
        </row>
        <row r="2719">
          <cell r="A2719">
            <v>48395</v>
          </cell>
          <cell r="B2719" t="str">
            <v>Robertson</v>
          </cell>
          <cell r="C2719" t="str">
            <v>TX</v>
          </cell>
        </row>
        <row r="2720">
          <cell r="A2720">
            <v>48397</v>
          </cell>
          <cell r="B2720" t="str">
            <v>Rockwall</v>
          </cell>
          <cell r="C2720" t="str">
            <v>TX</v>
          </cell>
        </row>
        <row r="2721">
          <cell r="A2721">
            <v>48399</v>
          </cell>
          <cell r="B2721" t="str">
            <v>Runnels</v>
          </cell>
          <cell r="C2721" t="str">
            <v>TX</v>
          </cell>
        </row>
        <row r="2722">
          <cell r="A2722">
            <v>48401</v>
          </cell>
          <cell r="B2722" t="str">
            <v>Rusk</v>
          </cell>
          <cell r="C2722" t="str">
            <v>TX</v>
          </cell>
        </row>
        <row r="2723">
          <cell r="A2723">
            <v>48403</v>
          </cell>
          <cell r="B2723" t="str">
            <v>Sabine</v>
          </cell>
          <cell r="C2723" t="str">
            <v>TX</v>
          </cell>
        </row>
        <row r="2724">
          <cell r="A2724">
            <v>48405</v>
          </cell>
          <cell r="B2724" t="str">
            <v>San Augustine</v>
          </cell>
          <cell r="C2724" t="str">
            <v>TX</v>
          </cell>
        </row>
        <row r="2725">
          <cell r="A2725">
            <v>48407</v>
          </cell>
          <cell r="B2725" t="str">
            <v>San Jacinto</v>
          </cell>
          <cell r="C2725" t="str">
            <v>TX</v>
          </cell>
        </row>
        <row r="2726">
          <cell r="A2726">
            <v>48409</v>
          </cell>
          <cell r="B2726" t="str">
            <v>San Patricio</v>
          </cell>
          <cell r="C2726" t="str">
            <v>TX</v>
          </cell>
        </row>
        <row r="2727">
          <cell r="A2727">
            <v>48411</v>
          </cell>
          <cell r="B2727" t="str">
            <v>San Saba</v>
          </cell>
          <cell r="C2727" t="str">
            <v>TX</v>
          </cell>
        </row>
        <row r="2728">
          <cell r="A2728">
            <v>48413</v>
          </cell>
          <cell r="B2728" t="str">
            <v>Schleicher</v>
          </cell>
          <cell r="C2728" t="str">
            <v>TX</v>
          </cell>
        </row>
        <row r="2729">
          <cell r="A2729">
            <v>48415</v>
          </cell>
          <cell r="B2729" t="str">
            <v>Scurry</v>
          </cell>
          <cell r="C2729" t="str">
            <v>TX</v>
          </cell>
        </row>
        <row r="2730">
          <cell r="A2730">
            <v>48417</v>
          </cell>
          <cell r="B2730" t="str">
            <v>Shackelford</v>
          </cell>
          <cell r="C2730" t="str">
            <v>TX</v>
          </cell>
        </row>
        <row r="2731">
          <cell r="A2731">
            <v>48419</v>
          </cell>
          <cell r="B2731" t="str">
            <v>Shelby</v>
          </cell>
          <cell r="C2731" t="str">
            <v>TX</v>
          </cell>
        </row>
        <row r="2732">
          <cell r="A2732">
            <v>48421</v>
          </cell>
          <cell r="B2732" t="str">
            <v>Sherman</v>
          </cell>
          <cell r="C2732" t="str">
            <v>TX</v>
          </cell>
        </row>
        <row r="2733">
          <cell r="A2733">
            <v>48423</v>
          </cell>
          <cell r="B2733" t="str">
            <v>Smith</v>
          </cell>
          <cell r="C2733" t="str">
            <v>TX</v>
          </cell>
        </row>
        <row r="2734">
          <cell r="A2734">
            <v>48425</v>
          </cell>
          <cell r="B2734" t="str">
            <v>Somervell</v>
          </cell>
          <cell r="C2734" t="str">
            <v>TX</v>
          </cell>
        </row>
        <row r="2735">
          <cell r="A2735">
            <v>48427</v>
          </cell>
          <cell r="B2735" t="str">
            <v>Starr</v>
          </cell>
          <cell r="C2735" t="str">
            <v>TX</v>
          </cell>
        </row>
        <row r="2736">
          <cell r="A2736">
            <v>48429</v>
          </cell>
          <cell r="B2736" t="str">
            <v>Stephens</v>
          </cell>
          <cell r="C2736" t="str">
            <v>TX</v>
          </cell>
        </row>
        <row r="2737">
          <cell r="A2737">
            <v>48431</v>
          </cell>
          <cell r="B2737" t="str">
            <v>Sterling</v>
          </cell>
          <cell r="C2737" t="str">
            <v>TX</v>
          </cell>
        </row>
        <row r="2738">
          <cell r="A2738">
            <v>48433</v>
          </cell>
          <cell r="B2738" t="str">
            <v>Stonewall</v>
          </cell>
          <cell r="C2738" t="str">
            <v>TX</v>
          </cell>
        </row>
        <row r="2739">
          <cell r="A2739">
            <v>48435</v>
          </cell>
          <cell r="B2739" t="str">
            <v>Sutton</v>
          </cell>
          <cell r="C2739" t="str">
            <v>TX</v>
          </cell>
        </row>
        <row r="2740">
          <cell r="A2740">
            <v>48437</v>
          </cell>
          <cell r="B2740" t="str">
            <v>Swisher</v>
          </cell>
          <cell r="C2740" t="str">
            <v>TX</v>
          </cell>
        </row>
        <row r="2741">
          <cell r="A2741">
            <v>48439</v>
          </cell>
          <cell r="B2741" t="str">
            <v>Tarrant</v>
          </cell>
          <cell r="C2741" t="str">
            <v>TX</v>
          </cell>
        </row>
        <row r="2742">
          <cell r="A2742">
            <v>48441</v>
          </cell>
          <cell r="B2742" t="str">
            <v>Taylor</v>
          </cell>
          <cell r="C2742" t="str">
            <v>TX</v>
          </cell>
        </row>
        <row r="2743">
          <cell r="A2743">
            <v>48443</v>
          </cell>
          <cell r="B2743" t="str">
            <v>Terrell</v>
          </cell>
          <cell r="C2743" t="str">
            <v>TX</v>
          </cell>
        </row>
        <row r="2744">
          <cell r="A2744">
            <v>48445</v>
          </cell>
          <cell r="B2744" t="str">
            <v>Terry</v>
          </cell>
          <cell r="C2744" t="str">
            <v>TX</v>
          </cell>
        </row>
        <row r="2745">
          <cell r="A2745">
            <v>48447</v>
          </cell>
          <cell r="B2745" t="str">
            <v>Throckmorton</v>
          </cell>
          <cell r="C2745" t="str">
            <v>TX</v>
          </cell>
        </row>
        <row r="2746">
          <cell r="A2746">
            <v>48449</v>
          </cell>
          <cell r="B2746" t="str">
            <v>Titus</v>
          </cell>
          <cell r="C2746" t="str">
            <v>TX</v>
          </cell>
        </row>
        <row r="2747">
          <cell r="A2747">
            <v>48451</v>
          </cell>
          <cell r="B2747" t="str">
            <v>Tom Green</v>
          </cell>
          <cell r="C2747" t="str">
            <v>TX</v>
          </cell>
        </row>
        <row r="2748">
          <cell r="A2748">
            <v>48453</v>
          </cell>
          <cell r="B2748" t="str">
            <v>Travis</v>
          </cell>
          <cell r="C2748" t="str">
            <v>TX</v>
          </cell>
        </row>
        <row r="2749">
          <cell r="A2749">
            <v>48455</v>
          </cell>
          <cell r="B2749" t="str">
            <v>Trinity</v>
          </cell>
          <cell r="C2749" t="str">
            <v>TX</v>
          </cell>
        </row>
        <row r="2750">
          <cell r="A2750">
            <v>48457</v>
          </cell>
          <cell r="B2750" t="str">
            <v>Tyler</v>
          </cell>
          <cell r="C2750" t="str">
            <v>TX</v>
          </cell>
        </row>
        <row r="2751">
          <cell r="A2751">
            <v>48459</v>
          </cell>
          <cell r="B2751" t="str">
            <v>Upshur</v>
          </cell>
          <cell r="C2751" t="str">
            <v>TX</v>
          </cell>
        </row>
        <row r="2752">
          <cell r="A2752">
            <v>48461</v>
          </cell>
          <cell r="B2752" t="str">
            <v>Upton</v>
          </cell>
          <cell r="C2752" t="str">
            <v>TX</v>
          </cell>
        </row>
        <row r="2753">
          <cell r="A2753">
            <v>48463</v>
          </cell>
          <cell r="B2753" t="str">
            <v>Uvalde</v>
          </cell>
          <cell r="C2753" t="str">
            <v>TX</v>
          </cell>
        </row>
        <row r="2754">
          <cell r="A2754">
            <v>48465</v>
          </cell>
          <cell r="B2754" t="str">
            <v>Val Verde</v>
          </cell>
          <cell r="C2754" t="str">
            <v>TX</v>
          </cell>
        </row>
        <row r="2755">
          <cell r="A2755">
            <v>48467</v>
          </cell>
          <cell r="B2755" t="str">
            <v>Van Zandt</v>
          </cell>
          <cell r="C2755" t="str">
            <v>TX</v>
          </cell>
        </row>
        <row r="2756">
          <cell r="A2756">
            <v>48469</v>
          </cell>
          <cell r="B2756" t="str">
            <v>Victoria</v>
          </cell>
          <cell r="C2756" t="str">
            <v>TX</v>
          </cell>
        </row>
        <row r="2757">
          <cell r="A2757">
            <v>48471</v>
          </cell>
          <cell r="B2757" t="str">
            <v>Walker</v>
          </cell>
          <cell r="C2757" t="str">
            <v>TX</v>
          </cell>
        </row>
        <row r="2758">
          <cell r="A2758">
            <v>48473</v>
          </cell>
          <cell r="B2758" t="str">
            <v>Waller</v>
          </cell>
          <cell r="C2758" t="str">
            <v>TX</v>
          </cell>
        </row>
        <row r="2759">
          <cell r="A2759">
            <v>48475</v>
          </cell>
          <cell r="B2759" t="str">
            <v>Ward</v>
          </cell>
          <cell r="C2759" t="str">
            <v>TX</v>
          </cell>
        </row>
        <row r="2760">
          <cell r="A2760">
            <v>48477</v>
          </cell>
          <cell r="B2760" t="str">
            <v>Washington</v>
          </cell>
          <cell r="C2760" t="str">
            <v>TX</v>
          </cell>
        </row>
        <row r="2761">
          <cell r="A2761">
            <v>48479</v>
          </cell>
          <cell r="B2761" t="str">
            <v>Webb</v>
          </cell>
          <cell r="C2761" t="str">
            <v>TX</v>
          </cell>
        </row>
        <row r="2762">
          <cell r="A2762">
            <v>48481</v>
          </cell>
          <cell r="B2762" t="str">
            <v>Wharton</v>
          </cell>
          <cell r="C2762" t="str">
            <v>TX</v>
          </cell>
        </row>
        <row r="2763">
          <cell r="A2763">
            <v>48483</v>
          </cell>
          <cell r="B2763" t="str">
            <v>Wheeler</v>
          </cell>
          <cell r="C2763" t="str">
            <v>TX</v>
          </cell>
        </row>
        <row r="2764">
          <cell r="A2764">
            <v>48485</v>
          </cell>
          <cell r="B2764" t="str">
            <v>Wichita</v>
          </cell>
          <cell r="C2764" t="str">
            <v>TX</v>
          </cell>
        </row>
        <row r="2765">
          <cell r="A2765">
            <v>48487</v>
          </cell>
          <cell r="B2765" t="str">
            <v>Wilbarger</v>
          </cell>
          <cell r="C2765" t="str">
            <v>TX</v>
          </cell>
        </row>
        <row r="2766">
          <cell r="A2766">
            <v>48489</v>
          </cell>
          <cell r="B2766" t="str">
            <v>Willacy</v>
          </cell>
          <cell r="C2766" t="str">
            <v>TX</v>
          </cell>
        </row>
        <row r="2767">
          <cell r="A2767">
            <v>48491</v>
          </cell>
          <cell r="B2767" t="str">
            <v>Williamson</v>
          </cell>
          <cell r="C2767" t="str">
            <v>TX</v>
          </cell>
        </row>
        <row r="2768">
          <cell r="A2768">
            <v>48493</v>
          </cell>
          <cell r="B2768" t="str">
            <v>Wilson</v>
          </cell>
          <cell r="C2768" t="str">
            <v>TX</v>
          </cell>
        </row>
        <row r="2769">
          <cell r="A2769">
            <v>48495</v>
          </cell>
          <cell r="B2769" t="str">
            <v>Winkler</v>
          </cell>
          <cell r="C2769" t="str">
            <v>TX</v>
          </cell>
        </row>
        <row r="2770">
          <cell r="A2770">
            <v>48497</v>
          </cell>
          <cell r="B2770" t="str">
            <v>Wise</v>
          </cell>
          <cell r="C2770" t="str">
            <v>TX</v>
          </cell>
        </row>
        <row r="2771">
          <cell r="A2771">
            <v>48499</v>
          </cell>
          <cell r="B2771" t="str">
            <v>Wood</v>
          </cell>
          <cell r="C2771" t="str">
            <v>TX</v>
          </cell>
        </row>
        <row r="2772">
          <cell r="A2772">
            <v>48501</v>
          </cell>
          <cell r="B2772" t="str">
            <v>Yoakum</v>
          </cell>
          <cell r="C2772" t="str">
            <v>TX</v>
          </cell>
        </row>
        <row r="2773">
          <cell r="A2773">
            <v>48503</v>
          </cell>
          <cell r="B2773" t="str">
            <v>Young</v>
          </cell>
          <cell r="C2773" t="str">
            <v>TX</v>
          </cell>
        </row>
        <row r="2774">
          <cell r="A2774">
            <v>48505</v>
          </cell>
          <cell r="B2774" t="str">
            <v>Zapata</v>
          </cell>
          <cell r="C2774" t="str">
            <v>TX</v>
          </cell>
        </row>
        <row r="2775">
          <cell r="A2775">
            <v>48507</v>
          </cell>
          <cell r="B2775" t="str">
            <v>Zavala</v>
          </cell>
          <cell r="C2775" t="str">
            <v>TX</v>
          </cell>
        </row>
        <row r="2776">
          <cell r="A2776">
            <v>49001</v>
          </cell>
          <cell r="B2776" t="str">
            <v>Beaver</v>
          </cell>
          <cell r="C2776" t="str">
            <v>UT</v>
          </cell>
        </row>
        <row r="2777">
          <cell r="A2777">
            <v>49003</v>
          </cell>
          <cell r="B2777" t="str">
            <v>Box Elder</v>
          </cell>
          <cell r="C2777" t="str">
            <v>UT</v>
          </cell>
        </row>
        <row r="2778">
          <cell r="A2778">
            <v>49005</v>
          </cell>
          <cell r="B2778" t="str">
            <v>Cache</v>
          </cell>
          <cell r="C2778" t="str">
            <v>UT</v>
          </cell>
        </row>
        <row r="2779">
          <cell r="A2779">
            <v>49007</v>
          </cell>
          <cell r="B2779" t="str">
            <v>Carbon</v>
          </cell>
          <cell r="C2779" t="str">
            <v>UT</v>
          </cell>
        </row>
        <row r="2780">
          <cell r="A2780">
            <v>49009</v>
          </cell>
          <cell r="B2780" t="str">
            <v>Daggett</v>
          </cell>
          <cell r="C2780" t="str">
            <v>UT</v>
          </cell>
        </row>
        <row r="2781">
          <cell r="A2781">
            <v>49011</v>
          </cell>
          <cell r="B2781" t="str">
            <v>Davis</v>
          </cell>
          <cell r="C2781" t="str">
            <v>UT</v>
          </cell>
        </row>
        <row r="2782">
          <cell r="A2782">
            <v>49013</v>
          </cell>
          <cell r="B2782" t="str">
            <v>Duchesne</v>
          </cell>
          <cell r="C2782" t="str">
            <v>UT</v>
          </cell>
        </row>
        <row r="2783">
          <cell r="A2783">
            <v>49015</v>
          </cell>
          <cell r="B2783" t="str">
            <v>Emery</v>
          </cell>
          <cell r="C2783" t="str">
            <v>UT</v>
          </cell>
        </row>
        <row r="2784">
          <cell r="A2784">
            <v>49017</v>
          </cell>
          <cell r="B2784" t="str">
            <v>Garfield</v>
          </cell>
          <cell r="C2784" t="str">
            <v>UT</v>
          </cell>
        </row>
        <row r="2785">
          <cell r="A2785">
            <v>49019</v>
          </cell>
          <cell r="B2785" t="str">
            <v>Grand</v>
          </cell>
          <cell r="C2785" t="str">
            <v>UT</v>
          </cell>
        </row>
        <row r="2786">
          <cell r="A2786">
            <v>49021</v>
          </cell>
          <cell r="B2786" t="str">
            <v>Iron</v>
          </cell>
          <cell r="C2786" t="str">
            <v>UT</v>
          </cell>
        </row>
        <row r="2787">
          <cell r="A2787">
            <v>49023</v>
          </cell>
          <cell r="B2787" t="str">
            <v>Juab</v>
          </cell>
          <cell r="C2787" t="str">
            <v>UT</v>
          </cell>
        </row>
        <row r="2788">
          <cell r="A2788">
            <v>49025</v>
          </cell>
          <cell r="B2788" t="str">
            <v>Kane</v>
          </cell>
          <cell r="C2788" t="str">
            <v>UT</v>
          </cell>
        </row>
        <row r="2789">
          <cell r="A2789">
            <v>49027</v>
          </cell>
          <cell r="B2789" t="str">
            <v>Millard</v>
          </cell>
          <cell r="C2789" t="str">
            <v>UT</v>
          </cell>
        </row>
        <row r="2790">
          <cell r="A2790">
            <v>49029</v>
          </cell>
          <cell r="B2790" t="str">
            <v>Morgan</v>
          </cell>
          <cell r="C2790" t="str">
            <v>UT</v>
          </cell>
        </row>
        <row r="2791">
          <cell r="A2791">
            <v>49031</v>
          </cell>
          <cell r="B2791" t="str">
            <v>Piute</v>
          </cell>
          <cell r="C2791" t="str">
            <v>UT</v>
          </cell>
        </row>
        <row r="2792">
          <cell r="A2792">
            <v>49033</v>
          </cell>
          <cell r="B2792" t="str">
            <v>Rich</v>
          </cell>
          <cell r="C2792" t="str">
            <v>UT</v>
          </cell>
        </row>
        <row r="2793">
          <cell r="A2793">
            <v>49035</v>
          </cell>
          <cell r="B2793" t="str">
            <v>Salt Lake</v>
          </cell>
          <cell r="C2793" t="str">
            <v>UT</v>
          </cell>
        </row>
        <row r="2794">
          <cell r="A2794">
            <v>49037</v>
          </cell>
          <cell r="B2794" t="str">
            <v>San Juan</v>
          </cell>
          <cell r="C2794" t="str">
            <v>UT</v>
          </cell>
        </row>
        <row r="2795">
          <cell r="A2795">
            <v>49039</v>
          </cell>
          <cell r="B2795" t="str">
            <v>Sanpete</v>
          </cell>
          <cell r="C2795" t="str">
            <v>UT</v>
          </cell>
        </row>
        <row r="2796">
          <cell r="A2796">
            <v>49041</v>
          </cell>
          <cell r="B2796" t="str">
            <v>Sevier</v>
          </cell>
          <cell r="C2796" t="str">
            <v>UT</v>
          </cell>
        </row>
        <row r="2797">
          <cell r="A2797">
            <v>49043</v>
          </cell>
          <cell r="B2797" t="str">
            <v>Summit</v>
          </cell>
          <cell r="C2797" t="str">
            <v>UT</v>
          </cell>
        </row>
        <row r="2798">
          <cell r="A2798">
            <v>49045</v>
          </cell>
          <cell r="B2798" t="str">
            <v>Tooele</v>
          </cell>
          <cell r="C2798" t="str">
            <v>UT</v>
          </cell>
        </row>
        <row r="2799">
          <cell r="A2799">
            <v>49047</v>
          </cell>
          <cell r="B2799" t="str">
            <v>Uintah</v>
          </cell>
          <cell r="C2799" t="str">
            <v>UT</v>
          </cell>
        </row>
        <row r="2800">
          <cell r="A2800">
            <v>49049</v>
          </cell>
          <cell r="B2800" t="str">
            <v>Utah</v>
          </cell>
          <cell r="C2800" t="str">
            <v>UT</v>
          </cell>
        </row>
        <row r="2801">
          <cell r="A2801">
            <v>49051</v>
          </cell>
          <cell r="B2801" t="str">
            <v>Wasatch</v>
          </cell>
          <cell r="C2801" t="str">
            <v>UT</v>
          </cell>
        </row>
        <row r="2802">
          <cell r="A2802">
            <v>49053</v>
          </cell>
          <cell r="B2802" t="str">
            <v>Washington</v>
          </cell>
          <cell r="C2802" t="str">
            <v>UT</v>
          </cell>
        </row>
        <row r="2803">
          <cell r="A2803">
            <v>49055</v>
          </cell>
          <cell r="B2803" t="str">
            <v>Wayne</v>
          </cell>
          <cell r="C2803" t="str">
            <v>UT</v>
          </cell>
        </row>
        <row r="2804">
          <cell r="A2804">
            <v>49057</v>
          </cell>
          <cell r="B2804" t="str">
            <v>Weber</v>
          </cell>
          <cell r="C2804" t="str">
            <v>UT</v>
          </cell>
        </row>
        <row r="2805">
          <cell r="A2805">
            <v>50001</v>
          </cell>
          <cell r="B2805" t="str">
            <v>Addison</v>
          </cell>
          <cell r="C2805" t="str">
            <v>VT</v>
          </cell>
        </row>
        <row r="2806">
          <cell r="A2806">
            <v>50003</v>
          </cell>
          <cell r="B2806" t="str">
            <v>Bennington</v>
          </cell>
          <cell r="C2806" t="str">
            <v>VT</v>
          </cell>
        </row>
        <row r="2807">
          <cell r="A2807">
            <v>50005</v>
          </cell>
          <cell r="B2807" t="str">
            <v>Caledonia</v>
          </cell>
          <cell r="C2807" t="str">
            <v>VT</v>
          </cell>
        </row>
        <row r="2808">
          <cell r="A2808">
            <v>50007</v>
          </cell>
          <cell r="B2808" t="str">
            <v>Chittenden</v>
          </cell>
          <cell r="C2808" t="str">
            <v>VT</v>
          </cell>
        </row>
        <row r="2809">
          <cell r="A2809">
            <v>50009</v>
          </cell>
          <cell r="B2809" t="str">
            <v>Essex</v>
          </cell>
          <cell r="C2809" t="str">
            <v>VT</v>
          </cell>
        </row>
        <row r="2810">
          <cell r="A2810">
            <v>50011</v>
          </cell>
          <cell r="B2810" t="str">
            <v>Franklin</v>
          </cell>
          <cell r="C2810" t="str">
            <v>VT</v>
          </cell>
        </row>
        <row r="2811">
          <cell r="A2811">
            <v>50013</v>
          </cell>
          <cell r="B2811" t="str">
            <v>Grand Isle</v>
          </cell>
          <cell r="C2811" t="str">
            <v>VT</v>
          </cell>
        </row>
        <row r="2812">
          <cell r="A2812">
            <v>50015</v>
          </cell>
          <cell r="B2812" t="str">
            <v>Lamoille</v>
          </cell>
          <cell r="C2812" t="str">
            <v>VT</v>
          </cell>
        </row>
        <row r="2813">
          <cell r="A2813">
            <v>50017</v>
          </cell>
          <cell r="B2813" t="str">
            <v>Orange</v>
          </cell>
          <cell r="C2813" t="str">
            <v>VT</v>
          </cell>
        </row>
        <row r="2814">
          <cell r="A2814">
            <v>50019</v>
          </cell>
          <cell r="B2814" t="str">
            <v>Orleans</v>
          </cell>
          <cell r="C2814" t="str">
            <v>VT</v>
          </cell>
        </row>
        <row r="2815">
          <cell r="A2815">
            <v>50021</v>
          </cell>
          <cell r="B2815" t="str">
            <v>Rutland</v>
          </cell>
          <cell r="C2815" t="str">
            <v>VT</v>
          </cell>
        </row>
        <row r="2816">
          <cell r="A2816">
            <v>50023</v>
          </cell>
          <cell r="B2816" t="str">
            <v>Washington</v>
          </cell>
          <cell r="C2816" t="str">
            <v>VT</v>
          </cell>
        </row>
        <row r="2817">
          <cell r="A2817">
            <v>50025</v>
          </cell>
          <cell r="B2817" t="str">
            <v>Windham</v>
          </cell>
          <cell r="C2817" t="str">
            <v>VT</v>
          </cell>
        </row>
        <row r="2818">
          <cell r="A2818">
            <v>50027</v>
          </cell>
          <cell r="B2818" t="str">
            <v>Windsor</v>
          </cell>
          <cell r="C2818" t="str">
            <v>VT</v>
          </cell>
        </row>
        <row r="2819">
          <cell r="A2819">
            <v>51001</v>
          </cell>
          <cell r="B2819" t="str">
            <v>Accomack</v>
          </cell>
          <cell r="C2819" t="str">
            <v>VA</v>
          </cell>
        </row>
        <row r="2820">
          <cell r="A2820">
            <v>51003</v>
          </cell>
          <cell r="B2820" t="str">
            <v>Albemarle</v>
          </cell>
          <cell r="C2820" t="str">
            <v>VA</v>
          </cell>
        </row>
        <row r="2821">
          <cell r="A2821">
            <v>51005</v>
          </cell>
          <cell r="B2821" t="str">
            <v>Alleghany</v>
          </cell>
          <cell r="C2821" t="str">
            <v>VA</v>
          </cell>
        </row>
        <row r="2822">
          <cell r="A2822">
            <v>51007</v>
          </cell>
          <cell r="B2822" t="str">
            <v>Amelia</v>
          </cell>
          <cell r="C2822" t="str">
            <v>VA</v>
          </cell>
        </row>
        <row r="2823">
          <cell r="A2823">
            <v>51009</v>
          </cell>
          <cell r="B2823" t="str">
            <v>Amherst</v>
          </cell>
          <cell r="C2823" t="str">
            <v>VA</v>
          </cell>
        </row>
        <row r="2824">
          <cell r="A2824">
            <v>51011</v>
          </cell>
          <cell r="B2824" t="str">
            <v>Appomattox</v>
          </cell>
          <cell r="C2824" t="str">
            <v>VA</v>
          </cell>
        </row>
        <row r="2825">
          <cell r="A2825">
            <v>51013</v>
          </cell>
          <cell r="B2825" t="str">
            <v>Arlington</v>
          </cell>
          <cell r="C2825" t="str">
            <v>VA</v>
          </cell>
        </row>
        <row r="2826">
          <cell r="A2826">
            <v>51015</v>
          </cell>
          <cell r="B2826" t="str">
            <v>Augusta</v>
          </cell>
          <cell r="C2826" t="str">
            <v>VA</v>
          </cell>
        </row>
        <row r="2827">
          <cell r="A2827">
            <v>51017</v>
          </cell>
          <cell r="B2827" t="str">
            <v>Bath</v>
          </cell>
          <cell r="C2827" t="str">
            <v>VA</v>
          </cell>
        </row>
        <row r="2828">
          <cell r="A2828">
            <v>51019</v>
          </cell>
          <cell r="B2828" t="str">
            <v>Bedford</v>
          </cell>
          <cell r="C2828" t="str">
            <v>VA</v>
          </cell>
        </row>
        <row r="2829">
          <cell r="A2829">
            <v>51021</v>
          </cell>
          <cell r="B2829" t="str">
            <v>Bland</v>
          </cell>
          <cell r="C2829" t="str">
            <v>VA</v>
          </cell>
        </row>
        <row r="2830">
          <cell r="A2830">
            <v>51023</v>
          </cell>
          <cell r="B2830" t="str">
            <v>Botetourt</v>
          </cell>
          <cell r="C2830" t="str">
            <v>VA</v>
          </cell>
        </row>
        <row r="2831">
          <cell r="A2831">
            <v>51025</v>
          </cell>
          <cell r="B2831" t="str">
            <v>Brunswick</v>
          </cell>
          <cell r="C2831" t="str">
            <v>VA</v>
          </cell>
        </row>
        <row r="2832">
          <cell r="A2832">
            <v>51027</v>
          </cell>
          <cell r="B2832" t="str">
            <v>Buchanan</v>
          </cell>
          <cell r="C2832" t="str">
            <v>VA</v>
          </cell>
        </row>
        <row r="2833">
          <cell r="A2833">
            <v>51029</v>
          </cell>
          <cell r="B2833" t="str">
            <v>Buckingham</v>
          </cell>
          <cell r="C2833" t="str">
            <v>VA</v>
          </cell>
        </row>
        <row r="2834">
          <cell r="A2834">
            <v>51031</v>
          </cell>
          <cell r="B2834" t="str">
            <v>Campbell</v>
          </cell>
          <cell r="C2834" t="str">
            <v>VA</v>
          </cell>
        </row>
        <row r="2835">
          <cell r="A2835">
            <v>51033</v>
          </cell>
          <cell r="B2835" t="str">
            <v>Caroline</v>
          </cell>
          <cell r="C2835" t="str">
            <v>VA</v>
          </cell>
        </row>
        <row r="2836">
          <cell r="A2836">
            <v>51035</v>
          </cell>
          <cell r="B2836" t="str">
            <v>Carroll</v>
          </cell>
          <cell r="C2836" t="str">
            <v>VA</v>
          </cell>
        </row>
        <row r="2837">
          <cell r="A2837">
            <v>51036</v>
          </cell>
          <cell r="B2837" t="str">
            <v>Charles City</v>
          </cell>
          <cell r="C2837" t="str">
            <v>VA</v>
          </cell>
        </row>
        <row r="2838">
          <cell r="A2838">
            <v>51037</v>
          </cell>
          <cell r="B2838" t="str">
            <v>Charlotte</v>
          </cell>
          <cell r="C2838" t="str">
            <v>VA</v>
          </cell>
        </row>
        <row r="2839">
          <cell r="A2839">
            <v>51041</v>
          </cell>
          <cell r="B2839" t="str">
            <v>Chesterfield</v>
          </cell>
          <cell r="C2839" t="str">
            <v>VA</v>
          </cell>
        </row>
        <row r="2840">
          <cell r="A2840">
            <v>51043</v>
          </cell>
          <cell r="B2840" t="str">
            <v>Clarke</v>
          </cell>
          <cell r="C2840" t="str">
            <v>VA</v>
          </cell>
        </row>
        <row r="2841">
          <cell r="A2841">
            <v>51045</v>
          </cell>
          <cell r="B2841" t="str">
            <v>Craig</v>
          </cell>
          <cell r="C2841" t="str">
            <v>VA</v>
          </cell>
        </row>
        <row r="2842">
          <cell r="A2842">
            <v>51047</v>
          </cell>
          <cell r="B2842" t="str">
            <v>Culpeper</v>
          </cell>
          <cell r="C2842" t="str">
            <v>VA</v>
          </cell>
        </row>
        <row r="2843">
          <cell r="A2843">
            <v>51049</v>
          </cell>
          <cell r="B2843" t="str">
            <v>Cumberland</v>
          </cell>
          <cell r="C2843" t="str">
            <v>VA</v>
          </cell>
        </row>
        <row r="2844">
          <cell r="A2844">
            <v>51051</v>
          </cell>
          <cell r="B2844" t="str">
            <v>Dickenson</v>
          </cell>
          <cell r="C2844" t="str">
            <v>VA</v>
          </cell>
        </row>
        <row r="2845">
          <cell r="A2845">
            <v>51053</v>
          </cell>
          <cell r="B2845" t="str">
            <v>Dinwiddie</v>
          </cell>
          <cell r="C2845" t="str">
            <v>VA</v>
          </cell>
        </row>
        <row r="2846">
          <cell r="A2846">
            <v>51057</v>
          </cell>
          <cell r="B2846" t="str">
            <v>Essex</v>
          </cell>
          <cell r="C2846" t="str">
            <v>VA</v>
          </cell>
        </row>
        <row r="2847">
          <cell r="A2847">
            <v>51059</v>
          </cell>
          <cell r="B2847" t="str">
            <v>Fairfax</v>
          </cell>
          <cell r="C2847" t="str">
            <v>VA</v>
          </cell>
        </row>
        <row r="2848">
          <cell r="A2848">
            <v>51061</v>
          </cell>
          <cell r="B2848" t="str">
            <v>Fauquier</v>
          </cell>
          <cell r="C2848" t="str">
            <v>VA</v>
          </cell>
        </row>
        <row r="2849">
          <cell r="A2849">
            <v>51063</v>
          </cell>
          <cell r="B2849" t="str">
            <v>Floyd</v>
          </cell>
          <cell r="C2849" t="str">
            <v>VA</v>
          </cell>
        </row>
        <row r="2850">
          <cell r="A2850">
            <v>51065</v>
          </cell>
          <cell r="B2850" t="str">
            <v>Fluvanna</v>
          </cell>
          <cell r="C2850" t="str">
            <v>VA</v>
          </cell>
        </row>
        <row r="2851">
          <cell r="A2851">
            <v>51067</v>
          </cell>
          <cell r="B2851" t="str">
            <v>Franklin</v>
          </cell>
          <cell r="C2851" t="str">
            <v>VA</v>
          </cell>
        </row>
        <row r="2852">
          <cell r="A2852">
            <v>51069</v>
          </cell>
          <cell r="B2852" t="str">
            <v>Frederick</v>
          </cell>
          <cell r="C2852" t="str">
            <v>VA</v>
          </cell>
        </row>
        <row r="2853">
          <cell r="A2853">
            <v>51071</v>
          </cell>
          <cell r="B2853" t="str">
            <v>Giles</v>
          </cell>
          <cell r="C2853" t="str">
            <v>VA</v>
          </cell>
        </row>
        <row r="2854">
          <cell r="A2854">
            <v>51073</v>
          </cell>
          <cell r="B2854" t="str">
            <v>Gloucester</v>
          </cell>
          <cell r="C2854" t="str">
            <v>VA</v>
          </cell>
        </row>
        <row r="2855">
          <cell r="A2855">
            <v>51075</v>
          </cell>
          <cell r="B2855" t="str">
            <v>Goochland</v>
          </cell>
          <cell r="C2855" t="str">
            <v>VA</v>
          </cell>
        </row>
        <row r="2856">
          <cell r="A2856">
            <v>51077</v>
          </cell>
          <cell r="B2856" t="str">
            <v>Grayson</v>
          </cell>
          <cell r="C2856" t="str">
            <v>VA</v>
          </cell>
        </row>
        <row r="2857">
          <cell r="A2857">
            <v>51079</v>
          </cell>
          <cell r="B2857" t="str">
            <v>Greene</v>
          </cell>
          <cell r="C2857" t="str">
            <v>VA</v>
          </cell>
        </row>
        <row r="2858">
          <cell r="A2858">
            <v>51081</v>
          </cell>
          <cell r="B2858" t="str">
            <v>Greensville</v>
          </cell>
          <cell r="C2858" t="str">
            <v>VA</v>
          </cell>
        </row>
        <row r="2859">
          <cell r="A2859">
            <v>51083</v>
          </cell>
          <cell r="B2859" t="str">
            <v>Halifax</v>
          </cell>
          <cell r="C2859" t="str">
            <v>VA</v>
          </cell>
        </row>
        <row r="2860">
          <cell r="A2860">
            <v>51085</v>
          </cell>
          <cell r="B2860" t="str">
            <v>Hanover</v>
          </cell>
          <cell r="C2860" t="str">
            <v>VA</v>
          </cell>
        </row>
        <row r="2861">
          <cell r="A2861">
            <v>51087</v>
          </cell>
          <cell r="B2861" t="str">
            <v>Henrico</v>
          </cell>
          <cell r="C2861" t="str">
            <v>VA</v>
          </cell>
        </row>
        <row r="2862">
          <cell r="A2862">
            <v>51089</v>
          </cell>
          <cell r="B2862" t="str">
            <v>Henry</v>
          </cell>
          <cell r="C2862" t="str">
            <v>VA</v>
          </cell>
        </row>
        <row r="2863">
          <cell r="A2863">
            <v>51091</v>
          </cell>
          <cell r="B2863" t="str">
            <v>Highland</v>
          </cell>
          <cell r="C2863" t="str">
            <v>VA</v>
          </cell>
        </row>
        <row r="2864">
          <cell r="A2864">
            <v>51093</v>
          </cell>
          <cell r="B2864" t="str">
            <v>Isle of Wight</v>
          </cell>
          <cell r="C2864" t="str">
            <v>VA</v>
          </cell>
        </row>
        <row r="2865">
          <cell r="A2865">
            <v>51095</v>
          </cell>
          <cell r="B2865" t="str">
            <v>James City</v>
          </cell>
          <cell r="C2865" t="str">
            <v>VA</v>
          </cell>
        </row>
        <row r="2866">
          <cell r="A2866">
            <v>51097</v>
          </cell>
          <cell r="B2866" t="str">
            <v>King and Queen</v>
          </cell>
          <cell r="C2866" t="str">
            <v>VA</v>
          </cell>
        </row>
        <row r="2867">
          <cell r="A2867">
            <v>51099</v>
          </cell>
          <cell r="B2867" t="str">
            <v>King George</v>
          </cell>
          <cell r="C2867" t="str">
            <v>VA</v>
          </cell>
        </row>
        <row r="2868">
          <cell r="A2868">
            <v>51101</v>
          </cell>
          <cell r="B2868" t="str">
            <v>King William</v>
          </cell>
          <cell r="C2868" t="str">
            <v>VA</v>
          </cell>
        </row>
        <row r="2869">
          <cell r="A2869">
            <v>51103</v>
          </cell>
          <cell r="B2869" t="str">
            <v>Lancaster</v>
          </cell>
          <cell r="C2869" t="str">
            <v>VA</v>
          </cell>
        </row>
        <row r="2870">
          <cell r="A2870">
            <v>51105</v>
          </cell>
          <cell r="B2870" t="str">
            <v>Lee</v>
          </cell>
          <cell r="C2870" t="str">
            <v>VA</v>
          </cell>
        </row>
        <row r="2871">
          <cell r="A2871">
            <v>51107</v>
          </cell>
          <cell r="B2871" t="str">
            <v>Loudoun</v>
          </cell>
          <cell r="C2871" t="str">
            <v>VA</v>
          </cell>
        </row>
        <row r="2872">
          <cell r="A2872">
            <v>51109</v>
          </cell>
          <cell r="B2872" t="str">
            <v>Louisa</v>
          </cell>
          <cell r="C2872" t="str">
            <v>VA</v>
          </cell>
        </row>
        <row r="2873">
          <cell r="A2873">
            <v>51111</v>
          </cell>
          <cell r="B2873" t="str">
            <v>Lunenburg</v>
          </cell>
          <cell r="C2873" t="str">
            <v>VA</v>
          </cell>
        </row>
        <row r="2874">
          <cell r="A2874">
            <v>51113</v>
          </cell>
          <cell r="B2874" t="str">
            <v>Madison</v>
          </cell>
          <cell r="C2874" t="str">
            <v>VA</v>
          </cell>
        </row>
        <row r="2875">
          <cell r="A2875">
            <v>51115</v>
          </cell>
          <cell r="B2875" t="str">
            <v>Mathews</v>
          </cell>
          <cell r="C2875" t="str">
            <v>VA</v>
          </cell>
        </row>
        <row r="2876">
          <cell r="A2876">
            <v>51117</v>
          </cell>
          <cell r="B2876" t="str">
            <v>Mecklenburg</v>
          </cell>
          <cell r="C2876" t="str">
            <v>VA</v>
          </cell>
        </row>
        <row r="2877">
          <cell r="A2877">
            <v>51119</v>
          </cell>
          <cell r="B2877" t="str">
            <v>Middlesex</v>
          </cell>
          <cell r="C2877" t="str">
            <v>VA</v>
          </cell>
        </row>
        <row r="2878">
          <cell r="A2878">
            <v>51121</v>
          </cell>
          <cell r="B2878" t="str">
            <v>Montgomery</v>
          </cell>
          <cell r="C2878" t="str">
            <v>VA</v>
          </cell>
        </row>
        <row r="2879">
          <cell r="A2879">
            <v>51125</v>
          </cell>
          <cell r="B2879" t="str">
            <v>Nelson</v>
          </cell>
          <cell r="C2879" t="str">
            <v>VA</v>
          </cell>
        </row>
        <row r="2880">
          <cell r="A2880">
            <v>51127</v>
          </cell>
          <cell r="B2880" t="str">
            <v>New Kent</v>
          </cell>
          <cell r="C2880" t="str">
            <v>VA</v>
          </cell>
        </row>
        <row r="2881">
          <cell r="A2881">
            <v>51131</v>
          </cell>
          <cell r="B2881" t="str">
            <v>Northampton</v>
          </cell>
          <cell r="C2881" t="str">
            <v>VA</v>
          </cell>
        </row>
        <row r="2882">
          <cell r="A2882">
            <v>51133</v>
          </cell>
          <cell r="B2882" t="str">
            <v>Northumberland</v>
          </cell>
          <cell r="C2882" t="str">
            <v>VA</v>
          </cell>
        </row>
        <row r="2883">
          <cell r="A2883">
            <v>51135</v>
          </cell>
          <cell r="B2883" t="str">
            <v>Nottoway</v>
          </cell>
          <cell r="C2883" t="str">
            <v>VA</v>
          </cell>
        </row>
        <row r="2884">
          <cell r="A2884">
            <v>51137</v>
          </cell>
          <cell r="B2884" t="str">
            <v>Orange</v>
          </cell>
          <cell r="C2884" t="str">
            <v>VA</v>
          </cell>
        </row>
        <row r="2885">
          <cell r="A2885">
            <v>51139</v>
          </cell>
          <cell r="B2885" t="str">
            <v>Page</v>
          </cell>
          <cell r="C2885" t="str">
            <v>VA</v>
          </cell>
        </row>
        <row r="2886">
          <cell r="A2886">
            <v>51141</v>
          </cell>
          <cell r="B2886" t="str">
            <v>Patrick</v>
          </cell>
          <cell r="C2886" t="str">
            <v>VA</v>
          </cell>
        </row>
        <row r="2887">
          <cell r="A2887">
            <v>51143</v>
          </cell>
          <cell r="B2887" t="str">
            <v>Pittsylvania</v>
          </cell>
          <cell r="C2887" t="str">
            <v>VA</v>
          </cell>
        </row>
        <row r="2888">
          <cell r="A2888">
            <v>51145</v>
          </cell>
          <cell r="B2888" t="str">
            <v>Powhatan</v>
          </cell>
          <cell r="C2888" t="str">
            <v>VA</v>
          </cell>
        </row>
        <row r="2889">
          <cell r="A2889">
            <v>51147</v>
          </cell>
          <cell r="B2889" t="str">
            <v>Prince Edward</v>
          </cell>
          <cell r="C2889" t="str">
            <v>VA</v>
          </cell>
        </row>
        <row r="2890">
          <cell r="A2890">
            <v>51149</v>
          </cell>
          <cell r="B2890" t="str">
            <v>Prince George</v>
          </cell>
          <cell r="C2890" t="str">
            <v>VA</v>
          </cell>
        </row>
        <row r="2891">
          <cell r="A2891">
            <v>51153</v>
          </cell>
          <cell r="B2891" t="str">
            <v>Prince William</v>
          </cell>
          <cell r="C2891" t="str">
            <v>VA</v>
          </cell>
        </row>
        <row r="2892">
          <cell r="A2892">
            <v>51155</v>
          </cell>
          <cell r="B2892" t="str">
            <v>Pulaski</v>
          </cell>
          <cell r="C2892" t="str">
            <v>VA</v>
          </cell>
        </row>
        <row r="2893">
          <cell r="A2893">
            <v>51157</v>
          </cell>
          <cell r="B2893" t="str">
            <v>Rappahannock</v>
          </cell>
          <cell r="C2893" t="str">
            <v>VA</v>
          </cell>
        </row>
        <row r="2894">
          <cell r="A2894">
            <v>51159</v>
          </cell>
          <cell r="B2894" t="str">
            <v>Richmond</v>
          </cell>
          <cell r="C2894" t="str">
            <v>VA</v>
          </cell>
        </row>
        <row r="2895">
          <cell r="A2895">
            <v>51161</v>
          </cell>
          <cell r="B2895" t="str">
            <v>Roanoke</v>
          </cell>
          <cell r="C2895" t="str">
            <v>VA</v>
          </cell>
        </row>
        <row r="2896">
          <cell r="A2896">
            <v>51163</v>
          </cell>
          <cell r="B2896" t="str">
            <v>Rockbridge</v>
          </cell>
          <cell r="C2896" t="str">
            <v>VA</v>
          </cell>
        </row>
        <row r="2897">
          <cell r="A2897">
            <v>51165</v>
          </cell>
          <cell r="B2897" t="str">
            <v>Rockingham</v>
          </cell>
          <cell r="C2897" t="str">
            <v>VA</v>
          </cell>
        </row>
        <row r="2898">
          <cell r="A2898">
            <v>51167</v>
          </cell>
          <cell r="B2898" t="str">
            <v>Russell</v>
          </cell>
          <cell r="C2898" t="str">
            <v>VA</v>
          </cell>
        </row>
        <row r="2899">
          <cell r="A2899">
            <v>51169</v>
          </cell>
          <cell r="B2899" t="str">
            <v>Scott</v>
          </cell>
          <cell r="C2899" t="str">
            <v>VA</v>
          </cell>
        </row>
        <row r="2900">
          <cell r="A2900">
            <v>51171</v>
          </cell>
          <cell r="B2900" t="str">
            <v>Shenandoah</v>
          </cell>
          <cell r="C2900" t="str">
            <v>VA</v>
          </cell>
        </row>
        <row r="2901">
          <cell r="A2901">
            <v>51173</v>
          </cell>
          <cell r="B2901" t="str">
            <v>Smyth</v>
          </cell>
          <cell r="C2901" t="str">
            <v>VA</v>
          </cell>
        </row>
        <row r="2902">
          <cell r="A2902">
            <v>51175</v>
          </cell>
          <cell r="B2902" t="str">
            <v>Southampton</v>
          </cell>
          <cell r="C2902" t="str">
            <v>VA</v>
          </cell>
        </row>
        <row r="2903">
          <cell r="A2903">
            <v>51177</v>
          </cell>
          <cell r="B2903" t="str">
            <v>Spotsylvania</v>
          </cell>
          <cell r="C2903" t="str">
            <v>VA</v>
          </cell>
        </row>
        <row r="2904">
          <cell r="A2904">
            <v>51179</v>
          </cell>
          <cell r="B2904" t="str">
            <v>Stafford</v>
          </cell>
          <cell r="C2904" t="str">
            <v>VA</v>
          </cell>
        </row>
        <row r="2905">
          <cell r="A2905">
            <v>51181</v>
          </cell>
          <cell r="B2905" t="str">
            <v>Surry</v>
          </cell>
          <cell r="C2905" t="str">
            <v>VA</v>
          </cell>
        </row>
        <row r="2906">
          <cell r="A2906">
            <v>51183</v>
          </cell>
          <cell r="B2906" t="str">
            <v>Sussex</v>
          </cell>
          <cell r="C2906" t="str">
            <v>VA</v>
          </cell>
        </row>
        <row r="2907">
          <cell r="A2907">
            <v>51185</v>
          </cell>
          <cell r="B2907" t="str">
            <v>Tazewell</v>
          </cell>
          <cell r="C2907" t="str">
            <v>VA</v>
          </cell>
        </row>
        <row r="2908">
          <cell r="A2908">
            <v>51187</v>
          </cell>
          <cell r="B2908" t="str">
            <v>Warren</v>
          </cell>
          <cell r="C2908" t="str">
            <v>VA</v>
          </cell>
        </row>
        <row r="2909">
          <cell r="A2909">
            <v>51191</v>
          </cell>
          <cell r="B2909" t="str">
            <v>Washington</v>
          </cell>
          <cell r="C2909" t="str">
            <v>VA</v>
          </cell>
        </row>
        <row r="2910">
          <cell r="A2910">
            <v>51193</v>
          </cell>
          <cell r="B2910" t="str">
            <v>Westmoreland</v>
          </cell>
          <cell r="C2910" t="str">
            <v>VA</v>
          </cell>
        </row>
        <row r="2911">
          <cell r="A2911">
            <v>51195</v>
          </cell>
          <cell r="B2911" t="str">
            <v>Wise</v>
          </cell>
          <cell r="C2911" t="str">
            <v>VA</v>
          </cell>
        </row>
        <row r="2912">
          <cell r="A2912">
            <v>51197</v>
          </cell>
          <cell r="B2912" t="str">
            <v>Wythe</v>
          </cell>
          <cell r="C2912" t="str">
            <v>VA</v>
          </cell>
        </row>
        <row r="2913">
          <cell r="A2913">
            <v>51199</v>
          </cell>
          <cell r="B2913" t="str">
            <v>York</v>
          </cell>
          <cell r="C2913" t="str">
            <v>VA</v>
          </cell>
        </row>
        <row r="2914">
          <cell r="A2914">
            <v>51510</v>
          </cell>
          <cell r="B2914" t="str">
            <v>Alexandria City</v>
          </cell>
          <cell r="C2914" t="str">
            <v>VA</v>
          </cell>
        </row>
        <row r="2915">
          <cell r="A2915">
            <v>51515</v>
          </cell>
          <cell r="B2915" t="str">
            <v>Bedford City</v>
          </cell>
          <cell r="C2915" t="str">
            <v>VA</v>
          </cell>
        </row>
        <row r="2916">
          <cell r="A2916">
            <v>51520</v>
          </cell>
          <cell r="B2916" t="str">
            <v>Bristol City</v>
          </cell>
          <cell r="C2916" t="str">
            <v>VA</v>
          </cell>
        </row>
        <row r="2917">
          <cell r="A2917">
            <v>51530</v>
          </cell>
          <cell r="B2917" t="str">
            <v>Buena Vista City</v>
          </cell>
          <cell r="C2917" t="str">
            <v>VA</v>
          </cell>
        </row>
        <row r="2918">
          <cell r="A2918">
            <v>51540</v>
          </cell>
          <cell r="B2918" t="str">
            <v>CHARLOTTESVILLE CITY</v>
          </cell>
          <cell r="C2918" t="str">
            <v>VA</v>
          </cell>
        </row>
        <row r="2919">
          <cell r="A2919">
            <v>51550</v>
          </cell>
          <cell r="B2919" t="str">
            <v>CHESAPEAKE CITY</v>
          </cell>
          <cell r="C2919" t="str">
            <v>VA</v>
          </cell>
        </row>
        <row r="2920">
          <cell r="A2920">
            <v>51560</v>
          </cell>
          <cell r="B2920" t="str">
            <v>Clifton Forge City</v>
          </cell>
          <cell r="C2920" t="str">
            <v>VA</v>
          </cell>
        </row>
        <row r="2921">
          <cell r="A2921">
            <v>51570</v>
          </cell>
          <cell r="B2921" t="str">
            <v>Colonial Heights Cit</v>
          </cell>
          <cell r="C2921" t="str">
            <v>VA</v>
          </cell>
        </row>
        <row r="2922">
          <cell r="A2922">
            <v>51580</v>
          </cell>
          <cell r="B2922" t="str">
            <v>Covington City</v>
          </cell>
          <cell r="C2922" t="str">
            <v>VA</v>
          </cell>
        </row>
        <row r="2923">
          <cell r="A2923">
            <v>51590</v>
          </cell>
          <cell r="B2923" t="str">
            <v>Danville City</v>
          </cell>
          <cell r="C2923" t="str">
            <v>VA</v>
          </cell>
        </row>
        <row r="2924">
          <cell r="A2924">
            <v>51595</v>
          </cell>
          <cell r="B2924" t="str">
            <v>Emporia City</v>
          </cell>
          <cell r="C2924" t="str">
            <v>VA</v>
          </cell>
        </row>
        <row r="2925">
          <cell r="A2925">
            <v>51600</v>
          </cell>
          <cell r="B2925" t="str">
            <v>Fairfax City</v>
          </cell>
          <cell r="C2925" t="str">
            <v>VA</v>
          </cell>
        </row>
        <row r="2926">
          <cell r="A2926">
            <v>51610</v>
          </cell>
          <cell r="B2926" t="str">
            <v>FALLS CHURCH CITY</v>
          </cell>
          <cell r="C2926" t="str">
            <v>VA</v>
          </cell>
        </row>
        <row r="2927">
          <cell r="A2927">
            <v>51620</v>
          </cell>
          <cell r="B2927" t="str">
            <v>Franklin City</v>
          </cell>
          <cell r="C2927" t="str">
            <v>VA</v>
          </cell>
        </row>
        <row r="2928">
          <cell r="A2928">
            <v>51630</v>
          </cell>
          <cell r="B2928" t="str">
            <v>Fredericksburg City</v>
          </cell>
          <cell r="C2928" t="str">
            <v>VA</v>
          </cell>
        </row>
        <row r="2929">
          <cell r="A2929">
            <v>51640</v>
          </cell>
          <cell r="B2929" t="str">
            <v>Galax City</v>
          </cell>
          <cell r="C2929" t="str">
            <v>VA</v>
          </cell>
        </row>
        <row r="2930">
          <cell r="A2930">
            <v>51650</v>
          </cell>
          <cell r="B2930" t="str">
            <v>Hampton City</v>
          </cell>
          <cell r="C2930" t="str">
            <v>VA</v>
          </cell>
        </row>
        <row r="2931">
          <cell r="A2931">
            <v>51660</v>
          </cell>
          <cell r="B2931" t="str">
            <v>Harrisonburg City</v>
          </cell>
          <cell r="C2931" t="str">
            <v>VA</v>
          </cell>
        </row>
        <row r="2932">
          <cell r="A2932">
            <v>51670</v>
          </cell>
          <cell r="B2932" t="str">
            <v>Hopewell City</v>
          </cell>
          <cell r="C2932" t="str">
            <v>VA</v>
          </cell>
        </row>
        <row r="2933">
          <cell r="A2933">
            <v>51678</v>
          </cell>
          <cell r="B2933" t="str">
            <v>Lexington City</v>
          </cell>
          <cell r="C2933" t="str">
            <v>VA</v>
          </cell>
        </row>
        <row r="2934">
          <cell r="A2934">
            <v>51680</v>
          </cell>
          <cell r="B2934" t="str">
            <v>Lynchburg City</v>
          </cell>
          <cell r="C2934" t="str">
            <v>VA</v>
          </cell>
        </row>
        <row r="2935">
          <cell r="A2935">
            <v>51683</v>
          </cell>
          <cell r="B2935" t="str">
            <v>Manassas City</v>
          </cell>
          <cell r="C2935" t="str">
            <v>VA</v>
          </cell>
        </row>
        <row r="2936">
          <cell r="A2936">
            <v>51685</v>
          </cell>
          <cell r="B2936" t="str">
            <v>Manassas Park City</v>
          </cell>
          <cell r="C2936" t="str">
            <v>VA</v>
          </cell>
        </row>
        <row r="2937">
          <cell r="A2937">
            <v>51690</v>
          </cell>
          <cell r="B2937" t="str">
            <v>Martinsville City</v>
          </cell>
          <cell r="C2937" t="str">
            <v>VA</v>
          </cell>
        </row>
        <row r="2938">
          <cell r="A2938">
            <v>51700</v>
          </cell>
          <cell r="B2938" t="str">
            <v>Newport News City</v>
          </cell>
          <cell r="C2938" t="str">
            <v>VA</v>
          </cell>
        </row>
        <row r="2939">
          <cell r="A2939">
            <v>51710</v>
          </cell>
          <cell r="B2939" t="str">
            <v>Norfolk City</v>
          </cell>
          <cell r="C2939" t="str">
            <v>VA</v>
          </cell>
        </row>
        <row r="2940">
          <cell r="A2940">
            <v>51720</v>
          </cell>
          <cell r="B2940" t="str">
            <v>Norton City</v>
          </cell>
          <cell r="C2940" t="str">
            <v>VA</v>
          </cell>
        </row>
        <row r="2941">
          <cell r="A2941">
            <v>51730</v>
          </cell>
          <cell r="B2941" t="str">
            <v>Petersburg City</v>
          </cell>
          <cell r="C2941" t="str">
            <v>VA</v>
          </cell>
        </row>
        <row r="2942">
          <cell r="A2942">
            <v>51735</v>
          </cell>
          <cell r="B2942" t="str">
            <v>Poquoson City</v>
          </cell>
          <cell r="C2942" t="str">
            <v>VA</v>
          </cell>
        </row>
        <row r="2943">
          <cell r="A2943">
            <v>51740</v>
          </cell>
          <cell r="B2943" t="str">
            <v>Portsmouth City</v>
          </cell>
          <cell r="C2943" t="str">
            <v>VA</v>
          </cell>
        </row>
        <row r="2944">
          <cell r="A2944">
            <v>51750</v>
          </cell>
          <cell r="B2944" t="str">
            <v>Radford City</v>
          </cell>
          <cell r="C2944" t="str">
            <v>VA</v>
          </cell>
        </row>
        <row r="2945">
          <cell r="A2945">
            <v>51760</v>
          </cell>
          <cell r="B2945" t="str">
            <v>Richmond City</v>
          </cell>
          <cell r="C2945" t="str">
            <v>VA</v>
          </cell>
        </row>
        <row r="2946">
          <cell r="A2946">
            <v>51770</v>
          </cell>
          <cell r="B2946" t="str">
            <v>Roanoke City</v>
          </cell>
          <cell r="C2946" t="str">
            <v>VA</v>
          </cell>
        </row>
        <row r="2947">
          <cell r="A2947">
            <v>51775</v>
          </cell>
          <cell r="B2947" t="str">
            <v>Salem City City</v>
          </cell>
          <cell r="C2947" t="str">
            <v>VA</v>
          </cell>
        </row>
        <row r="2948">
          <cell r="A2948">
            <v>51780</v>
          </cell>
          <cell r="B2948" t="str">
            <v>South Boston City</v>
          </cell>
          <cell r="C2948" t="str">
            <v>VA</v>
          </cell>
        </row>
        <row r="2949">
          <cell r="A2949">
            <v>51790</v>
          </cell>
          <cell r="B2949" t="str">
            <v>Staunton City</v>
          </cell>
          <cell r="C2949" t="str">
            <v>VA</v>
          </cell>
        </row>
        <row r="2950">
          <cell r="A2950">
            <v>51800</v>
          </cell>
          <cell r="B2950" t="str">
            <v>Suffolk City</v>
          </cell>
          <cell r="C2950" t="str">
            <v>VA</v>
          </cell>
        </row>
        <row r="2951">
          <cell r="A2951">
            <v>51810</v>
          </cell>
          <cell r="B2951" t="str">
            <v>VIRGINIA BEACH CITY</v>
          </cell>
          <cell r="C2951" t="str">
            <v>VA</v>
          </cell>
        </row>
        <row r="2952">
          <cell r="A2952">
            <v>51820</v>
          </cell>
          <cell r="B2952" t="str">
            <v>Waynesboro City</v>
          </cell>
          <cell r="C2952" t="str">
            <v>VA</v>
          </cell>
        </row>
        <row r="2953">
          <cell r="A2953">
            <v>51830</v>
          </cell>
          <cell r="B2953" t="str">
            <v>Williamsburg City</v>
          </cell>
          <cell r="C2953" t="str">
            <v>VA</v>
          </cell>
        </row>
        <row r="2954">
          <cell r="A2954">
            <v>51840</v>
          </cell>
          <cell r="B2954" t="str">
            <v>Winchester City</v>
          </cell>
          <cell r="C2954" t="str">
            <v>VA</v>
          </cell>
        </row>
        <row r="2955">
          <cell r="A2955">
            <v>53001</v>
          </cell>
          <cell r="B2955" t="str">
            <v>Adams</v>
          </cell>
          <cell r="C2955" t="str">
            <v>WA</v>
          </cell>
        </row>
        <row r="2956">
          <cell r="A2956">
            <v>53003</v>
          </cell>
          <cell r="B2956" t="str">
            <v>Asotin</v>
          </cell>
          <cell r="C2956" t="str">
            <v>WA</v>
          </cell>
        </row>
        <row r="2957">
          <cell r="A2957">
            <v>53005</v>
          </cell>
          <cell r="B2957" t="str">
            <v>Benton</v>
          </cell>
          <cell r="C2957" t="str">
            <v>WA</v>
          </cell>
        </row>
        <row r="2958">
          <cell r="A2958">
            <v>53007</v>
          </cell>
          <cell r="B2958" t="str">
            <v>Chelan</v>
          </cell>
          <cell r="C2958" t="str">
            <v>WA</v>
          </cell>
        </row>
        <row r="2959">
          <cell r="A2959">
            <v>53009</v>
          </cell>
          <cell r="B2959" t="str">
            <v>Clallam</v>
          </cell>
          <cell r="C2959" t="str">
            <v>WA</v>
          </cell>
        </row>
        <row r="2960">
          <cell r="A2960">
            <v>53011</v>
          </cell>
          <cell r="B2960" t="str">
            <v>Clark</v>
          </cell>
          <cell r="C2960" t="str">
            <v>WA</v>
          </cell>
        </row>
        <row r="2961">
          <cell r="A2961">
            <v>53013</v>
          </cell>
          <cell r="B2961" t="str">
            <v>Columbia</v>
          </cell>
          <cell r="C2961" t="str">
            <v>WA</v>
          </cell>
        </row>
        <row r="2962">
          <cell r="A2962">
            <v>53015</v>
          </cell>
          <cell r="B2962" t="str">
            <v>Cowlitz</v>
          </cell>
          <cell r="C2962" t="str">
            <v>WA</v>
          </cell>
        </row>
        <row r="2963">
          <cell r="A2963">
            <v>53017</v>
          </cell>
          <cell r="B2963" t="str">
            <v>Douglas</v>
          </cell>
          <cell r="C2963" t="str">
            <v>WA</v>
          </cell>
        </row>
        <row r="2964">
          <cell r="A2964">
            <v>53019</v>
          </cell>
          <cell r="B2964" t="str">
            <v>Ferry</v>
          </cell>
          <cell r="C2964" t="str">
            <v>WA</v>
          </cell>
        </row>
        <row r="2965">
          <cell r="A2965">
            <v>53021</v>
          </cell>
          <cell r="B2965" t="str">
            <v>Franklin</v>
          </cell>
          <cell r="C2965" t="str">
            <v>WA</v>
          </cell>
        </row>
        <row r="2966">
          <cell r="A2966">
            <v>53023</v>
          </cell>
          <cell r="B2966" t="str">
            <v>Garfield</v>
          </cell>
          <cell r="C2966" t="str">
            <v>WA</v>
          </cell>
        </row>
        <row r="2967">
          <cell r="A2967">
            <v>53025</v>
          </cell>
          <cell r="B2967" t="str">
            <v>Grant</v>
          </cell>
          <cell r="C2967" t="str">
            <v>WA</v>
          </cell>
        </row>
        <row r="2968">
          <cell r="A2968">
            <v>53027</v>
          </cell>
          <cell r="B2968" t="str">
            <v>Grays Harbor</v>
          </cell>
          <cell r="C2968" t="str">
            <v>WA</v>
          </cell>
        </row>
        <row r="2969">
          <cell r="A2969">
            <v>53029</v>
          </cell>
          <cell r="B2969" t="str">
            <v>Island</v>
          </cell>
          <cell r="C2969" t="str">
            <v>WA</v>
          </cell>
        </row>
        <row r="2970">
          <cell r="A2970">
            <v>53031</v>
          </cell>
          <cell r="B2970" t="str">
            <v>Jefferson</v>
          </cell>
          <cell r="C2970" t="str">
            <v>WA</v>
          </cell>
        </row>
        <row r="2971">
          <cell r="A2971">
            <v>53033</v>
          </cell>
          <cell r="B2971" t="str">
            <v>King</v>
          </cell>
          <cell r="C2971" t="str">
            <v>WA</v>
          </cell>
        </row>
        <row r="2972">
          <cell r="A2972">
            <v>53035</v>
          </cell>
          <cell r="B2972" t="str">
            <v>Kitsap</v>
          </cell>
          <cell r="C2972" t="str">
            <v>WA</v>
          </cell>
        </row>
        <row r="2973">
          <cell r="A2973">
            <v>53037</v>
          </cell>
          <cell r="B2973" t="str">
            <v>Kittitas</v>
          </cell>
          <cell r="C2973" t="str">
            <v>WA</v>
          </cell>
        </row>
        <row r="2974">
          <cell r="A2974">
            <v>53039</v>
          </cell>
          <cell r="B2974" t="str">
            <v>Klickitat</v>
          </cell>
          <cell r="C2974" t="str">
            <v>WA</v>
          </cell>
        </row>
        <row r="2975">
          <cell r="A2975">
            <v>53041</v>
          </cell>
          <cell r="B2975" t="str">
            <v>Lewis</v>
          </cell>
          <cell r="C2975" t="str">
            <v>WA</v>
          </cell>
        </row>
        <row r="2976">
          <cell r="A2976">
            <v>53043</v>
          </cell>
          <cell r="B2976" t="str">
            <v>Lincoln</v>
          </cell>
          <cell r="C2976" t="str">
            <v>WA</v>
          </cell>
        </row>
        <row r="2977">
          <cell r="A2977">
            <v>53045</v>
          </cell>
          <cell r="B2977" t="str">
            <v>Mason</v>
          </cell>
          <cell r="C2977" t="str">
            <v>WA</v>
          </cell>
        </row>
        <row r="2978">
          <cell r="A2978">
            <v>53047</v>
          </cell>
          <cell r="B2978" t="str">
            <v>Okanogan</v>
          </cell>
          <cell r="C2978" t="str">
            <v>WA</v>
          </cell>
        </row>
        <row r="2979">
          <cell r="A2979">
            <v>53049</v>
          </cell>
          <cell r="B2979" t="str">
            <v>Pacific</v>
          </cell>
          <cell r="C2979" t="str">
            <v>WA</v>
          </cell>
        </row>
        <row r="2980">
          <cell r="A2980">
            <v>53051</v>
          </cell>
          <cell r="B2980" t="str">
            <v>Pend Oreille</v>
          </cell>
          <cell r="C2980" t="str">
            <v>WA</v>
          </cell>
        </row>
        <row r="2981">
          <cell r="A2981">
            <v>53053</v>
          </cell>
          <cell r="B2981" t="str">
            <v>Pierce</v>
          </cell>
          <cell r="C2981" t="str">
            <v>WA</v>
          </cell>
        </row>
        <row r="2982">
          <cell r="A2982">
            <v>53055</v>
          </cell>
          <cell r="B2982" t="str">
            <v>San Juan</v>
          </cell>
          <cell r="C2982" t="str">
            <v>WA</v>
          </cell>
        </row>
        <row r="2983">
          <cell r="A2983">
            <v>53057</v>
          </cell>
          <cell r="B2983" t="str">
            <v>Skagit</v>
          </cell>
          <cell r="C2983" t="str">
            <v>WA</v>
          </cell>
        </row>
        <row r="2984">
          <cell r="A2984">
            <v>53059</v>
          </cell>
          <cell r="B2984" t="str">
            <v>Skamania</v>
          </cell>
          <cell r="C2984" t="str">
            <v>WA</v>
          </cell>
        </row>
        <row r="2985">
          <cell r="A2985">
            <v>53061</v>
          </cell>
          <cell r="B2985" t="str">
            <v>Snohomish</v>
          </cell>
          <cell r="C2985" t="str">
            <v>WA</v>
          </cell>
        </row>
        <row r="2986">
          <cell r="A2986">
            <v>53063</v>
          </cell>
          <cell r="B2986" t="str">
            <v>Spokane</v>
          </cell>
          <cell r="C2986" t="str">
            <v>WA</v>
          </cell>
        </row>
        <row r="2987">
          <cell r="A2987">
            <v>53065</v>
          </cell>
          <cell r="B2987" t="str">
            <v>Stevens</v>
          </cell>
          <cell r="C2987" t="str">
            <v>WA</v>
          </cell>
        </row>
        <row r="2988">
          <cell r="A2988">
            <v>53067</v>
          </cell>
          <cell r="B2988" t="str">
            <v>Thurston</v>
          </cell>
          <cell r="C2988" t="str">
            <v>WA</v>
          </cell>
        </row>
        <row r="2989">
          <cell r="A2989">
            <v>53069</v>
          </cell>
          <cell r="B2989" t="str">
            <v>Wahkiakum</v>
          </cell>
          <cell r="C2989" t="str">
            <v>WA</v>
          </cell>
        </row>
        <row r="2990">
          <cell r="A2990">
            <v>53071</v>
          </cell>
          <cell r="B2990" t="str">
            <v>Walla Walla</v>
          </cell>
          <cell r="C2990" t="str">
            <v>WA</v>
          </cell>
        </row>
        <row r="2991">
          <cell r="A2991">
            <v>53073</v>
          </cell>
          <cell r="B2991" t="str">
            <v>Whatcom</v>
          </cell>
          <cell r="C2991" t="str">
            <v>WA</v>
          </cell>
        </row>
        <row r="2992">
          <cell r="A2992">
            <v>53075</v>
          </cell>
          <cell r="B2992" t="str">
            <v>Whitman</v>
          </cell>
          <cell r="C2992" t="str">
            <v>WA</v>
          </cell>
        </row>
        <row r="2993">
          <cell r="A2993">
            <v>53077</v>
          </cell>
          <cell r="B2993" t="str">
            <v>Yakima</v>
          </cell>
          <cell r="C2993" t="str">
            <v>WA</v>
          </cell>
        </row>
        <row r="2994">
          <cell r="A2994">
            <v>54001</v>
          </cell>
          <cell r="B2994" t="str">
            <v>Barbour</v>
          </cell>
          <cell r="C2994" t="str">
            <v>WV</v>
          </cell>
        </row>
        <row r="2995">
          <cell r="A2995">
            <v>54003</v>
          </cell>
          <cell r="B2995" t="str">
            <v>Berkeley</v>
          </cell>
          <cell r="C2995" t="str">
            <v>WV</v>
          </cell>
        </row>
        <row r="2996">
          <cell r="A2996">
            <v>54005</v>
          </cell>
          <cell r="B2996" t="str">
            <v>Boone</v>
          </cell>
          <cell r="C2996" t="str">
            <v>WV</v>
          </cell>
        </row>
        <row r="2997">
          <cell r="A2997">
            <v>54007</v>
          </cell>
          <cell r="B2997" t="str">
            <v>Braxton</v>
          </cell>
          <cell r="C2997" t="str">
            <v>WV</v>
          </cell>
        </row>
        <row r="2998">
          <cell r="A2998">
            <v>54009</v>
          </cell>
          <cell r="B2998" t="str">
            <v>Brooke</v>
          </cell>
          <cell r="C2998" t="str">
            <v>WV</v>
          </cell>
        </row>
        <row r="2999">
          <cell r="A2999">
            <v>54011</v>
          </cell>
          <cell r="B2999" t="str">
            <v>Cabell</v>
          </cell>
          <cell r="C2999" t="str">
            <v>WV</v>
          </cell>
        </row>
        <row r="3000">
          <cell r="A3000">
            <v>54013</v>
          </cell>
          <cell r="B3000" t="str">
            <v>Calhoun</v>
          </cell>
          <cell r="C3000" t="str">
            <v>WV</v>
          </cell>
        </row>
        <row r="3001">
          <cell r="A3001">
            <v>54015</v>
          </cell>
          <cell r="B3001" t="str">
            <v>Clay</v>
          </cell>
          <cell r="C3001" t="str">
            <v>WV</v>
          </cell>
        </row>
        <row r="3002">
          <cell r="A3002">
            <v>54017</v>
          </cell>
          <cell r="B3002" t="str">
            <v>Doddridge</v>
          </cell>
          <cell r="C3002" t="str">
            <v>WV</v>
          </cell>
        </row>
        <row r="3003">
          <cell r="A3003">
            <v>54019</v>
          </cell>
          <cell r="B3003" t="str">
            <v>Fayette</v>
          </cell>
          <cell r="C3003" t="str">
            <v>WV</v>
          </cell>
        </row>
        <row r="3004">
          <cell r="A3004">
            <v>54021</v>
          </cell>
          <cell r="B3004" t="str">
            <v>Gilmer</v>
          </cell>
          <cell r="C3004" t="str">
            <v>WV</v>
          </cell>
        </row>
        <row r="3005">
          <cell r="A3005">
            <v>54023</v>
          </cell>
          <cell r="B3005" t="str">
            <v>Grant</v>
          </cell>
          <cell r="C3005" t="str">
            <v>WV</v>
          </cell>
        </row>
        <row r="3006">
          <cell r="A3006">
            <v>54025</v>
          </cell>
          <cell r="B3006" t="str">
            <v>Greenbrier</v>
          </cell>
          <cell r="C3006" t="str">
            <v>WV</v>
          </cell>
        </row>
        <row r="3007">
          <cell r="A3007">
            <v>54027</v>
          </cell>
          <cell r="B3007" t="str">
            <v>Hampshire</v>
          </cell>
          <cell r="C3007" t="str">
            <v>WV</v>
          </cell>
        </row>
        <row r="3008">
          <cell r="A3008">
            <v>54029</v>
          </cell>
          <cell r="B3008" t="str">
            <v>Hancock</v>
          </cell>
          <cell r="C3008" t="str">
            <v>WV</v>
          </cell>
        </row>
        <row r="3009">
          <cell r="A3009">
            <v>54031</v>
          </cell>
          <cell r="B3009" t="str">
            <v>Hardy</v>
          </cell>
          <cell r="C3009" t="str">
            <v>WV</v>
          </cell>
        </row>
        <row r="3010">
          <cell r="A3010">
            <v>54033</v>
          </cell>
          <cell r="B3010" t="str">
            <v>Harrison</v>
          </cell>
          <cell r="C3010" t="str">
            <v>WV</v>
          </cell>
        </row>
        <row r="3011">
          <cell r="A3011">
            <v>54035</v>
          </cell>
          <cell r="B3011" t="str">
            <v>Jackson</v>
          </cell>
          <cell r="C3011" t="str">
            <v>WV</v>
          </cell>
        </row>
        <row r="3012">
          <cell r="A3012">
            <v>54037</v>
          </cell>
          <cell r="B3012" t="str">
            <v>Jefferson</v>
          </cell>
          <cell r="C3012" t="str">
            <v>WV</v>
          </cell>
        </row>
        <row r="3013">
          <cell r="A3013">
            <v>54039</v>
          </cell>
          <cell r="B3013" t="str">
            <v>Kanawha</v>
          </cell>
          <cell r="C3013" t="str">
            <v>WV</v>
          </cell>
        </row>
        <row r="3014">
          <cell r="A3014">
            <v>54041</v>
          </cell>
          <cell r="B3014" t="str">
            <v>Lewis</v>
          </cell>
          <cell r="C3014" t="str">
            <v>WV</v>
          </cell>
        </row>
        <row r="3015">
          <cell r="A3015">
            <v>54043</v>
          </cell>
          <cell r="B3015" t="str">
            <v>Lincoln</v>
          </cell>
          <cell r="C3015" t="str">
            <v>WV</v>
          </cell>
        </row>
        <row r="3016">
          <cell r="A3016">
            <v>54045</v>
          </cell>
          <cell r="B3016" t="str">
            <v>Logan</v>
          </cell>
          <cell r="C3016" t="str">
            <v>WV</v>
          </cell>
        </row>
        <row r="3017">
          <cell r="A3017">
            <v>54047</v>
          </cell>
          <cell r="B3017" t="str">
            <v>McDowell</v>
          </cell>
          <cell r="C3017" t="str">
            <v>WV</v>
          </cell>
        </row>
        <row r="3018">
          <cell r="A3018">
            <v>54049</v>
          </cell>
          <cell r="B3018" t="str">
            <v>Marion</v>
          </cell>
          <cell r="C3018" t="str">
            <v>WV</v>
          </cell>
        </row>
        <row r="3019">
          <cell r="A3019">
            <v>54051</v>
          </cell>
          <cell r="B3019" t="str">
            <v>Marshall</v>
          </cell>
          <cell r="C3019" t="str">
            <v>WV</v>
          </cell>
        </row>
        <row r="3020">
          <cell r="A3020">
            <v>54053</v>
          </cell>
          <cell r="B3020" t="str">
            <v>Mason</v>
          </cell>
          <cell r="C3020" t="str">
            <v>WV</v>
          </cell>
        </row>
        <row r="3021">
          <cell r="A3021">
            <v>54055</v>
          </cell>
          <cell r="B3021" t="str">
            <v>Mercer</v>
          </cell>
          <cell r="C3021" t="str">
            <v>WV</v>
          </cell>
        </row>
        <row r="3022">
          <cell r="A3022">
            <v>54057</v>
          </cell>
          <cell r="B3022" t="str">
            <v>Mineral</v>
          </cell>
          <cell r="C3022" t="str">
            <v>WV</v>
          </cell>
        </row>
        <row r="3023">
          <cell r="A3023">
            <v>54059</v>
          </cell>
          <cell r="B3023" t="str">
            <v>Mingo</v>
          </cell>
          <cell r="C3023" t="str">
            <v>WV</v>
          </cell>
        </row>
        <row r="3024">
          <cell r="A3024">
            <v>54061</v>
          </cell>
          <cell r="B3024" t="str">
            <v>Monongalia</v>
          </cell>
          <cell r="C3024" t="str">
            <v>WV</v>
          </cell>
        </row>
        <row r="3025">
          <cell r="A3025">
            <v>54063</v>
          </cell>
          <cell r="B3025" t="str">
            <v>Monroe</v>
          </cell>
          <cell r="C3025" t="str">
            <v>WV</v>
          </cell>
        </row>
        <row r="3026">
          <cell r="A3026">
            <v>54065</v>
          </cell>
          <cell r="B3026" t="str">
            <v>Morgan</v>
          </cell>
          <cell r="C3026" t="str">
            <v>WV</v>
          </cell>
        </row>
        <row r="3027">
          <cell r="A3027">
            <v>54067</v>
          </cell>
          <cell r="B3027" t="str">
            <v>Nicholas</v>
          </cell>
          <cell r="C3027" t="str">
            <v>WV</v>
          </cell>
        </row>
        <row r="3028">
          <cell r="A3028">
            <v>54069</v>
          </cell>
          <cell r="B3028" t="str">
            <v>Ohio</v>
          </cell>
          <cell r="C3028" t="str">
            <v>WV</v>
          </cell>
        </row>
        <row r="3029">
          <cell r="A3029">
            <v>54071</v>
          </cell>
          <cell r="B3029" t="str">
            <v>Pendleton</v>
          </cell>
          <cell r="C3029" t="str">
            <v>WV</v>
          </cell>
        </row>
        <row r="3030">
          <cell r="A3030">
            <v>54073</v>
          </cell>
          <cell r="B3030" t="str">
            <v>Pleasants</v>
          </cell>
          <cell r="C3030" t="str">
            <v>WV</v>
          </cell>
        </row>
        <row r="3031">
          <cell r="A3031">
            <v>54075</v>
          </cell>
          <cell r="B3031" t="str">
            <v>Pocahontas</v>
          </cell>
          <cell r="C3031" t="str">
            <v>WV</v>
          </cell>
        </row>
        <row r="3032">
          <cell r="A3032">
            <v>54077</v>
          </cell>
          <cell r="B3032" t="str">
            <v>Preston</v>
          </cell>
          <cell r="C3032" t="str">
            <v>WV</v>
          </cell>
        </row>
        <row r="3033">
          <cell r="A3033">
            <v>54079</v>
          </cell>
          <cell r="B3033" t="str">
            <v>Putnam</v>
          </cell>
          <cell r="C3033" t="str">
            <v>WV</v>
          </cell>
        </row>
        <row r="3034">
          <cell r="A3034">
            <v>54081</v>
          </cell>
          <cell r="B3034" t="str">
            <v>Raleigh</v>
          </cell>
          <cell r="C3034" t="str">
            <v>WV</v>
          </cell>
        </row>
        <row r="3035">
          <cell r="A3035">
            <v>54083</v>
          </cell>
          <cell r="B3035" t="str">
            <v>Randolph</v>
          </cell>
          <cell r="C3035" t="str">
            <v>WV</v>
          </cell>
        </row>
        <row r="3036">
          <cell r="A3036">
            <v>54085</v>
          </cell>
          <cell r="B3036" t="str">
            <v>Ritchie</v>
          </cell>
          <cell r="C3036" t="str">
            <v>WV</v>
          </cell>
        </row>
        <row r="3037">
          <cell r="A3037">
            <v>54087</v>
          </cell>
          <cell r="B3037" t="str">
            <v>Roane</v>
          </cell>
          <cell r="C3037" t="str">
            <v>WV</v>
          </cell>
        </row>
        <row r="3038">
          <cell r="A3038">
            <v>54089</v>
          </cell>
          <cell r="B3038" t="str">
            <v>Summers</v>
          </cell>
          <cell r="C3038" t="str">
            <v>WV</v>
          </cell>
        </row>
        <row r="3039">
          <cell r="A3039">
            <v>54091</v>
          </cell>
          <cell r="B3039" t="str">
            <v>Taylor</v>
          </cell>
          <cell r="C3039" t="str">
            <v>WV</v>
          </cell>
        </row>
        <row r="3040">
          <cell r="A3040">
            <v>54093</v>
          </cell>
          <cell r="B3040" t="str">
            <v>Tucker</v>
          </cell>
          <cell r="C3040" t="str">
            <v>WV</v>
          </cell>
        </row>
        <row r="3041">
          <cell r="A3041">
            <v>54095</v>
          </cell>
          <cell r="B3041" t="str">
            <v>Tyler</v>
          </cell>
          <cell r="C3041" t="str">
            <v>WV</v>
          </cell>
        </row>
        <row r="3042">
          <cell r="A3042">
            <v>54097</v>
          </cell>
          <cell r="B3042" t="str">
            <v>Upshur</v>
          </cell>
          <cell r="C3042" t="str">
            <v>WV</v>
          </cell>
        </row>
        <row r="3043">
          <cell r="A3043">
            <v>54099</v>
          </cell>
          <cell r="B3043" t="str">
            <v>Wayne</v>
          </cell>
          <cell r="C3043" t="str">
            <v>WV</v>
          </cell>
        </row>
        <row r="3044">
          <cell r="A3044">
            <v>54101</v>
          </cell>
          <cell r="B3044" t="str">
            <v>Webster</v>
          </cell>
          <cell r="C3044" t="str">
            <v>WV</v>
          </cell>
        </row>
        <row r="3045">
          <cell r="A3045">
            <v>54103</v>
          </cell>
          <cell r="B3045" t="str">
            <v>Wetzel</v>
          </cell>
          <cell r="C3045" t="str">
            <v>WV</v>
          </cell>
        </row>
        <row r="3046">
          <cell r="A3046">
            <v>54105</v>
          </cell>
          <cell r="B3046" t="str">
            <v>Wirt</v>
          </cell>
          <cell r="C3046" t="str">
            <v>WV</v>
          </cell>
        </row>
        <row r="3047">
          <cell r="A3047">
            <v>54107</v>
          </cell>
          <cell r="B3047" t="str">
            <v>Wood</v>
          </cell>
          <cell r="C3047" t="str">
            <v>WV</v>
          </cell>
        </row>
        <row r="3048">
          <cell r="A3048">
            <v>54109</v>
          </cell>
          <cell r="B3048" t="str">
            <v>Wyoming</v>
          </cell>
          <cell r="C3048" t="str">
            <v>WV</v>
          </cell>
        </row>
        <row r="3049">
          <cell r="A3049">
            <v>55001</v>
          </cell>
          <cell r="B3049" t="str">
            <v>Adams</v>
          </cell>
          <cell r="C3049" t="str">
            <v>WI</v>
          </cell>
        </row>
        <row r="3050">
          <cell r="A3050">
            <v>55003</v>
          </cell>
          <cell r="B3050" t="str">
            <v>Ashland</v>
          </cell>
          <cell r="C3050" t="str">
            <v>WI</v>
          </cell>
        </row>
        <row r="3051">
          <cell r="A3051">
            <v>55005</v>
          </cell>
          <cell r="B3051" t="str">
            <v>Barron</v>
          </cell>
          <cell r="C3051" t="str">
            <v>WI</v>
          </cell>
        </row>
        <row r="3052">
          <cell r="A3052">
            <v>55007</v>
          </cell>
          <cell r="B3052" t="str">
            <v>Bayfield</v>
          </cell>
          <cell r="C3052" t="str">
            <v>WI</v>
          </cell>
        </row>
        <row r="3053">
          <cell r="A3053">
            <v>55009</v>
          </cell>
          <cell r="B3053" t="str">
            <v>Brown</v>
          </cell>
          <cell r="C3053" t="str">
            <v>WI</v>
          </cell>
        </row>
        <row r="3054">
          <cell r="A3054">
            <v>55011</v>
          </cell>
          <cell r="B3054" t="str">
            <v>Buffalo</v>
          </cell>
          <cell r="C3054" t="str">
            <v>WI</v>
          </cell>
        </row>
        <row r="3055">
          <cell r="A3055">
            <v>55013</v>
          </cell>
          <cell r="B3055" t="str">
            <v>Burnett</v>
          </cell>
          <cell r="C3055" t="str">
            <v>WI</v>
          </cell>
        </row>
        <row r="3056">
          <cell r="A3056">
            <v>55015</v>
          </cell>
          <cell r="B3056" t="str">
            <v>Calumet</v>
          </cell>
          <cell r="C3056" t="str">
            <v>WI</v>
          </cell>
        </row>
        <row r="3057">
          <cell r="A3057">
            <v>55017</v>
          </cell>
          <cell r="B3057" t="str">
            <v>Chippewa</v>
          </cell>
          <cell r="C3057" t="str">
            <v>WI</v>
          </cell>
        </row>
        <row r="3058">
          <cell r="A3058">
            <v>55019</v>
          </cell>
          <cell r="B3058" t="str">
            <v>Clark</v>
          </cell>
          <cell r="C3058" t="str">
            <v>WI</v>
          </cell>
        </row>
        <row r="3059">
          <cell r="A3059">
            <v>55021</v>
          </cell>
          <cell r="B3059" t="str">
            <v>Columbia</v>
          </cell>
          <cell r="C3059" t="str">
            <v>WI</v>
          </cell>
        </row>
        <row r="3060">
          <cell r="A3060">
            <v>55023</v>
          </cell>
          <cell r="B3060" t="str">
            <v>Crawford</v>
          </cell>
          <cell r="C3060" t="str">
            <v>WI</v>
          </cell>
        </row>
        <row r="3061">
          <cell r="A3061">
            <v>55025</v>
          </cell>
          <cell r="B3061" t="str">
            <v>Dane</v>
          </cell>
          <cell r="C3061" t="str">
            <v>WI</v>
          </cell>
        </row>
        <row r="3062">
          <cell r="A3062">
            <v>55027</v>
          </cell>
          <cell r="B3062" t="str">
            <v>Dodge</v>
          </cell>
          <cell r="C3062" t="str">
            <v>WI</v>
          </cell>
        </row>
        <row r="3063">
          <cell r="A3063">
            <v>55029</v>
          </cell>
          <cell r="B3063" t="str">
            <v>Door</v>
          </cell>
          <cell r="C3063" t="str">
            <v>WI</v>
          </cell>
        </row>
        <row r="3064">
          <cell r="A3064">
            <v>55031</v>
          </cell>
          <cell r="B3064" t="str">
            <v>Douglas</v>
          </cell>
          <cell r="C3064" t="str">
            <v>WI</v>
          </cell>
        </row>
        <row r="3065">
          <cell r="A3065">
            <v>55033</v>
          </cell>
          <cell r="B3065" t="str">
            <v>Dunn</v>
          </cell>
          <cell r="C3065" t="str">
            <v>WI</v>
          </cell>
        </row>
        <row r="3066">
          <cell r="A3066">
            <v>55035</v>
          </cell>
          <cell r="B3066" t="str">
            <v>Eau Claire</v>
          </cell>
          <cell r="C3066" t="str">
            <v>WI</v>
          </cell>
        </row>
        <row r="3067">
          <cell r="A3067">
            <v>55037</v>
          </cell>
          <cell r="B3067" t="str">
            <v>Florence</v>
          </cell>
          <cell r="C3067" t="str">
            <v>WI</v>
          </cell>
        </row>
        <row r="3068">
          <cell r="A3068">
            <v>55039</v>
          </cell>
          <cell r="B3068" t="str">
            <v>Fond du Lac</v>
          </cell>
          <cell r="C3068" t="str">
            <v>WI</v>
          </cell>
        </row>
        <row r="3069">
          <cell r="A3069">
            <v>55041</v>
          </cell>
          <cell r="B3069" t="str">
            <v>Forest</v>
          </cell>
          <cell r="C3069" t="str">
            <v>WI</v>
          </cell>
        </row>
        <row r="3070">
          <cell r="A3070">
            <v>55043</v>
          </cell>
          <cell r="B3070" t="str">
            <v>Grant</v>
          </cell>
          <cell r="C3070" t="str">
            <v>WI</v>
          </cell>
        </row>
        <row r="3071">
          <cell r="A3071">
            <v>55045</v>
          </cell>
          <cell r="B3071" t="str">
            <v>Green</v>
          </cell>
          <cell r="C3071" t="str">
            <v>WI</v>
          </cell>
        </row>
        <row r="3072">
          <cell r="A3072">
            <v>55047</v>
          </cell>
          <cell r="B3072" t="str">
            <v>Green Lake</v>
          </cell>
          <cell r="C3072" t="str">
            <v>WI</v>
          </cell>
        </row>
        <row r="3073">
          <cell r="A3073">
            <v>55049</v>
          </cell>
          <cell r="B3073" t="str">
            <v>Iowa</v>
          </cell>
          <cell r="C3073" t="str">
            <v>WI</v>
          </cell>
        </row>
        <row r="3074">
          <cell r="A3074">
            <v>55051</v>
          </cell>
          <cell r="B3074" t="str">
            <v>Iron</v>
          </cell>
          <cell r="C3074" t="str">
            <v>WI</v>
          </cell>
        </row>
        <row r="3075">
          <cell r="A3075">
            <v>55053</v>
          </cell>
          <cell r="B3075" t="str">
            <v>Jackson</v>
          </cell>
          <cell r="C3075" t="str">
            <v>WI</v>
          </cell>
        </row>
        <row r="3076">
          <cell r="A3076">
            <v>55055</v>
          </cell>
          <cell r="B3076" t="str">
            <v>Jefferson</v>
          </cell>
          <cell r="C3076" t="str">
            <v>WI</v>
          </cell>
        </row>
        <row r="3077">
          <cell r="A3077">
            <v>55057</v>
          </cell>
          <cell r="B3077" t="str">
            <v>Juneau</v>
          </cell>
          <cell r="C3077" t="str">
            <v>WI</v>
          </cell>
        </row>
        <row r="3078">
          <cell r="A3078">
            <v>55059</v>
          </cell>
          <cell r="B3078" t="str">
            <v>Kenosha</v>
          </cell>
          <cell r="C3078" t="str">
            <v>WI</v>
          </cell>
        </row>
        <row r="3079">
          <cell r="A3079">
            <v>55061</v>
          </cell>
          <cell r="B3079" t="str">
            <v>Kewaunee</v>
          </cell>
          <cell r="C3079" t="str">
            <v>WI</v>
          </cell>
        </row>
        <row r="3080">
          <cell r="A3080">
            <v>55063</v>
          </cell>
          <cell r="B3080" t="str">
            <v>La Crosse</v>
          </cell>
          <cell r="C3080" t="str">
            <v>WI</v>
          </cell>
        </row>
        <row r="3081">
          <cell r="A3081">
            <v>55065</v>
          </cell>
          <cell r="B3081" t="str">
            <v>Lafayette</v>
          </cell>
          <cell r="C3081" t="str">
            <v>WI</v>
          </cell>
        </row>
        <row r="3082">
          <cell r="A3082">
            <v>55067</v>
          </cell>
          <cell r="B3082" t="str">
            <v>Langlade</v>
          </cell>
          <cell r="C3082" t="str">
            <v>WI</v>
          </cell>
        </row>
        <row r="3083">
          <cell r="A3083">
            <v>55069</v>
          </cell>
          <cell r="B3083" t="str">
            <v>Lincoln</v>
          </cell>
          <cell r="C3083" t="str">
            <v>WI</v>
          </cell>
        </row>
        <row r="3084">
          <cell r="A3084">
            <v>55071</v>
          </cell>
          <cell r="B3084" t="str">
            <v>Manitowoc</v>
          </cell>
          <cell r="C3084" t="str">
            <v>WI</v>
          </cell>
        </row>
        <row r="3085">
          <cell r="A3085">
            <v>55073</v>
          </cell>
          <cell r="B3085" t="str">
            <v>Marathon</v>
          </cell>
          <cell r="C3085" t="str">
            <v>WI</v>
          </cell>
        </row>
        <row r="3086">
          <cell r="A3086">
            <v>55075</v>
          </cell>
          <cell r="B3086" t="str">
            <v>Marinette</v>
          </cell>
          <cell r="C3086" t="str">
            <v>WI</v>
          </cell>
        </row>
        <row r="3087">
          <cell r="A3087">
            <v>55077</v>
          </cell>
          <cell r="B3087" t="str">
            <v>Marquette</v>
          </cell>
          <cell r="C3087" t="str">
            <v>WI</v>
          </cell>
        </row>
        <row r="3088">
          <cell r="A3088">
            <v>55078</v>
          </cell>
          <cell r="B3088" t="str">
            <v>Menominee</v>
          </cell>
          <cell r="C3088" t="str">
            <v>WI</v>
          </cell>
        </row>
        <row r="3089">
          <cell r="A3089">
            <v>55079</v>
          </cell>
          <cell r="B3089" t="str">
            <v>Milwaukee</v>
          </cell>
          <cell r="C3089" t="str">
            <v>WI</v>
          </cell>
        </row>
        <row r="3090">
          <cell r="A3090">
            <v>55081</v>
          </cell>
          <cell r="B3090" t="str">
            <v>Monroe</v>
          </cell>
          <cell r="C3090" t="str">
            <v>WI</v>
          </cell>
        </row>
        <row r="3091">
          <cell r="A3091">
            <v>55083</v>
          </cell>
          <cell r="B3091" t="str">
            <v>Oconto</v>
          </cell>
          <cell r="C3091" t="str">
            <v>WI</v>
          </cell>
        </row>
        <row r="3092">
          <cell r="A3092">
            <v>55085</v>
          </cell>
          <cell r="B3092" t="str">
            <v>Oneida</v>
          </cell>
          <cell r="C3092" t="str">
            <v>WI</v>
          </cell>
        </row>
        <row r="3093">
          <cell r="A3093">
            <v>55087</v>
          </cell>
          <cell r="B3093" t="str">
            <v>Outagamie</v>
          </cell>
          <cell r="C3093" t="str">
            <v>WI</v>
          </cell>
        </row>
        <row r="3094">
          <cell r="A3094">
            <v>55089</v>
          </cell>
          <cell r="B3094" t="str">
            <v>Ozaukee</v>
          </cell>
          <cell r="C3094" t="str">
            <v>WI</v>
          </cell>
        </row>
        <row r="3095">
          <cell r="A3095">
            <v>55091</v>
          </cell>
          <cell r="B3095" t="str">
            <v>Pepin</v>
          </cell>
          <cell r="C3095" t="str">
            <v>WI</v>
          </cell>
        </row>
        <row r="3096">
          <cell r="A3096">
            <v>55093</v>
          </cell>
          <cell r="B3096" t="str">
            <v>Pierce</v>
          </cell>
          <cell r="C3096" t="str">
            <v>WI</v>
          </cell>
        </row>
        <row r="3097">
          <cell r="A3097">
            <v>55095</v>
          </cell>
          <cell r="B3097" t="str">
            <v>Polk</v>
          </cell>
          <cell r="C3097" t="str">
            <v>WI</v>
          </cell>
        </row>
        <row r="3098">
          <cell r="A3098">
            <v>55097</v>
          </cell>
          <cell r="B3098" t="str">
            <v>Portage</v>
          </cell>
          <cell r="C3098" t="str">
            <v>WI</v>
          </cell>
        </row>
        <row r="3099">
          <cell r="A3099">
            <v>55099</v>
          </cell>
          <cell r="B3099" t="str">
            <v>Price</v>
          </cell>
          <cell r="C3099" t="str">
            <v>WI</v>
          </cell>
        </row>
        <row r="3100">
          <cell r="A3100">
            <v>55101</v>
          </cell>
          <cell r="B3100" t="str">
            <v>Racine</v>
          </cell>
          <cell r="C3100" t="str">
            <v>WI</v>
          </cell>
        </row>
        <row r="3101">
          <cell r="A3101">
            <v>55103</v>
          </cell>
          <cell r="B3101" t="str">
            <v>Richland</v>
          </cell>
          <cell r="C3101" t="str">
            <v>WI</v>
          </cell>
        </row>
        <row r="3102">
          <cell r="A3102">
            <v>55105</v>
          </cell>
          <cell r="B3102" t="str">
            <v>Rock</v>
          </cell>
          <cell r="C3102" t="str">
            <v>WI</v>
          </cell>
        </row>
        <row r="3103">
          <cell r="A3103">
            <v>55107</v>
          </cell>
          <cell r="B3103" t="str">
            <v>Rusk</v>
          </cell>
          <cell r="C3103" t="str">
            <v>WI</v>
          </cell>
        </row>
        <row r="3104">
          <cell r="A3104">
            <v>55109</v>
          </cell>
          <cell r="B3104" t="str">
            <v>St Croix</v>
          </cell>
          <cell r="C3104" t="str">
            <v>WI</v>
          </cell>
        </row>
        <row r="3105">
          <cell r="A3105">
            <v>55111</v>
          </cell>
          <cell r="B3105" t="str">
            <v>Sauk</v>
          </cell>
          <cell r="C3105" t="str">
            <v>WI</v>
          </cell>
        </row>
        <row r="3106">
          <cell r="A3106">
            <v>55113</v>
          </cell>
          <cell r="B3106" t="str">
            <v>Sawyer</v>
          </cell>
          <cell r="C3106" t="str">
            <v>WI</v>
          </cell>
        </row>
        <row r="3107">
          <cell r="A3107">
            <v>55115</v>
          </cell>
          <cell r="B3107" t="str">
            <v>Shawano</v>
          </cell>
          <cell r="C3107" t="str">
            <v>WI</v>
          </cell>
        </row>
        <row r="3108">
          <cell r="A3108">
            <v>55117</v>
          </cell>
          <cell r="B3108" t="str">
            <v>Sheboygan</v>
          </cell>
          <cell r="C3108" t="str">
            <v>WI</v>
          </cell>
        </row>
        <row r="3109">
          <cell r="A3109">
            <v>55119</v>
          </cell>
          <cell r="B3109" t="str">
            <v>Taylor</v>
          </cell>
          <cell r="C3109" t="str">
            <v>WI</v>
          </cell>
        </row>
        <row r="3110">
          <cell r="A3110">
            <v>55121</v>
          </cell>
          <cell r="B3110" t="str">
            <v>Trempealeau</v>
          </cell>
          <cell r="C3110" t="str">
            <v>WI</v>
          </cell>
        </row>
        <row r="3111">
          <cell r="A3111">
            <v>55123</v>
          </cell>
          <cell r="B3111" t="str">
            <v>Vernon</v>
          </cell>
          <cell r="C3111" t="str">
            <v>WI</v>
          </cell>
        </row>
        <row r="3112">
          <cell r="A3112">
            <v>55125</v>
          </cell>
          <cell r="B3112" t="str">
            <v>Vilas</v>
          </cell>
          <cell r="C3112" t="str">
            <v>WI</v>
          </cell>
        </row>
        <row r="3113">
          <cell r="A3113">
            <v>55127</v>
          </cell>
          <cell r="B3113" t="str">
            <v>Walworth</v>
          </cell>
          <cell r="C3113" t="str">
            <v>WI</v>
          </cell>
        </row>
        <row r="3114">
          <cell r="A3114">
            <v>55129</v>
          </cell>
          <cell r="B3114" t="str">
            <v>Washburn</v>
          </cell>
          <cell r="C3114" t="str">
            <v>WI</v>
          </cell>
        </row>
        <row r="3115">
          <cell r="A3115">
            <v>55131</v>
          </cell>
          <cell r="B3115" t="str">
            <v>Washington</v>
          </cell>
          <cell r="C3115" t="str">
            <v>WI</v>
          </cell>
        </row>
        <row r="3116">
          <cell r="A3116">
            <v>55133</v>
          </cell>
          <cell r="B3116" t="str">
            <v>Waukesha</v>
          </cell>
          <cell r="C3116" t="str">
            <v>WI</v>
          </cell>
        </row>
        <row r="3117">
          <cell r="A3117">
            <v>55135</v>
          </cell>
          <cell r="B3117" t="str">
            <v>Waupaca</v>
          </cell>
          <cell r="C3117" t="str">
            <v>WI</v>
          </cell>
        </row>
        <row r="3118">
          <cell r="A3118">
            <v>55137</v>
          </cell>
          <cell r="B3118" t="str">
            <v>Waushara</v>
          </cell>
          <cell r="C3118" t="str">
            <v>WI</v>
          </cell>
        </row>
        <row r="3119">
          <cell r="A3119">
            <v>55139</v>
          </cell>
          <cell r="B3119" t="str">
            <v>Winnebago</v>
          </cell>
          <cell r="C3119" t="str">
            <v>WI</v>
          </cell>
        </row>
        <row r="3120">
          <cell r="A3120">
            <v>55141</v>
          </cell>
          <cell r="B3120" t="str">
            <v>Wood</v>
          </cell>
          <cell r="C3120" t="str">
            <v>WI</v>
          </cell>
        </row>
        <row r="3121">
          <cell r="A3121">
            <v>56001</v>
          </cell>
          <cell r="B3121" t="str">
            <v>Albany</v>
          </cell>
          <cell r="C3121" t="str">
            <v>WY</v>
          </cell>
        </row>
        <row r="3122">
          <cell r="A3122">
            <v>56003</v>
          </cell>
          <cell r="B3122" t="str">
            <v>Big Horn</v>
          </cell>
          <cell r="C3122" t="str">
            <v>WY</v>
          </cell>
        </row>
        <row r="3123">
          <cell r="A3123">
            <v>56005</v>
          </cell>
          <cell r="B3123" t="str">
            <v>Campbell</v>
          </cell>
          <cell r="C3123" t="str">
            <v>WY</v>
          </cell>
        </row>
        <row r="3124">
          <cell r="A3124">
            <v>56007</v>
          </cell>
          <cell r="B3124" t="str">
            <v>Carbon</v>
          </cell>
          <cell r="C3124" t="str">
            <v>WY</v>
          </cell>
        </row>
        <row r="3125">
          <cell r="A3125">
            <v>56009</v>
          </cell>
          <cell r="B3125" t="str">
            <v>Converse</v>
          </cell>
          <cell r="C3125" t="str">
            <v>WY</v>
          </cell>
        </row>
        <row r="3126">
          <cell r="A3126">
            <v>56011</v>
          </cell>
          <cell r="B3126" t="str">
            <v>Crook</v>
          </cell>
          <cell r="C3126" t="str">
            <v>WY</v>
          </cell>
        </row>
        <row r="3127">
          <cell r="A3127">
            <v>56013</v>
          </cell>
          <cell r="B3127" t="str">
            <v>Fremont</v>
          </cell>
          <cell r="C3127" t="str">
            <v>WY</v>
          </cell>
        </row>
        <row r="3128">
          <cell r="A3128">
            <v>56015</v>
          </cell>
          <cell r="B3128" t="str">
            <v>Goshen</v>
          </cell>
          <cell r="C3128" t="str">
            <v>WY</v>
          </cell>
        </row>
        <row r="3129">
          <cell r="A3129">
            <v>56017</v>
          </cell>
          <cell r="B3129" t="str">
            <v>Hot Springs</v>
          </cell>
          <cell r="C3129" t="str">
            <v>WY</v>
          </cell>
        </row>
        <row r="3130">
          <cell r="A3130">
            <v>56019</v>
          </cell>
          <cell r="B3130" t="str">
            <v>Johnson</v>
          </cell>
          <cell r="C3130" t="str">
            <v>WY</v>
          </cell>
        </row>
        <row r="3131">
          <cell r="A3131">
            <v>56021</v>
          </cell>
          <cell r="B3131" t="str">
            <v>Laramie</v>
          </cell>
          <cell r="C3131" t="str">
            <v>WY</v>
          </cell>
        </row>
        <row r="3132">
          <cell r="A3132">
            <v>56023</v>
          </cell>
          <cell r="B3132" t="str">
            <v>Lincoln</v>
          </cell>
          <cell r="C3132" t="str">
            <v>WY</v>
          </cell>
        </row>
        <row r="3133">
          <cell r="A3133">
            <v>56025</v>
          </cell>
          <cell r="B3133" t="str">
            <v>Natrona</v>
          </cell>
          <cell r="C3133" t="str">
            <v>WY</v>
          </cell>
        </row>
        <row r="3134">
          <cell r="A3134">
            <v>56027</v>
          </cell>
          <cell r="B3134" t="str">
            <v>Niobrara</v>
          </cell>
          <cell r="C3134" t="str">
            <v>WY</v>
          </cell>
        </row>
        <row r="3135">
          <cell r="A3135">
            <v>56029</v>
          </cell>
          <cell r="B3135" t="str">
            <v>Park</v>
          </cell>
          <cell r="C3135" t="str">
            <v>WY</v>
          </cell>
        </row>
        <row r="3136">
          <cell r="A3136">
            <v>56031</v>
          </cell>
          <cell r="B3136" t="str">
            <v>Platte</v>
          </cell>
          <cell r="C3136" t="str">
            <v>WY</v>
          </cell>
        </row>
        <row r="3137">
          <cell r="A3137">
            <v>56033</v>
          </cell>
          <cell r="B3137" t="str">
            <v>Sheridan</v>
          </cell>
          <cell r="C3137" t="str">
            <v>WY</v>
          </cell>
        </row>
        <row r="3138">
          <cell r="A3138">
            <v>56035</v>
          </cell>
          <cell r="B3138" t="str">
            <v>Sublette</v>
          </cell>
          <cell r="C3138" t="str">
            <v>WY</v>
          </cell>
        </row>
        <row r="3139">
          <cell r="A3139">
            <v>56037</v>
          </cell>
          <cell r="B3139" t="str">
            <v>Sweetwater</v>
          </cell>
          <cell r="C3139" t="str">
            <v>WY</v>
          </cell>
        </row>
        <row r="3140">
          <cell r="A3140">
            <v>56039</v>
          </cell>
          <cell r="B3140" t="str">
            <v>Teton</v>
          </cell>
          <cell r="C3140" t="str">
            <v>WY</v>
          </cell>
        </row>
        <row r="3141">
          <cell r="A3141">
            <v>56041</v>
          </cell>
          <cell r="B3141" t="str">
            <v>Uinta</v>
          </cell>
          <cell r="C3141" t="str">
            <v>WY</v>
          </cell>
        </row>
        <row r="3142">
          <cell r="A3142">
            <v>56043</v>
          </cell>
          <cell r="B3142" t="str">
            <v>Washakie</v>
          </cell>
          <cell r="C3142" t="str">
            <v>WY</v>
          </cell>
        </row>
        <row r="3143">
          <cell r="A3143">
            <v>56045</v>
          </cell>
          <cell r="B3143" t="str">
            <v>Weston</v>
          </cell>
          <cell r="C3143" t="str">
            <v>WY</v>
          </cell>
        </row>
        <row r="3144">
          <cell r="A3144">
            <v>60010</v>
          </cell>
          <cell r="B3144" t="str">
            <v>Unknown</v>
          </cell>
          <cell r="C3144" t="str">
            <v>AS</v>
          </cell>
        </row>
        <row r="3145">
          <cell r="A3145">
            <v>60020</v>
          </cell>
          <cell r="B3145" t="str">
            <v>Manua</v>
          </cell>
          <cell r="C3145" t="str">
            <v>AS</v>
          </cell>
        </row>
        <row r="3146">
          <cell r="A3146">
            <v>60020</v>
          </cell>
          <cell r="B3146" t="str">
            <v>Ofu</v>
          </cell>
          <cell r="C3146" t="str">
            <v>AS</v>
          </cell>
        </row>
        <row r="3147">
          <cell r="A3147">
            <v>60020</v>
          </cell>
          <cell r="B3147" t="str">
            <v>Olosega</v>
          </cell>
          <cell r="C3147" t="str">
            <v>AS</v>
          </cell>
        </row>
        <row r="3148">
          <cell r="A3148">
            <v>60050</v>
          </cell>
          <cell r="B3148" t="str">
            <v>Tutuila</v>
          </cell>
          <cell r="C3148" t="str">
            <v>AS</v>
          </cell>
        </row>
        <row r="3149">
          <cell r="A3149">
            <v>66010</v>
          </cell>
          <cell r="B3149" t="str">
            <v>Cocos Island</v>
          </cell>
          <cell r="C3149" t="str">
            <v>MP</v>
          </cell>
        </row>
        <row r="3150">
          <cell r="A3150">
            <v>66010</v>
          </cell>
          <cell r="B3150" t="str">
            <v>Guam</v>
          </cell>
          <cell r="C3150" t="str">
            <v>GU</v>
          </cell>
        </row>
        <row r="3151">
          <cell r="A3151">
            <v>69100</v>
          </cell>
          <cell r="B3151" t="str">
            <v>Rota</v>
          </cell>
          <cell r="C3151" t="str">
            <v>MP</v>
          </cell>
        </row>
        <row r="3152">
          <cell r="A3152">
            <v>69110</v>
          </cell>
          <cell r="B3152" t="str">
            <v>Saipan</v>
          </cell>
          <cell r="C3152" t="str">
            <v>MP</v>
          </cell>
        </row>
        <row r="3153">
          <cell r="A3153">
            <v>69120</v>
          </cell>
          <cell r="B3153" t="str">
            <v>Aguijan</v>
          </cell>
          <cell r="C3153" t="str">
            <v>MP</v>
          </cell>
        </row>
        <row r="3154">
          <cell r="A3154">
            <v>69120</v>
          </cell>
          <cell r="B3154" t="str">
            <v>Tinian</v>
          </cell>
          <cell r="C3154" t="str">
            <v>MP</v>
          </cell>
        </row>
        <row r="3155">
          <cell r="A3155">
            <v>72001</v>
          </cell>
          <cell r="B3155" t="str">
            <v>Adjuntas</v>
          </cell>
          <cell r="C3155" t="str">
            <v>PR</v>
          </cell>
        </row>
        <row r="3156">
          <cell r="A3156">
            <v>72003</v>
          </cell>
          <cell r="B3156" t="str">
            <v>Aguada</v>
          </cell>
          <cell r="C3156" t="str">
            <v>PR</v>
          </cell>
        </row>
        <row r="3157">
          <cell r="A3157">
            <v>72005</v>
          </cell>
          <cell r="B3157" t="str">
            <v>Aguadilla</v>
          </cell>
          <cell r="C3157" t="str">
            <v>PR</v>
          </cell>
        </row>
        <row r="3158">
          <cell r="A3158">
            <v>72007</v>
          </cell>
          <cell r="B3158" t="str">
            <v>Aguas Buenas</v>
          </cell>
          <cell r="C3158" t="str">
            <v>PR</v>
          </cell>
        </row>
        <row r="3159">
          <cell r="A3159">
            <v>72009</v>
          </cell>
          <cell r="B3159" t="str">
            <v>Aibonito</v>
          </cell>
          <cell r="C3159" t="str">
            <v>PR</v>
          </cell>
        </row>
        <row r="3160">
          <cell r="A3160">
            <v>72011</v>
          </cell>
          <cell r="B3160" t="str">
            <v>Anasco</v>
          </cell>
          <cell r="C3160" t="str">
            <v>PR</v>
          </cell>
        </row>
        <row r="3161">
          <cell r="A3161">
            <v>72013</v>
          </cell>
          <cell r="B3161" t="str">
            <v>Arecibo</v>
          </cell>
          <cell r="C3161" t="str">
            <v>PR</v>
          </cell>
        </row>
        <row r="3162">
          <cell r="A3162">
            <v>72015</v>
          </cell>
          <cell r="B3162" t="str">
            <v>Arroyo</v>
          </cell>
          <cell r="C3162" t="str">
            <v>PR</v>
          </cell>
        </row>
        <row r="3163">
          <cell r="A3163">
            <v>72017</v>
          </cell>
          <cell r="B3163" t="str">
            <v>Barceloneta</v>
          </cell>
          <cell r="C3163" t="str">
            <v>PR</v>
          </cell>
        </row>
        <row r="3164">
          <cell r="A3164">
            <v>72019</v>
          </cell>
          <cell r="B3164" t="str">
            <v>Barranquitas</v>
          </cell>
          <cell r="C3164" t="str">
            <v>PR</v>
          </cell>
        </row>
        <row r="3165">
          <cell r="A3165">
            <v>72021</v>
          </cell>
          <cell r="B3165" t="str">
            <v>Bayamon</v>
          </cell>
          <cell r="C3165" t="str">
            <v>PR</v>
          </cell>
        </row>
        <row r="3166">
          <cell r="A3166">
            <v>72023</v>
          </cell>
          <cell r="B3166" t="str">
            <v>Cabo Rojo</v>
          </cell>
          <cell r="C3166" t="str">
            <v>PR</v>
          </cell>
        </row>
        <row r="3167">
          <cell r="A3167">
            <v>72025</v>
          </cell>
          <cell r="B3167" t="str">
            <v>Caguas</v>
          </cell>
          <cell r="C3167" t="str">
            <v>PR</v>
          </cell>
        </row>
        <row r="3168">
          <cell r="A3168">
            <v>72027</v>
          </cell>
          <cell r="B3168" t="str">
            <v>Camuy</v>
          </cell>
          <cell r="C3168" t="str">
            <v>PR</v>
          </cell>
        </row>
        <row r="3169">
          <cell r="A3169">
            <v>72029</v>
          </cell>
          <cell r="B3169" t="str">
            <v>Canovanas</v>
          </cell>
          <cell r="C3169" t="str">
            <v>PR</v>
          </cell>
        </row>
        <row r="3170">
          <cell r="A3170">
            <v>72031</v>
          </cell>
          <cell r="B3170" t="str">
            <v>Carolina</v>
          </cell>
          <cell r="C3170" t="str">
            <v>PR</v>
          </cell>
        </row>
        <row r="3171">
          <cell r="A3171">
            <v>72033</v>
          </cell>
          <cell r="B3171" t="str">
            <v>Catano</v>
          </cell>
          <cell r="C3171" t="str">
            <v>PR</v>
          </cell>
        </row>
        <row r="3172">
          <cell r="A3172">
            <v>72035</v>
          </cell>
          <cell r="B3172" t="str">
            <v>Cayey</v>
          </cell>
          <cell r="C3172" t="str">
            <v>PR</v>
          </cell>
        </row>
        <row r="3173">
          <cell r="A3173">
            <v>72037</v>
          </cell>
          <cell r="B3173" t="str">
            <v>Ceiba</v>
          </cell>
          <cell r="C3173" t="str">
            <v>PR</v>
          </cell>
        </row>
        <row r="3174">
          <cell r="A3174">
            <v>72041</v>
          </cell>
          <cell r="B3174" t="str">
            <v>Cidra</v>
          </cell>
          <cell r="C3174" t="str">
            <v>PR</v>
          </cell>
        </row>
        <row r="3175">
          <cell r="A3175">
            <v>72043</v>
          </cell>
          <cell r="B3175" t="str">
            <v>Coamo</v>
          </cell>
          <cell r="C3175" t="str">
            <v>PR</v>
          </cell>
        </row>
        <row r="3176">
          <cell r="A3176">
            <v>72045</v>
          </cell>
          <cell r="B3176" t="str">
            <v>Comerio</v>
          </cell>
          <cell r="C3176" t="str">
            <v>PR</v>
          </cell>
        </row>
        <row r="3177">
          <cell r="A3177">
            <v>72047</v>
          </cell>
          <cell r="B3177" t="str">
            <v>Corozal</v>
          </cell>
          <cell r="C3177" t="str">
            <v>PR</v>
          </cell>
        </row>
        <row r="3178">
          <cell r="A3178">
            <v>72049</v>
          </cell>
          <cell r="B3178" t="str">
            <v>Culebra</v>
          </cell>
          <cell r="C3178" t="str">
            <v>PR</v>
          </cell>
        </row>
        <row r="3179">
          <cell r="A3179">
            <v>72051</v>
          </cell>
          <cell r="B3179" t="str">
            <v>Dorado</v>
          </cell>
          <cell r="C3179" t="str">
            <v>PR</v>
          </cell>
        </row>
        <row r="3180">
          <cell r="A3180">
            <v>72053</v>
          </cell>
          <cell r="B3180" t="str">
            <v>Fajardo</v>
          </cell>
          <cell r="C3180" t="str">
            <v>PR</v>
          </cell>
        </row>
        <row r="3181">
          <cell r="A3181">
            <v>72054</v>
          </cell>
          <cell r="B3181" t="str">
            <v>Florida</v>
          </cell>
          <cell r="C3181" t="str">
            <v>PR</v>
          </cell>
        </row>
        <row r="3182">
          <cell r="A3182">
            <v>72055</v>
          </cell>
          <cell r="B3182" t="str">
            <v>Guanica</v>
          </cell>
          <cell r="C3182" t="str">
            <v>PR</v>
          </cell>
        </row>
        <row r="3183">
          <cell r="A3183">
            <v>72057</v>
          </cell>
          <cell r="B3183" t="str">
            <v>Guayama</v>
          </cell>
          <cell r="C3183" t="str">
            <v>PR</v>
          </cell>
        </row>
        <row r="3184">
          <cell r="A3184">
            <v>72059</v>
          </cell>
          <cell r="B3184" t="str">
            <v>Guayanilla</v>
          </cell>
          <cell r="C3184" t="str">
            <v>PR</v>
          </cell>
        </row>
        <row r="3185">
          <cell r="A3185">
            <v>72061</v>
          </cell>
          <cell r="B3185" t="str">
            <v>Guaynabo</v>
          </cell>
          <cell r="C3185" t="str">
            <v>PR</v>
          </cell>
        </row>
        <row r="3186">
          <cell r="A3186">
            <v>72063</v>
          </cell>
          <cell r="B3186" t="str">
            <v>Gurabo</v>
          </cell>
          <cell r="C3186" t="str">
            <v>PR</v>
          </cell>
        </row>
        <row r="3187">
          <cell r="A3187">
            <v>72065</v>
          </cell>
          <cell r="B3187" t="str">
            <v>Hatillo</v>
          </cell>
          <cell r="C3187" t="str">
            <v>PR</v>
          </cell>
        </row>
        <row r="3188">
          <cell r="A3188">
            <v>72067</v>
          </cell>
          <cell r="B3188" t="str">
            <v>Hormigueros</v>
          </cell>
          <cell r="C3188" t="str">
            <v>PR</v>
          </cell>
        </row>
        <row r="3189">
          <cell r="A3189">
            <v>72071</v>
          </cell>
          <cell r="B3189" t="str">
            <v>Isabela</v>
          </cell>
          <cell r="C3189" t="str">
            <v>PR</v>
          </cell>
        </row>
        <row r="3190">
          <cell r="A3190">
            <v>72073</v>
          </cell>
          <cell r="B3190" t="str">
            <v>Jayuya</v>
          </cell>
          <cell r="C3190" t="str">
            <v>PR</v>
          </cell>
        </row>
        <row r="3191">
          <cell r="A3191">
            <v>72075</v>
          </cell>
          <cell r="B3191" t="str">
            <v>Juana Diaz</v>
          </cell>
          <cell r="C3191" t="str">
            <v>PR</v>
          </cell>
        </row>
        <row r="3192">
          <cell r="A3192">
            <v>72077</v>
          </cell>
          <cell r="B3192" t="str">
            <v>Juncos</v>
          </cell>
          <cell r="C3192" t="str">
            <v>PR</v>
          </cell>
        </row>
        <row r="3193">
          <cell r="A3193">
            <v>72079</v>
          </cell>
          <cell r="B3193" t="str">
            <v>Lajas</v>
          </cell>
          <cell r="C3193" t="str">
            <v>PR</v>
          </cell>
        </row>
        <row r="3194">
          <cell r="A3194">
            <v>72081</v>
          </cell>
          <cell r="B3194" t="str">
            <v>Lares</v>
          </cell>
          <cell r="C3194" t="str">
            <v>PR</v>
          </cell>
        </row>
        <row r="3195">
          <cell r="A3195">
            <v>72083</v>
          </cell>
          <cell r="B3195" t="str">
            <v>Las Marias</v>
          </cell>
          <cell r="C3195" t="str">
            <v>PR</v>
          </cell>
        </row>
        <row r="3196">
          <cell r="A3196">
            <v>72085</v>
          </cell>
          <cell r="B3196" t="str">
            <v>Las Piedras</v>
          </cell>
          <cell r="C3196" t="str">
            <v>PR</v>
          </cell>
        </row>
        <row r="3197">
          <cell r="A3197">
            <v>72087</v>
          </cell>
          <cell r="B3197" t="str">
            <v>Loiza</v>
          </cell>
          <cell r="C3197" t="str">
            <v>PR</v>
          </cell>
        </row>
        <row r="3198">
          <cell r="A3198">
            <v>72089</v>
          </cell>
          <cell r="B3198" t="str">
            <v>Luquillo</v>
          </cell>
          <cell r="C3198" t="str">
            <v>PR</v>
          </cell>
        </row>
        <row r="3199">
          <cell r="A3199">
            <v>72091</v>
          </cell>
          <cell r="B3199" t="str">
            <v>Manati</v>
          </cell>
          <cell r="C3199" t="str">
            <v>PR</v>
          </cell>
        </row>
        <row r="3200">
          <cell r="A3200">
            <v>72093</v>
          </cell>
          <cell r="B3200" t="str">
            <v>Maricao</v>
          </cell>
          <cell r="C3200" t="str">
            <v>PR</v>
          </cell>
        </row>
        <row r="3201">
          <cell r="A3201">
            <v>72095</v>
          </cell>
          <cell r="B3201" t="str">
            <v>Maunabo</v>
          </cell>
          <cell r="C3201" t="str">
            <v>PR</v>
          </cell>
        </row>
        <row r="3202">
          <cell r="A3202">
            <v>72097</v>
          </cell>
          <cell r="B3202" t="str">
            <v>Mayaguez</v>
          </cell>
          <cell r="C3202" t="str">
            <v>PR</v>
          </cell>
        </row>
        <row r="3203">
          <cell r="A3203">
            <v>72099</v>
          </cell>
          <cell r="B3203" t="str">
            <v>Moca</v>
          </cell>
          <cell r="C3203" t="str">
            <v>PR</v>
          </cell>
        </row>
        <row r="3204">
          <cell r="A3204">
            <v>72101</v>
          </cell>
          <cell r="B3204" t="str">
            <v>Morovis</v>
          </cell>
          <cell r="C3204" t="str">
            <v>PR</v>
          </cell>
        </row>
        <row r="3205">
          <cell r="A3205">
            <v>72103</v>
          </cell>
          <cell r="B3205" t="str">
            <v>Nabuabo</v>
          </cell>
          <cell r="C3205" t="str">
            <v>PR</v>
          </cell>
        </row>
        <row r="3206">
          <cell r="A3206">
            <v>72105</v>
          </cell>
          <cell r="B3206" t="str">
            <v>Naranjito</v>
          </cell>
          <cell r="C3206" t="str">
            <v>PR</v>
          </cell>
        </row>
        <row r="3207">
          <cell r="A3207">
            <v>72107</v>
          </cell>
          <cell r="B3207" t="str">
            <v>Orocovis</v>
          </cell>
          <cell r="C3207" t="str">
            <v>PR</v>
          </cell>
        </row>
        <row r="3208">
          <cell r="A3208">
            <v>72109</v>
          </cell>
          <cell r="B3208" t="str">
            <v>Patillas</v>
          </cell>
          <cell r="C3208" t="str">
            <v>PR</v>
          </cell>
        </row>
        <row r="3209">
          <cell r="A3209">
            <v>72111</v>
          </cell>
          <cell r="B3209" t="str">
            <v>Penuelas</v>
          </cell>
          <cell r="C3209" t="str">
            <v>PR</v>
          </cell>
        </row>
        <row r="3210">
          <cell r="A3210">
            <v>72113</v>
          </cell>
          <cell r="B3210" t="str">
            <v>Ponce</v>
          </cell>
          <cell r="C3210" t="str">
            <v>PR</v>
          </cell>
        </row>
        <row r="3211">
          <cell r="A3211">
            <v>72115</v>
          </cell>
          <cell r="B3211" t="str">
            <v>Quebradillas</v>
          </cell>
          <cell r="C3211" t="str">
            <v>PR</v>
          </cell>
        </row>
        <row r="3212">
          <cell r="A3212">
            <v>72117</v>
          </cell>
          <cell r="B3212" t="str">
            <v>Rincon</v>
          </cell>
          <cell r="C3212" t="str">
            <v>PR</v>
          </cell>
        </row>
        <row r="3213">
          <cell r="A3213">
            <v>72119</v>
          </cell>
          <cell r="B3213" t="str">
            <v>Rio Grande</v>
          </cell>
          <cell r="C3213" t="str">
            <v>PR</v>
          </cell>
        </row>
        <row r="3214">
          <cell r="A3214">
            <v>72121</v>
          </cell>
          <cell r="B3214" t="str">
            <v>Sabana Grande</v>
          </cell>
          <cell r="C3214" t="str">
            <v>PR</v>
          </cell>
        </row>
        <row r="3215">
          <cell r="A3215">
            <v>72123</v>
          </cell>
          <cell r="B3215" t="str">
            <v>Salinas</v>
          </cell>
          <cell r="C3215" t="str">
            <v>PR</v>
          </cell>
        </row>
        <row r="3216">
          <cell r="A3216">
            <v>72125</v>
          </cell>
          <cell r="B3216" t="str">
            <v>San German</v>
          </cell>
          <cell r="C3216" t="str">
            <v>PR</v>
          </cell>
        </row>
        <row r="3217">
          <cell r="A3217">
            <v>72127</v>
          </cell>
          <cell r="B3217" t="str">
            <v>San Juan</v>
          </cell>
          <cell r="C3217" t="str">
            <v>PR</v>
          </cell>
        </row>
        <row r="3218">
          <cell r="A3218">
            <v>72129</v>
          </cell>
          <cell r="B3218" t="str">
            <v>San Lorenzo</v>
          </cell>
          <cell r="C3218" t="str">
            <v>PR</v>
          </cell>
        </row>
        <row r="3219">
          <cell r="A3219">
            <v>72131</v>
          </cell>
          <cell r="B3219" t="str">
            <v>San Sabastian</v>
          </cell>
          <cell r="C3219" t="str">
            <v>PR</v>
          </cell>
        </row>
        <row r="3220">
          <cell r="A3220">
            <v>72133</v>
          </cell>
          <cell r="B3220" t="str">
            <v>Santa Isabel</v>
          </cell>
          <cell r="C3220" t="str">
            <v>PR</v>
          </cell>
        </row>
        <row r="3221">
          <cell r="A3221">
            <v>72135</v>
          </cell>
          <cell r="B3221" t="str">
            <v>Toa Alta</v>
          </cell>
          <cell r="C3221" t="str">
            <v>PR</v>
          </cell>
        </row>
        <row r="3222">
          <cell r="A3222">
            <v>72137</v>
          </cell>
          <cell r="B3222" t="str">
            <v>Toa Baja</v>
          </cell>
          <cell r="C3222" t="str">
            <v>PR</v>
          </cell>
        </row>
        <row r="3223">
          <cell r="A3223">
            <v>72139</v>
          </cell>
          <cell r="B3223" t="str">
            <v>Trujillo Alto</v>
          </cell>
          <cell r="C3223" t="str">
            <v>PR</v>
          </cell>
        </row>
        <row r="3224">
          <cell r="A3224">
            <v>72141</v>
          </cell>
          <cell r="B3224" t="str">
            <v>Utuado</v>
          </cell>
          <cell r="C3224" t="str">
            <v>PR</v>
          </cell>
        </row>
        <row r="3225">
          <cell r="A3225">
            <v>72143</v>
          </cell>
          <cell r="B3225" t="str">
            <v>Vega Alta</v>
          </cell>
          <cell r="C3225" t="str">
            <v>PR</v>
          </cell>
        </row>
        <row r="3226">
          <cell r="A3226">
            <v>72145</v>
          </cell>
          <cell r="B3226" t="str">
            <v>Vega Baja</v>
          </cell>
          <cell r="C3226" t="str">
            <v>PR</v>
          </cell>
        </row>
        <row r="3227">
          <cell r="A3227">
            <v>72147</v>
          </cell>
          <cell r="B3227" t="str">
            <v>Vieques</v>
          </cell>
          <cell r="C3227" t="str">
            <v>PR</v>
          </cell>
        </row>
        <row r="3228">
          <cell r="A3228">
            <v>72149</v>
          </cell>
          <cell r="B3228" t="str">
            <v>Villalba</v>
          </cell>
          <cell r="C3228" t="str">
            <v>PR</v>
          </cell>
        </row>
        <row r="3229">
          <cell r="A3229">
            <v>72151</v>
          </cell>
          <cell r="B3229" t="str">
            <v>Yabucoa</v>
          </cell>
          <cell r="C3229" t="str">
            <v>PR</v>
          </cell>
        </row>
        <row r="3230">
          <cell r="A3230">
            <v>72153</v>
          </cell>
          <cell r="B3230" t="str">
            <v>Yauco</v>
          </cell>
          <cell r="C3230" t="str">
            <v>PR</v>
          </cell>
        </row>
        <row r="3231">
          <cell r="A3231">
            <v>78010</v>
          </cell>
          <cell r="B3231" t="str">
            <v>St. Croix</v>
          </cell>
          <cell r="C3231" t="str">
            <v>VI</v>
          </cell>
        </row>
        <row r="3232">
          <cell r="A3232">
            <v>78020</v>
          </cell>
          <cell r="B3232" t="str">
            <v>St. John</v>
          </cell>
          <cell r="C3232" t="str">
            <v>VI</v>
          </cell>
        </row>
        <row r="3233">
          <cell r="A3233">
            <v>78030</v>
          </cell>
          <cell r="B3233" t="str">
            <v>St. Thomas</v>
          </cell>
          <cell r="C3233" t="str">
            <v>VI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han Dressen" refreshedDate="44222.393088310186" createdVersion="6" refreshedVersion="6" minRefreshableVersion="3" recordCount="10393" xr:uid="{00000000-000A-0000-FFFF-FFFF24000000}">
  <cacheSource type="worksheet">
    <worksheetSource ref="A1:F10394" sheet="Raw Data"/>
  </cacheSource>
  <cacheFields count="6">
    <cacheField name="STATE" numFmtId="0">
      <sharedItems/>
    </cacheField>
    <cacheField name="CITY" numFmtId="0">
      <sharedItems/>
    </cacheField>
    <cacheField name="COUNTY" numFmtId="0">
      <sharedItems/>
    </cacheField>
    <cacheField name="Invoice Units Excl Returns" numFmtId="0">
      <sharedItems containsSemiMixedTypes="0" containsString="0" containsNumber="1" minValue="-153" maxValue="407795"/>
    </cacheField>
    <cacheField name="FISCAL_YEAR" numFmtId="0">
      <sharedItems containsSemiMixedTypes="0" containsString="0" containsNumber="1" containsInteger="1" minValue="2019" maxValue="2020" count="2">
        <n v="2020"/>
        <n v="2019"/>
      </sharedItems>
    </cacheField>
    <cacheField name="FIPS_CODE" numFmtId="0">
      <sharedItems containsSemiMixedTypes="0" containsString="0" containsNumber="1" containsInteger="1" minValue="1001" maxValue="56041" count="1412">
        <n v="53033"/>
        <n v="6075"/>
        <n v="41051"/>
        <n v="6037"/>
        <n v="6073"/>
        <n v="6085"/>
        <n v="6067"/>
        <n v="6001"/>
        <n v="17031"/>
        <n v="8031"/>
        <n v="11001"/>
        <n v="37119"/>
        <n v="4013"/>
        <n v="32003"/>
        <n v="4019"/>
        <n v="53011"/>
        <n v="6013"/>
        <n v="6097"/>
        <n v="32031"/>
        <n v="36061"/>
        <n v="37183"/>
        <n v="41067"/>
        <n v="8013"/>
        <n v="13121"/>
        <n v="6055"/>
        <n v="16001"/>
        <n v="41017"/>
        <n v="25025"/>
        <n v="48113"/>
        <n v="49035"/>
        <n v="48201"/>
        <n v="35001"/>
        <n v="39035"/>
        <n v="6041"/>
        <n v="6019"/>
        <n v="8069"/>
        <n v="24005"/>
        <n v="51013"/>
        <n v="6083"/>
        <n v="41039"/>
        <n v="53073"/>
        <n v="6061"/>
        <n v="39049"/>
        <n v="6081"/>
        <n v="8059"/>
        <n v="47037"/>
        <n v="48453"/>
        <n v="6059"/>
        <n v="53063"/>
        <n v="39061"/>
        <n v="36047"/>
        <n v="24031"/>
        <n v="8005"/>
        <n v="15003"/>
        <n v="6057"/>
        <n v="8041"/>
        <n v="27053"/>
        <n v="37063"/>
        <n v="6007"/>
        <n v="53053"/>
        <n v="6111"/>
        <n v="13089"/>
        <n v="26161"/>
        <n v="37135"/>
        <n v="6113"/>
        <n v="21111"/>
        <n v="6065"/>
        <n v="42101"/>
        <n v="6099"/>
        <n v="35049"/>
        <n v="53061"/>
        <n v="6089"/>
        <n v="37129"/>
        <n v="6053"/>
        <n v="37081"/>
        <n v="51059"/>
        <n v="6077"/>
        <n v="12086"/>
        <n v="12031"/>
        <n v="41047"/>
        <n v="51510"/>
        <n v="33011"/>
        <n v="8067"/>
        <n v="13067"/>
        <n v="6087"/>
        <n v="6029"/>
        <n v="12021"/>
        <n v="6079"/>
        <n v="41029"/>
        <n v="12057"/>
        <n v="25017"/>
        <n v="18097"/>
        <n v="6095"/>
        <n v="41005"/>
        <n v="53067"/>
        <n v="6109"/>
        <n v="37021"/>
        <n v="49043"/>
        <n v="4005"/>
        <n v="6017"/>
        <n v="42003"/>
        <n v="25009"/>
        <n v="51810"/>
        <n v="21067"/>
        <n v="45019"/>
        <n v="51003"/>
        <n v="6023"/>
        <n v="47093"/>
        <n v="12095"/>
        <n v="12115"/>
        <n v="33015"/>
        <n v="8035"/>
        <n v="51087"/>
        <n v="34021"/>
        <n v="23005"/>
        <n v="37067"/>
        <n v="51540"/>
        <n v="53035"/>
        <n v="25021"/>
        <n v="12011"/>
        <n v="51041"/>
        <n v="47187"/>
        <n v="31055"/>
        <n v="27123"/>
        <n v="48439"/>
        <n v="36055"/>
        <n v="24003"/>
        <n v="25001"/>
        <n v="55025"/>
        <n v="12099"/>
        <n v="8014"/>
        <n v="12001"/>
        <n v="24027"/>
        <n v="29095"/>
        <n v="48085"/>
        <n v="30031"/>
        <n v="51760"/>
        <n v="33013"/>
        <n v="12071"/>
        <n v="34017"/>
        <n v="42071"/>
        <n v="8085"/>
        <n v="24021"/>
        <n v="16055"/>
        <n v="41033"/>
        <n v="53005"/>
        <n v="1073"/>
        <n v="41003"/>
        <n v="40143"/>
        <n v="42027"/>
        <n v="36109"/>
        <n v="13059"/>
        <n v="53031"/>
        <n v="45045"/>
        <n v="48121"/>
        <n v="6045"/>
        <n v="8107"/>
        <n v="51095"/>
        <n v="45079"/>
        <n v="9001"/>
        <n v="8077"/>
        <n v="47157"/>
        <n v="6107"/>
        <n v="26081"/>
        <n v="18003"/>
        <n v="25019"/>
        <n v="25023"/>
        <n v="9003"/>
        <n v="6005"/>
        <n v="48141"/>
        <n v="12081"/>
        <n v="4025"/>
        <n v="42077"/>
        <n v="36029"/>
        <n v="6101"/>
        <n v="25015"/>
        <n v="29189"/>
        <n v="12073"/>
        <n v="44007"/>
        <n v="8045"/>
        <n v="30063"/>
        <n v="40109"/>
        <n v="1089"/>
        <n v="18105"/>
        <n v="16013"/>
        <n v="8117"/>
        <n v="42029"/>
        <n v="6069"/>
        <n v="48303"/>
        <n v="32510"/>
        <n v="41027"/>
        <n v="13051"/>
        <n v="36119"/>
        <n v="36067"/>
        <n v="53009"/>
        <n v="51710"/>
        <n v="34007"/>
        <n v="41071"/>
        <n v="42017"/>
        <n v="8051"/>
        <n v="12103"/>
        <n v="35055"/>
        <n v="42095"/>
        <n v="17043"/>
        <n v="18057"/>
        <n v="42091"/>
        <n v="53077"/>
        <n v="6071"/>
        <n v="12033"/>
        <n v="47065"/>
        <n v="45013"/>
        <n v="51153"/>
        <n v="29019"/>
        <n v="23031"/>
        <n v="6047"/>
        <n v="13117"/>
        <n v="53015"/>
        <n v="25027"/>
        <n v="53057"/>
        <n v="42045"/>
        <n v="51550"/>
        <n v="15009"/>
        <n v="5119"/>
        <n v="51107"/>
        <n v="8001"/>
        <n v="37189"/>
        <n v="39113"/>
        <n v="51610"/>
        <n v="6051"/>
        <n v="8123"/>
        <n v="12109"/>
        <n v="31109"/>
        <n v="15001"/>
        <n v="41043"/>
        <n v="32005"/>
        <n v="16027"/>
        <n v="41035"/>
        <n v="47149"/>
        <n v="6033"/>
        <n v="45091"/>
        <n v="30111"/>
        <n v="56039"/>
        <n v="33009"/>
        <n v="48029"/>
        <n v="37025"/>
        <n v="17097"/>
        <n v="27037"/>
        <n v="37097"/>
        <n v="25005"/>
        <n v="41041"/>
        <n v="51121"/>
        <n v="9007"/>
        <n v="41019"/>
        <n v="30049"/>
        <n v="8037"/>
        <n v="35028"/>
        <n v="20045"/>
        <n v="53037"/>
        <n v="34013"/>
        <n v="13057"/>
        <n v="42043"/>
        <n v="36103"/>
        <n v="6039"/>
        <n v="20091"/>
        <n v="33017"/>
        <n v="37179"/>
        <n v="35013"/>
        <n v="41015"/>
        <n v="9009"/>
        <n v="24041"/>
        <n v="51770"/>
        <n v="8097"/>
        <n v="34019"/>
        <n v="13135"/>
        <n v="51680"/>
        <n v="41065"/>
        <n v="30029"/>
        <n v="26065"/>
        <n v="6009"/>
        <n v="41057"/>
        <n v="53029"/>
        <n v="5143"/>
        <n v="53071"/>
        <n v="20173"/>
        <n v="12061"/>
        <n v="25003"/>
        <n v="41009"/>
        <n v="37089"/>
        <n v="25011"/>
        <n v="25007"/>
        <n v="44005"/>
        <n v="37125"/>
        <n v="4015"/>
        <n v="27163"/>
        <n v="10005"/>
        <n v="36091"/>
        <n v="39153"/>
        <n v="6093"/>
        <n v="34005"/>
        <n v="6103"/>
        <n v="37051"/>
        <n v="13113"/>
        <n v="56021"/>
        <n v="53045"/>
        <n v="12105"/>
        <n v="37049"/>
        <n v="44003"/>
        <n v="33005"/>
        <n v="39089"/>
        <n v="36081"/>
        <n v="41007"/>
        <n v="42011"/>
        <n v="44009"/>
        <n v="51085"/>
        <n v="24037"/>
        <n v="12083"/>
        <n v="34003"/>
        <n v="55079"/>
        <n v="45051"/>
        <n v="34035"/>
        <n v="51061"/>
        <n v="16017"/>
        <n v="55087"/>
        <n v="34027"/>
        <n v="51630"/>
        <n v="39151"/>
        <n v="53017"/>
        <n v="27003"/>
        <n v="37001"/>
        <n v="27109"/>
        <n v="49053"/>
        <n v="40027"/>
        <n v="4027"/>
        <n v="24033"/>
        <n v="12009"/>
        <n v="12089"/>
        <n v="8083"/>
        <n v="20161"/>
        <n v="51069"/>
        <n v="36111"/>
        <n v="9005"/>
        <n v="42041"/>
        <n v="41011"/>
        <n v="4003"/>
        <n v="6027"/>
        <n v="24025"/>
        <n v="48157"/>
        <n v="12085"/>
        <n v="26163"/>
        <n v="49019"/>
        <n v="39085"/>
        <n v="30013"/>
        <n v="8007"/>
        <n v="53007"/>
        <n v="26125"/>
        <n v="37147"/>
        <n v="42049"/>
        <n v="10003"/>
        <n v="36001"/>
        <n v="51660"/>
        <n v="44001"/>
        <n v="50025"/>
        <n v="39093"/>
        <n v="47189"/>
        <n v="24043"/>
        <n v="36087"/>
        <n v="17089"/>
        <n v="13021"/>
        <n v="13077"/>
        <n v="45063"/>
        <n v="36007"/>
        <n v="55059"/>
        <n v="36005"/>
        <n v="47165"/>
        <n v="8119"/>
        <n v="54039"/>
        <n v="39133"/>
        <n v="34025"/>
        <n v="15007"/>
        <n v="45003"/>
        <n v="18163"/>
        <n v="50007"/>
        <n v="39041"/>
        <n v="34039"/>
        <n v="33019"/>
        <n v="29047"/>
        <n v="47125"/>
        <n v="17019"/>
        <n v="46103"/>
        <n v="9011"/>
        <n v="21227"/>
        <n v="39055"/>
        <n v="46099"/>
        <n v="36085"/>
        <n v="1081"/>
        <n v="39017"/>
        <n v="42133"/>
        <n v="42069"/>
        <n v="37101"/>
        <n v="17201"/>
        <n v="8101"/>
        <n v="51700"/>
        <n v="16085"/>
        <n v="26099"/>
        <n v="48381"/>
        <n v="22055"/>
        <n v="13127"/>
        <n v="47179"/>
        <n v="26111"/>
        <n v="33001"/>
        <n v="23011"/>
        <n v="22033"/>
        <n v="6031"/>
        <n v="39103"/>
        <n v="22071"/>
        <n v="26093"/>
        <n v="16005"/>
        <n v="23009"/>
        <n v="27019"/>
        <n v="24013"/>
        <n v="51179"/>
        <n v="18081"/>
        <n v="37141"/>
        <n v="48167"/>
        <n v="39095"/>
        <n v="18127"/>
        <n v="36071"/>
        <n v="13139"/>
        <n v="18157"/>
        <n v="20177"/>
        <n v="39165"/>
        <n v="4007"/>
        <n v="34031"/>
        <n v="26139"/>
        <n v="50003"/>
        <n v="48339"/>
        <n v="16083"/>
        <n v="51790"/>
        <n v="39139"/>
        <n v="34023"/>
        <n v="54061"/>
        <n v="16057"/>
        <n v="39025"/>
        <n v="48423"/>
        <n v="12111"/>
        <n v="12035"/>
        <n v="23013"/>
        <n v="36059"/>
        <n v="24009"/>
        <n v="37055"/>
        <n v="5007"/>
        <n v="48491"/>
        <n v="50023"/>
        <n v="36069"/>
        <n v="12091"/>
        <n v="42081"/>
        <n v="18043"/>
        <n v="26121"/>
        <n v="12131"/>
        <n v="17111"/>
        <n v="51820"/>
        <n v="39057"/>
        <n v="37031"/>
        <n v="36027"/>
        <n v="53075"/>
        <n v="42013"/>
        <n v="48441"/>
        <n v="6063"/>
        <n v="12117"/>
        <n v="47009"/>
        <n v="34001"/>
        <n v="29077"/>
        <n v="8049"/>
        <n v="37035"/>
        <n v="23019"/>
        <n v="26055"/>
        <n v="55109"/>
        <n v="17143"/>
        <n v="25013"/>
        <n v="35043"/>
        <n v="12069"/>
        <n v="42079"/>
        <n v="16019"/>
        <n v="55133"/>
        <n v="18141"/>
        <n v="13245"/>
        <n v="13215"/>
        <n v="4017"/>
        <n v="17197"/>
        <n v="34029"/>
        <n v="8015"/>
        <n v="51047"/>
        <n v="19153"/>
        <n v="45035"/>
        <n v="21037"/>
        <n v="51650"/>
        <n v="37071"/>
        <n v="51187"/>
        <n v="55105"/>
        <n v="6015"/>
        <n v="17113"/>
        <n v="12015"/>
        <n v="48485"/>
        <n v="47119"/>
        <n v="51161"/>
        <n v="29183"/>
        <n v="18011"/>
        <n v="36113"/>
        <n v="8029"/>
        <n v="23023"/>
        <n v="26077"/>
        <n v="6035"/>
        <n v="1101"/>
        <n v="18089"/>
        <n v="48039"/>
        <n v="28089"/>
        <n v="4021"/>
        <n v="12087"/>
        <n v="1097"/>
        <n v="55089"/>
        <n v="51177"/>
        <n v="35045"/>
        <n v="12119"/>
        <n v="12127"/>
        <n v="49051"/>
        <n v="39009"/>
        <n v="22017"/>
        <n v="49005"/>
        <n v="49057"/>
        <n v="9013"/>
        <n v="19113"/>
        <n v="42055"/>
        <n v="6115"/>
        <n v="24045"/>
        <n v="13085"/>
        <n v="21059"/>
        <n v="12113"/>
        <n v="45057"/>
        <n v="36079"/>
        <n v="21113"/>
        <n v="51019"/>
        <n v="13223"/>
        <n v="23015"/>
        <n v="26075"/>
        <n v="30081"/>
        <n v="48329"/>
        <n v="39109"/>
        <n v="41053"/>
        <n v="55009"/>
        <n v="36011"/>
        <n v="45083"/>
        <n v="36065"/>
        <n v="13073"/>
        <n v="45043"/>
        <n v="39169"/>
        <n v="12101"/>
        <n v="53025"/>
        <n v="50027"/>
        <n v="12097"/>
        <n v="37109"/>
        <n v="54003"/>
        <n v="49011"/>
        <n v="35017"/>
        <n v="36101"/>
        <n v="34041"/>
        <n v="12053"/>
        <n v="39173"/>
        <n v="37053"/>
        <n v="47113"/>
        <n v="56001"/>
        <n v="1117"/>
        <n v="51775"/>
        <n v="27131"/>
        <n v="30067"/>
        <n v="50015"/>
        <n v="13297"/>
        <n v="53021"/>
        <n v="51840"/>
        <n v="34009"/>
        <n v="18005"/>
        <n v="21015"/>
        <n v="45041"/>
        <n v="13097"/>
        <n v="27137"/>
        <n v="48397"/>
        <n v="50021"/>
        <n v="17119"/>
        <n v="56033"/>
        <n v="37159"/>
        <n v="17093"/>
        <n v="8043"/>
        <n v="51163"/>
        <n v="26045"/>
        <n v="39045"/>
        <n v="13153"/>
        <n v="33003"/>
        <n v="42129"/>
        <n v="22103"/>
        <n v="28049"/>
        <n v="56029"/>
        <n v="42019"/>
        <n v="34015"/>
        <n v="35027"/>
        <n v="42037"/>
        <n v="32023"/>
        <n v="49049"/>
        <n v="36093"/>
        <n v="12005"/>
        <n v="21151"/>
        <n v="30093"/>
        <n v="17167"/>
        <n v="13115"/>
        <n v="23001"/>
        <n v="30047"/>
        <n v="26145"/>
        <n v="18063"/>
        <n v="5045"/>
        <n v="32001"/>
        <n v="42119"/>
        <n v="51740"/>
        <n v="27139"/>
        <n v="37019"/>
        <n v="17163"/>
        <n v="36063"/>
        <n v="51800"/>
        <n v="13217"/>
        <n v="13045"/>
        <n v="19103"/>
        <n v="22051"/>
        <n v="8003"/>
        <n v="13151"/>
        <n v="1125"/>
        <n v="37133"/>
        <n v="39043"/>
        <n v="19169"/>
        <n v="47155"/>
        <n v="36015"/>
        <n v="23027"/>
        <n v="54011"/>
        <n v="18067"/>
        <n v="41061"/>
        <n v="26017"/>
        <n v="37127"/>
        <n v="55063"/>
        <n v="47001"/>
        <n v="21073"/>
        <n v="34037"/>
        <n v="55131"/>
        <n v="37191"/>
        <n v="45007"/>
        <n v="48181"/>
        <n v="56013"/>
        <n v="31153"/>
        <n v="24017"/>
        <n v="53047"/>
        <n v="42063"/>
        <n v="50001"/>
        <n v="39023"/>
        <n v="21209"/>
        <n v="26021"/>
        <n v="26047"/>
        <n v="48251"/>
        <n v="13029"/>
        <n v="9015"/>
        <n v="37195"/>
        <n v="36013"/>
        <n v="32019"/>
        <n v="51067"/>
        <n v="45015"/>
        <n v="39063"/>
        <n v="6105"/>
        <n v="21117"/>
        <n v="55035"/>
        <n v="36019"/>
        <n v="55139"/>
        <n v="18035"/>
        <n v="13133"/>
        <n v="42001"/>
        <n v="5051"/>
        <n v="17115"/>
        <n v="36077"/>
        <n v="48139"/>
        <n v="54037"/>
        <n v="49021"/>
        <n v="18095"/>
        <n v="21239"/>
        <n v="36083"/>
        <n v="36051"/>
        <n v="45077"/>
        <n v="27171"/>
        <n v="48183"/>
        <n v="17077"/>
        <n v="53065"/>
        <n v="26073"/>
        <n v="26159"/>
        <n v="39099"/>
        <n v="42125"/>
        <n v="41063"/>
        <n v="13247"/>
        <n v="10001"/>
        <n v="24001"/>
        <n v="50017"/>
        <n v="1069"/>
        <n v="12019"/>
        <n v="19163"/>
        <n v="5031"/>
        <n v="29165"/>
        <n v="38035"/>
        <n v="26049"/>
        <n v="28071"/>
        <n v="56025"/>
        <n v="26025"/>
        <n v="5125"/>
        <n v="41001"/>
        <n v="53055"/>
        <n v="24035"/>
        <n v="1003"/>
        <n v="13219"/>
        <n v="18085"/>
        <n v="27013"/>
        <n v="27145"/>
        <n v="29051"/>
        <n v="24029"/>
        <n v="1077"/>
        <n v="8081"/>
        <n v="27141"/>
        <n v="47011"/>
        <n v="28081"/>
        <n v="29099"/>
        <n v="42075"/>
        <n v="40119"/>
        <n v="20103"/>
        <n v="53051"/>
        <n v="51023"/>
        <n v="51191"/>
        <n v="20015"/>
        <n v="48257"/>
        <n v="42089"/>
        <n v="47141"/>
        <n v="55101"/>
        <n v="28105"/>
        <n v="20169"/>
        <n v="16069"/>
        <n v="39159"/>
        <n v="16021"/>
        <n v="13313"/>
        <n v="35019"/>
        <n v="48135"/>
        <n v="1103"/>
        <n v="38017"/>
        <n v="48041"/>
        <n v="53003"/>
        <n v="37087"/>
        <n v="48245"/>
        <n v="28121"/>
        <n v="13015"/>
        <n v="54033"/>
        <n v="4023"/>
        <n v="35035"/>
        <n v="6025"/>
        <n v="18019"/>
        <n v="20155"/>
        <n v="39157"/>
        <n v="24047"/>
        <n v="42025"/>
        <n v="48367"/>
        <n v="42107"/>
        <n v="51683"/>
        <n v="17091"/>
        <n v="18167"/>
        <n v="18091"/>
        <n v="46081"/>
        <n v="55039"/>
        <n v="36021"/>
        <n v="48309"/>
        <n v="13157"/>
        <n v="47043"/>
        <n v="26103"/>
        <n v="26087"/>
        <n v="39083"/>
        <n v="39101"/>
        <n v="18039"/>
        <n v="31157"/>
        <n v="55127"/>
        <n v="48355"/>
        <n v="23007"/>
        <n v="41031"/>
        <n v="47035"/>
        <n v="8065"/>
        <n v="13009"/>
        <n v="13255"/>
        <n v="55117"/>
        <n v="17179"/>
        <n v="21093"/>
        <n v="35061"/>
        <n v="51750"/>
        <n v="51199"/>
        <n v="24015"/>
        <n v="29037"/>
        <n v="23017"/>
        <n v="56005"/>
        <n v="37167"/>
        <n v="54079"/>
        <n v="26147"/>
        <n v="26115"/>
        <n v="28033"/>
        <n v="39005"/>
        <n v="13185"/>
        <n v="13103"/>
        <n v="29071"/>
        <n v="4012"/>
        <n v="21047"/>
        <n v="41059"/>
        <n v="51570"/>
        <n v="50019"/>
        <n v="18177"/>
        <n v="8039"/>
        <n v="35015"/>
        <n v="26101"/>
        <n v="42093"/>
        <n v="47147"/>
        <n v="36057"/>
        <n v="21019"/>
        <n v="47163"/>
        <n v="31019"/>
        <n v="45053"/>
        <n v="29029"/>
        <n v="19049"/>
        <n v="42033"/>
        <n v="26005"/>
        <n v="42109"/>
        <n v="17199"/>
        <n v="17063"/>
        <n v="17161"/>
        <n v="26037"/>
        <n v="26091"/>
        <n v="12023"/>
        <n v="12039"/>
        <n v="22079"/>
        <n v="55097"/>
        <n v="18047"/>
        <n v="19033"/>
        <n v="28087"/>
        <n v="35041"/>
        <n v="40031"/>
        <n v="48215"/>
        <n v="39141"/>
        <n v="48471"/>
        <n v="41045"/>
        <n v="4009"/>
        <n v="39081"/>
        <n v="21021"/>
        <n v="48221"/>
        <n v="26105"/>
        <n v="39155"/>
        <n v="29031"/>
        <n v="51043"/>
        <n v="42021"/>
        <n v="35005"/>
        <n v="26007"/>
        <n v="13275"/>
        <n v="21211"/>
        <n v="16045"/>
        <n v="27059"/>
        <n v="40017"/>
        <n v="45047"/>
        <n v="55029"/>
        <n v="21179"/>
        <n v="39003"/>
        <n v="21185"/>
        <n v="36045"/>
        <n v="50005"/>
        <n v="47145"/>
        <n v="51520"/>
        <n v="13053"/>
        <n v="37083"/>
        <n v="20079"/>
        <n v="6049"/>
        <n v="54025"/>
        <n v="26107"/>
        <n v="39015"/>
        <n v="1045"/>
        <n v="19061"/>
        <n v="30001"/>
        <n v="12055"/>
        <n v="55073"/>
        <n v="54081"/>
        <n v="29097"/>
        <n v="48451"/>
        <n v="42061"/>
        <n v="51590"/>
        <n v="37199"/>
        <n v="1015"/>
        <n v="18033"/>
        <n v="18133"/>
        <n v="27041"/>
        <n v="8019"/>
        <n v="26137"/>
        <n v="1083"/>
        <n v="18053"/>
        <n v="19013"/>
        <n v="38101"/>
        <n v="21199"/>
        <n v="12017"/>
        <n v="26057"/>
        <n v="39037"/>
        <n v="18151"/>
        <n v="13227"/>
        <n v="34011"/>
        <n v="51073"/>
        <n v="42099"/>
        <n v="42103"/>
        <n v="49047"/>
        <n v="39143"/>
        <n v="26165"/>
        <n v="48503"/>
        <n v="17037"/>
        <n v="27035"/>
        <n v="26117"/>
        <n v="13111"/>
        <n v="50011"/>
        <n v="17177"/>
        <n v="36053"/>
        <n v="39027"/>
        <n v="13175"/>
        <n v="37099"/>
        <n v="51089"/>
        <n v="21161"/>
        <n v="39029"/>
        <n v="28149"/>
        <n v="48375"/>
        <n v="36031"/>
        <n v="36105"/>
        <n v="51093"/>
        <n v="22019"/>
        <n v="21029"/>
        <n v="5005"/>
        <n v="17183"/>
        <n v="18059"/>
        <n v="18173"/>
        <n v="42005"/>
        <n v="39123"/>
        <n v="18107"/>
        <n v="37059"/>
        <n v="42039"/>
        <n v="54069"/>
        <n v="55055"/>
        <n v="39021"/>
        <n v="51145"/>
        <n v="35009"/>
        <n v="12065"/>
        <n v="42051"/>
        <n v="35031"/>
        <n v="19193"/>
        <n v="55141"/>
        <n v="39149"/>
        <n v="34033"/>
        <n v="13047"/>
        <n v="39073"/>
        <n v="1043"/>
        <n v="26059"/>
        <n v="27049"/>
        <n v="39011"/>
        <n v="37057"/>
        <n v="13039"/>
        <n v="56037"/>
        <n v="51149"/>
        <n v="27027"/>
        <n v="41037"/>
        <n v="39119"/>
        <n v="48347"/>
        <n v="20209"/>
        <n v="1095"/>
        <n v="26155"/>
        <n v="47047"/>
        <n v="21163"/>
        <n v="37105"/>
        <n v="48209"/>
        <n v="13129"/>
        <n v="39071"/>
        <n v="1115"/>
        <n v="22015"/>
        <n v="46083"/>
        <n v="26067"/>
        <n v="18029"/>
        <n v="16075"/>
        <n v="42085"/>
        <n v="55125"/>
        <n v="37113"/>
        <n v="19155"/>
        <n v="29213"/>
        <n v="23025"/>
        <n v="13285"/>
        <n v="39129"/>
        <n v="39047"/>
        <n v="36117"/>
        <n v="48203"/>
        <n v="26123"/>
        <n v="20051"/>
        <n v="13291"/>
        <n v="26149"/>
        <n v="29169"/>
        <n v="42007"/>
        <n v="51099"/>
        <n v="18069"/>
        <n v="42087"/>
        <n v="17099"/>
        <n v="54029"/>
        <n v="42127"/>
        <n v="26041"/>
        <n v="13095"/>
        <n v="48027"/>
        <n v="13299"/>
        <n v="17081"/>
        <n v="55071"/>
        <n v="51011"/>
        <n v="39013"/>
        <n v="46011"/>
        <n v="21107"/>
        <n v="40021"/>
        <n v="48097"/>
        <n v="18181"/>
        <n v="54107"/>
        <n v="26023"/>
        <n v="27169"/>
        <n v="27067"/>
        <n v="16073"/>
        <n v="53043"/>
        <n v="18109"/>
        <n v="31079"/>
        <n v="16039"/>
        <n v="39167"/>
        <n v="29021"/>
        <n v="28047"/>
        <n v="48187"/>
        <n v="13013"/>
        <n v="54019"/>
        <n v="1033"/>
        <n v="18065"/>
        <n v="18113"/>
        <n v="39091"/>
        <n v="18183"/>
        <n v="55135"/>
        <n v="18145"/>
        <n v="27007"/>
        <n v="47167"/>
        <n v="28003"/>
        <n v="30023"/>
        <n v="36075"/>
        <n v="13241"/>
        <n v="32007"/>
        <n v="18049"/>
        <n v="40131"/>
        <n v="39135"/>
        <n v="45085"/>
        <n v="1055"/>
        <n v="17133"/>
        <n v="55027"/>
        <n v="21125"/>
        <n v="48037"/>
        <n v="49045"/>
        <n v="12107"/>
        <n v="36043"/>
        <n v="13179"/>
        <n v="21235"/>
        <n v="35025"/>
        <n v="40145"/>
        <n v="5131"/>
        <n v="53041"/>
        <n v="36023"/>
        <n v="48277"/>
        <n v="31053"/>
        <n v="51075"/>
        <n v="36037"/>
        <n v="21049"/>
        <n v="38105"/>
        <n v="42111"/>
        <n v="31045"/>
        <n v="21217"/>
        <n v="48091"/>
        <n v="49003"/>
        <n v="30027"/>
        <n v="39051"/>
        <n v="8087"/>
        <n v="47059"/>
        <n v="42073"/>
        <n v="42117"/>
        <n v="21205"/>
        <n v="47031"/>
        <n v="39147"/>
        <n v="20035"/>
        <n v="46029"/>
        <n v="8071"/>
        <n v="6021"/>
        <n v="32021"/>
        <n v="39039"/>
        <n v="54035"/>
        <n v="17181"/>
        <n v="21005"/>
        <n v="31119"/>
        <n v="42057"/>
        <n v="13123"/>
        <n v="39097"/>
        <n v="55045"/>
        <n v="54051"/>
        <n v="19187"/>
        <n v="42115"/>
        <n v="36095"/>
        <n v="20055"/>
        <n v="39145"/>
        <n v="37045"/>
        <n v="37023"/>
        <n v="13311"/>
        <n v="12121"/>
        <n v="27147"/>
        <n v="48061"/>
        <n v="27061"/>
        <n v="48213"/>
        <n v="45073"/>
        <n v="18041"/>
        <n v="31013"/>
        <n v="27083"/>
        <n v="40097"/>
        <n v="18001"/>
        <n v="29101"/>
        <n v="39117"/>
        <n v="5091"/>
        <n v="13071"/>
        <n v="20059"/>
        <n v="37173"/>
        <n v="37039"/>
        <n v="39079"/>
        <n v="36107"/>
        <n v="13177"/>
        <n v="42131"/>
        <n v="26085"/>
        <n v="39033"/>
        <n v="26033"/>
        <n v="29187"/>
        <n v="48497"/>
        <n v="13225"/>
        <n v="18099"/>
        <n v="51137"/>
        <n v="40065"/>
        <n v="20061"/>
        <n v="46013"/>
        <n v="37115"/>
        <n v="56009"/>
        <n v="49007"/>
        <n v="18021"/>
        <n v="18103"/>
        <n v="22105"/>
        <n v="13277"/>
        <n v="24011"/>
        <n v="38015"/>
        <n v="46093"/>
        <n v="8055"/>
        <n v="17001"/>
        <n v="21013"/>
        <n v="13137"/>
        <n v="48425"/>
        <n v="37009"/>
        <n v="39031"/>
        <n v="47105"/>
        <n v="36017"/>
        <n v="13281"/>
        <n v="20037"/>
        <n v="36035"/>
        <n v="51735"/>
        <n v="39065"/>
        <n v="37043"/>
        <n v="37161"/>
        <n v="42035"/>
        <n v="20113"/>
        <n v="36025"/>
        <n v="20009"/>
        <n v="54009"/>
        <n v="27025"/>
        <n v="21173"/>
        <n v="47019"/>
        <n v="21041"/>
        <n v="1025"/>
        <n v="5115"/>
        <n v="5035"/>
        <n v="47071"/>
        <n v="56041"/>
        <n v="37041"/>
        <n v="51115"/>
        <n v="40039"/>
        <n v="37111"/>
        <n v="39007"/>
        <n v="47063"/>
        <n v="56031"/>
        <n v="32027"/>
        <n v="30017"/>
        <n v="18073"/>
        <n v="30021"/>
        <n v="19127"/>
        <n v="42097"/>
        <n v="48073"/>
        <n v="51015"/>
        <n v="13211"/>
        <n v="29043"/>
        <n v="17021"/>
        <n v="19045"/>
        <n v="55111"/>
        <n v="51033"/>
        <n v="1113"/>
        <n v="48467"/>
        <n v="18077"/>
        <n v="37171"/>
        <n v="1109"/>
        <n v="26063"/>
        <n v="51171"/>
        <n v="30077"/>
        <n v="55021"/>
        <n v="48379"/>
        <n v="42065"/>
        <n v="48401"/>
        <n v="31033"/>
        <n v="37121"/>
        <n v="13233"/>
        <n v="20121"/>
        <n v="48231"/>
        <n v="4001"/>
        <n v="48223"/>
        <n v="5087"/>
        <n v="27095"/>
        <n v="30041"/>
        <n v="39131"/>
        <n v="54097"/>
        <n v="42067"/>
        <n v="1001"/>
        <n v="27099"/>
        <n v="46135"/>
        <n v="13257"/>
        <n v="55067"/>
        <n v="54057"/>
        <n v="8105"/>
        <n v="48499"/>
        <n v="40087"/>
        <n v="22073"/>
        <n v="12027"/>
        <n v="40037"/>
        <n v="5085"/>
        <n v="37139"/>
        <n v="36115"/>
        <n v="26009"/>
        <n v="47045"/>
        <n v="29219"/>
        <n v="8089"/>
        <n v="56007"/>
        <n v="48217"/>
        <n v="39127"/>
        <n v="47107"/>
        <n v="19057"/>
        <n v="37033"/>
        <n v="37011"/>
        <n v="27085"/>
        <n v="37151"/>
        <n v="40023"/>
        <n v="51670"/>
        <n v="48449"/>
        <n v="48479"/>
        <n v="36089"/>
        <n v="41025"/>
        <n v="19041"/>
        <n v="42121"/>
        <n v="19181"/>
        <n v="48049"/>
        <n v="13195"/>
        <n v="19067"/>
        <n v="17165"/>
        <n v="13147"/>
        <n v="13169"/>
        <n v="48487"/>
        <n v="31025"/>
        <n v="13083"/>
        <n v="47123"/>
        <n v="31141"/>
        <n v="40047"/>
        <n v="17109"/>
        <n v="46027"/>
        <n v="31177"/>
        <n v="54049"/>
        <n v="37157"/>
        <n v="17121"/>
        <n v="51678"/>
        <n v="48343"/>
        <n v="37143"/>
        <n v="38053"/>
        <n v="55057"/>
        <n v="48159"/>
        <n v="13063"/>
        <n v="31101"/>
        <n v="51730"/>
        <n v="19145"/>
        <n v="42009"/>
        <n v="13105"/>
        <n v="47115"/>
        <n v="13171"/>
        <n v="22061"/>
        <n v="37075"/>
        <n v="37169"/>
        <n v="21147"/>
        <n v="48459"/>
        <n v="1019"/>
        <n v="27091"/>
        <n v="48465"/>
        <n v="45059"/>
        <n v="17095"/>
        <n v="13213"/>
        <n v="13207"/>
        <n v="13143"/>
        <n v="22069"/>
        <n v="37187"/>
        <n v="40073"/>
        <n v="48233"/>
        <n v="18179"/>
        <n v="30105"/>
        <n v="45021"/>
        <n v="5019"/>
        <n v="55099"/>
        <n v="13035"/>
        <n v="27009"/>
        <n v="37027"/>
        <n v="38089"/>
        <n v="48063"/>
        <n v="48001"/>
        <n v="31001"/>
        <n v="55005"/>
        <n v="55081"/>
        <n v="21155"/>
        <n v="27105"/>
        <n v="13293"/>
        <n v="13163"/>
        <n v="19079"/>
        <n v="47025"/>
        <n v="8099"/>
        <n v="45001"/>
        <n v="55085"/>
        <n v="30071"/>
        <n v="48067"/>
        <n v="29131"/>
        <n v="48051"/>
        <n v="13237"/>
        <n v="48337"/>
        <n v="19139"/>
        <n v="27015"/>
        <n v="51193"/>
        <n v="19059"/>
        <n v="54045"/>
        <n v="8063"/>
        <n v="13159"/>
        <n v="19111"/>
        <n v="19137"/>
        <n v="31067"/>
        <n v="48315"/>
        <n v="38093"/>
        <n v="19123"/>
        <n v="13055"/>
        <n v="46035"/>
        <n v="22045"/>
        <n v="22099"/>
        <n v="13317"/>
        <n v="13199"/>
        <n v="19073"/>
        <n v="27065"/>
        <n v="18139"/>
        <n v="51173"/>
        <n v="55033"/>
        <n v="30085"/>
        <n v="19047"/>
        <n v="19087"/>
        <n v="21145"/>
        <n v="22113"/>
        <n v="48147"/>
        <n v="48469"/>
        <n v="48273"/>
        <n v="21167"/>
        <n v="27117"/>
        <n v="55069"/>
        <n v="19017"/>
        <n v="29147"/>
        <n v="5027"/>
        <n v="19063"/>
        <n v="17057"/>
        <n v="22001"/>
        <n v="30005"/>
        <n v="48417"/>
        <n v="17055"/>
        <n v="19101"/>
        <n v="22097"/>
        <n v="37197"/>
        <n v="38009"/>
        <n v="19121"/>
        <n v="19197"/>
        <n v="19171"/>
        <n v="19179"/>
        <n v="17029"/>
        <n v="19029"/>
        <n v="48357"/>
        <n v="27115"/>
        <n v="48293"/>
        <n v="22083"/>
        <n v="5103"/>
        <n v="22067"/>
        <n v="5139"/>
        <n v="5057"/>
        <n v="48349"/>
        <n v="5081"/>
        <n v="50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3">
  <r>
    <s v="WA"/>
    <s v="SEATTLE"/>
    <s v="KING"/>
    <n v="407795"/>
    <x v="0"/>
    <x v="0"/>
  </r>
  <r>
    <s v="CA"/>
    <s v="SAN FRANCISCO"/>
    <s v="SAN FRANCISCO"/>
    <n v="364586"/>
    <x v="0"/>
    <x v="1"/>
  </r>
  <r>
    <s v="OR"/>
    <s v="PORTLAND"/>
    <s v="MULTNOMAH"/>
    <n v="364301"/>
    <x v="0"/>
    <x v="2"/>
  </r>
  <r>
    <s v="WA"/>
    <s v="SEATTLE"/>
    <s v="KING"/>
    <n v="347732"/>
    <x v="1"/>
    <x v="0"/>
  </r>
  <r>
    <s v="CA"/>
    <s v="LOS ANGELES"/>
    <s v="LOS ANGELES"/>
    <n v="341869"/>
    <x v="0"/>
    <x v="3"/>
  </r>
  <r>
    <s v="CA"/>
    <s v="SAN FRANCISCO"/>
    <s v="SAN FRANCISCO"/>
    <n v="313161"/>
    <x v="1"/>
    <x v="1"/>
  </r>
  <r>
    <s v="OR"/>
    <s v="PORTLAND"/>
    <s v="MULTNOMAH"/>
    <n v="293001"/>
    <x v="1"/>
    <x v="2"/>
  </r>
  <r>
    <s v="CA"/>
    <s v="LOS ANGELES"/>
    <s v="LOS ANGELES"/>
    <n v="283068"/>
    <x v="1"/>
    <x v="3"/>
  </r>
  <r>
    <s v="CA"/>
    <s v="SAN DIEGO"/>
    <s v="SAN DIEGO"/>
    <n v="261631"/>
    <x v="0"/>
    <x v="4"/>
  </r>
  <r>
    <s v="CA"/>
    <s v="SAN JOSE"/>
    <s v="SANTA CLARA"/>
    <n v="225879"/>
    <x v="0"/>
    <x v="5"/>
  </r>
  <r>
    <s v="CA"/>
    <s v="SAN DIEGO"/>
    <s v="SAN DIEGO"/>
    <n v="202404"/>
    <x v="1"/>
    <x v="4"/>
  </r>
  <r>
    <s v="CA"/>
    <s v="SACRAMENTO"/>
    <s v="SACRAMENTO"/>
    <n v="192715"/>
    <x v="0"/>
    <x v="6"/>
  </r>
  <r>
    <s v="CA"/>
    <s v="OAKLAND"/>
    <s v="ALAMEDA"/>
    <n v="187951"/>
    <x v="0"/>
    <x v="7"/>
  </r>
  <r>
    <s v="CA"/>
    <s v="SAN JOSE"/>
    <s v="SANTA CLARA"/>
    <n v="169364"/>
    <x v="1"/>
    <x v="5"/>
  </r>
  <r>
    <s v="CA"/>
    <s v="SACRAMENTO"/>
    <s v="SACRAMENTO"/>
    <n v="164428"/>
    <x v="1"/>
    <x v="6"/>
  </r>
  <r>
    <s v="IL"/>
    <s v="CHICAGO"/>
    <s v="COOK"/>
    <n v="160365"/>
    <x v="0"/>
    <x v="8"/>
  </r>
  <r>
    <s v="CO"/>
    <s v="DENVER"/>
    <s v="DENVER"/>
    <n v="159654"/>
    <x v="0"/>
    <x v="9"/>
  </r>
  <r>
    <s v="CA"/>
    <s v="OAKLAND"/>
    <s v="ALAMEDA"/>
    <n v="137159"/>
    <x v="1"/>
    <x v="7"/>
  </r>
  <r>
    <s v="DC"/>
    <s v="WASHINGTON"/>
    <s v="DC"/>
    <n v="129129"/>
    <x v="0"/>
    <x v="10"/>
  </r>
  <r>
    <s v="NC"/>
    <s v="CHARLOTTE"/>
    <s v="Mecklenburg"/>
    <n v="127366"/>
    <x v="0"/>
    <x v="11"/>
  </r>
  <r>
    <s v="AZ"/>
    <s v="PHOENIX"/>
    <s v="MARICOPA"/>
    <n v="123744"/>
    <x v="0"/>
    <x v="12"/>
  </r>
  <r>
    <s v="CO"/>
    <s v="DENVER"/>
    <s v="DENVER"/>
    <n v="120258"/>
    <x v="1"/>
    <x v="9"/>
  </r>
  <r>
    <s v="NV"/>
    <s v="LAS VEGAS"/>
    <s v="CLARK"/>
    <n v="114791"/>
    <x v="0"/>
    <x v="13"/>
  </r>
  <r>
    <s v="AZ"/>
    <s v="TUCSON"/>
    <s v="PIMA"/>
    <n v="111661"/>
    <x v="0"/>
    <x v="14"/>
  </r>
  <r>
    <s v="IL"/>
    <s v="CHICAGO"/>
    <s v="COOK"/>
    <n v="110664"/>
    <x v="1"/>
    <x v="8"/>
  </r>
  <r>
    <s v="WA"/>
    <s v="VANCOUVER"/>
    <s v="CLARK"/>
    <n v="107521"/>
    <x v="0"/>
    <x v="15"/>
  </r>
  <r>
    <s v="CA"/>
    <s v="WALNUT CREEK"/>
    <s v="CONTRA COSTA"/>
    <n v="107062"/>
    <x v="0"/>
    <x v="16"/>
  </r>
  <r>
    <s v="DC"/>
    <s v="WASHINGTON"/>
    <s v="DC"/>
    <n v="100985"/>
    <x v="1"/>
    <x v="10"/>
  </r>
  <r>
    <s v="NC"/>
    <s v="CHARLOTTE"/>
    <s v="Mecklenburg"/>
    <n v="95052"/>
    <x v="1"/>
    <x v="11"/>
  </r>
  <r>
    <s v="CA"/>
    <s v="SANTA ROSA"/>
    <s v="SONOMA"/>
    <n v="94812"/>
    <x v="0"/>
    <x v="17"/>
  </r>
  <r>
    <s v="AZ"/>
    <s v="PHOENIX"/>
    <s v="MARICOPA"/>
    <n v="93756"/>
    <x v="1"/>
    <x v="12"/>
  </r>
  <r>
    <s v="AZ"/>
    <s v="TUCSON"/>
    <s v="PIMA"/>
    <n v="91377"/>
    <x v="1"/>
    <x v="14"/>
  </r>
  <r>
    <s v="AZ"/>
    <s v="SCOTTSDALE"/>
    <s v="MARICOPA"/>
    <n v="91216"/>
    <x v="0"/>
    <x v="12"/>
  </r>
  <r>
    <s v="NV"/>
    <s v="RENO"/>
    <s v="WASHOE"/>
    <n v="91150"/>
    <x v="0"/>
    <x v="18"/>
  </r>
  <r>
    <s v="CA"/>
    <s v="ALAMEDA"/>
    <s v="ALAMEDA"/>
    <n v="90213"/>
    <x v="0"/>
    <x v="7"/>
  </r>
  <r>
    <s v="NY"/>
    <s v="NEW YORK"/>
    <s v="NEW YORK"/>
    <n v="86565"/>
    <x v="0"/>
    <x v="19"/>
  </r>
  <r>
    <s v="NC"/>
    <s v="RALEIGH"/>
    <s v="WAKE"/>
    <n v="86522"/>
    <x v="0"/>
    <x v="20"/>
  </r>
  <r>
    <s v="NV"/>
    <s v="LAS VEGAS"/>
    <s v="CLARK"/>
    <n v="86103"/>
    <x v="1"/>
    <x v="13"/>
  </r>
  <r>
    <s v="OR"/>
    <s v="PORTLAND"/>
    <s v="WASHINGTON"/>
    <n v="85409"/>
    <x v="0"/>
    <x v="21"/>
  </r>
  <r>
    <s v="CO"/>
    <s v="BOULDER"/>
    <s v="BOULDER"/>
    <n v="85211"/>
    <x v="0"/>
    <x v="22"/>
  </r>
  <r>
    <s v="CA"/>
    <s v="BERKELEY"/>
    <s v="ALAMEDA"/>
    <n v="84322"/>
    <x v="0"/>
    <x v="7"/>
  </r>
  <r>
    <s v="WA"/>
    <s v="VANCOUVER"/>
    <s v="CLARK"/>
    <n v="84153"/>
    <x v="1"/>
    <x v="15"/>
  </r>
  <r>
    <s v="OR"/>
    <s v="PORTLAND"/>
    <s v="WASHINGTON"/>
    <n v="82535"/>
    <x v="1"/>
    <x v="21"/>
  </r>
  <r>
    <s v="NV"/>
    <s v="RENO"/>
    <s v="WASHOE"/>
    <n v="82073"/>
    <x v="1"/>
    <x v="18"/>
  </r>
  <r>
    <s v="CA"/>
    <s v="WALNUT CREEK"/>
    <s v="CONTRA COSTA"/>
    <n v="79619"/>
    <x v="1"/>
    <x v="16"/>
  </r>
  <r>
    <s v="CA"/>
    <s v="LONG BEACH"/>
    <s v="LOS ANGELES"/>
    <n v="78825"/>
    <x v="0"/>
    <x v="3"/>
  </r>
  <r>
    <s v="GA"/>
    <s v="ATLANTA"/>
    <s v="FULTON"/>
    <n v="78297"/>
    <x v="0"/>
    <x v="23"/>
  </r>
  <r>
    <s v="AZ"/>
    <s v="SCOTTSDALE"/>
    <s v="MARICOPA"/>
    <n v="77875"/>
    <x v="1"/>
    <x v="12"/>
  </r>
  <r>
    <s v="CA"/>
    <s v="NAPA"/>
    <s v="NAPA"/>
    <n v="77041"/>
    <x v="0"/>
    <x v="24"/>
  </r>
  <r>
    <s v="ID"/>
    <s v="BOISE"/>
    <s v="ADA"/>
    <n v="76813"/>
    <x v="0"/>
    <x v="25"/>
  </r>
  <r>
    <s v="CA"/>
    <s v="PASADENA"/>
    <s v="LOS ANGELES"/>
    <n v="76426"/>
    <x v="0"/>
    <x v="3"/>
  </r>
  <r>
    <s v="OR"/>
    <s v="BEND"/>
    <s v="DESCHUTES"/>
    <n v="76197"/>
    <x v="0"/>
    <x v="26"/>
  </r>
  <r>
    <s v="MA"/>
    <s v="BOSTON"/>
    <s v="SUFFOLK"/>
    <n v="75988"/>
    <x v="1"/>
    <x v="27"/>
  </r>
  <r>
    <s v="TX"/>
    <s v="DALLAS"/>
    <s v="DALLAS"/>
    <n v="74489"/>
    <x v="0"/>
    <x v="28"/>
  </r>
  <r>
    <s v="UT"/>
    <s v="SALT LAKE CITY"/>
    <s v="SALT LAKE"/>
    <n v="74479"/>
    <x v="0"/>
    <x v="29"/>
  </r>
  <r>
    <s v="TX"/>
    <s v="HOUSTON"/>
    <s v="HARRIS"/>
    <n v="74471"/>
    <x v="0"/>
    <x v="30"/>
  </r>
  <r>
    <s v="CA"/>
    <s v="CONCORD"/>
    <s v="CONTRA COSTA"/>
    <n v="73963"/>
    <x v="0"/>
    <x v="16"/>
  </r>
  <r>
    <s v="NM"/>
    <s v="ALBUQUERQUE"/>
    <s v="BERNALILLO"/>
    <n v="73277"/>
    <x v="0"/>
    <x v="31"/>
  </r>
  <r>
    <s v="CA"/>
    <s v="ALBANY"/>
    <s v="ALAMEDA"/>
    <n v="73243"/>
    <x v="0"/>
    <x v="7"/>
  </r>
  <r>
    <s v="MA"/>
    <s v="BOSTON"/>
    <s v="SUFFOLK"/>
    <n v="70127"/>
    <x v="0"/>
    <x v="27"/>
  </r>
  <r>
    <s v="OH"/>
    <s v="CLEVELAND"/>
    <s v="CUYAHOGA"/>
    <n v="68499"/>
    <x v="1"/>
    <x v="32"/>
  </r>
  <r>
    <s v="CA"/>
    <s v="SAN RAFAEL"/>
    <s v="MARIN"/>
    <n v="68180"/>
    <x v="0"/>
    <x v="33"/>
  </r>
  <r>
    <s v="CA"/>
    <s v="ALBANY"/>
    <s v="ALAMEDA"/>
    <n v="67829"/>
    <x v="1"/>
    <x v="7"/>
  </r>
  <r>
    <s v="CA"/>
    <s v="NAPA"/>
    <s v="NAPA"/>
    <n v="67607"/>
    <x v="1"/>
    <x v="24"/>
  </r>
  <r>
    <s v="CA"/>
    <s v="ALAMEDA"/>
    <s v="ALAMEDA"/>
    <n v="67456"/>
    <x v="1"/>
    <x v="7"/>
  </r>
  <r>
    <s v="CA"/>
    <s v="FRESNO"/>
    <s v="FRESNO"/>
    <n v="67374"/>
    <x v="0"/>
    <x v="34"/>
  </r>
  <r>
    <s v="CO"/>
    <s v="BOULDER"/>
    <s v="BOULDER"/>
    <n v="66674"/>
    <x v="1"/>
    <x v="22"/>
  </r>
  <r>
    <s v="CO"/>
    <s v="FORT COLLINS"/>
    <s v="LARIMER"/>
    <n v="66448"/>
    <x v="0"/>
    <x v="35"/>
  </r>
  <r>
    <s v="NY"/>
    <s v="NEW YORK"/>
    <s v="NEW YORK"/>
    <n v="66207"/>
    <x v="1"/>
    <x v="19"/>
  </r>
  <r>
    <s v="MD"/>
    <s v="BALTIMORE"/>
    <s v="BALTIMORE"/>
    <n v="65977"/>
    <x v="0"/>
    <x v="36"/>
  </r>
  <r>
    <s v="VA"/>
    <s v="ARLINGTON"/>
    <s v="ARLINGTON"/>
    <n v="64886"/>
    <x v="0"/>
    <x v="37"/>
  </r>
  <r>
    <s v="NC"/>
    <s v="RALEIGH"/>
    <s v="WAKE"/>
    <n v="64696"/>
    <x v="1"/>
    <x v="20"/>
  </r>
  <r>
    <s v="CA"/>
    <s v="SANTA BARBRAARA"/>
    <s v="Santa Barbara"/>
    <n v="64265"/>
    <x v="0"/>
    <x v="38"/>
  </r>
  <r>
    <s v="CA"/>
    <s v="MILL VALLEY"/>
    <s v="MARIN"/>
    <n v="64038"/>
    <x v="0"/>
    <x v="33"/>
  </r>
  <r>
    <s v="OR"/>
    <s v="BEND"/>
    <s v="DESCHUTES"/>
    <n v="64030"/>
    <x v="1"/>
    <x v="26"/>
  </r>
  <r>
    <s v="CA"/>
    <s v="PETALUMA"/>
    <s v="SONOMA"/>
    <n v="63803"/>
    <x v="0"/>
    <x v="17"/>
  </r>
  <r>
    <s v="ID"/>
    <s v="BOISE"/>
    <s v="ADA"/>
    <n v="63315"/>
    <x v="1"/>
    <x v="25"/>
  </r>
  <r>
    <s v="OR"/>
    <s v="EUGENE"/>
    <s v="LANE"/>
    <n v="63009"/>
    <x v="0"/>
    <x v="39"/>
  </r>
  <r>
    <s v="WA"/>
    <s v="BELLINGHAM"/>
    <s v="WHATCOM"/>
    <n v="62320"/>
    <x v="0"/>
    <x v="40"/>
  </r>
  <r>
    <s v="CA"/>
    <s v="CONCORD"/>
    <s v="CONTRA COSTA"/>
    <n v="61727"/>
    <x v="1"/>
    <x v="16"/>
  </r>
  <r>
    <s v="CA"/>
    <s v="ROSEVILLE"/>
    <s v="PLACER"/>
    <n v="61562"/>
    <x v="0"/>
    <x v="41"/>
  </r>
  <r>
    <s v="OH"/>
    <s v="COLUMBUS"/>
    <s v="FRANKLIN"/>
    <n v="61392"/>
    <x v="0"/>
    <x v="42"/>
  </r>
  <r>
    <s v="CA"/>
    <s v="PASADENA"/>
    <s v="LOS ANGELES"/>
    <n v="60926"/>
    <x v="1"/>
    <x v="3"/>
  </r>
  <r>
    <s v="CA"/>
    <s v="LONG BEACH"/>
    <s v="LOS ANGELES"/>
    <n v="60818"/>
    <x v="1"/>
    <x v="3"/>
  </r>
  <r>
    <s v="CA"/>
    <s v="SAN MATEO"/>
    <s v="SAN MATEO"/>
    <n v="60651"/>
    <x v="0"/>
    <x v="43"/>
  </r>
  <r>
    <s v="GA"/>
    <s v="ATLANTA"/>
    <s v="FULTON"/>
    <n v="60241"/>
    <x v="1"/>
    <x v="23"/>
  </r>
  <r>
    <s v="CA"/>
    <s v="SANTA ROSA"/>
    <s v="SONOMA"/>
    <n v="59676"/>
    <x v="1"/>
    <x v="17"/>
  </r>
  <r>
    <s v="CA"/>
    <s v="NOVATO"/>
    <s v="MARIN"/>
    <n v="58493"/>
    <x v="0"/>
    <x v="33"/>
  </r>
  <r>
    <s v="CO"/>
    <s v="DENVER"/>
    <s v="JEFFERSON"/>
    <n v="58236"/>
    <x v="0"/>
    <x v="44"/>
  </r>
  <r>
    <s v="CA"/>
    <s v="SANTA MONICA"/>
    <s v="LOS ANGELES"/>
    <n v="58184"/>
    <x v="0"/>
    <x v="3"/>
  </r>
  <r>
    <s v="MD"/>
    <s v="BALTIMORE"/>
    <s v="BALTIMORE"/>
    <n v="57437"/>
    <x v="1"/>
    <x v="36"/>
  </r>
  <r>
    <s v="WA"/>
    <s v="BELLINGHAM"/>
    <s v="WHATCOM"/>
    <n v="56470"/>
    <x v="1"/>
    <x v="40"/>
  </r>
  <r>
    <s v="CA"/>
    <s v="REDWOOD CITY"/>
    <s v="SAN MATEO"/>
    <n v="56070"/>
    <x v="0"/>
    <x v="43"/>
  </r>
  <r>
    <s v="CA"/>
    <s v="SAN RAFAEL"/>
    <s v="MARIN"/>
    <n v="55959"/>
    <x v="1"/>
    <x v="33"/>
  </r>
  <r>
    <s v="TN"/>
    <s v="NASHVILLE"/>
    <s v="DAVIDSON"/>
    <n v="55945"/>
    <x v="0"/>
    <x v="45"/>
  </r>
  <r>
    <s v="TX"/>
    <s v="AUSTIN"/>
    <s v="TRAVIS"/>
    <n v="55502"/>
    <x v="0"/>
    <x v="46"/>
  </r>
  <r>
    <s v="NM"/>
    <s v="ALBUQUERQUE"/>
    <s v="BERNALILLO"/>
    <n v="55385"/>
    <x v="1"/>
    <x v="31"/>
  </r>
  <r>
    <s v="CA"/>
    <s v="FRESNO"/>
    <s v="FRESNO"/>
    <n v="55357"/>
    <x v="1"/>
    <x v="34"/>
  </r>
  <r>
    <s v="TX"/>
    <s v="DALLAS"/>
    <s v="DALLAS"/>
    <n v="55278"/>
    <x v="1"/>
    <x v="28"/>
  </r>
  <r>
    <s v="CA"/>
    <s v="IRVINE"/>
    <s v="ORANGE"/>
    <n v="54886"/>
    <x v="0"/>
    <x v="47"/>
  </r>
  <r>
    <s v="CA"/>
    <s v="BERKELEY"/>
    <s v="ALAMEDA"/>
    <n v="54876"/>
    <x v="1"/>
    <x v="7"/>
  </r>
  <r>
    <s v="CO"/>
    <s v="DENVER"/>
    <s v="JEFFERSON"/>
    <n v="54717"/>
    <x v="1"/>
    <x v="44"/>
  </r>
  <r>
    <s v="WA"/>
    <s v="SPOKANE"/>
    <s v="SPOKANE"/>
    <n v="54698"/>
    <x v="0"/>
    <x v="48"/>
  </r>
  <r>
    <s v="CA"/>
    <s v="MILL VALLEY"/>
    <s v="MARIN"/>
    <n v="54635"/>
    <x v="1"/>
    <x v="33"/>
  </r>
  <r>
    <s v="TX"/>
    <s v="HOUSTON"/>
    <s v="HARRIS"/>
    <n v="54434"/>
    <x v="1"/>
    <x v="30"/>
  </r>
  <r>
    <s v="UT"/>
    <s v="SALT LAKE CITY"/>
    <s v="SALT LAKE"/>
    <n v="54316"/>
    <x v="1"/>
    <x v="29"/>
  </r>
  <r>
    <s v="OH"/>
    <s v="CINCINNATI"/>
    <s v="HAMILTON"/>
    <n v="54242"/>
    <x v="0"/>
    <x v="49"/>
  </r>
  <r>
    <s v="CA"/>
    <s v="LOS GATOS"/>
    <s v="SANTA CLARA"/>
    <n v="53749"/>
    <x v="0"/>
    <x v="5"/>
  </r>
  <r>
    <s v="CO"/>
    <s v="FORT COLLINS"/>
    <s v="LARIMER"/>
    <n v="53581"/>
    <x v="1"/>
    <x v="35"/>
  </r>
  <r>
    <s v="OR"/>
    <s v="EUGENE"/>
    <s v="LANE"/>
    <n v="52925"/>
    <x v="1"/>
    <x v="39"/>
  </r>
  <r>
    <s v="CA"/>
    <s v="ROSEVILLE"/>
    <s v="PLACER"/>
    <n v="52917"/>
    <x v="1"/>
    <x v="41"/>
  </r>
  <r>
    <s v="CA"/>
    <s v="MENLO PARK"/>
    <s v="SAN MATEO"/>
    <n v="52615"/>
    <x v="0"/>
    <x v="43"/>
  </r>
  <r>
    <s v="NY"/>
    <s v="BROOKLYN"/>
    <s v="KINGS"/>
    <n v="52134"/>
    <x v="0"/>
    <x v="50"/>
  </r>
  <r>
    <s v="MD"/>
    <s v="BETHESDA"/>
    <s v="MONTGOMERY"/>
    <n v="51393"/>
    <x v="0"/>
    <x v="51"/>
  </r>
  <r>
    <s v="CO"/>
    <s v="AURORA"/>
    <s v="ARAPAHOE"/>
    <n v="51369"/>
    <x v="0"/>
    <x v="52"/>
  </r>
  <r>
    <s v="HI"/>
    <s v="HONOLULU"/>
    <s v="HONOLULU"/>
    <n v="51123"/>
    <x v="0"/>
    <x v="53"/>
  </r>
  <r>
    <s v="CA"/>
    <s v="SANTA BARBRAARA"/>
    <s v="Santa Barbara"/>
    <n v="51074"/>
    <x v="1"/>
    <x v="38"/>
  </r>
  <r>
    <s v="CA"/>
    <s v="SHERMAN OAKS"/>
    <s v="LOS ANGELES"/>
    <n v="51040"/>
    <x v="0"/>
    <x v="3"/>
  </r>
  <r>
    <s v="CA"/>
    <s v="GRASS VALLEY"/>
    <s v="NEVADA"/>
    <n v="51008"/>
    <x v="0"/>
    <x v="54"/>
  </r>
  <r>
    <s v="CO"/>
    <s v="COLO SPGS"/>
    <s v="EL PASO"/>
    <n v="50802"/>
    <x v="1"/>
    <x v="55"/>
  </r>
  <r>
    <s v="CA"/>
    <s v="MOUNTAIN VIEW"/>
    <s v="SANTA CLARA"/>
    <n v="50738"/>
    <x v="0"/>
    <x v="5"/>
  </r>
  <r>
    <s v="OH"/>
    <s v="CLEVELAND"/>
    <s v="CUYAHOGA"/>
    <n v="50416"/>
    <x v="0"/>
    <x v="32"/>
  </r>
  <r>
    <s v="CA"/>
    <s v="SHERMAN OAKS"/>
    <s v="LOS ANGELES"/>
    <n v="49245"/>
    <x v="1"/>
    <x v="3"/>
  </r>
  <r>
    <s v="CA"/>
    <s v="NEWPORT BEACH"/>
    <s v="ORANGE"/>
    <n v="49055"/>
    <x v="0"/>
    <x v="47"/>
  </r>
  <r>
    <s v="TX"/>
    <s v="AUSTIN"/>
    <s v="TRAVIS"/>
    <n v="48781"/>
    <x v="1"/>
    <x v="46"/>
  </r>
  <r>
    <s v="MN"/>
    <s v="MINNEAPOLIS"/>
    <s v="HENNEPIN"/>
    <n v="48720"/>
    <x v="0"/>
    <x v="56"/>
  </r>
  <r>
    <s v="CA"/>
    <s v="PETALUMA"/>
    <s v="SONOMA"/>
    <n v="48622"/>
    <x v="1"/>
    <x v="17"/>
  </r>
  <r>
    <s v="CA"/>
    <s v="SONOMA"/>
    <s v="SONOMA"/>
    <n v="47916"/>
    <x v="0"/>
    <x v="17"/>
  </r>
  <r>
    <s v="NC"/>
    <s v="DURHAM"/>
    <s v="DURHAM"/>
    <n v="47781"/>
    <x v="0"/>
    <x v="57"/>
  </r>
  <r>
    <s v="CA"/>
    <s v="CHICO"/>
    <s v="BUTTE"/>
    <n v="47775"/>
    <x v="0"/>
    <x v="58"/>
  </r>
  <r>
    <s v="CA"/>
    <s v="SANTA CLARAA"/>
    <s v="SANTA CLARA"/>
    <n v="47720"/>
    <x v="0"/>
    <x v="5"/>
  </r>
  <r>
    <s v="OR"/>
    <s v="BEAVERTON"/>
    <s v="WASHINGTON"/>
    <n v="47611"/>
    <x v="0"/>
    <x v="21"/>
  </r>
  <r>
    <s v="HI"/>
    <s v="HONOLULU"/>
    <s v="HONOLULU"/>
    <n v="47368"/>
    <x v="1"/>
    <x v="53"/>
  </r>
  <r>
    <s v="VA"/>
    <s v="ARLINGTON"/>
    <s v="ARLINGTON"/>
    <n v="47139"/>
    <x v="1"/>
    <x v="37"/>
  </r>
  <r>
    <s v="WA"/>
    <s v="TACOMA"/>
    <s v="PIERCE"/>
    <n v="46711"/>
    <x v="0"/>
    <x v="59"/>
  </r>
  <r>
    <s v="CA"/>
    <s v="LOS ALTOS"/>
    <s v="SANTA CLARA"/>
    <n v="46703"/>
    <x v="0"/>
    <x v="5"/>
  </r>
  <r>
    <s v="CA"/>
    <s v="VENTURA"/>
    <s v="VENTURA"/>
    <n v="46315"/>
    <x v="0"/>
    <x v="60"/>
  </r>
  <r>
    <s v="GA"/>
    <s v="ATLANTA"/>
    <s v="De Kalb"/>
    <n v="46304"/>
    <x v="0"/>
    <x v="61"/>
  </r>
  <r>
    <s v="CA"/>
    <s v="SANTA MONICA"/>
    <s v="LOS ANGELES"/>
    <n v="45536"/>
    <x v="1"/>
    <x v="3"/>
  </r>
  <r>
    <s v="CA"/>
    <s v="ENCINITAS"/>
    <s v="SAN DIEGO"/>
    <n v="45134"/>
    <x v="0"/>
    <x v="4"/>
  </r>
  <r>
    <s v="WA"/>
    <s v="SPOKANE"/>
    <s v="SPOKANE"/>
    <n v="45082"/>
    <x v="1"/>
    <x v="48"/>
  </r>
  <r>
    <s v="MI"/>
    <s v="ANN ARBOR"/>
    <s v="WASHTENAW"/>
    <n v="45062"/>
    <x v="0"/>
    <x v="62"/>
  </r>
  <r>
    <s v="NC"/>
    <s v="CARY"/>
    <s v="WAKE"/>
    <n v="45037"/>
    <x v="0"/>
    <x v="20"/>
  </r>
  <r>
    <s v="CA"/>
    <s v="BURBANK"/>
    <s v="LOS ANGELES"/>
    <n v="44952"/>
    <x v="0"/>
    <x v="3"/>
  </r>
  <r>
    <s v="CA"/>
    <s v="SAN ANSELMO"/>
    <s v="MARIN"/>
    <n v="44907"/>
    <x v="0"/>
    <x v="33"/>
  </r>
  <r>
    <s v="NC"/>
    <s v="CHAPEL HILL"/>
    <s v="ORANGE"/>
    <n v="44903"/>
    <x v="0"/>
    <x v="63"/>
  </r>
  <r>
    <s v="CA"/>
    <s v="REDWOOD CITY"/>
    <s v="SAN MATEO"/>
    <n v="44843"/>
    <x v="1"/>
    <x v="43"/>
  </r>
  <r>
    <s v="CA"/>
    <s v="CARLSBAD"/>
    <s v="SAN DIEGO"/>
    <n v="44785"/>
    <x v="0"/>
    <x v="4"/>
  </r>
  <r>
    <s v="CA"/>
    <s v="SAN MATEO"/>
    <s v="SAN MATEO"/>
    <n v="44611"/>
    <x v="1"/>
    <x v="43"/>
  </r>
  <r>
    <s v="CA"/>
    <s v="DAVIS"/>
    <s v="YOLO"/>
    <n v="44531"/>
    <x v="0"/>
    <x v="64"/>
  </r>
  <r>
    <s v="CA"/>
    <s v="GRASS VALLEY"/>
    <s v="NEVADA"/>
    <n v="44259"/>
    <x v="1"/>
    <x v="54"/>
  </r>
  <r>
    <s v="CO"/>
    <s v="ARVADA"/>
    <s v="JEFFERSON"/>
    <n v="44180"/>
    <x v="0"/>
    <x v="44"/>
  </r>
  <r>
    <s v="CA"/>
    <s v="FREMONT"/>
    <s v="ALAMEDA"/>
    <n v="44034"/>
    <x v="0"/>
    <x v="7"/>
  </r>
  <r>
    <s v="KY"/>
    <s v="LOUISVILLE"/>
    <s v="JEFFERSON"/>
    <n v="44017"/>
    <x v="0"/>
    <x v="65"/>
  </r>
  <r>
    <s v="CA"/>
    <s v="IRVINE"/>
    <s v="ORANGE"/>
    <n v="44006"/>
    <x v="1"/>
    <x v="47"/>
  </r>
  <r>
    <s v="CA"/>
    <s v="GLENDALE"/>
    <s v="LOS ANGELES"/>
    <n v="43782"/>
    <x v="0"/>
    <x v="3"/>
  </r>
  <r>
    <s v="CA"/>
    <s v="SAN RAMON"/>
    <s v="CONTRA COSTA"/>
    <n v="43696"/>
    <x v="0"/>
    <x v="16"/>
  </r>
  <r>
    <s v="CA"/>
    <s v="PALM SPRINGS"/>
    <s v="RIVERSIDE"/>
    <n v="43661"/>
    <x v="0"/>
    <x v="66"/>
  </r>
  <r>
    <s v="OH"/>
    <s v="COLUMBUS"/>
    <s v="FRANKLIN"/>
    <n v="43651"/>
    <x v="1"/>
    <x v="42"/>
  </r>
  <r>
    <s v="WA"/>
    <s v="REDMOND"/>
    <s v="KING"/>
    <n v="43580"/>
    <x v="0"/>
    <x v="0"/>
  </r>
  <r>
    <s v="PA"/>
    <s v="PHILA"/>
    <s v="PHILADELPHIA"/>
    <n v="43460"/>
    <x v="1"/>
    <x v="67"/>
  </r>
  <r>
    <s v="CA"/>
    <s v="CHICO"/>
    <s v="BUTTE"/>
    <n v="43454"/>
    <x v="1"/>
    <x v="58"/>
  </r>
  <r>
    <s v="CA"/>
    <s v="MODESTO"/>
    <s v="STANISLAUS"/>
    <n v="42962"/>
    <x v="0"/>
    <x v="68"/>
  </r>
  <r>
    <s v="CA"/>
    <s v="N HOLLYWOOD"/>
    <s v="LOS ANGELES"/>
    <n v="42939"/>
    <x v="1"/>
    <x v="3"/>
  </r>
  <r>
    <s v="CA"/>
    <s v="NOVATO"/>
    <s v="MARIN"/>
    <n v="42841"/>
    <x v="1"/>
    <x v="33"/>
  </r>
  <r>
    <s v="CA"/>
    <s v="TORRANCE"/>
    <s v="LOS ANGELES"/>
    <n v="42574"/>
    <x v="0"/>
    <x v="3"/>
  </r>
  <r>
    <s v="MD"/>
    <s v="BETHESDA"/>
    <s v="MONTGOMERY"/>
    <n v="42518"/>
    <x v="1"/>
    <x v="51"/>
  </r>
  <r>
    <s v="CA"/>
    <s v="MENLO PARK"/>
    <s v="SAN MATEO"/>
    <n v="42497"/>
    <x v="1"/>
    <x v="43"/>
  </r>
  <r>
    <s v="NM"/>
    <s v="POJOAQUE"/>
    <s v="SANTA FE"/>
    <n v="42288"/>
    <x v="1"/>
    <x v="69"/>
  </r>
  <r>
    <s v="WA"/>
    <s v="EVERETT"/>
    <s v="SNOHOMISH"/>
    <n v="41948"/>
    <x v="0"/>
    <x v="70"/>
  </r>
  <r>
    <s v="CA"/>
    <s v="LOS GATOS"/>
    <s v="SANTA CLARA"/>
    <n v="41620"/>
    <x v="1"/>
    <x v="5"/>
  </r>
  <r>
    <s v="CA"/>
    <s v="REDDING"/>
    <s v="SHASTA"/>
    <n v="41303"/>
    <x v="0"/>
    <x v="71"/>
  </r>
  <r>
    <s v="WA"/>
    <s v="BELLEVUE"/>
    <s v="KING"/>
    <n v="41223"/>
    <x v="0"/>
    <x v="0"/>
  </r>
  <r>
    <s v="MN"/>
    <s v="MINNEAPOLIS"/>
    <s v="HENNEPIN"/>
    <n v="41034"/>
    <x v="1"/>
    <x v="56"/>
  </r>
  <r>
    <s v="CA"/>
    <s v="LIVERMORE"/>
    <s v="ALAMEDA"/>
    <n v="41013"/>
    <x v="0"/>
    <x v="7"/>
  </r>
  <r>
    <s v="OR"/>
    <s v="HILLSBORO"/>
    <s v="WASHINGTON"/>
    <n v="40841"/>
    <x v="0"/>
    <x v="21"/>
  </r>
  <r>
    <s v="NC"/>
    <s v="WILMINGTON"/>
    <s v="NEW HANOVER"/>
    <n v="40396"/>
    <x v="0"/>
    <x v="72"/>
  </r>
  <r>
    <s v="CO"/>
    <s v="LONGMONT"/>
    <s v="BOULDER"/>
    <n v="40249"/>
    <x v="0"/>
    <x v="22"/>
  </r>
  <r>
    <s v="AZ"/>
    <s v="MESA"/>
    <s v="MARICOPA"/>
    <n v="40247"/>
    <x v="0"/>
    <x v="12"/>
  </r>
  <r>
    <s v="CA"/>
    <s v="NEWPORT BEACH"/>
    <s v="ORANGE"/>
    <n v="39678"/>
    <x v="1"/>
    <x v="47"/>
  </r>
  <r>
    <s v="CA"/>
    <s v="SONOMA"/>
    <s v="SONOMA"/>
    <n v="39535"/>
    <x v="1"/>
    <x v="17"/>
  </r>
  <r>
    <s v="CA"/>
    <s v="AUBURN"/>
    <s v="PLACER"/>
    <n v="39050"/>
    <x v="0"/>
    <x v="41"/>
  </r>
  <r>
    <s v="CA"/>
    <s v="LAFAYETTE"/>
    <s v="CONTRA COSTA"/>
    <n v="38891"/>
    <x v="0"/>
    <x v="16"/>
  </r>
  <r>
    <s v="CA"/>
    <s v="ELK GROVE"/>
    <s v="SACRAMENTO"/>
    <n v="38838"/>
    <x v="0"/>
    <x v="6"/>
  </r>
  <r>
    <s v="CA"/>
    <s v="PLEASANTON"/>
    <s v="ALAMEDA"/>
    <n v="38730"/>
    <x v="0"/>
    <x v="7"/>
  </r>
  <r>
    <s v="NY"/>
    <s v="BROOKLYN"/>
    <s v="KINGS"/>
    <n v="38706"/>
    <x v="1"/>
    <x v="50"/>
  </r>
  <r>
    <s v="CA"/>
    <s v="SAN LEANDRO"/>
    <s v="ALAMEDA"/>
    <n v="38385"/>
    <x v="0"/>
    <x v="7"/>
  </r>
  <r>
    <s v="CA"/>
    <s v="MOUNTAIN VIEW"/>
    <s v="SANTA CLARA"/>
    <n v="38131"/>
    <x v="1"/>
    <x v="5"/>
  </r>
  <r>
    <s v="CA"/>
    <s v="GLENDALE"/>
    <s v="LOS ANGELES"/>
    <n v="38112"/>
    <x v="1"/>
    <x v="3"/>
  </r>
  <r>
    <s v="CA"/>
    <s v="CARMEL"/>
    <s v="MONTEREY"/>
    <n v="38084"/>
    <x v="0"/>
    <x v="73"/>
  </r>
  <r>
    <s v="WA"/>
    <s v="KIRKLAND"/>
    <s v="KING"/>
    <n v="37947"/>
    <x v="0"/>
    <x v="0"/>
  </r>
  <r>
    <s v="WA"/>
    <s v="ISSAQUAH"/>
    <s v="KING"/>
    <n v="37586"/>
    <x v="0"/>
    <x v="0"/>
  </r>
  <r>
    <s v="WA"/>
    <s v="TACOMA"/>
    <s v="PIERCE"/>
    <n v="37551"/>
    <x v="1"/>
    <x v="59"/>
  </r>
  <r>
    <s v="CA"/>
    <s v="MODESTO"/>
    <s v="STANISLAUS"/>
    <n v="37529"/>
    <x v="1"/>
    <x v="68"/>
  </r>
  <r>
    <s v="NC"/>
    <s v="DURHAM"/>
    <s v="DURHAM"/>
    <n v="37463"/>
    <x v="1"/>
    <x v="57"/>
  </r>
  <r>
    <s v="CA"/>
    <s v="THOUSAND OAKS"/>
    <s v="VENTURA"/>
    <n v="37092"/>
    <x v="0"/>
    <x v="60"/>
  </r>
  <r>
    <s v="NC"/>
    <s v="GREENSBORO"/>
    <s v="GUILFORD"/>
    <n v="37008"/>
    <x v="0"/>
    <x v="74"/>
  </r>
  <r>
    <s v="CA"/>
    <s v="REDDING"/>
    <s v="SHASTA"/>
    <n v="36849"/>
    <x v="1"/>
    <x v="71"/>
  </r>
  <r>
    <s v="CA"/>
    <s v="PALM SPRINGS"/>
    <s v="RIVERSIDE"/>
    <n v="36814"/>
    <x v="1"/>
    <x v="66"/>
  </r>
  <r>
    <s v="CA"/>
    <s v="SANTA CLARAA"/>
    <s v="SANTA CLARA"/>
    <n v="36747"/>
    <x v="1"/>
    <x v="5"/>
  </r>
  <r>
    <s v="OH"/>
    <s v="CINCINNATI"/>
    <s v="HAMILTON"/>
    <n v="36733"/>
    <x v="1"/>
    <x v="49"/>
  </r>
  <r>
    <s v="VA"/>
    <s v="FAIRFAX"/>
    <s v="FAIRFAX"/>
    <n v="36582"/>
    <x v="0"/>
    <x v="75"/>
  </r>
  <r>
    <s v="GA"/>
    <s v="ATLANTA"/>
    <s v="De Kalb"/>
    <n v="36519"/>
    <x v="1"/>
    <x v="61"/>
  </r>
  <r>
    <s v="CA"/>
    <s v="STOCKTON"/>
    <s v="SAN JOAQUIN"/>
    <n v="36510"/>
    <x v="0"/>
    <x v="76"/>
  </r>
  <r>
    <s v="TN"/>
    <s v="NASHVILLE"/>
    <s v="DAVIDSON"/>
    <n v="36422"/>
    <x v="1"/>
    <x v="45"/>
  </r>
  <r>
    <s v="NV"/>
    <s v="HENDERSON"/>
    <s v="CLARK"/>
    <n v="36257"/>
    <x v="0"/>
    <x v="13"/>
  </r>
  <r>
    <s v="FL"/>
    <s v="MIAMI"/>
    <s v="MIAMI-DADE"/>
    <n v="35881"/>
    <x v="0"/>
    <x v="77"/>
  </r>
  <r>
    <s v="WA"/>
    <s v="EVERETT"/>
    <s v="SNOHOMISH"/>
    <n v="35762"/>
    <x v="1"/>
    <x v="70"/>
  </r>
  <r>
    <s v="CA"/>
    <s v="SAN ANSELMO"/>
    <s v="MARIN"/>
    <n v="35645"/>
    <x v="1"/>
    <x v="33"/>
  </r>
  <r>
    <s v="FL"/>
    <s v="JACKSONVILLE"/>
    <s v="DUVAL"/>
    <n v="35461"/>
    <x v="0"/>
    <x v="78"/>
  </r>
  <r>
    <s v="CA"/>
    <s v="AUBURN"/>
    <s v="PLACER"/>
    <n v="35413"/>
    <x v="1"/>
    <x v="41"/>
  </r>
  <r>
    <s v="OR"/>
    <s v="SALEM"/>
    <s v="MARION"/>
    <n v="35405"/>
    <x v="0"/>
    <x v="79"/>
  </r>
  <r>
    <s v="CO"/>
    <s v="CENTENNIAL"/>
    <s v="ARAPAHOE"/>
    <n v="35305"/>
    <x v="1"/>
    <x v="52"/>
  </r>
  <r>
    <s v="CA"/>
    <s v="SUNNYVALE"/>
    <s v="SANTA CLARA"/>
    <n v="35275"/>
    <x v="0"/>
    <x v="5"/>
  </r>
  <r>
    <s v="CO"/>
    <s v="COLO SPGS"/>
    <s v="EL PASO"/>
    <n v="35185"/>
    <x v="0"/>
    <x v="55"/>
  </r>
  <r>
    <s v="CA"/>
    <s v="FOLSOM"/>
    <s v="SACRAMENTO"/>
    <n v="35145"/>
    <x v="0"/>
    <x v="6"/>
  </r>
  <r>
    <s v="CA"/>
    <s v="ENCINITAS"/>
    <s v="SAN DIEGO"/>
    <n v="35079"/>
    <x v="1"/>
    <x v="4"/>
  </r>
  <r>
    <s v="CA"/>
    <s v="LIVERMORE"/>
    <s v="ALAMEDA"/>
    <n v="35045"/>
    <x v="1"/>
    <x v="7"/>
  </r>
  <r>
    <s v="CO"/>
    <s v="AURORA"/>
    <s v="ARAPAHOE"/>
    <n v="34956"/>
    <x v="1"/>
    <x v="52"/>
  </r>
  <r>
    <s v="CA"/>
    <s v="DAVIS"/>
    <s v="YOLO"/>
    <n v="34947"/>
    <x v="1"/>
    <x v="64"/>
  </r>
  <r>
    <s v="CA"/>
    <s v="N HOLLYWOOD"/>
    <s v="LOS ANGELES"/>
    <n v="34849"/>
    <x v="0"/>
    <x v="3"/>
  </r>
  <r>
    <s v="CA"/>
    <s v="CARLSBAD"/>
    <s v="SAN DIEGO"/>
    <n v="34594"/>
    <x v="1"/>
    <x v="4"/>
  </r>
  <r>
    <s v="WA"/>
    <s v="REDMOND"/>
    <s v="KING"/>
    <n v="34525"/>
    <x v="1"/>
    <x v="0"/>
  </r>
  <r>
    <s v="CA"/>
    <s v="BURBANK"/>
    <s v="LOS ANGELES"/>
    <n v="34497"/>
    <x v="1"/>
    <x v="3"/>
  </r>
  <r>
    <s v="CA"/>
    <s v="BRIONES"/>
    <s v="CONTRA COSTA"/>
    <n v="34492"/>
    <x v="1"/>
    <x v="16"/>
  </r>
  <r>
    <s v="MI"/>
    <s v="ANN ARBOR"/>
    <s v="WASHTENAW"/>
    <n v="34208"/>
    <x v="1"/>
    <x v="62"/>
  </r>
  <r>
    <s v="VA"/>
    <s v="Alexandria City"/>
    <s v="Alexandria City"/>
    <n v="34156"/>
    <x v="0"/>
    <x v="80"/>
  </r>
  <r>
    <s v="OR"/>
    <s v="BEAVERTON"/>
    <s v="WASHINGTON"/>
    <n v="34125"/>
    <x v="1"/>
    <x v="21"/>
  </r>
  <r>
    <s v="PA"/>
    <s v="PHILA"/>
    <s v="PHILADELPHIA"/>
    <n v="33829"/>
    <x v="0"/>
    <x v="67"/>
  </r>
  <r>
    <s v="NC"/>
    <s v="CHAPEL HILL"/>
    <s v="ORANGE"/>
    <n v="33756"/>
    <x v="1"/>
    <x v="63"/>
  </r>
  <r>
    <s v="CA"/>
    <s v="MARINA DEL REY"/>
    <s v="LOS ANGELES"/>
    <n v="33731"/>
    <x v="0"/>
    <x v="3"/>
  </r>
  <r>
    <s v="CA"/>
    <s v="VENTURA"/>
    <s v="VENTURA"/>
    <n v="33275"/>
    <x v="1"/>
    <x v="60"/>
  </r>
  <r>
    <s v="AZ"/>
    <s v="MESA"/>
    <s v="MARICOPA"/>
    <n v="33222"/>
    <x v="1"/>
    <x v="12"/>
  </r>
  <r>
    <s v="NC"/>
    <s v="CARY"/>
    <s v="WAKE"/>
    <n v="32994"/>
    <x v="1"/>
    <x v="20"/>
  </r>
  <r>
    <s v="CA"/>
    <s v="LOS ALTOS"/>
    <s v="SANTA CLARA"/>
    <n v="32929"/>
    <x v="1"/>
    <x v="5"/>
  </r>
  <r>
    <s v="NH"/>
    <s v="NASHUA"/>
    <s v="HILLSBOROUGH"/>
    <n v="32900"/>
    <x v="0"/>
    <x v="81"/>
  </r>
  <r>
    <s v="CO"/>
    <s v="DURANGO"/>
    <s v="LA PLATA"/>
    <n v="32889"/>
    <x v="0"/>
    <x v="82"/>
  </r>
  <r>
    <s v="GA"/>
    <s v="MARIETTA"/>
    <s v="COBB"/>
    <n v="32740"/>
    <x v="0"/>
    <x v="83"/>
  </r>
  <r>
    <s v="CA"/>
    <s v="ELK GROVE"/>
    <s v="SACRAMENTO"/>
    <n v="32410"/>
    <x v="1"/>
    <x v="6"/>
  </r>
  <r>
    <s v="CA"/>
    <s v="CAPITOLA"/>
    <s v="SANTA CRUZ"/>
    <n v="32377"/>
    <x v="0"/>
    <x v="84"/>
  </r>
  <r>
    <s v="CA"/>
    <s v="SAN CLEMENTE"/>
    <s v="ORANGE"/>
    <n v="32353"/>
    <x v="0"/>
    <x v="47"/>
  </r>
  <r>
    <s v="CA"/>
    <s v="PALM DESERT"/>
    <s v="RIVERSIDE"/>
    <n v="32290"/>
    <x v="0"/>
    <x v="66"/>
  </r>
  <r>
    <s v="CA"/>
    <s v="DUBLIN"/>
    <s v="ALAMEDA"/>
    <n v="32276"/>
    <x v="0"/>
    <x v="7"/>
  </r>
  <r>
    <s v="CA"/>
    <s v="BRENTWOOD"/>
    <s v="CONTRA COSTA"/>
    <n v="32109"/>
    <x v="0"/>
    <x v="16"/>
  </r>
  <r>
    <s v="CA"/>
    <s v="BURLINGAME"/>
    <s v="SAN MATEO"/>
    <n v="32072"/>
    <x v="0"/>
    <x v="43"/>
  </r>
  <r>
    <s v="CA"/>
    <s v="BAKERSFIELD"/>
    <s v="KERN"/>
    <n v="32043"/>
    <x v="0"/>
    <x v="85"/>
  </r>
  <r>
    <s v="FL"/>
    <s v="NAPLES"/>
    <s v="COLLIER"/>
    <n v="31991"/>
    <x v="0"/>
    <x v="86"/>
  </r>
  <r>
    <s v="CA"/>
    <s v="FOLSOM"/>
    <s v="SACRAMENTO"/>
    <n v="31952"/>
    <x v="1"/>
    <x v="6"/>
  </r>
  <r>
    <s v="CA"/>
    <s v="SAN LUIS OBISPOBISPO"/>
    <s v="SAN LUIS OBISPO"/>
    <n v="31921"/>
    <x v="0"/>
    <x v="87"/>
  </r>
  <r>
    <s v="CO"/>
    <s v="ARVADA"/>
    <s v="JEFFERSON"/>
    <n v="31804"/>
    <x v="1"/>
    <x v="44"/>
  </r>
  <r>
    <s v="OR"/>
    <s v="MEDFORD"/>
    <s v="JACKSON"/>
    <n v="31777"/>
    <x v="0"/>
    <x v="88"/>
  </r>
  <r>
    <s v="FL"/>
    <s v="TAMPA"/>
    <s v="HILLSBOROUGH"/>
    <n v="31768"/>
    <x v="0"/>
    <x v="89"/>
  </r>
  <r>
    <s v="CO"/>
    <s v="LONGMONT"/>
    <s v="BOULDER"/>
    <n v="31748"/>
    <x v="1"/>
    <x v="22"/>
  </r>
  <r>
    <s v="MA"/>
    <s v="SOMERVILLE"/>
    <s v="MIDDLESEX"/>
    <n v="31679"/>
    <x v="0"/>
    <x v="90"/>
  </r>
  <r>
    <s v="IN"/>
    <s v="INDIANAPOLIS"/>
    <s v="MARION"/>
    <n v="31667"/>
    <x v="0"/>
    <x v="91"/>
  </r>
  <r>
    <s v="CA"/>
    <s v="TORRANCE"/>
    <s v="LOS ANGELES"/>
    <n v="31665"/>
    <x v="1"/>
    <x v="3"/>
  </r>
  <r>
    <s v="CA"/>
    <s v="FREMONT"/>
    <s v="ALAMEDA"/>
    <n v="31252"/>
    <x v="1"/>
    <x v="7"/>
  </r>
  <r>
    <s v="CA"/>
    <s v="PACIFIC PALISADES"/>
    <s v="LOS ANGELES"/>
    <n v="31225"/>
    <x v="1"/>
    <x v="3"/>
  </r>
  <r>
    <s v="WA"/>
    <s v="BOTHELL"/>
    <s v="SNOHOMISH"/>
    <n v="31171"/>
    <x v="0"/>
    <x v="70"/>
  </r>
  <r>
    <s v="CA"/>
    <s v="CAPITOLA"/>
    <s v="SANTA CRUZ"/>
    <n v="31131"/>
    <x v="1"/>
    <x v="84"/>
  </r>
  <r>
    <s v="AZ"/>
    <s v="CHANDLER"/>
    <s v="MARICOPA"/>
    <n v="30811"/>
    <x v="0"/>
    <x v="12"/>
  </r>
  <r>
    <s v="NC"/>
    <s v="WILMINGTON"/>
    <s v="NEW HANOVER"/>
    <n v="30801"/>
    <x v="1"/>
    <x v="72"/>
  </r>
  <r>
    <s v="CA"/>
    <s v="EL CERRITO"/>
    <s v="CONTRA COSTA"/>
    <n v="30725"/>
    <x v="0"/>
    <x v="16"/>
  </r>
  <r>
    <s v="CA"/>
    <s v="MANHATTAN BCH"/>
    <s v="LOS ANGELES"/>
    <n v="30699"/>
    <x v="1"/>
    <x v="3"/>
  </r>
  <r>
    <s v="CA"/>
    <s v="VACAVILLE"/>
    <s v="SOLANO"/>
    <n v="30652"/>
    <x v="0"/>
    <x v="92"/>
  </r>
  <r>
    <s v="OR"/>
    <s v="HILLSBORO"/>
    <s v="WASHINGTON"/>
    <n v="30613"/>
    <x v="1"/>
    <x v="21"/>
  </r>
  <r>
    <s v="CO"/>
    <s v="CENTENNIAL"/>
    <s v="ARAPAHOE"/>
    <n v="30608"/>
    <x v="0"/>
    <x v="52"/>
  </r>
  <r>
    <s v="CO"/>
    <s v="COLORADO SPRINGS"/>
    <s v="EL PASO"/>
    <n v="30585"/>
    <x v="0"/>
    <x v="55"/>
  </r>
  <r>
    <s v="OR"/>
    <s v="LAKE OSWEGO"/>
    <s v="CLACKAMAS"/>
    <n v="30584"/>
    <x v="0"/>
    <x v="93"/>
  </r>
  <r>
    <s v="CA"/>
    <s v="CASTRO VALLEY"/>
    <s v="ALAMEDA"/>
    <n v="30580"/>
    <x v="0"/>
    <x v="7"/>
  </r>
  <r>
    <s v="CA"/>
    <s v="SAN RAMON"/>
    <s v="CONTRA COSTA"/>
    <n v="30571"/>
    <x v="1"/>
    <x v="16"/>
  </r>
  <r>
    <s v="FL"/>
    <s v="JACKSONVILLE"/>
    <s v="DUVAL"/>
    <n v="30142"/>
    <x v="1"/>
    <x v="78"/>
  </r>
  <r>
    <s v="CA"/>
    <s v="LAGUNA BEACH"/>
    <s v="ORANGE"/>
    <n v="30139"/>
    <x v="0"/>
    <x v="47"/>
  </r>
  <r>
    <s v="CA"/>
    <s v="RIVERSIDE"/>
    <s v="RIVERSIDE"/>
    <n v="30107"/>
    <x v="0"/>
    <x v="66"/>
  </r>
  <r>
    <s v="CA"/>
    <s v="COSTA MESA"/>
    <s v="ORANGE"/>
    <n v="30092"/>
    <x v="0"/>
    <x v="47"/>
  </r>
  <r>
    <s v="MA"/>
    <s v="CAMBRIDGE"/>
    <s v="MIDDLESEX"/>
    <n v="30084"/>
    <x v="0"/>
    <x v="90"/>
  </r>
  <r>
    <s v="CA"/>
    <s v="SAN LEANDRO"/>
    <s v="ALAMEDA"/>
    <n v="30047"/>
    <x v="1"/>
    <x v="7"/>
  </r>
  <r>
    <s v="WA"/>
    <s v="OLYMPIA"/>
    <s v="THURSTON"/>
    <n v="30037"/>
    <x v="1"/>
    <x v="94"/>
  </r>
  <r>
    <s v="WA"/>
    <s v="KIRKLAND"/>
    <s v="KING"/>
    <n v="29974"/>
    <x v="1"/>
    <x v="0"/>
  </r>
  <r>
    <s v="NM"/>
    <s v="POJOAQUE"/>
    <s v="SANTA FE"/>
    <n v="29944"/>
    <x v="0"/>
    <x v="69"/>
  </r>
  <r>
    <s v="WA"/>
    <s v="ISSAQUAH"/>
    <s v="KING"/>
    <n v="29681"/>
    <x v="1"/>
    <x v="0"/>
  </r>
  <r>
    <s v="CA"/>
    <s v="LAGUNA BEACH"/>
    <s v="ORANGE"/>
    <n v="29653"/>
    <x v="1"/>
    <x v="47"/>
  </r>
  <r>
    <s v="VA"/>
    <s v="Alexandria City"/>
    <s v="Alexandria City"/>
    <n v="29569"/>
    <x v="1"/>
    <x v="80"/>
  </r>
  <r>
    <s v="CA"/>
    <s v="SONORA"/>
    <s v="TUOLUMNE"/>
    <n v="29524"/>
    <x v="0"/>
    <x v="95"/>
  </r>
  <r>
    <s v="WA"/>
    <s v="OLYMPIA"/>
    <s v="THURSTON"/>
    <n v="29355"/>
    <x v="0"/>
    <x v="94"/>
  </r>
  <r>
    <s v="CA"/>
    <s v="CAMPBELL"/>
    <s v="SANTA CLARA"/>
    <n v="29278"/>
    <x v="0"/>
    <x v="5"/>
  </r>
  <r>
    <s v="CA"/>
    <s v="PALM DESERT"/>
    <s v="RIVERSIDE"/>
    <n v="29106"/>
    <x v="1"/>
    <x v="66"/>
  </r>
  <r>
    <s v="CA"/>
    <s v="PACIFIC PALISADES"/>
    <s v="LOS ANGELES"/>
    <n v="29102"/>
    <x v="0"/>
    <x v="3"/>
  </r>
  <r>
    <s v="VA"/>
    <s v="FAIRFAX"/>
    <s v="FAIRFAX"/>
    <n v="29081"/>
    <x v="1"/>
    <x v="75"/>
  </r>
  <r>
    <s v="NC"/>
    <s v="ASHEVILLE"/>
    <s v="BUNCOMBE"/>
    <n v="29023"/>
    <x v="0"/>
    <x v="96"/>
  </r>
  <r>
    <s v="CA"/>
    <s v="CARMEL"/>
    <s v="MONTEREY"/>
    <n v="28956"/>
    <x v="1"/>
    <x v="73"/>
  </r>
  <r>
    <s v="CA"/>
    <s v="LAFAYETTE"/>
    <s v="CONTRA COSTA"/>
    <n v="28872"/>
    <x v="1"/>
    <x v="16"/>
  </r>
  <r>
    <s v="UT"/>
    <s v="PARK CITY"/>
    <s v="SUMMIT"/>
    <n v="28740"/>
    <x v="0"/>
    <x v="97"/>
  </r>
  <r>
    <s v="AZ"/>
    <s v="FLAGSTAFF"/>
    <s v="COCONINO"/>
    <n v="28724"/>
    <x v="0"/>
    <x v="98"/>
  </r>
  <r>
    <s v="MA"/>
    <s v="BURLINGTON"/>
    <s v="MIDDLESEX"/>
    <n v="28716"/>
    <x v="0"/>
    <x v="90"/>
  </r>
  <r>
    <s v="CO"/>
    <s v="DENVER"/>
    <s v="ARAPAHOE"/>
    <n v="28628"/>
    <x v="1"/>
    <x v="52"/>
  </r>
  <r>
    <s v="NV"/>
    <s v="HENDERSON"/>
    <s v="CLARK"/>
    <n v="28591"/>
    <x v="1"/>
    <x v="13"/>
  </r>
  <r>
    <s v="WA"/>
    <s v="BELLEVUE"/>
    <s v="KING"/>
    <n v="28550"/>
    <x v="1"/>
    <x v="0"/>
  </r>
  <r>
    <s v="CA"/>
    <s v="S LAKE TAHOE"/>
    <s v="EL DORADO"/>
    <n v="28527"/>
    <x v="1"/>
    <x v="99"/>
  </r>
  <r>
    <s v="CA"/>
    <s v="PLEASANTON"/>
    <s v="ALAMEDA"/>
    <n v="28522"/>
    <x v="1"/>
    <x v="7"/>
  </r>
  <r>
    <s v="PA"/>
    <s v="PITTSBURGH"/>
    <s v="ALLEGHENY"/>
    <n v="28343"/>
    <x v="0"/>
    <x v="100"/>
  </r>
  <r>
    <s v="WA"/>
    <s v="LACEY"/>
    <s v="THURSTON"/>
    <n v="28199"/>
    <x v="0"/>
    <x v="94"/>
  </r>
  <r>
    <s v="ID"/>
    <s v="MERIDIAN"/>
    <s v="ADA"/>
    <n v="28170"/>
    <x v="0"/>
    <x v="25"/>
  </r>
  <r>
    <s v="MA"/>
    <s v="GLOUCESTER"/>
    <s v="ESSEX"/>
    <n v="28147"/>
    <x v="0"/>
    <x v="101"/>
  </r>
  <r>
    <s v="CA"/>
    <s v="BAKERSFIELD"/>
    <s v="KERN"/>
    <n v="28125"/>
    <x v="1"/>
    <x v="85"/>
  </r>
  <r>
    <s v="GA"/>
    <s v="ALPHARETTA"/>
    <s v="FULTON"/>
    <n v="28101"/>
    <x v="0"/>
    <x v="23"/>
  </r>
  <r>
    <s v="WA"/>
    <s v="BOTHELL"/>
    <s v="SNOHOMISH"/>
    <n v="28074"/>
    <x v="1"/>
    <x v="70"/>
  </r>
  <r>
    <s v="VA"/>
    <s v="VIRGINIA BEACH CITYCH"/>
    <s v="VIRGINIA BEACH CITY"/>
    <n v="28055"/>
    <x v="1"/>
    <x v="102"/>
  </r>
  <r>
    <s v="KY"/>
    <s v="LEXINGTON"/>
    <s v="FAYETTE"/>
    <n v="28035"/>
    <x v="0"/>
    <x v="103"/>
  </r>
  <r>
    <s v="KY"/>
    <s v="LOUISVILLE"/>
    <s v="JEFFERSON"/>
    <n v="27899"/>
    <x v="1"/>
    <x v="65"/>
  </r>
  <r>
    <s v="MA"/>
    <s v="CAMBRIDGE"/>
    <s v="MIDDLESEX"/>
    <n v="27829"/>
    <x v="1"/>
    <x v="90"/>
  </r>
  <r>
    <s v="SC"/>
    <s v="CHARLESTON"/>
    <s v="CHARLESTON"/>
    <n v="27828"/>
    <x v="0"/>
    <x v="104"/>
  </r>
  <r>
    <s v="MA"/>
    <s v="SOMERVILLE"/>
    <s v="MIDDLESEX"/>
    <n v="27561"/>
    <x v="1"/>
    <x v="90"/>
  </r>
  <r>
    <s v="MN"/>
    <s v="EDINA"/>
    <s v="HENNEPIN"/>
    <n v="27519"/>
    <x v="0"/>
    <x v="56"/>
  </r>
  <r>
    <s v="CA"/>
    <s v="STOCKTON"/>
    <s v="SAN JOAQUIN"/>
    <n v="27478"/>
    <x v="1"/>
    <x v="76"/>
  </r>
  <r>
    <s v="VA"/>
    <s v="CHARLOTTESVILLE"/>
    <s v="ALBEMARLE"/>
    <n v="27345"/>
    <x v="0"/>
    <x v="105"/>
  </r>
  <r>
    <s v="CA"/>
    <s v="SANTA CRUZ"/>
    <s v="SANTA CRUZ"/>
    <n v="27315"/>
    <x v="0"/>
    <x v="84"/>
  </r>
  <r>
    <s v="NC"/>
    <s v="GREENSBORO"/>
    <s v="GUILFORD"/>
    <n v="27314"/>
    <x v="1"/>
    <x v="74"/>
  </r>
  <r>
    <s v="CA"/>
    <s v="EUREKA"/>
    <s v="HUMBOLDT"/>
    <n v="27228"/>
    <x v="0"/>
    <x v="106"/>
  </r>
  <r>
    <s v="CA"/>
    <s v="CULVER CITY"/>
    <s v="LOS ANGELES"/>
    <n v="27177"/>
    <x v="0"/>
    <x v="3"/>
  </r>
  <r>
    <s v="CA"/>
    <s v="KELSEY"/>
    <s v="EL DORADO"/>
    <n v="27118"/>
    <x v="1"/>
    <x v="99"/>
  </r>
  <r>
    <s v="NH"/>
    <s v="NASHUA"/>
    <s v="HILLSBOROUGH"/>
    <n v="27049"/>
    <x v="1"/>
    <x v="81"/>
  </r>
  <r>
    <s v="CA"/>
    <s v="HUNTINGTN BCH"/>
    <s v="ORANGE"/>
    <n v="27007"/>
    <x v="1"/>
    <x v="47"/>
  </r>
  <r>
    <s v="CA"/>
    <s v="LA JOLLA"/>
    <s v="SAN DIEGO"/>
    <n v="26972"/>
    <x v="0"/>
    <x v="4"/>
  </r>
  <r>
    <s v="TN"/>
    <s v="KNOXVILLE"/>
    <s v="KNOX"/>
    <n v="26924"/>
    <x v="0"/>
    <x v="107"/>
  </r>
  <r>
    <s v="WA"/>
    <s v="RENTON"/>
    <s v="KING"/>
    <n v="26877"/>
    <x v="0"/>
    <x v="0"/>
  </r>
  <r>
    <s v="FL"/>
    <s v="ORLANDO"/>
    <s v="ORANGE"/>
    <n v="26728"/>
    <x v="0"/>
    <x v="108"/>
  </r>
  <r>
    <s v="CA"/>
    <s v="BONNY DOON"/>
    <s v="SANTA CRUZ"/>
    <n v="26680"/>
    <x v="1"/>
    <x v="84"/>
  </r>
  <r>
    <s v="CA"/>
    <s v="TRUCKEE"/>
    <s v="NEVADA"/>
    <n v="26675"/>
    <x v="0"/>
    <x v="54"/>
  </r>
  <r>
    <s v="OR"/>
    <s v="CLACKAMAS"/>
    <s v="CLACKAMAS"/>
    <n v="26648"/>
    <x v="1"/>
    <x v="93"/>
  </r>
  <r>
    <s v="MD"/>
    <s v="SILVER SPRING"/>
    <s v="MONTGOMERY"/>
    <n v="26556"/>
    <x v="0"/>
    <x v="51"/>
  </r>
  <r>
    <s v="CA"/>
    <s v="BURLINGAME"/>
    <s v="SAN MATEO"/>
    <n v="26492"/>
    <x v="1"/>
    <x v="43"/>
  </r>
  <r>
    <s v="VA"/>
    <s v="ALEXANDRIA"/>
    <s v="FAIRFAX"/>
    <n v="26446"/>
    <x v="0"/>
    <x v="75"/>
  </r>
  <r>
    <s v="FL"/>
    <s v="SARASOTA"/>
    <s v="SARASOTA"/>
    <n v="26442"/>
    <x v="0"/>
    <x v="109"/>
  </r>
  <r>
    <s v="OR"/>
    <s v="CLACKAMAS"/>
    <s v="CLACKAMAS"/>
    <n v="26408"/>
    <x v="0"/>
    <x v="93"/>
  </r>
  <r>
    <s v="MN"/>
    <s v="EDINA"/>
    <s v="HENNEPIN"/>
    <n v="26291"/>
    <x v="1"/>
    <x v="56"/>
  </r>
  <r>
    <s v="CA"/>
    <s v="THOUSAND OAKS"/>
    <s v="VENTURA"/>
    <n v="26266"/>
    <x v="1"/>
    <x v="60"/>
  </r>
  <r>
    <s v="CA"/>
    <s v="CUPERTINO"/>
    <s v="SANTA CLARA"/>
    <n v="26218"/>
    <x v="0"/>
    <x v="5"/>
  </r>
  <r>
    <s v="OR"/>
    <s v="SALEM"/>
    <s v="MARION"/>
    <n v="26185"/>
    <x v="1"/>
    <x v="79"/>
  </r>
  <r>
    <s v="CA"/>
    <s v="CLOVIS"/>
    <s v="FRESNO"/>
    <n v="26181"/>
    <x v="0"/>
    <x v="34"/>
  </r>
  <r>
    <s v="CO"/>
    <s v="EVERGREEN"/>
    <s v="JEFFERSON"/>
    <n v="26095"/>
    <x v="1"/>
    <x v="44"/>
  </r>
  <r>
    <s v="CO"/>
    <s v="DENVER"/>
    <s v="ARAPAHOE"/>
    <n v="26006"/>
    <x v="0"/>
    <x v="52"/>
  </r>
  <r>
    <s v="MA"/>
    <s v="NEWBURYPORT"/>
    <s v="ESSEX"/>
    <n v="25946"/>
    <x v="0"/>
    <x v="101"/>
  </r>
  <r>
    <s v="CA"/>
    <s v="MARINA DEL REY"/>
    <s v="LOS ANGELES"/>
    <n v="25884"/>
    <x v="1"/>
    <x v="3"/>
  </r>
  <r>
    <s v="CA"/>
    <s v="DANVILLE"/>
    <s v="CONTRA COSTA"/>
    <n v="25834"/>
    <x v="0"/>
    <x v="16"/>
  </r>
  <r>
    <s v="CA"/>
    <s v="BELMONT"/>
    <s v="SAN MATEO"/>
    <n v="25763"/>
    <x v="0"/>
    <x v="43"/>
  </r>
  <r>
    <s v="NH"/>
    <s v="NEWINGTON"/>
    <s v="ROCKINGHAM"/>
    <n v="25604"/>
    <x v="1"/>
    <x v="110"/>
  </r>
  <r>
    <s v="CO"/>
    <s v="EVERGREEN"/>
    <s v="JEFFERSON"/>
    <n v="25547"/>
    <x v="0"/>
    <x v="44"/>
  </r>
  <r>
    <s v="CO"/>
    <s v="HGHLNDS RANCH"/>
    <s v="DOUGLAS"/>
    <n v="25522"/>
    <x v="1"/>
    <x v="111"/>
  </r>
  <r>
    <s v="CO"/>
    <s v="CASTLE ROCK"/>
    <s v="DOUGLAS"/>
    <n v="25379"/>
    <x v="0"/>
    <x v="111"/>
  </r>
  <r>
    <s v="CA"/>
    <s v="MISSION VIEJO"/>
    <s v="ORANGE"/>
    <n v="25366"/>
    <x v="0"/>
    <x v="47"/>
  </r>
  <r>
    <s v="CA"/>
    <s v="ROCKLIN"/>
    <s v="PLACER"/>
    <n v="25352"/>
    <x v="0"/>
    <x v="41"/>
  </r>
  <r>
    <s v="CA"/>
    <s v="FAIR OAKS"/>
    <s v="SACRAMENTO"/>
    <n v="25323"/>
    <x v="0"/>
    <x v="6"/>
  </r>
  <r>
    <s v="CA"/>
    <s v="BRIONES"/>
    <s v="CONTRA COSTA"/>
    <n v="25318"/>
    <x v="0"/>
    <x v="16"/>
  </r>
  <r>
    <s v="CA"/>
    <s v="SUNNYVALE"/>
    <s v="SANTA CLARA"/>
    <n v="25301"/>
    <x v="1"/>
    <x v="5"/>
  </r>
  <r>
    <s v="WA"/>
    <s v="LACEY"/>
    <s v="THURSTON"/>
    <n v="25203"/>
    <x v="1"/>
    <x v="94"/>
  </r>
  <r>
    <s v="CA"/>
    <s v="SAN CLEMENTE"/>
    <s v="ORANGE"/>
    <n v="25071"/>
    <x v="1"/>
    <x v="47"/>
  </r>
  <r>
    <s v="VA"/>
    <s v="RICHMOND"/>
    <s v="HENRICO"/>
    <n v="25011"/>
    <x v="0"/>
    <x v="112"/>
  </r>
  <r>
    <s v="CA"/>
    <s v="PACIFICA"/>
    <s v="SAN MATEO"/>
    <n v="25002"/>
    <x v="0"/>
    <x v="43"/>
  </r>
  <r>
    <s v="CA"/>
    <s v="VACAVILLE"/>
    <s v="SOLANO"/>
    <n v="24953"/>
    <x v="1"/>
    <x v="92"/>
  </r>
  <r>
    <s v="CA"/>
    <s v="SONORA"/>
    <s v="TUOLUMNE"/>
    <n v="24915"/>
    <x v="1"/>
    <x v="95"/>
  </r>
  <r>
    <s v="FL"/>
    <s v="MIAMI"/>
    <s v="MIAMI-DADE"/>
    <n v="24878"/>
    <x v="1"/>
    <x v="77"/>
  </r>
  <r>
    <s v="CA"/>
    <s v="REDONDO BEACH"/>
    <s v="LOS ANGELES"/>
    <n v="24807"/>
    <x v="0"/>
    <x v="3"/>
  </r>
  <r>
    <s v="CA"/>
    <s v="CAMPBELL"/>
    <s v="SANTA CLARA"/>
    <n v="24803"/>
    <x v="1"/>
    <x v="5"/>
  </r>
  <r>
    <s v="AZ"/>
    <s v="ORO VALLEY"/>
    <s v="PIMA"/>
    <n v="24759"/>
    <x v="0"/>
    <x v="14"/>
  </r>
  <r>
    <s v="CA"/>
    <s v="MANHATTAN BCH"/>
    <s v="LOS ANGELES"/>
    <n v="24674"/>
    <x v="0"/>
    <x v="3"/>
  </r>
  <r>
    <s v="CO"/>
    <s v="DURANGO"/>
    <s v="LA PLATA"/>
    <n v="24663"/>
    <x v="1"/>
    <x v="82"/>
  </r>
  <r>
    <s v="MA"/>
    <s v="GLOUCESTER"/>
    <s v="ESSEX"/>
    <n v="24656"/>
    <x v="1"/>
    <x v="101"/>
  </r>
  <r>
    <s v="NJ"/>
    <s v="PRINCETON"/>
    <s v="MERCER"/>
    <n v="24614"/>
    <x v="0"/>
    <x v="113"/>
  </r>
  <r>
    <s v="CO"/>
    <s v="PARKER"/>
    <s v="DOUGLAS"/>
    <n v="24583"/>
    <x v="0"/>
    <x v="111"/>
  </r>
  <r>
    <s v="CO"/>
    <s v="LOUISVILLE"/>
    <s v="BOULDER"/>
    <n v="24563"/>
    <x v="0"/>
    <x v="22"/>
  </r>
  <r>
    <s v="CA"/>
    <s v="COTATI"/>
    <s v="SONOMA"/>
    <n v="24554"/>
    <x v="1"/>
    <x v="17"/>
  </r>
  <r>
    <s v="CA"/>
    <s v="HAYWARD"/>
    <s v="ALAMEDA"/>
    <n v="24515"/>
    <x v="0"/>
    <x v="7"/>
  </r>
  <r>
    <s v="CA"/>
    <s v="KENWOOD"/>
    <s v="SONOMA"/>
    <n v="24501"/>
    <x v="1"/>
    <x v="17"/>
  </r>
  <r>
    <s v="CA"/>
    <s v="CORTE MADERA"/>
    <s v="MARIN"/>
    <n v="24492"/>
    <x v="0"/>
    <x v="33"/>
  </r>
  <r>
    <s v="CA"/>
    <s v="COSTA MESA"/>
    <s v="ORANGE"/>
    <n v="24394"/>
    <x v="1"/>
    <x v="47"/>
  </r>
  <r>
    <s v="AZ"/>
    <s v="CHANDLER"/>
    <s v="MARICOPA"/>
    <n v="24361"/>
    <x v="1"/>
    <x v="12"/>
  </r>
  <r>
    <s v="ME"/>
    <s v="PORTLAND"/>
    <s v="CUMBERLAND"/>
    <n v="24264"/>
    <x v="1"/>
    <x v="114"/>
  </r>
  <r>
    <s v="SC"/>
    <s v="CHARLESTON"/>
    <s v="CHARLESTON"/>
    <n v="24226"/>
    <x v="1"/>
    <x v="104"/>
  </r>
  <r>
    <s v="NC"/>
    <s v="WINSTON SALEM"/>
    <s v="FORSYTH"/>
    <n v="24095"/>
    <x v="0"/>
    <x v="115"/>
  </r>
  <r>
    <s v="AZ"/>
    <s v="FLAGSTAFF"/>
    <s v="COCONINO"/>
    <n v="24068"/>
    <x v="1"/>
    <x v="98"/>
  </r>
  <r>
    <s v="ME"/>
    <s v="PORTLAND"/>
    <s v="CUMBERLAND"/>
    <n v="24041"/>
    <x v="0"/>
    <x v="114"/>
  </r>
  <r>
    <s v="CA"/>
    <s v="MORGAN HILL"/>
    <s v="SANTA CLARA"/>
    <n v="24015"/>
    <x v="0"/>
    <x v="5"/>
  </r>
  <r>
    <s v="VA"/>
    <s v="CHARLOTTESVILLE CITYVILLE"/>
    <s v="CHARLOTTESVILLE CITY"/>
    <n v="23900"/>
    <x v="0"/>
    <x v="116"/>
  </r>
  <r>
    <s v="WA"/>
    <s v="BAINBRIDGE IS"/>
    <s v="KITSAP"/>
    <n v="23896"/>
    <x v="1"/>
    <x v="117"/>
  </r>
  <r>
    <s v="CA"/>
    <s v="BRENTWOOD"/>
    <s v="CONTRA COSTA"/>
    <n v="23886"/>
    <x v="1"/>
    <x v="16"/>
  </r>
  <r>
    <s v="CA"/>
    <s v="PACIFICA"/>
    <s v="SAN MATEO"/>
    <n v="23795"/>
    <x v="1"/>
    <x v="43"/>
  </r>
  <r>
    <s v="MA"/>
    <s v="WELLESLEY"/>
    <s v="NORFOLK"/>
    <n v="23672"/>
    <x v="0"/>
    <x v="118"/>
  </r>
  <r>
    <s v="OR"/>
    <s v="MEDFORD"/>
    <s v="JACKSON"/>
    <n v="23669"/>
    <x v="1"/>
    <x v="88"/>
  </r>
  <r>
    <s v="CA"/>
    <s v="BROADMOOR VLG"/>
    <s v="SAN MATEO"/>
    <n v="23645"/>
    <x v="1"/>
    <x v="43"/>
  </r>
  <r>
    <s v="CA"/>
    <s v="WOODLAND HILLS"/>
    <s v="LOS ANGELES"/>
    <n v="23626"/>
    <x v="0"/>
    <x v="3"/>
  </r>
  <r>
    <s v="FL"/>
    <s v="FORT LAUDERDALE"/>
    <s v="BROWARD"/>
    <n v="23616"/>
    <x v="0"/>
    <x v="119"/>
  </r>
  <r>
    <s v="MA"/>
    <s v="NEWBURYPORT"/>
    <s v="ESSEX"/>
    <n v="23571"/>
    <x v="1"/>
    <x v="101"/>
  </r>
  <r>
    <s v="MA"/>
    <s v="BURLINGTON"/>
    <s v="MIDDLESEX"/>
    <n v="23531"/>
    <x v="1"/>
    <x v="90"/>
  </r>
  <r>
    <s v="MA"/>
    <s v="ACTON"/>
    <s v="MIDDLESEX"/>
    <n v="23514"/>
    <x v="0"/>
    <x v="90"/>
  </r>
  <r>
    <s v="CA"/>
    <s v="ESCONDIDO"/>
    <s v="SAN DIEGO"/>
    <n v="23489"/>
    <x v="0"/>
    <x v="4"/>
  </r>
  <r>
    <s v="CA"/>
    <s v="SAN BRUNO"/>
    <s v="SAN MATEO"/>
    <n v="23474"/>
    <x v="0"/>
    <x v="43"/>
  </r>
  <r>
    <s v="VA"/>
    <s v="MIDLOTHIAN"/>
    <s v="CHESTERFIELD"/>
    <n v="23445"/>
    <x v="0"/>
    <x v="120"/>
  </r>
  <r>
    <s v="CA"/>
    <s v="WINDSOR"/>
    <s v="SONOMA"/>
    <n v="23306"/>
    <x v="0"/>
    <x v="17"/>
  </r>
  <r>
    <s v="VA"/>
    <s v="HERNDON"/>
    <s v="FAIRFAX"/>
    <n v="23270"/>
    <x v="1"/>
    <x v="75"/>
  </r>
  <r>
    <s v="CA"/>
    <s v="CASTRO VALLEY"/>
    <s v="ALAMEDA"/>
    <n v="23208"/>
    <x v="1"/>
    <x v="7"/>
  </r>
  <r>
    <s v="TN"/>
    <s v="FRANKLIN"/>
    <s v="WILLIAMSON"/>
    <n v="23201"/>
    <x v="0"/>
    <x v="121"/>
  </r>
  <r>
    <s v="NE"/>
    <s v="OMAHA"/>
    <s v="DOUGLAS"/>
    <n v="23191"/>
    <x v="0"/>
    <x v="122"/>
  </r>
  <r>
    <s v="CA"/>
    <s v="CARMICHAEL"/>
    <s v="SACRAMENTO"/>
    <n v="23187"/>
    <x v="0"/>
    <x v="6"/>
  </r>
  <r>
    <s v="CA"/>
    <s v="EUREKA"/>
    <s v="HUMBOLDT"/>
    <n v="23178"/>
    <x v="1"/>
    <x v="106"/>
  </r>
  <r>
    <s v="NC"/>
    <s v="ASHEVILLE"/>
    <s v="BUNCOMBE"/>
    <n v="23121"/>
    <x v="1"/>
    <x v="96"/>
  </r>
  <r>
    <s v="CA"/>
    <s v="ANTIOCH"/>
    <s v="CONTRA COSTA"/>
    <n v="23093"/>
    <x v="0"/>
    <x v="16"/>
  </r>
  <r>
    <s v="CA"/>
    <s v="RIVERSIDE"/>
    <s v="RIVERSIDE"/>
    <n v="23055"/>
    <x v="1"/>
    <x v="66"/>
  </r>
  <r>
    <s v="CA"/>
    <s v="PALO ALTO"/>
    <s v="SANTA CLARA"/>
    <n v="23014"/>
    <x v="0"/>
    <x v="5"/>
  </r>
  <r>
    <s v="GA"/>
    <s v="MARIETTA"/>
    <s v="COBB"/>
    <n v="23009"/>
    <x v="1"/>
    <x v="83"/>
  </r>
  <r>
    <s v="CA"/>
    <s v="EL CERRITO"/>
    <s v="CONTRA COSTA"/>
    <n v="22996"/>
    <x v="1"/>
    <x v="16"/>
  </r>
  <r>
    <s v="FL"/>
    <s v="TAMPA"/>
    <s v="HILLSBOROUGH"/>
    <n v="22938"/>
    <x v="1"/>
    <x v="89"/>
  </r>
  <r>
    <s v="CA"/>
    <s v="FAIRFIELD"/>
    <s v="SOLANO"/>
    <n v="22883"/>
    <x v="0"/>
    <x v="92"/>
  </r>
  <r>
    <s v="CA"/>
    <s v="DANA POINT"/>
    <s v="ORANGE"/>
    <n v="22769"/>
    <x v="0"/>
    <x v="47"/>
  </r>
  <r>
    <s v="AZ"/>
    <s v="GILBERT"/>
    <s v="MARICOPA"/>
    <n v="22718"/>
    <x v="0"/>
    <x v="12"/>
  </r>
  <r>
    <s v="CA"/>
    <s v="PINOLE"/>
    <s v="CONTRA COSTA"/>
    <n v="22675"/>
    <x v="0"/>
    <x v="16"/>
  </r>
  <r>
    <s v="CA"/>
    <s v="SAN LUIS OBISPOBISPO"/>
    <s v="SAN LUIS OBISPO"/>
    <n v="22626"/>
    <x v="1"/>
    <x v="87"/>
  </r>
  <r>
    <s v="CA"/>
    <s v="ENCINO"/>
    <s v="LOS ANGELES"/>
    <n v="22624"/>
    <x v="0"/>
    <x v="3"/>
  </r>
  <r>
    <s v="CA"/>
    <s v="FOSTER CITY"/>
    <s v="SAN MATEO"/>
    <n v="22481"/>
    <x v="0"/>
    <x v="43"/>
  </r>
  <r>
    <s v="WA"/>
    <s v="GIG HARBOR"/>
    <s v="PIERCE"/>
    <n v="22464"/>
    <x v="0"/>
    <x v="59"/>
  </r>
  <r>
    <s v="MN"/>
    <s v="SAINT PAUL"/>
    <s v="RAMSEY"/>
    <n v="22455"/>
    <x v="1"/>
    <x v="123"/>
  </r>
  <r>
    <s v="TX"/>
    <s v="FORT WORTH"/>
    <s v="TARRANT"/>
    <n v="22441"/>
    <x v="0"/>
    <x v="124"/>
  </r>
  <r>
    <s v="FL"/>
    <s v="NAPLES"/>
    <s v="COLLIER"/>
    <n v="22402"/>
    <x v="1"/>
    <x v="86"/>
  </r>
  <r>
    <s v="MA"/>
    <s v="NATICK"/>
    <s v="MIDDLESEX"/>
    <n v="22359"/>
    <x v="0"/>
    <x v="90"/>
  </r>
  <r>
    <s v="MN"/>
    <s v="SAINT PAUL"/>
    <s v="RAMSEY"/>
    <n v="22349"/>
    <x v="0"/>
    <x v="123"/>
  </r>
  <r>
    <s v="NY"/>
    <s v="ROCHESTER"/>
    <s v="MONROE"/>
    <n v="22341"/>
    <x v="0"/>
    <x v="125"/>
  </r>
  <r>
    <s v="WA"/>
    <s v="BURIEN"/>
    <s v="KING"/>
    <n v="22242"/>
    <x v="0"/>
    <x v="0"/>
  </r>
  <r>
    <s v="AZ"/>
    <s v="ORO VALLEY"/>
    <s v="PIMA"/>
    <n v="22194"/>
    <x v="1"/>
    <x v="14"/>
  </r>
  <r>
    <s v="CA"/>
    <s v="BENICIA"/>
    <s v="SOLANO"/>
    <n v="22164"/>
    <x v="0"/>
    <x v="92"/>
  </r>
  <r>
    <s v="CA"/>
    <s v="CULVER CITY"/>
    <s v="LOS ANGELES"/>
    <n v="22107"/>
    <x v="1"/>
    <x v="3"/>
  </r>
  <r>
    <s v="MD"/>
    <s v="ANNAPOLIS"/>
    <s v="ANNE ARUNDEL"/>
    <n v="22057"/>
    <x v="0"/>
    <x v="126"/>
  </r>
  <r>
    <s v="MA"/>
    <s v="ORLEANS"/>
    <s v="BARNSTABLE"/>
    <n v="22030"/>
    <x v="0"/>
    <x v="127"/>
  </r>
  <r>
    <s v="MA"/>
    <s v="MEDFORD"/>
    <s v="MIDDLESEX"/>
    <n v="22010"/>
    <x v="0"/>
    <x v="90"/>
  </r>
  <r>
    <s v="CA"/>
    <s v="TRUCKEE"/>
    <s v="NEVADA"/>
    <n v="22008"/>
    <x v="1"/>
    <x v="54"/>
  </r>
  <r>
    <s v="CA"/>
    <s v="FREESTONE"/>
    <s v="SONOMA"/>
    <n v="22005"/>
    <x v="1"/>
    <x v="17"/>
  </r>
  <r>
    <s v="VA"/>
    <s v="VIRGINIA BEACH CITYCH"/>
    <s v="VIRGINIA BEACH CITY"/>
    <n v="21995"/>
    <x v="0"/>
    <x v="102"/>
  </r>
  <r>
    <s v="WI"/>
    <s v="MADISON"/>
    <s v="DANE"/>
    <n v="21991"/>
    <x v="0"/>
    <x v="128"/>
  </r>
  <r>
    <s v="WI"/>
    <s v="FITCHBURG"/>
    <s v="DANE"/>
    <n v="21972"/>
    <x v="1"/>
    <x v="128"/>
  </r>
  <r>
    <s v="FL"/>
    <s v="BOCA RATON"/>
    <s v="PALM BEACH"/>
    <n v="21908"/>
    <x v="0"/>
    <x v="129"/>
  </r>
  <r>
    <s v="CA"/>
    <s v="CALABASAS"/>
    <s v="LOS ANGELES"/>
    <n v="21889"/>
    <x v="0"/>
    <x v="3"/>
  </r>
  <r>
    <s v="OR"/>
    <s v="LAKE OSWEGO"/>
    <s v="CLACKAMAS"/>
    <n v="21872"/>
    <x v="1"/>
    <x v="93"/>
  </r>
  <r>
    <s v="NM"/>
    <s v="SANTA FE"/>
    <s v="SANTA FE"/>
    <n v="21825"/>
    <x v="0"/>
    <x v="69"/>
  </r>
  <r>
    <s v="CO"/>
    <s v="BROOMFIELD CITY"/>
    <s v="BROOMFIELD CITY"/>
    <n v="21818"/>
    <x v="0"/>
    <x v="130"/>
  </r>
  <r>
    <s v="WA"/>
    <s v="AUBURN"/>
    <s v="KING"/>
    <n v="21783"/>
    <x v="1"/>
    <x v="0"/>
  </r>
  <r>
    <s v="FL"/>
    <s v="GAINESVILLE"/>
    <s v="ALACHUA"/>
    <n v="21696"/>
    <x v="0"/>
    <x v="131"/>
  </r>
  <r>
    <s v="MD"/>
    <s v="COLUMBIA"/>
    <s v="HOWARD"/>
    <n v="21650"/>
    <x v="0"/>
    <x v="132"/>
  </r>
  <r>
    <s v="CA"/>
    <s v="CLOVIS"/>
    <s v="FRESNO"/>
    <n v="21614"/>
    <x v="1"/>
    <x v="34"/>
  </r>
  <r>
    <s v="CA"/>
    <s v="SANTA CRUZ"/>
    <s v="SANTA CRUZ"/>
    <n v="21607"/>
    <x v="1"/>
    <x v="84"/>
  </r>
  <r>
    <s v="CA"/>
    <s v="ALAMO"/>
    <s v="CONTRA COSTA"/>
    <n v="21588"/>
    <x v="0"/>
    <x v="16"/>
  </r>
  <r>
    <s v="CA"/>
    <s v="HUNTINGTN BCH"/>
    <s v="ORANGE"/>
    <n v="21578"/>
    <x v="0"/>
    <x v="47"/>
  </r>
  <r>
    <s v="CA"/>
    <s v="TUSTIN"/>
    <s v="ORANGE"/>
    <n v="21534"/>
    <x v="0"/>
    <x v="47"/>
  </r>
  <r>
    <s v="WA"/>
    <s v="POULSBO"/>
    <s v="KITSAP"/>
    <n v="21494"/>
    <x v="0"/>
    <x v="117"/>
  </r>
  <r>
    <s v="VA"/>
    <s v="RICHMOND"/>
    <s v="HENRICO"/>
    <n v="21462"/>
    <x v="1"/>
    <x v="112"/>
  </r>
  <r>
    <s v="VA"/>
    <s v="ALEXANDRIA"/>
    <s v="FAIRFAX"/>
    <n v="21449"/>
    <x v="1"/>
    <x v="75"/>
  </r>
  <r>
    <s v="MO"/>
    <s v="KANSAS CITY"/>
    <s v="JACKSON"/>
    <n v="21441"/>
    <x v="0"/>
    <x v="133"/>
  </r>
  <r>
    <s v="CA"/>
    <s v="ORANGE"/>
    <s v="ORANGE"/>
    <n v="21398"/>
    <x v="0"/>
    <x v="47"/>
  </r>
  <r>
    <s v="VA"/>
    <s v="HERNDON"/>
    <s v="FAIRFAX"/>
    <n v="21386"/>
    <x v="0"/>
    <x v="75"/>
  </r>
  <r>
    <s v="CA"/>
    <s v="BONNY DOON"/>
    <s v="SANTA CRUZ"/>
    <n v="21326"/>
    <x v="0"/>
    <x v="84"/>
  </r>
  <r>
    <s v="OR"/>
    <s v="TUALATIN"/>
    <s v="WASHINGTON"/>
    <n v="21326"/>
    <x v="0"/>
    <x v="21"/>
  </r>
  <r>
    <s v="CA"/>
    <s v="COTATI"/>
    <s v="SONOMA"/>
    <n v="21316"/>
    <x v="0"/>
    <x v="17"/>
  </r>
  <r>
    <s v="TX"/>
    <s v="PLANO"/>
    <s v="COLLIN"/>
    <n v="21308"/>
    <x v="0"/>
    <x v="134"/>
  </r>
  <r>
    <s v="CA"/>
    <s v="MISSION VIEJO"/>
    <s v="ORANGE"/>
    <n v="21294"/>
    <x v="1"/>
    <x v="47"/>
  </r>
  <r>
    <s v="MT"/>
    <s v="BOZEMAN"/>
    <s v="GALLATIN"/>
    <n v="21225"/>
    <x v="0"/>
    <x v="135"/>
  </r>
  <r>
    <s v="VA"/>
    <s v="RICHMOND"/>
    <s v="RICHMOND CITY"/>
    <n v="21206"/>
    <x v="0"/>
    <x v="136"/>
  </r>
  <r>
    <s v="CA"/>
    <s v="DUBLIN"/>
    <s v="ALAMEDA"/>
    <n v="21203"/>
    <x v="1"/>
    <x v="7"/>
  </r>
  <r>
    <s v="CA"/>
    <s v="TEMECULA"/>
    <s v="RIVERSIDE"/>
    <n v="21172"/>
    <x v="0"/>
    <x v="66"/>
  </r>
  <r>
    <s v="CA"/>
    <s v="FOSTER CITY"/>
    <s v="SAN MATEO"/>
    <n v="21118"/>
    <x v="1"/>
    <x v="43"/>
  </r>
  <r>
    <s v="CA"/>
    <s v="ROCKLIN"/>
    <s v="PLACER"/>
    <n v="21085"/>
    <x v="1"/>
    <x v="41"/>
  </r>
  <r>
    <s v="CA"/>
    <s v="ENCINO"/>
    <s v="LOS ANGELES"/>
    <n v="21030"/>
    <x v="1"/>
    <x v="3"/>
  </r>
  <r>
    <s v="CA"/>
    <s v="LA JOLLA"/>
    <s v="SAN DIEGO"/>
    <n v="20995"/>
    <x v="1"/>
    <x v="4"/>
  </r>
  <r>
    <s v="CA"/>
    <s v="CARMICHAEL"/>
    <s v="SACRAMENTO"/>
    <n v="20981"/>
    <x v="1"/>
    <x v="6"/>
  </r>
  <r>
    <s v="CO"/>
    <s v="LOUISVILLE"/>
    <s v="BOULDER"/>
    <n v="20958"/>
    <x v="1"/>
    <x v="22"/>
  </r>
  <r>
    <s v="CA"/>
    <s v="EL DORADO HILLS"/>
    <s v="EL DORADO"/>
    <n v="20939"/>
    <x v="0"/>
    <x v="99"/>
  </r>
  <r>
    <s v="CA"/>
    <s v="DEL REY OAKS"/>
    <s v="MONTEREY"/>
    <n v="20910"/>
    <x v="1"/>
    <x v="73"/>
  </r>
  <r>
    <s v="OR"/>
    <s v="MILWAUKIE"/>
    <s v="CLACKAMAS"/>
    <n v="20891"/>
    <x v="0"/>
    <x v="93"/>
  </r>
  <r>
    <s v="AZ"/>
    <s v="TEMPE"/>
    <s v="MARICOPA"/>
    <n v="20878"/>
    <x v="0"/>
    <x v="12"/>
  </r>
  <r>
    <s v="NH"/>
    <s v="CONCORD"/>
    <s v="MERRIMACK"/>
    <n v="20839"/>
    <x v="0"/>
    <x v="137"/>
  </r>
  <r>
    <s v="CA"/>
    <s v="FAIR OAKS"/>
    <s v="SACRAMENTO"/>
    <n v="20749"/>
    <x v="1"/>
    <x v="6"/>
  </r>
  <r>
    <s v="FL"/>
    <s v="SARASOTA"/>
    <s v="SARASOTA"/>
    <n v="20713"/>
    <x v="1"/>
    <x v="109"/>
  </r>
  <r>
    <s v="NC"/>
    <s v="WINSTON SALEM"/>
    <s v="FORSYTH"/>
    <n v="20710"/>
    <x v="1"/>
    <x v="115"/>
  </r>
  <r>
    <s v="ID"/>
    <s v="MERIDIAN"/>
    <s v="ADA"/>
    <n v="20686"/>
    <x v="1"/>
    <x v="25"/>
  </r>
  <r>
    <s v="MA"/>
    <s v="WELLESLEY"/>
    <s v="NORFOLK"/>
    <n v="20680"/>
    <x v="1"/>
    <x v="118"/>
  </r>
  <r>
    <s v="CA"/>
    <s v="MORAGA"/>
    <s v="CONTRA COSTA"/>
    <n v="20667"/>
    <x v="0"/>
    <x v="16"/>
  </r>
  <r>
    <s v="CO"/>
    <s v="HGHLNDS RANCH"/>
    <s v="DOUGLAS"/>
    <n v="20645"/>
    <x v="0"/>
    <x v="111"/>
  </r>
  <r>
    <s v="WA"/>
    <s v="BURIEN"/>
    <s v="KING"/>
    <n v="20477"/>
    <x v="1"/>
    <x v="0"/>
  </r>
  <r>
    <s v="CA"/>
    <s v="BENICIA"/>
    <s v="SOLANO"/>
    <n v="20418"/>
    <x v="1"/>
    <x v="92"/>
  </r>
  <r>
    <s v="CA"/>
    <s v="CORTE MADERA"/>
    <s v="MARIN"/>
    <n v="20326"/>
    <x v="1"/>
    <x v="33"/>
  </r>
  <r>
    <s v="FL"/>
    <s v="FORT MYERS"/>
    <s v="LEE"/>
    <n v="20301"/>
    <x v="0"/>
    <x v="138"/>
  </r>
  <r>
    <s v="WA"/>
    <s v="GIG HARBOR"/>
    <s v="PIERCE"/>
    <n v="20294"/>
    <x v="1"/>
    <x v="59"/>
  </r>
  <r>
    <s v="GA"/>
    <s v="ALPHARETTA"/>
    <s v="FULTON"/>
    <n v="20217"/>
    <x v="1"/>
    <x v="23"/>
  </r>
  <r>
    <s v="NJ"/>
    <s v="JERSEY CITY"/>
    <s v="HUDSON"/>
    <n v="20151"/>
    <x v="0"/>
    <x v="139"/>
  </r>
  <r>
    <s v="PA"/>
    <s v="LANCASTER"/>
    <s v="LANCASTER"/>
    <n v="20129"/>
    <x v="0"/>
    <x v="140"/>
  </r>
  <r>
    <s v="CA"/>
    <s v="SAN PEDRO"/>
    <s v="LOS ANGELES"/>
    <n v="20091"/>
    <x v="0"/>
    <x v="3"/>
  </r>
  <r>
    <s v="WA"/>
    <s v="MERCER ISLAND"/>
    <s v="KING"/>
    <n v="20076"/>
    <x v="0"/>
    <x v="0"/>
  </r>
  <r>
    <s v="IN"/>
    <s v="INDIANAPOLIS"/>
    <s v="MARION"/>
    <n v="20073"/>
    <x v="1"/>
    <x v="91"/>
  </r>
  <r>
    <s v="WA"/>
    <s v="LYNNWOOD"/>
    <s v="SNOHOMISH"/>
    <n v="20050"/>
    <x v="0"/>
    <x v="70"/>
  </r>
  <r>
    <s v="OR"/>
    <s v="ASHLAND"/>
    <s v="JACKSON"/>
    <n v="20032"/>
    <x v="0"/>
    <x v="88"/>
  </r>
  <r>
    <s v="CA"/>
    <s v="PALOS VERDES ESTATES"/>
    <s v="LOS ANGELES"/>
    <n v="20023"/>
    <x v="0"/>
    <x v="3"/>
  </r>
  <r>
    <s v="OR"/>
    <s v="SPRINGFIELD"/>
    <s v="LANE"/>
    <n v="19948"/>
    <x v="0"/>
    <x v="39"/>
  </r>
  <r>
    <s v="CO"/>
    <s v="MONTROSE"/>
    <s v="MONTROSE"/>
    <n v="19844"/>
    <x v="0"/>
    <x v="141"/>
  </r>
  <r>
    <s v="CA"/>
    <s v="OCEANSIDE"/>
    <s v="SAN DIEGO"/>
    <n v="19814"/>
    <x v="0"/>
    <x v="4"/>
  </r>
  <r>
    <s v="MD"/>
    <s v="FREDERICK"/>
    <s v="FREDERICK"/>
    <n v="19795"/>
    <x v="0"/>
    <x v="142"/>
  </r>
  <r>
    <s v="CA"/>
    <s v="EMERYVILLE"/>
    <s v="ALAMEDA"/>
    <n v="19766"/>
    <x v="1"/>
    <x v="7"/>
  </r>
  <r>
    <s v="MA"/>
    <s v="NORTH WALTHAM"/>
    <s v="MIDDLESEX"/>
    <n v="19762"/>
    <x v="1"/>
    <x v="90"/>
  </r>
  <r>
    <s v="CA"/>
    <s v="MORGAN HILL"/>
    <s v="SANTA CLARA"/>
    <n v="19757"/>
    <x v="1"/>
    <x v="5"/>
  </r>
  <r>
    <s v="CA"/>
    <s v="PLAYA DEL REY"/>
    <s v="LOS ANGELES"/>
    <n v="19756"/>
    <x v="1"/>
    <x v="3"/>
  </r>
  <r>
    <s v="CA"/>
    <s v="LARKFIELD"/>
    <s v="SONOMA"/>
    <n v="19754"/>
    <x v="1"/>
    <x v="17"/>
  </r>
  <r>
    <s v="MA"/>
    <s v="BOSTON CLG"/>
    <s v="MIDDLESEX"/>
    <n v="19658"/>
    <x v="1"/>
    <x v="90"/>
  </r>
  <r>
    <s v="CA"/>
    <s v="WINDSOR"/>
    <s v="SONOMA"/>
    <n v="19632"/>
    <x v="1"/>
    <x v="17"/>
  </r>
  <r>
    <s v="VA"/>
    <s v="CHARLOTTESVILLE CITYVILLE"/>
    <s v="CHARLOTTESVILLE CITY"/>
    <n v="19623"/>
    <x v="1"/>
    <x v="116"/>
  </r>
  <r>
    <s v="WA"/>
    <s v="KENT"/>
    <s v="KING"/>
    <n v="19583"/>
    <x v="0"/>
    <x v="0"/>
  </r>
  <r>
    <s v="GA"/>
    <s v="DECATUR"/>
    <s v="De Kalb"/>
    <n v="19582"/>
    <x v="0"/>
    <x v="61"/>
  </r>
  <r>
    <s v="CO"/>
    <s v="LOVELAND"/>
    <s v="LARIMER"/>
    <n v="19560"/>
    <x v="0"/>
    <x v="35"/>
  </r>
  <r>
    <s v="ID"/>
    <s v="COEUR D ALENE"/>
    <s v="KOOTENAI"/>
    <n v="19538"/>
    <x v="0"/>
    <x v="143"/>
  </r>
  <r>
    <s v="WA"/>
    <s v="RENTON"/>
    <s v="KING"/>
    <n v="19471"/>
    <x v="1"/>
    <x v="0"/>
  </r>
  <r>
    <s v="OR"/>
    <s v="GRANTS PASS"/>
    <s v="JOSEPHINE"/>
    <n v="19437"/>
    <x v="0"/>
    <x v="144"/>
  </r>
  <r>
    <s v="CA"/>
    <s v="GOLETA"/>
    <s v="Santa Barbara"/>
    <n v="19426"/>
    <x v="0"/>
    <x v="38"/>
  </r>
  <r>
    <s v="WA"/>
    <s v="RICHLAND"/>
    <s v="BENTON"/>
    <n v="19388"/>
    <x v="0"/>
    <x v="145"/>
  </r>
  <r>
    <s v="AL"/>
    <s v="BIRMINGHAM"/>
    <s v="JEFFERSON"/>
    <n v="19365"/>
    <x v="0"/>
    <x v="146"/>
  </r>
  <r>
    <s v="OR"/>
    <s v="ADAIR VILLAGE"/>
    <s v="BENTON"/>
    <n v="19352"/>
    <x v="1"/>
    <x v="147"/>
  </r>
  <r>
    <s v="WA"/>
    <s v="BEAUX ARTS"/>
    <s v="KING"/>
    <n v="19352"/>
    <x v="1"/>
    <x v="0"/>
  </r>
  <r>
    <s v="AZ"/>
    <s v="PEORIA"/>
    <s v="MARICOPA"/>
    <n v="19326"/>
    <x v="0"/>
    <x v="12"/>
  </r>
  <r>
    <s v="FL"/>
    <s v="ORLANDO"/>
    <s v="ORANGE"/>
    <n v="19325"/>
    <x v="1"/>
    <x v="108"/>
  </r>
  <r>
    <s v="UT"/>
    <s v="PARK CITY"/>
    <s v="SUMMIT"/>
    <n v="19320"/>
    <x v="1"/>
    <x v="97"/>
  </r>
  <r>
    <s v="CA"/>
    <s v="BELMONT"/>
    <s v="SAN MATEO"/>
    <n v="19319"/>
    <x v="1"/>
    <x v="43"/>
  </r>
  <r>
    <s v="WA"/>
    <s v="PUYALLUP"/>
    <s v="PIERCE"/>
    <n v="19314"/>
    <x v="0"/>
    <x v="59"/>
  </r>
  <r>
    <s v="SC"/>
    <s v="MOUNT PLEASANT"/>
    <s v="CHARLESTON"/>
    <n v="19308"/>
    <x v="1"/>
    <x v="104"/>
  </r>
  <r>
    <s v="VA"/>
    <s v="CHARLOTTESVILLE"/>
    <s v="ALBEMARLE"/>
    <n v="19274"/>
    <x v="1"/>
    <x v="105"/>
  </r>
  <r>
    <s v="CA"/>
    <s v="FAIRFIELD"/>
    <s v="SOLANO"/>
    <n v="19272"/>
    <x v="1"/>
    <x v="92"/>
  </r>
  <r>
    <s v="CA"/>
    <s v="WOODLAND HILLS"/>
    <s v="LOS ANGELES"/>
    <n v="19194"/>
    <x v="1"/>
    <x v="3"/>
  </r>
  <r>
    <s v="OK"/>
    <s v="TULSA"/>
    <s v="TULSA"/>
    <n v="19135"/>
    <x v="0"/>
    <x v="148"/>
  </r>
  <r>
    <s v="CA"/>
    <s v="LODI"/>
    <s v="SAN JOAQUIN"/>
    <n v="19095"/>
    <x v="0"/>
    <x v="76"/>
  </r>
  <r>
    <s v="CA"/>
    <s v="S PASADENA"/>
    <s v="LOS ANGELES"/>
    <n v="19081"/>
    <x v="1"/>
    <x v="3"/>
  </r>
  <r>
    <s v="PA"/>
    <s v="STATE COLLEGE"/>
    <s v="CENTRE"/>
    <n v="18990"/>
    <x v="0"/>
    <x v="149"/>
  </r>
  <r>
    <s v="AL"/>
    <s v="BIRMINGHAM"/>
    <s v="JEFFERSON"/>
    <n v="18966"/>
    <x v="1"/>
    <x v="146"/>
  </r>
  <r>
    <s v="NJ"/>
    <s v="PRINCETON"/>
    <s v="MERCER"/>
    <n v="18925"/>
    <x v="1"/>
    <x v="113"/>
  </r>
  <r>
    <s v="CA"/>
    <s v="HUNTINGTON BEACH"/>
    <s v="ORANGE"/>
    <n v="18923"/>
    <x v="0"/>
    <x v="47"/>
  </r>
  <r>
    <s v="NH"/>
    <s v="CONCORD"/>
    <s v="MERRIMACK"/>
    <n v="18903"/>
    <x v="1"/>
    <x v="137"/>
  </r>
  <r>
    <s v="CA"/>
    <s v="EMERYVILLE"/>
    <s v="ALAMEDA"/>
    <n v="18887"/>
    <x v="0"/>
    <x v="7"/>
  </r>
  <r>
    <s v="NY"/>
    <s v="ITHACA"/>
    <s v="TOMPKINS"/>
    <n v="18873"/>
    <x v="0"/>
    <x v="150"/>
  </r>
  <r>
    <s v="CA"/>
    <s v="HOLLYWOOD"/>
    <s v="LOS ANGELES"/>
    <n v="18863"/>
    <x v="0"/>
    <x v="3"/>
  </r>
  <r>
    <s v="OR"/>
    <s v="ALOHA"/>
    <s v="WASHINGTON"/>
    <n v="18854"/>
    <x v="1"/>
    <x v="21"/>
  </r>
  <r>
    <s v="CA"/>
    <s v="DEL REY OAKS"/>
    <s v="MONTEREY"/>
    <n v="18845"/>
    <x v="0"/>
    <x v="73"/>
  </r>
  <r>
    <s v="FL"/>
    <s v="FORT LAUDERDALE"/>
    <s v="BROWARD"/>
    <n v="18770"/>
    <x v="1"/>
    <x v="119"/>
  </r>
  <r>
    <s v="MD"/>
    <s v="SILVER SPRING"/>
    <s v="MONTGOMERY"/>
    <n v="18699"/>
    <x v="1"/>
    <x v="51"/>
  </r>
  <r>
    <s v="NH"/>
    <s v="BEDFORD"/>
    <s v="HILLSBOROUGH"/>
    <n v="18661"/>
    <x v="0"/>
    <x v="81"/>
  </r>
  <r>
    <s v="IL"/>
    <s v="EVANSTON"/>
    <s v="COOK"/>
    <n v="18648"/>
    <x v="0"/>
    <x v="8"/>
  </r>
  <r>
    <s v="CA"/>
    <s v="CAMARILLO"/>
    <s v="VENTURA"/>
    <n v="18640"/>
    <x v="0"/>
    <x v="60"/>
  </r>
  <r>
    <s v="GA"/>
    <s v="ATHENS"/>
    <s v="CLARKE"/>
    <n v="18635"/>
    <x v="0"/>
    <x v="151"/>
  </r>
  <r>
    <s v="OR"/>
    <s v="MILWAUKIE"/>
    <s v="CLACKAMAS"/>
    <n v="18613"/>
    <x v="1"/>
    <x v="93"/>
  </r>
  <r>
    <s v="CA"/>
    <s v="ALPINE MDWS"/>
    <s v="PLACER"/>
    <n v="18535"/>
    <x v="1"/>
    <x v="41"/>
  </r>
  <r>
    <s v="WA"/>
    <s v="AUBURN"/>
    <s v="KING"/>
    <n v="18483"/>
    <x v="0"/>
    <x v="0"/>
  </r>
  <r>
    <s v="CA"/>
    <s v="HALF MOON BAY"/>
    <s v="SAN MATEO"/>
    <n v="18474"/>
    <x v="0"/>
    <x v="43"/>
  </r>
  <r>
    <s v="MA"/>
    <s v="ORLEANS"/>
    <s v="BARNSTABLE"/>
    <n v="18412"/>
    <x v="1"/>
    <x v="127"/>
  </r>
  <r>
    <s v="WA"/>
    <s v="PORT TOWNSEND"/>
    <s v="JEFFERSON"/>
    <n v="18401"/>
    <x v="0"/>
    <x v="152"/>
  </r>
  <r>
    <s v="CA"/>
    <s v="CUPERTINO"/>
    <s v="SANTA CLARA"/>
    <n v="18387"/>
    <x v="1"/>
    <x v="5"/>
  </r>
  <r>
    <s v="SC"/>
    <s v="GREENVILLE"/>
    <s v="GREENVILLE"/>
    <n v="18381"/>
    <x v="0"/>
    <x v="153"/>
  </r>
  <r>
    <s v="TX"/>
    <s v="FRISCO"/>
    <s v="DENTON"/>
    <n v="18340"/>
    <x v="0"/>
    <x v="154"/>
  </r>
  <r>
    <s v="OR"/>
    <s v="GRESHAM"/>
    <s v="MULTNOMAH"/>
    <n v="18339"/>
    <x v="0"/>
    <x v="2"/>
  </r>
  <r>
    <s v="CA"/>
    <s v="VALLEJO"/>
    <s v="SOLANO"/>
    <n v="18322"/>
    <x v="0"/>
    <x v="92"/>
  </r>
  <r>
    <s v="CA"/>
    <s v="MILLBRAE"/>
    <s v="SAN MATEO"/>
    <n v="18321"/>
    <x v="0"/>
    <x v="43"/>
  </r>
  <r>
    <s v="CA"/>
    <s v="UKIAH"/>
    <s v="MENDOCINO"/>
    <n v="18295"/>
    <x v="0"/>
    <x v="155"/>
  </r>
  <r>
    <s v="CA"/>
    <s v="HAYWARD"/>
    <s v="ALAMEDA"/>
    <n v="18286"/>
    <x v="1"/>
    <x v="7"/>
  </r>
  <r>
    <s v="CA"/>
    <s v="OJAI"/>
    <s v="VENTURA"/>
    <n v="18215"/>
    <x v="0"/>
    <x v="60"/>
  </r>
  <r>
    <s v="CA"/>
    <s v="SANTA CLARITA"/>
    <s v="LOS ANGELES"/>
    <n v="18203"/>
    <x v="0"/>
    <x v="3"/>
  </r>
  <r>
    <s v="CA"/>
    <s v="FULLERTON"/>
    <s v="ORANGE"/>
    <n v="18198"/>
    <x v="0"/>
    <x v="47"/>
  </r>
  <r>
    <s v="CA"/>
    <s v="ALAMO"/>
    <s v="CONTRA COSTA"/>
    <n v="18183"/>
    <x v="1"/>
    <x v="16"/>
  </r>
  <r>
    <s v="CO"/>
    <s v="STEAMBOAT SPR"/>
    <s v="ROUTT"/>
    <n v="18172"/>
    <x v="1"/>
    <x v="156"/>
  </r>
  <r>
    <s v="SC"/>
    <s v="MOUNT PLEASANT"/>
    <s v="CHARLESTON"/>
    <n v="18162"/>
    <x v="0"/>
    <x v="104"/>
  </r>
  <r>
    <s v="CA"/>
    <s v="S LAKE TAHOE"/>
    <s v="EL DORADO"/>
    <n v="18128"/>
    <x v="0"/>
    <x v="99"/>
  </r>
  <r>
    <s v="CA"/>
    <s v="KELSEY"/>
    <s v="EL DORADO"/>
    <n v="18127"/>
    <x v="0"/>
    <x v="99"/>
  </r>
  <r>
    <s v="VA"/>
    <s v="WILLIAMSBURG"/>
    <s v="JAMES CITY"/>
    <n v="18124"/>
    <x v="0"/>
    <x v="157"/>
  </r>
  <r>
    <s v="CA"/>
    <s v="COLMA"/>
    <s v="SAN MATEO"/>
    <n v="18106"/>
    <x v="0"/>
    <x v="43"/>
  </r>
  <r>
    <s v="SC"/>
    <s v="COLUMBIA"/>
    <s v="RICHLAND"/>
    <n v="18085"/>
    <x v="0"/>
    <x v="158"/>
  </r>
  <r>
    <s v="CT"/>
    <s v="WESTPORT"/>
    <s v="FAIRFIELD"/>
    <n v="18074"/>
    <x v="0"/>
    <x v="159"/>
  </r>
  <r>
    <s v="NC"/>
    <s v="WAKE FOREST"/>
    <s v="WAKE"/>
    <n v="18060"/>
    <x v="0"/>
    <x v="20"/>
  </r>
  <r>
    <s v="CA"/>
    <s v="ALISO VIEJO"/>
    <s v="ORANGE"/>
    <n v="18056"/>
    <x v="1"/>
    <x v="47"/>
  </r>
  <r>
    <s v="CA"/>
    <s v="ALISO VIEJO"/>
    <s v="ORANGE"/>
    <n v="18027"/>
    <x v="0"/>
    <x v="47"/>
  </r>
  <r>
    <s v="CO"/>
    <s v="GRAND JCT"/>
    <s v="MESA"/>
    <n v="17996"/>
    <x v="1"/>
    <x v="160"/>
  </r>
  <r>
    <s v="CA"/>
    <s v="ORANGE"/>
    <s v="ORANGE"/>
    <n v="17970"/>
    <x v="1"/>
    <x v="47"/>
  </r>
  <r>
    <s v="MN"/>
    <s v="BLOOMINGTON"/>
    <s v="HENNEPIN"/>
    <n v="17932"/>
    <x v="1"/>
    <x v="56"/>
  </r>
  <r>
    <s v="CA"/>
    <s v="CHIRIACO SMT"/>
    <s v="RIVERSIDE"/>
    <n v="17903"/>
    <x v="1"/>
    <x v="66"/>
  </r>
  <r>
    <s v="TN"/>
    <s v="MEMPHIS"/>
    <s v="SHELBY"/>
    <n v="17876"/>
    <x v="0"/>
    <x v="161"/>
  </r>
  <r>
    <s v="CA"/>
    <s v="VISALIA"/>
    <s v="TULARE"/>
    <n v="17847"/>
    <x v="0"/>
    <x v="162"/>
  </r>
  <r>
    <s v="CA"/>
    <s v="APTOS"/>
    <s v="SANTA CRUZ"/>
    <n v="17830"/>
    <x v="0"/>
    <x v="84"/>
  </r>
  <r>
    <s v="CA"/>
    <s v="SAN BRUNO"/>
    <s v="SAN MATEO"/>
    <n v="17721"/>
    <x v="1"/>
    <x v="43"/>
  </r>
  <r>
    <s v="MA"/>
    <s v="ACTON"/>
    <s v="MIDDLESEX"/>
    <n v="17713"/>
    <x v="1"/>
    <x v="90"/>
  </r>
  <r>
    <s v="WA"/>
    <s v="BRIER"/>
    <s v="SNOHOMISH"/>
    <n v="17603"/>
    <x v="1"/>
    <x v="70"/>
  </r>
  <r>
    <s v="MO"/>
    <s v="KANSAS CITY"/>
    <s v="JACKSON"/>
    <n v="17597"/>
    <x v="1"/>
    <x v="133"/>
  </r>
  <r>
    <s v="CA"/>
    <s v="REDONDO BEACH"/>
    <s v="LOS ANGELES"/>
    <n v="17588"/>
    <x v="1"/>
    <x v="3"/>
  </r>
  <r>
    <s v="MD"/>
    <s v="ANNAPOLIS"/>
    <s v="ANNE ARUNDEL"/>
    <n v="17582"/>
    <x v="1"/>
    <x v="126"/>
  </r>
  <r>
    <s v="MA"/>
    <s v="WESTFORD"/>
    <s v="MIDDLESEX"/>
    <n v="17576"/>
    <x v="0"/>
    <x v="90"/>
  </r>
  <r>
    <s v="CA"/>
    <s v="EL DORADO HILLS"/>
    <s v="EL DORADO"/>
    <n v="17551"/>
    <x v="1"/>
    <x v="99"/>
  </r>
  <r>
    <s v="CA"/>
    <s v="TRACY"/>
    <s v="SAN JOAQUIN"/>
    <n v="17546"/>
    <x v="0"/>
    <x v="76"/>
  </r>
  <r>
    <s v="CA"/>
    <s v="EL CAJON"/>
    <s v="SAN DIEGO"/>
    <n v="17540"/>
    <x v="0"/>
    <x v="4"/>
  </r>
  <r>
    <s v="CA"/>
    <s v="BELL CANYON"/>
    <s v="LOS ANGELES"/>
    <n v="17484"/>
    <x v="1"/>
    <x v="3"/>
  </r>
  <r>
    <s v="WA"/>
    <s v="POULSBO"/>
    <s v="KITSAP"/>
    <n v="17436"/>
    <x v="1"/>
    <x v="117"/>
  </r>
  <r>
    <s v="OR"/>
    <s v="OREGON CITY"/>
    <s v="CLACKAMAS"/>
    <n v="17435"/>
    <x v="0"/>
    <x v="93"/>
  </r>
  <r>
    <s v="CA"/>
    <s v="CHULA VISTA"/>
    <s v="SAN DIEGO"/>
    <n v="17405"/>
    <x v="0"/>
    <x v="4"/>
  </r>
  <r>
    <s v="CT"/>
    <s v="FAIRFIELD"/>
    <s v="FAIRFIELD"/>
    <n v="17404"/>
    <x v="0"/>
    <x v="159"/>
  </r>
  <r>
    <s v="CA"/>
    <s v="WOODLAND"/>
    <s v="YOLO"/>
    <n v="17382"/>
    <x v="0"/>
    <x v="64"/>
  </r>
  <r>
    <s v="CA"/>
    <s v="BROADMOOR VLG"/>
    <s v="SAN MATEO"/>
    <n v="17345"/>
    <x v="0"/>
    <x v="43"/>
  </r>
  <r>
    <s v="CA"/>
    <s v="PALO ALTO"/>
    <s v="SANTA CLARA"/>
    <n v="17336"/>
    <x v="1"/>
    <x v="5"/>
  </r>
  <r>
    <s v="NH"/>
    <s v="NEWINGTON"/>
    <s v="ROCKINGHAM"/>
    <n v="17328"/>
    <x v="0"/>
    <x v="110"/>
  </r>
  <r>
    <s v="OR"/>
    <s v="WILSONVILLE"/>
    <s v="CLACKAMAS"/>
    <n v="17315"/>
    <x v="0"/>
    <x v="93"/>
  </r>
  <r>
    <s v="MD"/>
    <s v="COLUMBIA"/>
    <s v="HOWARD"/>
    <n v="17303"/>
    <x v="1"/>
    <x v="132"/>
  </r>
  <r>
    <s v="MI"/>
    <s v="GRAND RAPIDS"/>
    <s v="KENT"/>
    <n v="17265"/>
    <x v="0"/>
    <x v="163"/>
  </r>
  <r>
    <s v="CA"/>
    <s v="SANTA CLARITA"/>
    <s v="LOS ANGELES"/>
    <n v="17245"/>
    <x v="1"/>
    <x v="3"/>
  </r>
  <r>
    <s v="IN"/>
    <s v="FORT WAYNE"/>
    <s v="ALLEN"/>
    <n v="17218"/>
    <x v="0"/>
    <x v="164"/>
  </r>
  <r>
    <s v="MD"/>
    <s v="HANOVER"/>
    <s v="ANNE ARUNDEL"/>
    <n v="17204"/>
    <x v="0"/>
    <x v="126"/>
  </r>
  <r>
    <s v="MA"/>
    <s v="SUDBURY"/>
    <s v="MIDDLESEX"/>
    <n v="17203"/>
    <x v="0"/>
    <x v="90"/>
  </r>
  <r>
    <s v="WA"/>
    <s v="SNOHOMISH"/>
    <s v="SNOHOMISH"/>
    <n v="17201"/>
    <x v="0"/>
    <x v="70"/>
  </r>
  <r>
    <s v="CA"/>
    <s v="TUSTIN"/>
    <s v="ORANGE"/>
    <n v="17186"/>
    <x v="1"/>
    <x v="47"/>
  </r>
  <r>
    <s v="MN"/>
    <s v="BLOOMINGTON"/>
    <s v="HENNEPIN"/>
    <n v="17186"/>
    <x v="0"/>
    <x v="56"/>
  </r>
  <r>
    <s v="OR"/>
    <s v="TUALATIN"/>
    <s v="WASHINGTON"/>
    <n v="17186"/>
    <x v="1"/>
    <x v="21"/>
  </r>
  <r>
    <s v="CA"/>
    <s v="NORTHRIDGE"/>
    <s v="LOS ANGELES"/>
    <n v="17184"/>
    <x v="0"/>
    <x v="3"/>
  </r>
  <r>
    <s v="WA"/>
    <s v="NEWCASTLE"/>
    <s v="KING"/>
    <n v="17184"/>
    <x v="1"/>
    <x v="0"/>
  </r>
  <r>
    <s v="MA"/>
    <s v="WESTWOOD"/>
    <s v="NORFOLK"/>
    <n v="17162"/>
    <x v="0"/>
    <x v="118"/>
  </r>
  <r>
    <s v="CA"/>
    <s v="SAN MARCOS"/>
    <s v="SAN DIEGO"/>
    <n v="17157"/>
    <x v="0"/>
    <x v="4"/>
  </r>
  <r>
    <s v="MA"/>
    <s v="NANTUCKET"/>
    <s v="NANTUCKET"/>
    <n v="17151"/>
    <x v="0"/>
    <x v="165"/>
  </r>
  <r>
    <s v="MA"/>
    <s v="PLYMOUTH"/>
    <s v="PLYMOUTH"/>
    <n v="17122"/>
    <x v="0"/>
    <x v="166"/>
  </r>
  <r>
    <s v="CT"/>
    <s v="HARTFORD"/>
    <s v="HARTFORD"/>
    <n v="17118"/>
    <x v="1"/>
    <x v="167"/>
  </r>
  <r>
    <s v="CA"/>
    <s v="GREENBRAE"/>
    <s v="MARIN"/>
    <n v="17102"/>
    <x v="0"/>
    <x v="33"/>
  </r>
  <r>
    <s v="CA"/>
    <s v="JACKSON"/>
    <s v="AMADOR"/>
    <n v="17092"/>
    <x v="0"/>
    <x v="168"/>
  </r>
  <r>
    <s v="CA"/>
    <s v="LINCOLN"/>
    <s v="PLACER"/>
    <n v="17051"/>
    <x v="0"/>
    <x v="41"/>
  </r>
  <r>
    <s v="MA"/>
    <s v="DANVERS"/>
    <s v="ESSEX"/>
    <n v="17024"/>
    <x v="0"/>
    <x v="101"/>
  </r>
  <r>
    <s v="CA"/>
    <s v="UKIAH"/>
    <s v="MENDOCINO"/>
    <n v="17021"/>
    <x v="1"/>
    <x v="155"/>
  </r>
  <r>
    <s v="WI"/>
    <s v="FITCHBURG"/>
    <s v="DANE"/>
    <n v="17019"/>
    <x v="0"/>
    <x v="128"/>
  </r>
  <r>
    <s v="MA"/>
    <s v="NEEDHAM"/>
    <s v="NORFOLK"/>
    <n v="16988"/>
    <x v="0"/>
    <x v="118"/>
  </r>
  <r>
    <s v="CA"/>
    <s v="VISTA"/>
    <s v="SAN DIEGO"/>
    <n v="16986"/>
    <x v="0"/>
    <x v="4"/>
  </r>
  <r>
    <s v="AZ"/>
    <s v="GLENDALE"/>
    <s v="MARICOPA"/>
    <n v="16937"/>
    <x v="0"/>
    <x v="12"/>
  </r>
  <r>
    <s v="TX"/>
    <s v="EL PASO"/>
    <s v="EL PASO"/>
    <n v="16936"/>
    <x v="0"/>
    <x v="169"/>
  </r>
  <r>
    <s v="CO"/>
    <s v="CASTLE ROCK"/>
    <s v="DOUGLAS"/>
    <n v="16914"/>
    <x v="1"/>
    <x v="111"/>
  </r>
  <r>
    <s v="MA"/>
    <s v="READING"/>
    <s v="MIDDLESEX"/>
    <n v="16908"/>
    <x v="0"/>
    <x v="90"/>
  </r>
  <r>
    <s v="CO"/>
    <s v="LITTLETON"/>
    <s v="DOUGLAS"/>
    <n v="16901"/>
    <x v="0"/>
    <x v="111"/>
  </r>
  <r>
    <s v="CA"/>
    <s v="TEMECULA"/>
    <s v="RIVERSIDE"/>
    <n v="16893"/>
    <x v="1"/>
    <x v="66"/>
  </r>
  <r>
    <s v="WA"/>
    <s v="NEWCASTLE"/>
    <s v="KING"/>
    <n v="16860"/>
    <x v="0"/>
    <x v="0"/>
  </r>
  <r>
    <s v="WA"/>
    <s v="MERCER ISLAND"/>
    <s v="KING"/>
    <n v="16840"/>
    <x v="1"/>
    <x v="0"/>
  </r>
  <r>
    <s v="KY"/>
    <s v="LEXINGTON"/>
    <s v="FAYETTE"/>
    <n v="16832"/>
    <x v="1"/>
    <x v="103"/>
  </r>
  <r>
    <s v="FL"/>
    <s v="BRADENTON"/>
    <s v="MANATEE"/>
    <n v="16802"/>
    <x v="0"/>
    <x v="170"/>
  </r>
  <r>
    <s v="VA"/>
    <s v="MC LEAN"/>
    <s v="FAIRFAX"/>
    <n v="16792"/>
    <x v="1"/>
    <x v="75"/>
  </r>
  <r>
    <s v="CA"/>
    <s v="ARCATA"/>
    <s v="HUMBOLDT"/>
    <n v="16779"/>
    <x v="0"/>
    <x v="106"/>
  </r>
  <r>
    <s v="OR"/>
    <s v="REDMOND"/>
    <s v="DESCHUTES"/>
    <n v="16776"/>
    <x v="0"/>
    <x v="26"/>
  </r>
  <r>
    <s v="CO"/>
    <s v="LOVELAND"/>
    <s v="LARIMER"/>
    <n v="16767"/>
    <x v="1"/>
    <x v="35"/>
  </r>
  <r>
    <s v="CA"/>
    <s v="ESCONDIDO"/>
    <s v="SAN DIEGO"/>
    <n v="16715"/>
    <x v="1"/>
    <x v="4"/>
  </r>
  <r>
    <s v="CO"/>
    <s v="BROOMFIELD CITY"/>
    <s v="BROOMFIELD CITY"/>
    <n v="16688"/>
    <x v="1"/>
    <x v="130"/>
  </r>
  <r>
    <s v="CO"/>
    <s v="PARKER"/>
    <s v="DOUGLAS"/>
    <n v="16658"/>
    <x v="1"/>
    <x v="111"/>
  </r>
  <r>
    <s v="WA"/>
    <s v="EDMONDS"/>
    <s v="SNOHOMISH"/>
    <n v="16653"/>
    <x v="0"/>
    <x v="70"/>
  </r>
  <r>
    <s v="PA"/>
    <s v="PITTSBURGH"/>
    <s v="ALLEGHENY"/>
    <n v="16637"/>
    <x v="1"/>
    <x v="100"/>
  </r>
  <r>
    <s v="OR"/>
    <s v="GRANTS PASS"/>
    <s v="JOSEPHINE"/>
    <n v="16631"/>
    <x v="1"/>
    <x v="144"/>
  </r>
  <r>
    <s v="TX"/>
    <s v="FORT WORTH"/>
    <s v="TARRANT"/>
    <n v="16613"/>
    <x v="1"/>
    <x v="124"/>
  </r>
  <r>
    <s v="ID"/>
    <s v="COEUR D ALENE"/>
    <s v="KOOTENAI"/>
    <n v="16612"/>
    <x v="1"/>
    <x v="143"/>
  </r>
  <r>
    <s v="PA"/>
    <s v="STATE COLLEGE"/>
    <s v="CENTRE"/>
    <n v="16601"/>
    <x v="1"/>
    <x v="149"/>
  </r>
  <r>
    <s v="CA"/>
    <s v="KENWOOD"/>
    <s v="SONOMA"/>
    <n v="16595"/>
    <x v="0"/>
    <x v="17"/>
  </r>
  <r>
    <s v="CO"/>
    <s v="LITTLETON"/>
    <s v="ARAPAHOE"/>
    <n v="16571"/>
    <x v="0"/>
    <x v="52"/>
  </r>
  <r>
    <s v="OR"/>
    <s v="ALOHA"/>
    <s v="WASHINGTON"/>
    <n v="16556"/>
    <x v="0"/>
    <x v="21"/>
  </r>
  <r>
    <s v="NM"/>
    <s v="SANTA FE"/>
    <s v="SANTA FE"/>
    <n v="16548"/>
    <x v="1"/>
    <x v="69"/>
  </r>
  <r>
    <s v="AZ"/>
    <s v="PRESCOTT"/>
    <s v="YAVAPAI"/>
    <n v="16497"/>
    <x v="0"/>
    <x v="171"/>
  </r>
  <r>
    <s v="MA"/>
    <s v="LITTLETON"/>
    <s v="MIDDLESEX"/>
    <n v="16479"/>
    <x v="0"/>
    <x v="90"/>
  </r>
  <r>
    <s v="CA"/>
    <s v="MARTINEZ"/>
    <s v="CONTRA COSTA"/>
    <n v="16341"/>
    <x v="0"/>
    <x v="16"/>
  </r>
  <r>
    <s v="FL"/>
    <s v="GAINESVILLE"/>
    <s v="ALACHUA"/>
    <n v="16328"/>
    <x v="1"/>
    <x v="131"/>
  </r>
  <r>
    <s v="MA"/>
    <s v="WOBURN"/>
    <s v="MIDDLESEX"/>
    <n v="16317"/>
    <x v="0"/>
    <x v="90"/>
  </r>
  <r>
    <s v="PA"/>
    <s v="ALLENTOWN"/>
    <s v="LEHIGH"/>
    <n v="16277"/>
    <x v="0"/>
    <x v="172"/>
  </r>
  <r>
    <s v="VA"/>
    <s v="FALLS CHURCH"/>
    <s v="FAIRFAX"/>
    <n v="16276"/>
    <x v="0"/>
    <x v="75"/>
  </r>
  <r>
    <s v="NY"/>
    <s v="AMHERST"/>
    <s v="ERIE"/>
    <n v="16254"/>
    <x v="1"/>
    <x v="173"/>
  </r>
  <r>
    <s v="AZ"/>
    <s v="GILBERT"/>
    <s v="MARICOPA"/>
    <n v="16253"/>
    <x v="1"/>
    <x v="12"/>
  </r>
  <r>
    <s v="MA"/>
    <s v="BEVERLY"/>
    <s v="ESSEX"/>
    <n v="16252"/>
    <x v="0"/>
    <x v="101"/>
  </r>
  <r>
    <s v="ID"/>
    <s v="EAGLE"/>
    <s v="ADA"/>
    <n v="16227"/>
    <x v="0"/>
    <x v="25"/>
  </r>
  <r>
    <s v="CA"/>
    <s v="MORAGA"/>
    <s v="CONTRA COSTA"/>
    <n v="16164"/>
    <x v="1"/>
    <x v="16"/>
  </r>
  <r>
    <s v="CA"/>
    <s v="YUBA CITY"/>
    <s v="SUTTER"/>
    <n v="16163"/>
    <x v="0"/>
    <x v="174"/>
  </r>
  <r>
    <s v="FL"/>
    <s v="BOCA RATON"/>
    <s v="PALM BEACH"/>
    <n v="16143"/>
    <x v="1"/>
    <x v="129"/>
  </r>
  <r>
    <s v="CA"/>
    <s v="CAMERON PARK"/>
    <s v="EL DORADO"/>
    <n v="16141"/>
    <x v="0"/>
    <x v="99"/>
  </r>
  <r>
    <s v="CA"/>
    <s v="ORINDA"/>
    <s v="CONTRA COSTA"/>
    <n v="16132"/>
    <x v="0"/>
    <x v="16"/>
  </r>
  <r>
    <s v="CA"/>
    <s v="CAMP PENDLETON"/>
    <s v="SAN DIEGO"/>
    <n v="16122"/>
    <x v="1"/>
    <x v="4"/>
  </r>
  <r>
    <s v="NY"/>
    <s v="AMHERST"/>
    <s v="ERIE"/>
    <n v="16104"/>
    <x v="0"/>
    <x v="173"/>
  </r>
  <r>
    <s v="TN"/>
    <s v="FRANKLIN"/>
    <s v="WILLIAMSON"/>
    <n v="16075"/>
    <x v="1"/>
    <x v="121"/>
  </r>
  <r>
    <s v="CA"/>
    <s v="FREESTONE"/>
    <s v="SONOMA"/>
    <n v="16048"/>
    <x v="0"/>
    <x v="17"/>
  </r>
  <r>
    <s v="WA"/>
    <s v="RICHLAND"/>
    <s v="BENTON"/>
    <n v="16039"/>
    <x v="1"/>
    <x v="145"/>
  </r>
  <r>
    <s v="TX"/>
    <s v="PLANO"/>
    <s v="COLLIN"/>
    <n v="16029"/>
    <x v="1"/>
    <x v="134"/>
  </r>
  <r>
    <s v="CO"/>
    <s v="LITTLETON"/>
    <s v="JEFFERSON"/>
    <n v="16019"/>
    <x v="0"/>
    <x v="44"/>
  </r>
  <r>
    <s v="MT"/>
    <s v="BOZEMAN"/>
    <s v="GALLATIN"/>
    <n v="16016"/>
    <x v="1"/>
    <x v="135"/>
  </r>
  <r>
    <s v="CA"/>
    <s v="DANA POINT"/>
    <s v="ORANGE"/>
    <n v="15915"/>
    <x v="1"/>
    <x v="47"/>
  </r>
  <r>
    <s v="CA"/>
    <s v="SOQUEL"/>
    <s v="SANTA CRUZ"/>
    <n v="15911"/>
    <x v="0"/>
    <x v="84"/>
  </r>
  <r>
    <s v="OR"/>
    <s v="ASHLAND"/>
    <s v="JACKSON"/>
    <n v="15859"/>
    <x v="1"/>
    <x v="88"/>
  </r>
  <r>
    <s v="CA"/>
    <s v="S PASADENA"/>
    <s v="LOS ANGELES"/>
    <n v="15842"/>
    <x v="0"/>
    <x v="3"/>
  </r>
  <r>
    <s v="HI"/>
    <s v="KAILUA"/>
    <s v="HONOLULU"/>
    <n v="15829"/>
    <x v="0"/>
    <x v="53"/>
  </r>
  <r>
    <s v="OR"/>
    <s v="SPRINGFIELD"/>
    <s v="LANE"/>
    <n v="15829"/>
    <x v="1"/>
    <x v="39"/>
  </r>
  <r>
    <s v="MA"/>
    <s v="DANVERS"/>
    <s v="ESSEX"/>
    <n v="15815"/>
    <x v="1"/>
    <x v="101"/>
  </r>
  <r>
    <s v="CA"/>
    <s v="PALOS VERDES ESTATES"/>
    <s v="LOS ANGELES"/>
    <n v="15794"/>
    <x v="1"/>
    <x v="3"/>
  </r>
  <r>
    <s v="AZ"/>
    <s v="SEDONA"/>
    <s v="YAVAPAI"/>
    <n v="15775"/>
    <x v="1"/>
    <x v="171"/>
  </r>
  <r>
    <s v="CT"/>
    <s v="HARTFORD"/>
    <s v="HARTFORD"/>
    <n v="15753"/>
    <x v="0"/>
    <x v="167"/>
  </r>
  <r>
    <s v="CO"/>
    <s v="MONTROSE"/>
    <s v="MONTROSE"/>
    <n v="15746"/>
    <x v="1"/>
    <x v="141"/>
  </r>
  <r>
    <s v="PA"/>
    <s v="LANCASTER"/>
    <s v="LANCASTER"/>
    <n v="15739"/>
    <x v="1"/>
    <x v="140"/>
  </r>
  <r>
    <s v="MA"/>
    <s v="NORTHAMPTON"/>
    <s v="HAMPSHIRE"/>
    <n v="15725"/>
    <x v="0"/>
    <x v="175"/>
  </r>
  <r>
    <s v="VA"/>
    <s v="MIDLOTHIAN"/>
    <s v="CHESTERFIELD"/>
    <n v="15672"/>
    <x v="1"/>
    <x v="120"/>
  </r>
  <r>
    <s v="GA"/>
    <s v="DECATUR"/>
    <s v="De Kalb"/>
    <n v="15653"/>
    <x v="1"/>
    <x v="61"/>
  </r>
  <r>
    <s v="MA"/>
    <s v="NATICK"/>
    <s v="MIDDLESEX"/>
    <n v="15625"/>
    <x v="1"/>
    <x v="90"/>
  </r>
  <r>
    <s v="WA"/>
    <s v="BAINBRIDGE IS"/>
    <s v="KITSAP"/>
    <n v="15603"/>
    <x v="0"/>
    <x v="117"/>
  </r>
  <r>
    <s v="WA"/>
    <s v="KENT"/>
    <s v="KING"/>
    <n v="15586"/>
    <x v="1"/>
    <x v="0"/>
  </r>
  <r>
    <s v="WA"/>
    <s v="PORT TOWNSEND"/>
    <s v="JEFFERSON"/>
    <n v="15572"/>
    <x v="1"/>
    <x v="152"/>
  </r>
  <r>
    <s v="AZ"/>
    <s v="SEDONA"/>
    <s v="YAVAPAI"/>
    <n v="15565"/>
    <x v="0"/>
    <x v="171"/>
  </r>
  <r>
    <s v="AZ"/>
    <s v="TEMPE"/>
    <s v="MARICOPA"/>
    <n v="15561"/>
    <x v="1"/>
    <x v="12"/>
  </r>
  <r>
    <s v="CA"/>
    <s v="APTOS"/>
    <s v="SANTA CRUZ"/>
    <n v="15548"/>
    <x v="1"/>
    <x v="84"/>
  </r>
  <r>
    <s v="CA"/>
    <s v="LA MESA"/>
    <s v="SAN DIEGO"/>
    <n v="15547"/>
    <x v="0"/>
    <x v="4"/>
  </r>
  <r>
    <s v="CO"/>
    <s v="ENGLEWOOD"/>
    <s v="ARAPAHOE"/>
    <n v="15534"/>
    <x v="0"/>
    <x v="52"/>
  </r>
  <r>
    <s v="TN"/>
    <s v="BRENTWOOD"/>
    <s v="WILLIAMSON"/>
    <n v="15454"/>
    <x v="0"/>
    <x v="121"/>
  </r>
  <r>
    <s v="MA"/>
    <s v="READING"/>
    <s v="MIDDLESEX"/>
    <n v="15445"/>
    <x v="1"/>
    <x v="90"/>
  </r>
  <r>
    <s v="CA"/>
    <s v="FULLERTON"/>
    <s v="ORANGE"/>
    <n v="15396"/>
    <x v="1"/>
    <x v="47"/>
  </r>
  <r>
    <s v="CA"/>
    <s v="COLMA"/>
    <s v="SAN MATEO"/>
    <n v="15394"/>
    <x v="1"/>
    <x v="43"/>
  </r>
  <r>
    <s v="WA"/>
    <s v="MARYSVILLE"/>
    <s v="SNOHOMISH"/>
    <n v="15368"/>
    <x v="0"/>
    <x v="70"/>
  </r>
  <r>
    <s v="CA"/>
    <s v="GRANADA HILLS"/>
    <s v="LOS ANGELES"/>
    <n v="15355"/>
    <x v="0"/>
    <x v="3"/>
  </r>
  <r>
    <s v="CA"/>
    <s v="JACKSON"/>
    <s v="AMADOR"/>
    <n v="15345"/>
    <x v="1"/>
    <x v="168"/>
  </r>
  <r>
    <s v="CA"/>
    <s v="PINOLE"/>
    <s v="CONTRA COSTA"/>
    <n v="15289"/>
    <x v="1"/>
    <x v="16"/>
  </r>
  <r>
    <s v="NE"/>
    <s v="OMAHA"/>
    <s v="DOUGLAS"/>
    <n v="15288"/>
    <x v="1"/>
    <x v="122"/>
  </r>
  <r>
    <s v="CA"/>
    <s v="MALIBU"/>
    <s v="LOS ANGELES"/>
    <n v="15279"/>
    <x v="0"/>
    <x v="3"/>
  </r>
  <r>
    <s v="OR"/>
    <s v="HAPPY VALLEY"/>
    <s v="MULTNOMAH"/>
    <n v="15268"/>
    <x v="1"/>
    <x v="2"/>
  </r>
  <r>
    <s v="CO"/>
    <s v="CHERRY HILLS"/>
    <s v="ARAPAHOE"/>
    <n v="15263"/>
    <x v="1"/>
    <x v="52"/>
  </r>
  <r>
    <s v="MO"/>
    <s v="St LouisS"/>
    <s v="St Louis"/>
    <n v="15253"/>
    <x v="1"/>
    <x v="176"/>
  </r>
  <r>
    <s v="FL"/>
    <s v="TALLAHASSEE"/>
    <s v="LEON"/>
    <n v="15246"/>
    <x v="0"/>
    <x v="177"/>
  </r>
  <r>
    <s v="CA"/>
    <s v="CAMARILLO"/>
    <s v="VENTURA"/>
    <n v="15235"/>
    <x v="1"/>
    <x v="60"/>
  </r>
  <r>
    <s v="RI"/>
    <s v="PROVIDENCE"/>
    <s v="PROVIDENCE"/>
    <n v="15219"/>
    <x v="0"/>
    <x v="178"/>
  </r>
  <r>
    <s v="OR"/>
    <s v="CORVALLIS"/>
    <s v="BENTON"/>
    <n v="15196"/>
    <x v="0"/>
    <x v="147"/>
  </r>
  <r>
    <s v="WA"/>
    <s v="EDMONDS"/>
    <s v="SNOHOMISH"/>
    <n v="15171"/>
    <x v="1"/>
    <x v="70"/>
  </r>
  <r>
    <s v="WA"/>
    <s v="PUYALLUP"/>
    <s v="PIERCE"/>
    <n v="15171"/>
    <x v="1"/>
    <x v="59"/>
  </r>
  <r>
    <s v="AZ"/>
    <s v="PEORIA"/>
    <s v="MARICOPA"/>
    <n v="15157"/>
    <x v="1"/>
    <x v="12"/>
  </r>
  <r>
    <s v="MA"/>
    <s v="HINGHAM"/>
    <s v="PLYMOUTH"/>
    <n v="15156"/>
    <x v="0"/>
    <x v="166"/>
  </r>
  <r>
    <s v="MA"/>
    <s v="SALEM"/>
    <s v="ESSEX"/>
    <n v="15124"/>
    <x v="0"/>
    <x v="101"/>
  </r>
  <r>
    <s v="CA"/>
    <s v="SEAL BEACH"/>
    <s v="ORANGE"/>
    <n v="15087"/>
    <x v="0"/>
    <x v="47"/>
  </r>
  <r>
    <s v="CO"/>
    <s v="EL JEBEL"/>
    <s v="GARFIELD"/>
    <n v="15085"/>
    <x v="1"/>
    <x v="179"/>
  </r>
  <r>
    <s v="CA"/>
    <s v="VAN NUYS"/>
    <s v="LOS ANGELES"/>
    <n v="15061"/>
    <x v="0"/>
    <x v="3"/>
  </r>
  <r>
    <s v="MT"/>
    <s v="MISSOULA"/>
    <s v="MISSOULA"/>
    <n v="15057"/>
    <x v="0"/>
    <x v="180"/>
  </r>
  <r>
    <s v="CA"/>
    <s v="SAN PEDRO"/>
    <s v="LOS ANGELES"/>
    <n v="15046"/>
    <x v="1"/>
    <x v="3"/>
  </r>
  <r>
    <s v="SC"/>
    <s v="GREENVILLE"/>
    <s v="GREENVILLE"/>
    <n v="14958"/>
    <x v="1"/>
    <x v="153"/>
  </r>
  <r>
    <s v="CA"/>
    <s v="CAMERON PARK"/>
    <s v="EL DORADO"/>
    <n v="14938"/>
    <x v="1"/>
    <x v="99"/>
  </r>
  <r>
    <s v="CA"/>
    <s v="CORONA"/>
    <s v="RIVERSIDE"/>
    <n v="14928"/>
    <x v="0"/>
    <x v="66"/>
  </r>
  <r>
    <s v="WA"/>
    <s v="BEAUX ARTS"/>
    <s v="KING"/>
    <n v="14924"/>
    <x v="0"/>
    <x v="0"/>
  </r>
  <r>
    <s v="MO"/>
    <s v="St LouisS"/>
    <s v="St Louis"/>
    <n v="14909"/>
    <x v="0"/>
    <x v="176"/>
  </r>
  <r>
    <s v="CA"/>
    <s v="SAN CARLOS"/>
    <s v="SAN MATEO"/>
    <n v="14844"/>
    <x v="0"/>
    <x v="43"/>
  </r>
  <r>
    <s v="FL"/>
    <s v="FORT MYERS"/>
    <s v="LEE"/>
    <n v="14836"/>
    <x v="1"/>
    <x v="138"/>
  </r>
  <r>
    <s v="MA"/>
    <s v="NEWTON"/>
    <s v="MIDDLESEX"/>
    <n v="14830"/>
    <x v="1"/>
    <x v="90"/>
  </r>
  <r>
    <s v="AZ"/>
    <s v="GLENDALE"/>
    <s v="MARICOPA"/>
    <n v="14825"/>
    <x v="1"/>
    <x v="12"/>
  </r>
  <r>
    <s v="OK"/>
    <s v="TULSA"/>
    <s v="TULSA"/>
    <n v="14804"/>
    <x v="1"/>
    <x v="148"/>
  </r>
  <r>
    <s v="OR"/>
    <s v="REDMOND"/>
    <s v="DESCHUTES"/>
    <n v="14801"/>
    <x v="1"/>
    <x v="26"/>
  </r>
  <r>
    <s v="CA"/>
    <s v="HALF MOON BAY"/>
    <s v="SAN MATEO"/>
    <n v="14789"/>
    <x v="1"/>
    <x v="43"/>
  </r>
  <r>
    <s v="VA"/>
    <s v="MC LEAN"/>
    <s v="FAIRFAX"/>
    <n v="14770"/>
    <x v="0"/>
    <x v="75"/>
  </r>
  <r>
    <s v="MA"/>
    <s v="MASHPEE"/>
    <s v="BARNSTABLE"/>
    <n v="14759"/>
    <x v="0"/>
    <x v="127"/>
  </r>
  <r>
    <s v="AZ"/>
    <s v="SUN CITY"/>
    <s v="MARICOPA"/>
    <n v="14685"/>
    <x v="1"/>
    <x v="12"/>
  </r>
  <r>
    <s v="NY"/>
    <s v="ITHACA"/>
    <s v="TOMPKINS"/>
    <n v="14679"/>
    <x v="1"/>
    <x v="150"/>
  </r>
  <r>
    <s v="OR"/>
    <s v="ADAIR VILLAGE"/>
    <s v="BENTON"/>
    <n v="14673"/>
    <x v="0"/>
    <x v="147"/>
  </r>
  <r>
    <s v="CA"/>
    <s v="RANCHO MIRAGE"/>
    <s v="RIVERSIDE"/>
    <n v="14654"/>
    <x v="0"/>
    <x v="66"/>
  </r>
  <r>
    <s v="OK"/>
    <s v="OKLAHOMA CITY"/>
    <s v="OKLAHOMA"/>
    <n v="14648"/>
    <x v="0"/>
    <x v="181"/>
  </r>
  <r>
    <s v="CA"/>
    <s v="SALINAS"/>
    <s v="MONTEREY"/>
    <n v="14642"/>
    <x v="0"/>
    <x v="73"/>
  </r>
  <r>
    <s v="UT"/>
    <s v="DEER VALLEY"/>
    <s v="SUMMIT"/>
    <n v="14629"/>
    <x v="1"/>
    <x v="97"/>
  </r>
  <r>
    <s v="AL"/>
    <s v="HUNTSVILLE"/>
    <s v="MADISON"/>
    <n v="14615"/>
    <x v="0"/>
    <x v="182"/>
  </r>
  <r>
    <s v="CA"/>
    <s v="ANTIOCH"/>
    <s v="CONTRA COSTA"/>
    <n v="14606"/>
    <x v="1"/>
    <x v="16"/>
  </r>
  <r>
    <s v="GA"/>
    <s v="ATHENS"/>
    <s v="CLARKE"/>
    <n v="14600"/>
    <x v="1"/>
    <x v="151"/>
  </r>
  <r>
    <s v="CA"/>
    <s v="YUBA CITY"/>
    <s v="SUTTER"/>
    <n v="14585"/>
    <x v="1"/>
    <x v="174"/>
  </r>
  <r>
    <s v="MD"/>
    <s v="FREDERICK"/>
    <s v="FREDERICK"/>
    <n v="14566"/>
    <x v="1"/>
    <x v="142"/>
  </r>
  <r>
    <s v="MA"/>
    <s v="NEEDHAM"/>
    <s v="NORFOLK"/>
    <n v="14535"/>
    <x v="1"/>
    <x v="118"/>
  </r>
  <r>
    <s v="MD"/>
    <s v="POTOMAC"/>
    <s v="MONTGOMERY"/>
    <n v="14502"/>
    <x v="0"/>
    <x v="51"/>
  </r>
  <r>
    <s v="MA"/>
    <s v="NEWTON"/>
    <s v="MIDDLESEX"/>
    <n v="14492"/>
    <x v="0"/>
    <x v="90"/>
  </r>
  <r>
    <s v="IN"/>
    <s v="BLOOMINGTON"/>
    <s v="MONROE"/>
    <n v="14487"/>
    <x v="0"/>
    <x v="183"/>
  </r>
  <r>
    <s v="WA"/>
    <s v="MAPLE VALLEY"/>
    <s v="KING"/>
    <n v="14471"/>
    <x v="0"/>
    <x v="0"/>
  </r>
  <r>
    <s v="CA"/>
    <s v="EL SEGUNDO"/>
    <s v="LOS ANGELES"/>
    <n v="14466"/>
    <x v="0"/>
    <x v="3"/>
  </r>
  <r>
    <s v="WA"/>
    <s v="PORT ORCHARD"/>
    <s v="KITSAP"/>
    <n v="14446"/>
    <x v="0"/>
    <x v="117"/>
  </r>
  <r>
    <s v="ID"/>
    <s v="HAILEY"/>
    <s v="BLAINE"/>
    <n v="14428"/>
    <x v="0"/>
    <x v="184"/>
  </r>
  <r>
    <s v="MA"/>
    <s v="NORTH WALTHAM"/>
    <s v="MIDDLESEX"/>
    <n v="14379"/>
    <x v="0"/>
    <x v="90"/>
  </r>
  <r>
    <s v="CA"/>
    <s v="TURLOCK"/>
    <s v="STANISLAUS"/>
    <n v="14347"/>
    <x v="0"/>
    <x v="68"/>
  </r>
  <r>
    <s v="CA"/>
    <s v="MILLBRAE"/>
    <s v="SAN MATEO"/>
    <n v="14319"/>
    <x v="1"/>
    <x v="43"/>
  </r>
  <r>
    <s v="CA"/>
    <s v="BELL CANYON"/>
    <s v="LOS ANGELES"/>
    <n v="14312"/>
    <x v="0"/>
    <x v="3"/>
  </r>
  <r>
    <s v="CA"/>
    <s v="LODI"/>
    <s v="SAN JOAQUIN"/>
    <n v="14301"/>
    <x v="1"/>
    <x v="76"/>
  </r>
  <r>
    <s v="CA"/>
    <s v="WOODLAND"/>
    <s v="YOLO"/>
    <n v="14297"/>
    <x v="1"/>
    <x v="64"/>
  </r>
  <r>
    <s v="CO"/>
    <s v="BRECKENRIDGE"/>
    <s v="SUMMIT"/>
    <n v="14294"/>
    <x v="0"/>
    <x v="185"/>
  </r>
  <r>
    <s v="CA"/>
    <s v="FORT BRAGG"/>
    <s v="MENDOCINO"/>
    <n v="14293"/>
    <x v="0"/>
    <x v="155"/>
  </r>
  <r>
    <s v="TX"/>
    <s v="EL PASO"/>
    <s v="EL PASO"/>
    <n v="14285"/>
    <x v="1"/>
    <x v="169"/>
  </r>
  <r>
    <s v="OR"/>
    <s v="OREGON CITY"/>
    <s v="CLACKAMAS"/>
    <n v="14269"/>
    <x v="1"/>
    <x v="93"/>
  </r>
  <r>
    <s v="TN"/>
    <s v="KNOXVILLE"/>
    <s v="KNOX"/>
    <n v="14267"/>
    <x v="1"/>
    <x v="107"/>
  </r>
  <r>
    <s v="CA"/>
    <s v="GILROY"/>
    <s v="SANTA CLARA"/>
    <n v="14265"/>
    <x v="0"/>
    <x v="5"/>
  </r>
  <r>
    <s v="CA"/>
    <s v="MILPITAS"/>
    <s v="SANTA CLARA"/>
    <n v="14260"/>
    <x v="0"/>
    <x v="5"/>
  </r>
  <r>
    <s v="CA"/>
    <s v="CHULA VISTA"/>
    <s v="SAN DIEGO"/>
    <n v="14257"/>
    <x v="1"/>
    <x v="4"/>
  </r>
  <r>
    <s v="MI"/>
    <s v="GRAND RAPIDS"/>
    <s v="KENT"/>
    <n v="14246"/>
    <x v="1"/>
    <x v="163"/>
  </r>
  <r>
    <s v="OR"/>
    <s v="GRESHAM"/>
    <s v="MULTNOMAH"/>
    <n v="14236"/>
    <x v="1"/>
    <x v="2"/>
  </r>
  <r>
    <s v="CA"/>
    <s v="HEALDSBURG"/>
    <s v="SONOMA"/>
    <n v="14215"/>
    <x v="0"/>
    <x v="17"/>
  </r>
  <r>
    <s v="PA"/>
    <s v="WEST CHESTER"/>
    <s v="CHESTER"/>
    <n v="14187"/>
    <x v="1"/>
    <x v="186"/>
  </r>
  <r>
    <s v="CA"/>
    <s v="HOLLISTER"/>
    <s v="SAN BENITO"/>
    <n v="14151"/>
    <x v="0"/>
    <x v="187"/>
  </r>
  <r>
    <s v="TX"/>
    <s v="LUBBOCK"/>
    <s v="LUBBOCK"/>
    <n v="14144"/>
    <x v="0"/>
    <x v="188"/>
  </r>
  <r>
    <s v="CA"/>
    <s v="CALABASAS"/>
    <s v="LOS ANGELES"/>
    <n v="14140"/>
    <x v="1"/>
    <x v="3"/>
  </r>
  <r>
    <s v="CA"/>
    <s v="VISALIA"/>
    <s v="TULARE"/>
    <n v="14128"/>
    <x v="1"/>
    <x v="162"/>
  </r>
  <r>
    <s v="MD"/>
    <s v="DARNESTOWN"/>
    <s v="MONTGOMERY"/>
    <n v="14115"/>
    <x v="1"/>
    <x v="51"/>
  </r>
  <r>
    <s v="MA"/>
    <s v="PLYMOUTH"/>
    <s v="PLYMOUTH"/>
    <n v="14111"/>
    <x v="1"/>
    <x v="166"/>
  </r>
  <r>
    <s v="MN"/>
    <s v="HOPKINS"/>
    <s v="HENNEPIN"/>
    <n v="14057"/>
    <x v="1"/>
    <x v="56"/>
  </r>
  <r>
    <s v="TX"/>
    <s v="ARLINGTON"/>
    <s v="TARRANT"/>
    <n v="14051"/>
    <x v="0"/>
    <x v="124"/>
  </r>
  <r>
    <s v="MA"/>
    <s v="BOSTON CLG"/>
    <s v="MIDDLESEX"/>
    <n v="14041"/>
    <x v="0"/>
    <x v="90"/>
  </r>
  <r>
    <s v="MD"/>
    <s v="ROCKVILLE"/>
    <s v="MONTGOMERY"/>
    <n v="14037"/>
    <x v="0"/>
    <x v="51"/>
  </r>
  <r>
    <s v="IL"/>
    <s v="GLENVIEW"/>
    <s v="COOK"/>
    <n v="14036"/>
    <x v="0"/>
    <x v="8"/>
  </r>
  <r>
    <s v="CA"/>
    <s v="ARCATA"/>
    <s v="HUMBOLDT"/>
    <n v="14028"/>
    <x v="1"/>
    <x v="106"/>
  </r>
  <r>
    <s v="WA"/>
    <s v="BOTHELL"/>
    <s v="KING"/>
    <n v="14028"/>
    <x v="0"/>
    <x v="0"/>
  </r>
  <r>
    <s v="NJ"/>
    <s v="JERSEY CITY"/>
    <s v="HUDSON"/>
    <n v="14022"/>
    <x v="1"/>
    <x v="139"/>
  </r>
  <r>
    <s v="PA"/>
    <s v="WEST CHESTER"/>
    <s v="CHESTER"/>
    <n v="14012"/>
    <x v="0"/>
    <x v="186"/>
  </r>
  <r>
    <s v="FL"/>
    <s v="BRADENTON"/>
    <s v="MANATEE"/>
    <n v="14011"/>
    <x v="1"/>
    <x v="170"/>
  </r>
  <r>
    <s v="VA"/>
    <s v="WILLIAMSBURG"/>
    <s v="JAMES CITY"/>
    <n v="14006"/>
    <x v="1"/>
    <x v="157"/>
  </r>
  <r>
    <s v="NV"/>
    <s v="CARSON CITYY"/>
    <s v="CARSON CITY"/>
    <n v="14003"/>
    <x v="0"/>
    <x v="189"/>
  </r>
  <r>
    <s v="MA"/>
    <s v="ROWLEY"/>
    <s v="ESSEX"/>
    <n v="13972"/>
    <x v="0"/>
    <x v="101"/>
  </r>
  <r>
    <s v="CA"/>
    <s v="LINCOLN"/>
    <s v="PLACER"/>
    <n v="13970"/>
    <x v="1"/>
    <x v="41"/>
  </r>
  <r>
    <s v="CA"/>
    <s v="PLEASANT HILL"/>
    <s v="CONTRA COSTA"/>
    <n v="13966"/>
    <x v="0"/>
    <x v="16"/>
  </r>
  <r>
    <s v="MA"/>
    <s v="NANTUCKET"/>
    <s v="NANTUCKET"/>
    <n v="13966"/>
    <x v="1"/>
    <x v="165"/>
  </r>
  <r>
    <s v="CA"/>
    <s v="SAINT HELENA"/>
    <s v="NAPA"/>
    <n v="13937"/>
    <x v="0"/>
    <x v="24"/>
  </r>
  <r>
    <s v="OR"/>
    <s v="TIGARD"/>
    <s v="WASHINGTON"/>
    <n v="13931"/>
    <x v="0"/>
    <x v="21"/>
  </r>
  <r>
    <s v="OR"/>
    <s v="HOOD RIVER"/>
    <s v="HOOD RIVER"/>
    <n v="13930"/>
    <x v="0"/>
    <x v="190"/>
  </r>
  <r>
    <s v="GA"/>
    <s v="SAVANNAH"/>
    <s v="CHATHAM"/>
    <n v="13894"/>
    <x v="0"/>
    <x v="191"/>
  </r>
  <r>
    <s v="CA"/>
    <s v="DEL MAR"/>
    <s v="SAN DIEGO"/>
    <n v="13862"/>
    <x v="0"/>
    <x v="4"/>
  </r>
  <r>
    <s v="MD"/>
    <s v="COCKEYSVILLE"/>
    <s v="BALTIMORE"/>
    <n v="13854"/>
    <x v="1"/>
    <x v="36"/>
  </r>
  <r>
    <s v="WA"/>
    <s v="WOODINVILLE"/>
    <s v="KING"/>
    <n v="13828"/>
    <x v="0"/>
    <x v="0"/>
  </r>
  <r>
    <s v="CO"/>
    <s v="BOW MAR"/>
    <s v="JEFFERSON"/>
    <n v="13793"/>
    <x v="1"/>
    <x v="44"/>
  </r>
  <r>
    <s v="CA"/>
    <s v="MURRIETA"/>
    <s v="RIVERSIDE"/>
    <n v="13789"/>
    <x v="0"/>
    <x v="66"/>
  </r>
  <r>
    <s v="CA"/>
    <s v="LARKFIELD"/>
    <s v="SONOMA"/>
    <n v="13766"/>
    <x v="0"/>
    <x v="17"/>
  </r>
  <r>
    <s v="CT"/>
    <s v="WESTPORT"/>
    <s v="FAIRFIELD"/>
    <n v="13766"/>
    <x v="1"/>
    <x v="159"/>
  </r>
  <r>
    <s v="NV"/>
    <s v="INCLINE VILLAGE"/>
    <s v="WASHOE"/>
    <n v="13740"/>
    <x v="0"/>
    <x v="18"/>
  </r>
  <r>
    <s v="NH"/>
    <s v="SALEM"/>
    <s v="ROCKINGHAM"/>
    <n v="13737"/>
    <x v="0"/>
    <x v="110"/>
  </r>
  <r>
    <s v="SC"/>
    <s v="COLUMBIA"/>
    <s v="RICHLAND"/>
    <n v="13724"/>
    <x v="1"/>
    <x v="158"/>
  </r>
  <r>
    <s v="CA"/>
    <s v="MONTECITO"/>
    <s v="Santa Barbara"/>
    <n v="13702"/>
    <x v="0"/>
    <x v="38"/>
  </r>
  <r>
    <s v="FL"/>
    <s v="DELRAY BEACH"/>
    <s v="PALM BEACH"/>
    <n v="13702"/>
    <x v="0"/>
    <x v="129"/>
  </r>
  <r>
    <s v="MD"/>
    <s v="N BETHESDA"/>
    <s v="MONTGOMERY"/>
    <n v="13686"/>
    <x v="1"/>
    <x v="51"/>
  </r>
  <r>
    <s v="CA"/>
    <s v="EL CAJON"/>
    <s v="SAN DIEGO"/>
    <n v="13672"/>
    <x v="1"/>
    <x v="4"/>
  </r>
  <r>
    <s v="MA"/>
    <s v="BELLINGHAM"/>
    <s v="NORFOLK"/>
    <n v="13629"/>
    <x v="0"/>
    <x v="118"/>
  </r>
  <r>
    <s v="NY"/>
    <s v="WHITE PLAINS"/>
    <s v="WESTCHESTER"/>
    <n v="13618"/>
    <x v="0"/>
    <x v="192"/>
  </r>
  <r>
    <s v="NY"/>
    <s v="ROCHESTER"/>
    <s v="MONROE"/>
    <n v="13603"/>
    <x v="1"/>
    <x v="125"/>
  </r>
  <r>
    <s v="NY"/>
    <s v="FAYETTEVILLE"/>
    <s v="ONONDAGA"/>
    <n v="13565"/>
    <x v="0"/>
    <x v="193"/>
  </r>
  <r>
    <s v="NC"/>
    <s v="HUNTERSVILLE"/>
    <s v="Mecklenburg"/>
    <n v="13550"/>
    <x v="0"/>
    <x v="11"/>
  </r>
  <r>
    <s v="CA"/>
    <s v="VALLEJO"/>
    <s v="SOLANO"/>
    <n v="13539"/>
    <x v="1"/>
    <x v="92"/>
  </r>
  <r>
    <s v="MA"/>
    <s v="LITTLETON"/>
    <s v="MIDDLESEX"/>
    <n v="13538"/>
    <x v="1"/>
    <x v="90"/>
  </r>
  <r>
    <s v="CA"/>
    <s v="NORTHRIDGE"/>
    <s v="LOS ANGELES"/>
    <n v="13533"/>
    <x v="1"/>
    <x v="3"/>
  </r>
  <r>
    <s v="WA"/>
    <s v="SUMNER"/>
    <s v="PIERCE"/>
    <n v="13529"/>
    <x v="0"/>
    <x v="59"/>
  </r>
  <r>
    <s v="WA"/>
    <s v="MONROE"/>
    <s v="SNOHOMISH"/>
    <n v="13522"/>
    <x v="0"/>
    <x v="70"/>
  </r>
  <r>
    <s v="MA"/>
    <s v="WESTWOOD"/>
    <s v="NORFOLK"/>
    <n v="13521"/>
    <x v="1"/>
    <x v="118"/>
  </r>
  <r>
    <s v="MA"/>
    <s v="SUDBURY"/>
    <s v="MIDDLESEX"/>
    <n v="13508"/>
    <x v="1"/>
    <x v="90"/>
  </r>
  <r>
    <s v="WA"/>
    <s v="SEQUIM"/>
    <s v="CLALLAM"/>
    <n v="13507"/>
    <x v="0"/>
    <x v="194"/>
  </r>
  <r>
    <s v="VA"/>
    <s v="NORFOLK"/>
    <s v="NORFOLK CITY"/>
    <n v="13473"/>
    <x v="0"/>
    <x v="195"/>
  </r>
  <r>
    <s v="VA"/>
    <s v="VIENNA"/>
    <s v="FAIRFAX"/>
    <n v="13445"/>
    <x v="0"/>
    <x v="75"/>
  </r>
  <r>
    <s v="CA"/>
    <s v="CITRUS HEIGHTS"/>
    <s v="SACRAMENTO"/>
    <n v="13443"/>
    <x v="0"/>
    <x v="6"/>
  </r>
  <r>
    <s v="MA"/>
    <s v="SALEM"/>
    <s v="ESSEX"/>
    <n v="13441"/>
    <x v="1"/>
    <x v="101"/>
  </r>
  <r>
    <s v="CA"/>
    <s v="GREENBRAE"/>
    <s v="MARIN"/>
    <n v="13440"/>
    <x v="1"/>
    <x v="33"/>
  </r>
  <r>
    <s v="TX"/>
    <s v="FRISCO"/>
    <s v="DENTON"/>
    <n v="13437"/>
    <x v="1"/>
    <x v="154"/>
  </r>
  <r>
    <s v="CA"/>
    <s v="GOLETA"/>
    <s v="Santa Barbara"/>
    <n v="13430"/>
    <x v="1"/>
    <x v="38"/>
  </r>
  <r>
    <s v="OH"/>
    <s v="DUBLIN"/>
    <s v="FRANKLIN"/>
    <n v="13428"/>
    <x v="0"/>
    <x v="42"/>
  </r>
  <r>
    <s v="AZ"/>
    <s v="PRESCOTT"/>
    <s v="YAVAPAI"/>
    <n v="13423"/>
    <x v="1"/>
    <x v="171"/>
  </r>
  <r>
    <s v="CA"/>
    <s v="LAKEWOOD"/>
    <s v="LOS ANGELES"/>
    <n v="13421"/>
    <x v="0"/>
    <x v="3"/>
  </r>
  <r>
    <s v="NJ"/>
    <s v="CHERRY HILL"/>
    <s v="CAMDEN"/>
    <n v="13419"/>
    <x v="0"/>
    <x v="196"/>
  </r>
  <r>
    <s v="CA"/>
    <s v="ANAHEIM"/>
    <s v="ORANGE"/>
    <n v="13418"/>
    <x v="0"/>
    <x v="47"/>
  </r>
  <r>
    <s v="CO"/>
    <s v="STEAMBOAT SPR"/>
    <s v="ROUTT"/>
    <n v="13405"/>
    <x v="0"/>
    <x v="156"/>
  </r>
  <r>
    <s v="NV"/>
    <s v="INCLINE VILLAGE"/>
    <s v="WASHOE"/>
    <n v="13402"/>
    <x v="1"/>
    <x v="18"/>
  </r>
  <r>
    <s v="CA"/>
    <s v="EL TORO"/>
    <s v="ORANGE"/>
    <n v="13392"/>
    <x v="1"/>
    <x v="47"/>
  </r>
  <r>
    <s v="WA"/>
    <s v="BRIER"/>
    <s v="SNOHOMISH"/>
    <n v="13366"/>
    <x v="0"/>
    <x v="70"/>
  </r>
  <r>
    <s v="WI"/>
    <s v="MADISON"/>
    <s v="DANE"/>
    <n v="13349"/>
    <x v="1"/>
    <x v="128"/>
  </r>
  <r>
    <s v="OR"/>
    <s v="NEWBERG"/>
    <s v="YAMHILL"/>
    <n v="13348"/>
    <x v="0"/>
    <x v="197"/>
  </r>
  <r>
    <s v="CA"/>
    <s v="ORINDA"/>
    <s v="CONTRA COSTA"/>
    <n v="13342"/>
    <x v="1"/>
    <x v="16"/>
  </r>
  <r>
    <s v="WA"/>
    <s v="PORT ORCHARD"/>
    <s v="KITSAP"/>
    <n v="13328"/>
    <x v="1"/>
    <x v="117"/>
  </r>
  <r>
    <s v="PA"/>
    <s v="DOYLESTOWN"/>
    <s v="BUCKS"/>
    <n v="13301"/>
    <x v="0"/>
    <x v="198"/>
  </r>
  <r>
    <s v="MA"/>
    <s v="HADLEY"/>
    <s v="HAMPSHIRE"/>
    <n v="13300"/>
    <x v="0"/>
    <x v="175"/>
  </r>
  <r>
    <s v="CO"/>
    <s v="GUNNISON"/>
    <s v="GUNNISON"/>
    <n v="13292"/>
    <x v="0"/>
    <x v="199"/>
  </r>
  <r>
    <s v="FL"/>
    <s v="SAINT PETERSBURG"/>
    <s v="PINELLAS"/>
    <n v="13258"/>
    <x v="1"/>
    <x v="200"/>
  </r>
  <r>
    <s v="CA"/>
    <s v="SAN MARCOS"/>
    <s v="SAN DIEGO"/>
    <n v="13235"/>
    <x v="1"/>
    <x v="4"/>
  </r>
  <r>
    <s v="CA"/>
    <s v="DANVILLE"/>
    <s v="CONTRA COSTA"/>
    <n v="13192"/>
    <x v="1"/>
    <x v="16"/>
  </r>
  <r>
    <s v="WA"/>
    <s v="BOTHELL"/>
    <s v="KING"/>
    <n v="13185"/>
    <x v="1"/>
    <x v="0"/>
  </r>
  <r>
    <s v="NM"/>
    <s v="TAOS"/>
    <s v="TAOS"/>
    <n v="13171"/>
    <x v="0"/>
    <x v="201"/>
  </r>
  <r>
    <s v="CA"/>
    <s v="ALPINE MDWS"/>
    <s v="PLACER"/>
    <n v="13144"/>
    <x v="0"/>
    <x v="41"/>
  </r>
  <r>
    <s v="CA"/>
    <s v="SIMI VALLEY"/>
    <s v="VENTURA"/>
    <n v="13137"/>
    <x v="0"/>
    <x v="60"/>
  </r>
  <r>
    <s v="VA"/>
    <s v="FORT BELVOIR"/>
    <s v="FAIRFAX"/>
    <n v="13060"/>
    <x v="0"/>
    <x v="75"/>
  </r>
  <r>
    <s v="CA"/>
    <s v="GOLD RIVER"/>
    <s v="SACRAMENTO"/>
    <n v="13013"/>
    <x v="1"/>
    <x v="6"/>
  </r>
  <r>
    <s v="MA"/>
    <s v="NORTH ANDOVER"/>
    <s v="ESSEX"/>
    <n v="13011"/>
    <x v="0"/>
    <x v="101"/>
  </r>
  <r>
    <s v="PA"/>
    <s v="EASTON"/>
    <s v="NORTHAMPTON"/>
    <n v="13004"/>
    <x v="0"/>
    <x v="202"/>
  </r>
  <r>
    <s v="CA"/>
    <s v="OJAI"/>
    <s v="VENTURA"/>
    <n v="13001"/>
    <x v="1"/>
    <x v="60"/>
  </r>
  <r>
    <s v="IL"/>
    <s v="WHEATON"/>
    <s v="DU Page"/>
    <n v="12990"/>
    <x v="0"/>
    <x v="203"/>
  </r>
  <r>
    <s v="MA"/>
    <s v="WOBURN"/>
    <s v="MIDDLESEX"/>
    <n v="12986"/>
    <x v="1"/>
    <x v="90"/>
  </r>
  <r>
    <s v="OR"/>
    <s v="WILSONVILLE"/>
    <s v="CLACKAMAS"/>
    <n v="12968"/>
    <x v="1"/>
    <x v="93"/>
  </r>
  <r>
    <s v="NC"/>
    <s v="WAKE FOREST"/>
    <s v="WAKE"/>
    <n v="12958"/>
    <x v="1"/>
    <x v="20"/>
  </r>
  <r>
    <s v="MA"/>
    <s v="ROWLEY"/>
    <s v="ESSEX"/>
    <n v="12951"/>
    <x v="1"/>
    <x v="101"/>
  </r>
  <r>
    <s v="NH"/>
    <s v="SEABROOK"/>
    <s v="ROCKINGHAM"/>
    <n v="12925"/>
    <x v="0"/>
    <x v="110"/>
  </r>
  <r>
    <s v="TN"/>
    <s v="MEMPHIS"/>
    <s v="SHELBY"/>
    <n v="12910"/>
    <x v="1"/>
    <x v="161"/>
  </r>
  <r>
    <s v="MA"/>
    <s v="FRAMINGHAM"/>
    <s v="MIDDLESEX"/>
    <n v="12903"/>
    <x v="0"/>
    <x v="90"/>
  </r>
  <r>
    <s v="CA"/>
    <s v="EL TORO"/>
    <s v="ORANGE"/>
    <n v="12887"/>
    <x v="0"/>
    <x v="47"/>
  </r>
  <r>
    <s v="MA"/>
    <s v="HUDSON"/>
    <s v="MIDDLESEX"/>
    <n v="12866"/>
    <x v="0"/>
    <x v="90"/>
  </r>
  <r>
    <s v="IN"/>
    <s v="CARMEL"/>
    <s v="HAMILTON"/>
    <n v="12845"/>
    <x v="0"/>
    <x v="204"/>
  </r>
  <r>
    <s v="AZ"/>
    <s v="SUN CITY"/>
    <s v="MARICOPA"/>
    <n v="12837"/>
    <x v="0"/>
    <x v="12"/>
  </r>
  <r>
    <s v="NC"/>
    <s v="APEX"/>
    <s v="WAKE"/>
    <n v="12825"/>
    <x v="0"/>
    <x v="20"/>
  </r>
  <r>
    <s v="GA"/>
    <s v="ROSWELL"/>
    <s v="FULTON"/>
    <n v="12808"/>
    <x v="0"/>
    <x v="23"/>
  </r>
  <r>
    <s v="PA"/>
    <s v="WYNNEWOOD"/>
    <s v="MONTGOMERY"/>
    <n v="12794"/>
    <x v="0"/>
    <x v="205"/>
  </r>
  <r>
    <s v="MA"/>
    <s v="MEDFORD"/>
    <s v="MIDDLESEX"/>
    <n v="12789"/>
    <x v="1"/>
    <x v="90"/>
  </r>
  <r>
    <s v="WA"/>
    <s v="YAKIMA"/>
    <s v="YAKIMA"/>
    <n v="12788"/>
    <x v="0"/>
    <x v="206"/>
  </r>
  <r>
    <s v="HI"/>
    <s v="KAILUA"/>
    <s v="HONOLULU"/>
    <n v="12772"/>
    <x v="1"/>
    <x v="53"/>
  </r>
  <r>
    <s v="CA"/>
    <s v="UPLAND"/>
    <s v="SAN BERNARDINO"/>
    <n v="12767"/>
    <x v="0"/>
    <x v="207"/>
  </r>
  <r>
    <s v="MA"/>
    <s v="WESTFORD"/>
    <s v="MIDDLESEX"/>
    <n v="12760"/>
    <x v="1"/>
    <x v="90"/>
  </r>
  <r>
    <s v="PA"/>
    <s v="KING OF PRUSSIA"/>
    <s v="MONTGOMERY"/>
    <n v="12757"/>
    <x v="0"/>
    <x v="205"/>
  </r>
  <r>
    <s v="MA"/>
    <s v="E WATERTOWN"/>
    <s v="MIDDLESEX"/>
    <n v="12750"/>
    <x v="1"/>
    <x v="90"/>
  </r>
  <r>
    <s v="CA"/>
    <s v="VISTA"/>
    <s v="SAN DIEGO"/>
    <n v="12747"/>
    <x v="1"/>
    <x v="4"/>
  </r>
  <r>
    <s v="FL"/>
    <s v="PENSACOLA"/>
    <s v="ESCAMBIA"/>
    <n v="12747"/>
    <x v="0"/>
    <x v="208"/>
  </r>
  <r>
    <s v="WA"/>
    <s v="LYNNWOOD"/>
    <s v="SNOHOMISH"/>
    <n v="12747"/>
    <x v="1"/>
    <x v="70"/>
  </r>
  <r>
    <s v="CA"/>
    <s v="CENTURY CITY"/>
    <s v="LOS ANGELES"/>
    <n v="12744"/>
    <x v="1"/>
    <x v="3"/>
  </r>
  <r>
    <s v="IL"/>
    <s v="NAPERVILLE"/>
    <s v="DU Page"/>
    <n v="12737"/>
    <x v="0"/>
    <x v="203"/>
  </r>
  <r>
    <s v="WA"/>
    <s v="BREMERTON"/>
    <s v="KITSAP"/>
    <n v="12696"/>
    <x v="0"/>
    <x v="117"/>
  </r>
  <r>
    <s v="TN"/>
    <s v="CHATTANOOGA"/>
    <s v="HAMILTON"/>
    <n v="12690"/>
    <x v="0"/>
    <x v="209"/>
  </r>
  <r>
    <s v="VA"/>
    <s v="RICHMOND"/>
    <s v="RICHMOND CITY"/>
    <n v="12673"/>
    <x v="1"/>
    <x v="136"/>
  </r>
  <r>
    <s v="CA"/>
    <s v="REDLANDS"/>
    <s v="SAN BERNARDINO"/>
    <n v="12668"/>
    <x v="0"/>
    <x v="207"/>
  </r>
  <r>
    <s v="CA"/>
    <s v="NEWBURY PARK"/>
    <s v="VENTURA"/>
    <n v="12637"/>
    <x v="0"/>
    <x v="60"/>
  </r>
  <r>
    <s v="SC"/>
    <s v="HILTON HEAD"/>
    <s v="BEAUFORT"/>
    <n v="12612"/>
    <x v="1"/>
    <x v="210"/>
  </r>
  <r>
    <s v="MT"/>
    <s v="MISSOULA"/>
    <s v="MISSOULA"/>
    <n v="12611"/>
    <x v="1"/>
    <x v="180"/>
  </r>
  <r>
    <s v="CO"/>
    <s v="GRAND JCT"/>
    <s v="MESA"/>
    <n v="12602"/>
    <x v="0"/>
    <x v="160"/>
  </r>
  <r>
    <s v="VA"/>
    <s v="GAINESVILLE"/>
    <s v="PRINCE WILLIAM"/>
    <n v="12597"/>
    <x v="0"/>
    <x v="211"/>
  </r>
  <r>
    <s v="IL"/>
    <s v="WILMETTE"/>
    <s v="COOK"/>
    <n v="12572"/>
    <x v="0"/>
    <x v="8"/>
  </r>
  <r>
    <s v="CO"/>
    <s v="CHERRY HILLS"/>
    <s v="ARAPAHOE"/>
    <n v="12558"/>
    <x v="0"/>
    <x v="52"/>
  </r>
  <r>
    <s v="IN"/>
    <s v="FORT WAYNE"/>
    <s v="ALLEN"/>
    <n v="12548"/>
    <x v="1"/>
    <x v="164"/>
  </r>
  <r>
    <s v="MO"/>
    <s v="COLUMBIA"/>
    <s v="BOONE"/>
    <n v="12530"/>
    <x v="0"/>
    <x v="212"/>
  </r>
  <r>
    <s v="CA"/>
    <s v="FLINTRIDGE"/>
    <s v="LOS ANGELES"/>
    <n v="12522"/>
    <x v="1"/>
    <x v="3"/>
  </r>
  <r>
    <s v="PA"/>
    <s v="EXTON"/>
    <s v="CHESTER"/>
    <n v="12514"/>
    <x v="0"/>
    <x v="186"/>
  </r>
  <r>
    <s v="CO"/>
    <s v="EL JEBEL"/>
    <s v="GARFIELD"/>
    <n v="12512"/>
    <x v="0"/>
    <x v="179"/>
  </r>
  <r>
    <s v="CA"/>
    <s v="TURLOCK"/>
    <s v="STANISLAUS"/>
    <n v="12469"/>
    <x v="1"/>
    <x v="68"/>
  </r>
  <r>
    <s v="ME"/>
    <s v="BIDDEFORD"/>
    <s v="YORK"/>
    <n v="12437"/>
    <x v="0"/>
    <x v="213"/>
  </r>
  <r>
    <s v="CA"/>
    <s v="HOLLYWOOD"/>
    <s v="LOS ANGELES"/>
    <n v="12431"/>
    <x v="1"/>
    <x v="3"/>
  </r>
  <r>
    <s v="CA"/>
    <s v="SAINT HELENA"/>
    <s v="NAPA"/>
    <n v="12414"/>
    <x v="1"/>
    <x v="24"/>
  </r>
  <r>
    <s v="CA"/>
    <s v="MANHATTAN BEACH"/>
    <s v="LOS ANGELES"/>
    <n v="12395"/>
    <x v="0"/>
    <x v="3"/>
  </r>
  <r>
    <s v="NH"/>
    <s v="BEDFORD"/>
    <s v="HILLSBOROUGH"/>
    <n v="12392"/>
    <x v="1"/>
    <x v="81"/>
  </r>
  <r>
    <s v="CA"/>
    <s v="BLACKHAWK"/>
    <s v="CONTRA COSTA"/>
    <n v="12375"/>
    <x v="1"/>
    <x v="16"/>
  </r>
  <r>
    <s v="CA"/>
    <s v="CORRALITOS"/>
    <s v="SANTA CRUZ"/>
    <n v="12367"/>
    <x v="1"/>
    <x v="84"/>
  </r>
  <r>
    <s v="CA"/>
    <s v="CHIRIACO SMT"/>
    <s v="RIVERSIDE"/>
    <n v="12330"/>
    <x v="0"/>
    <x v="66"/>
  </r>
  <r>
    <s v="MD"/>
    <s v="COCKEYSVILLE"/>
    <s v="BALTIMORE"/>
    <n v="12317"/>
    <x v="0"/>
    <x v="36"/>
  </r>
  <r>
    <s v="WA"/>
    <s v="MAPLE VALLEY"/>
    <s v="KING"/>
    <n v="12310"/>
    <x v="1"/>
    <x v="0"/>
  </r>
  <r>
    <s v="CA"/>
    <s v="MERCED"/>
    <s v="MERCED"/>
    <n v="12301"/>
    <x v="0"/>
    <x v="214"/>
  </r>
  <r>
    <s v="MD"/>
    <s v="ELLICOTT CITY"/>
    <s v="HOWARD"/>
    <n v="12292"/>
    <x v="0"/>
    <x v="132"/>
  </r>
  <r>
    <s v="WA"/>
    <s v="SNOHOMISH"/>
    <s v="SNOHOMISH"/>
    <n v="12289"/>
    <x v="1"/>
    <x v="70"/>
  </r>
  <r>
    <s v="CA"/>
    <s v="LA MESA"/>
    <s v="SAN DIEGO"/>
    <n v="12273"/>
    <x v="1"/>
    <x v="4"/>
  </r>
  <r>
    <s v="CO"/>
    <s v="DILLON"/>
    <s v="SUMMIT"/>
    <n v="12271"/>
    <x v="0"/>
    <x v="185"/>
  </r>
  <r>
    <s v="CA"/>
    <s v="CARPINTERIA"/>
    <s v="Santa Barbara"/>
    <n v="12265"/>
    <x v="0"/>
    <x v="38"/>
  </r>
  <r>
    <s v="CA"/>
    <s v="OCEANSIDE"/>
    <s v="SAN DIEGO"/>
    <n v="12259"/>
    <x v="1"/>
    <x v="4"/>
  </r>
  <r>
    <s v="CA"/>
    <s v="S SAN FRAN"/>
    <s v="SAN MATEO"/>
    <n v="12258"/>
    <x v="1"/>
    <x v="43"/>
  </r>
  <r>
    <s v="CA"/>
    <s v="RANCHO SANTA MARGARITA"/>
    <s v="ORANGE"/>
    <n v="12240"/>
    <x v="0"/>
    <x v="47"/>
  </r>
  <r>
    <s v="MD"/>
    <s v="N BETHESDA"/>
    <s v="MONTGOMERY"/>
    <n v="12237"/>
    <x v="0"/>
    <x v="51"/>
  </r>
  <r>
    <s v="CA"/>
    <s v="PASO ROBLES"/>
    <s v="SAN LUIS OBISPO"/>
    <n v="12219"/>
    <x v="0"/>
    <x v="87"/>
  </r>
  <r>
    <s v="MA"/>
    <s v="PROVINCETOWN"/>
    <s v="BARNSTABLE"/>
    <n v="12217"/>
    <x v="0"/>
    <x v="127"/>
  </r>
  <r>
    <s v="GA"/>
    <s v="CUMMING"/>
    <s v="FORSYTH"/>
    <n v="12205"/>
    <x v="0"/>
    <x v="215"/>
  </r>
  <r>
    <s v="CA"/>
    <s v="SAND CITY"/>
    <s v="MONTEREY"/>
    <n v="12201"/>
    <x v="1"/>
    <x v="73"/>
  </r>
  <r>
    <s v="TX"/>
    <s v="LUBBOCK"/>
    <s v="LUBBOCK"/>
    <n v="12201"/>
    <x v="1"/>
    <x v="188"/>
  </r>
  <r>
    <s v="WA"/>
    <s v="LONGVIEW"/>
    <s v="COWLITZ"/>
    <n v="12200"/>
    <x v="0"/>
    <x v="216"/>
  </r>
  <r>
    <s v="FL"/>
    <s v="BOYNTON BEACH"/>
    <s v="PALM BEACH"/>
    <n v="12167"/>
    <x v="0"/>
    <x v="129"/>
  </r>
  <r>
    <s v="CO"/>
    <s v="BRECKENRIDGE"/>
    <s v="SUMMIT"/>
    <n v="12164"/>
    <x v="1"/>
    <x v="185"/>
  </r>
  <r>
    <s v="MA"/>
    <s v="WORCESTER"/>
    <s v="WORCESTER"/>
    <n v="12135"/>
    <x v="0"/>
    <x v="217"/>
  </r>
  <r>
    <s v="MA"/>
    <s v="HYANNIS"/>
    <s v="BARNSTABLE"/>
    <n v="12110"/>
    <x v="0"/>
    <x v="127"/>
  </r>
  <r>
    <s v="WA"/>
    <s v="BURLINGTON"/>
    <s v="SKAGIT"/>
    <n v="12106"/>
    <x v="0"/>
    <x v="218"/>
  </r>
  <r>
    <s v="CA"/>
    <s v="HERMOSA BEACH"/>
    <s v="LOS ANGELES"/>
    <n v="12092"/>
    <x v="0"/>
    <x v="3"/>
  </r>
  <r>
    <s v="WA"/>
    <s v="WOODINVILLE"/>
    <s v="KING"/>
    <n v="12067"/>
    <x v="1"/>
    <x v="0"/>
  </r>
  <r>
    <s v="OR"/>
    <s v="HAPPY VALLEY"/>
    <s v="MULTNOMAH"/>
    <n v="12061"/>
    <x v="0"/>
    <x v="2"/>
  </r>
  <r>
    <s v="WA"/>
    <s v="SEQUIM"/>
    <s v="CLALLAM"/>
    <n v="12058"/>
    <x v="1"/>
    <x v="194"/>
  </r>
  <r>
    <s v="MA"/>
    <s v="BROOKLINE"/>
    <s v="NORFOLK"/>
    <n v="12057"/>
    <x v="0"/>
    <x v="118"/>
  </r>
  <r>
    <s v="RI"/>
    <s v="PROVIDENCE"/>
    <s v="PROVIDENCE"/>
    <n v="12054"/>
    <x v="1"/>
    <x v="178"/>
  </r>
  <r>
    <s v="MA"/>
    <s v="LEOMINSTER"/>
    <s v="WORCESTER"/>
    <n v="12041"/>
    <x v="0"/>
    <x v="217"/>
  </r>
  <r>
    <s v="CA"/>
    <s v="SAN CARLOS"/>
    <s v="SAN MATEO"/>
    <n v="12031"/>
    <x v="1"/>
    <x v="43"/>
  </r>
  <r>
    <s v="CA"/>
    <s v="DEL MAR"/>
    <s v="SAN DIEGO"/>
    <n v="12030"/>
    <x v="1"/>
    <x v="4"/>
  </r>
  <r>
    <s v="WA"/>
    <s v="BATTLE GROUND"/>
    <s v="CLARK"/>
    <n v="12023"/>
    <x v="0"/>
    <x v="15"/>
  </r>
  <r>
    <s v="MD"/>
    <s v="POTOMAC"/>
    <s v="MONTGOMERY"/>
    <n v="11997"/>
    <x v="1"/>
    <x v="51"/>
  </r>
  <r>
    <s v="TN"/>
    <s v="BRENTWOOD"/>
    <s v="WILLIAMSON"/>
    <n v="11996"/>
    <x v="1"/>
    <x v="121"/>
  </r>
  <r>
    <s v="PA"/>
    <s v="GLEN MILLS"/>
    <s v="DELAWARE"/>
    <n v="11985"/>
    <x v="0"/>
    <x v="219"/>
  </r>
  <r>
    <s v="NH"/>
    <s v="MILFORD"/>
    <s v="HILLSBOROUGH"/>
    <n v="11980"/>
    <x v="0"/>
    <x v="81"/>
  </r>
  <r>
    <s v="VA"/>
    <s v="CHESAPEAKE CITY"/>
    <s v="CHESAPEAKE CITY"/>
    <n v="11976"/>
    <x v="0"/>
    <x v="220"/>
  </r>
  <r>
    <s v="CA"/>
    <s v="CAMP PENDLETON"/>
    <s v="SAN DIEGO"/>
    <n v="11973"/>
    <x v="0"/>
    <x v="4"/>
  </r>
  <r>
    <s v="CA"/>
    <s v="GILROY"/>
    <s v="SANTA CLARA"/>
    <n v="11970"/>
    <x v="1"/>
    <x v="5"/>
  </r>
  <r>
    <s v="OK"/>
    <s v="OKLAHOMA CITY"/>
    <s v="OKLAHOMA"/>
    <n v="11969"/>
    <x v="1"/>
    <x v="181"/>
  </r>
  <r>
    <s v="CA"/>
    <s v="FORT BRAGG"/>
    <s v="MENDOCINO"/>
    <n v="11961"/>
    <x v="1"/>
    <x v="155"/>
  </r>
  <r>
    <s v="PA"/>
    <s v="ALLENTOWN"/>
    <s v="LEHIGH"/>
    <n v="11958"/>
    <x v="1"/>
    <x v="172"/>
  </r>
  <r>
    <s v="CA"/>
    <s v="HEALDSBURG"/>
    <s v="SONOMA"/>
    <n v="11950"/>
    <x v="1"/>
    <x v="17"/>
  </r>
  <r>
    <s v="HI"/>
    <s v="LAHAINA"/>
    <s v="MAUI"/>
    <n v="11924"/>
    <x v="1"/>
    <x v="221"/>
  </r>
  <r>
    <s v="IL"/>
    <s v="EVANSTON"/>
    <s v="COOK"/>
    <n v="11918"/>
    <x v="1"/>
    <x v="8"/>
  </r>
  <r>
    <s v="MD"/>
    <s v="DARNESTOWN"/>
    <s v="MONTGOMERY"/>
    <n v="11902"/>
    <x v="0"/>
    <x v="51"/>
  </r>
  <r>
    <s v="CA"/>
    <s v="MONTECITO"/>
    <s v="Santa Barbara"/>
    <n v="11901"/>
    <x v="1"/>
    <x v="38"/>
  </r>
  <r>
    <s v="MA"/>
    <s v="HUDSON"/>
    <s v="MIDDLESEX"/>
    <n v="11893"/>
    <x v="1"/>
    <x v="90"/>
  </r>
  <r>
    <s v="WA"/>
    <s v="LAKE FOREST PARK"/>
    <s v="KING"/>
    <n v="11889"/>
    <x v="1"/>
    <x v="0"/>
  </r>
  <r>
    <s v="MA"/>
    <s v="HAVERHILL"/>
    <s v="ESSEX"/>
    <n v="11879"/>
    <x v="0"/>
    <x v="101"/>
  </r>
  <r>
    <s v="AR"/>
    <s v="LITTLE ROCK"/>
    <s v="PULASKI"/>
    <n v="11864"/>
    <x v="0"/>
    <x v="222"/>
  </r>
  <r>
    <s v="OR"/>
    <s v="WEST LINN"/>
    <s v="CLACKAMAS"/>
    <n v="11860"/>
    <x v="0"/>
    <x v="93"/>
  </r>
  <r>
    <s v="MA"/>
    <s v="WORCESTER"/>
    <s v="WORCESTER"/>
    <n v="11843"/>
    <x v="1"/>
    <x v="217"/>
  </r>
  <r>
    <s v="TN"/>
    <s v="CONCORD"/>
    <s v="KNOX"/>
    <n v="11841"/>
    <x v="1"/>
    <x v="107"/>
  </r>
  <r>
    <s v="CA"/>
    <s v="MUIR BEACH"/>
    <s v="MARIN"/>
    <n v="11823"/>
    <x v="1"/>
    <x v="33"/>
  </r>
  <r>
    <s v="VA"/>
    <s v="FT MYER"/>
    <s v="ARLINGTON"/>
    <n v="11817"/>
    <x v="1"/>
    <x v="37"/>
  </r>
  <r>
    <s v="CO"/>
    <s v="GLENDALE"/>
    <s v="ARAPAHOE"/>
    <n v="11791"/>
    <x v="0"/>
    <x v="52"/>
  </r>
  <r>
    <s v="CA"/>
    <s v="SOLANA BEACH"/>
    <s v="SAN DIEGO"/>
    <n v="11785"/>
    <x v="0"/>
    <x v="4"/>
  </r>
  <r>
    <s v="CA"/>
    <s v="SARATOGA"/>
    <s v="SANTA CLARA"/>
    <n v="11777"/>
    <x v="0"/>
    <x v="5"/>
  </r>
  <r>
    <s v="AZ"/>
    <s v="GOODYEAR"/>
    <s v="MARICOPA"/>
    <n v="11775"/>
    <x v="0"/>
    <x v="12"/>
  </r>
  <r>
    <s v="OR"/>
    <s v="SANDY"/>
    <s v="CLACKAMAS"/>
    <n v="11772"/>
    <x v="0"/>
    <x v="93"/>
  </r>
  <r>
    <s v="TX"/>
    <s v="FLOWER MOUND"/>
    <s v="DENTON"/>
    <n v="11765"/>
    <x v="0"/>
    <x v="154"/>
  </r>
  <r>
    <s v="NY"/>
    <s v="BUFFALO"/>
    <s v="ERIE"/>
    <n v="11753"/>
    <x v="0"/>
    <x v="173"/>
  </r>
  <r>
    <s v="VA"/>
    <s v="LEESBURG"/>
    <s v="LOUDOUN"/>
    <n v="11738"/>
    <x v="0"/>
    <x v="223"/>
  </r>
  <r>
    <s v="MA"/>
    <s v="DEDHAM"/>
    <s v="NORFOLK"/>
    <n v="11731"/>
    <x v="0"/>
    <x v="118"/>
  </r>
  <r>
    <s v="CO"/>
    <s v="DENVER"/>
    <s v="ADAMS"/>
    <n v="11725"/>
    <x v="0"/>
    <x v="224"/>
  </r>
  <r>
    <s v="CA"/>
    <s v="SAND CITY"/>
    <s v="MONTEREY"/>
    <n v="11712"/>
    <x v="0"/>
    <x v="73"/>
  </r>
  <r>
    <s v="CA"/>
    <s v="SALINAS"/>
    <s v="MONTEREY"/>
    <n v="11705"/>
    <x v="1"/>
    <x v="73"/>
  </r>
  <r>
    <s v="MA"/>
    <s v="E FALMOUTH"/>
    <s v="BARNSTABLE"/>
    <n v="11696"/>
    <x v="1"/>
    <x v="127"/>
  </r>
  <r>
    <s v="SC"/>
    <s v="HILTON HEAD"/>
    <s v="BEAUFORT"/>
    <n v="11687"/>
    <x v="0"/>
    <x v="210"/>
  </r>
  <r>
    <s v="CO"/>
    <s v="MONUMENT"/>
    <s v="EL PASO"/>
    <n v="11685"/>
    <x v="0"/>
    <x v="55"/>
  </r>
  <r>
    <s v="CA"/>
    <s v="HILLTOP MALL"/>
    <s v="CONTRA COSTA"/>
    <n v="11684"/>
    <x v="1"/>
    <x v="16"/>
  </r>
  <r>
    <s v="CO"/>
    <s v="CO SPGS"/>
    <s v="EL PASO"/>
    <n v="11684"/>
    <x v="1"/>
    <x v="55"/>
  </r>
  <r>
    <s v="CA"/>
    <s v="PLAYA DEL REY"/>
    <s v="LOS ANGELES"/>
    <n v="11638"/>
    <x v="0"/>
    <x v="3"/>
  </r>
  <r>
    <s v="TN"/>
    <s v="CHATTANOOGA"/>
    <s v="HAMILTON"/>
    <n v="11631"/>
    <x v="1"/>
    <x v="209"/>
  </r>
  <r>
    <s v="CA"/>
    <s v="ATASCADERO"/>
    <s v="SAN LUIS OBISPO"/>
    <n v="11628"/>
    <x v="0"/>
    <x v="87"/>
  </r>
  <r>
    <s v="MA"/>
    <s v="NORTH ANDOVER"/>
    <s v="ESSEX"/>
    <n v="11622"/>
    <x v="1"/>
    <x v="101"/>
  </r>
  <r>
    <s v="NC"/>
    <s v="BOONE"/>
    <s v="WATAUGA"/>
    <n v="11607"/>
    <x v="0"/>
    <x v="225"/>
  </r>
  <r>
    <s v="OH"/>
    <s v="DAYTON"/>
    <s v="MONTGOMERY"/>
    <n v="11579"/>
    <x v="1"/>
    <x v="226"/>
  </r>
  <r>
    <s v="CA"/>
    <s v="SOQUEL"/>
    <s v="SANTA CRUZ"/>
    <n v="11564"/>
    <x v="1"/>
    <x v="84"/>
  </r>
  <r>
    <s v="CA"/>
    <s v="OXNARD"/>
    <s v="VENTURA"/>
    <n v="11558"/>
    <x v="0"/>
    <x v="60"/>
  </r>
  <r>
    <s v="CO"/>
    <s v="DILLON"/>
    <s v="SUMMIT"/>
    <n v="11554"/>
    <x v="1"/>
    <x v="185"/>
  </r>
  <r>
    <s v="UT"/>
    <s v="DEER VALLEY"/>
    <s v="SUMMIT"/>
    <n v="11540"/>
    <x v="0"/>
    <x v="97"/>
  </r>
  <r>
    <s v="VA"/>
    <s v="FT MYER"/>
    <s v="ARLINGTON"/>
    <n v="11535"/>
    <x v="0"/>
    <x v="37"/>
  </r>
  <r>
    <s v="CA"/>
    <s v="ARCADIA"/>
    <s v="LOS ANGELES"/>
    <n v="11486"/>
    <x v="0"/>
    <x v="3"/>
  </r>
  <r>
    <s v="MA"/>
    <s v="NORTHAMPTON"/>
    <s v="HAMPSHIRE"/>
    <n v="11478"/>
    <x v="1"/>
    <x v="175"/>
  </r>
  <r>
    <s v="VA"/>
    <s v="FORT BELVOIR"/>
    <s v="FAIRFAX"/>
    <n v="11470"/>
    <x v="1"/>
    <x v="75"/>
  </r>
  <r>
    <s v="VA"/>
    <s v="FALLS CHURCH CITYCH"/>
    <s v="FALLS CHURCH CITY"/>
    <n v="11468"/>
    <x v="0"/>
    <x v="227"/>
  </r>
  <r>
    <s v="CA"/>
    <s v="GOLD RIVER"/>
    <s v="SACRAMENTO"/>
    <n v="11464"/>
    <x v="0"/>
    <x v="6"/>
  </r>
  <r>
    <s v="NH"/>
    <s v="SEABROOK"/>
    <s v="ROCKINGHAM"/>
    <n v="11433"/>
    <x v="1"/>
    <x v="110"/>
  </r>
  <r>
    <s v="CA"/>
    <s v="EAGLE ROCK"/>
    <s v="LOS ANGELES"/>
    <n v="11430"/>
    <x v="1"/>
    <x v="3"/>
  </r>
  <r>
    <s v="CA"/>
    <s v="GRANADA HILLS"/>
    <s v="LOS ANGELES"/>
    <n v="11426"/>
    <x v="1"/>
    <x v="3"/>
  </r>
  <r>
    <s v="CA"/>
    <s v="TRACY"/>
    <s v="SAN JOAQUIN"/>
    <n v="11413"/>
    <x v="1"/>
    <x v="76"/>
  </r>
  <r>
    <s v="CA"/>
    <s v="S SAN FRAN"/>
    <s v="SAN MATEO"/>
    <n v="11393"/>
    <x v="0"/>
    <x v="43"/>
  </r>
  <r>
    <s v="MA"/>
    <s v="MASHPEE"/>
    <s v="BARNSTABLE"/>
    <n v="11393"/>
    <x v="1"/>
    <x v="127"/>
  </r>
  <r>
    <s v="CA"/>
    <s v="RANCHO MIRAGE"/>
    <s v="RIVERSIDE"/>
    <n v="11382"/>
    <x v="1"/>
    <x v="66"/>
  </r>
  <r>
    <s v="CA"/>
    <s v="SEAL BEACH"/>
    <s v="ORANGE"/>
    <n v="11366"/>
    <x v="1"/>
    <x v="47"/>
  </r>
  <r>
    <s v="CA"/>
    <s v="ANAHEIM"/>
    <s v="ORANGE"/>
    <n v="11356"/>
    <x v="1"/>
    <x v="47"/>
  </r>
  <r>
    <s v="FL"/>
    <s v="CORAL GABLES"/>
    <s v="MIAMI-DADE"/>
    <n v="11345"/>
    <x v="0"/>
    <x v="77"/>
  </r>
  <r>
    <s v="HI"/>
    <s v="KIHEI"/>
    <s v="MAUI"/>
    <n v="11343"/>
    <x v="1"/>
    <x v="221"/>
  </r>
  <r>
    <s v="NJ"/>
    <s v="CHERRY HILL"/>
    <s v="CAMDEN"/>
    <n v="11342"/>
    <x v="1"/>
    <x v="196"/>
  </r>
  <r>
    <s v="CA"/>
    <s v="MAMMOTH LAKES"/>
    <s v="MONO"/>
    <n v="11336"/>
    <x v="1"/>
    <x v="228"/>
  </r>
  <r>
    <s v="NV"/>
    <s v="CARSON CITYY"/>
    <s v="CARSON CITY"/>
    <n v="11328"/>
    <x v="1"/>
    <x v="189"/>
  </r>
  <r>
    <s v="MA"/>
    <s v="TEWKSBURY"/>
    <s v="MIDDLESEX"/>
    <n v="11326"/>
    <x v="0"/>
    <x v="90"/>
  </r>
  <r>
    <s v="WA"/>
    <s v="MARYSVILLE"/>
    <s v="SNOHOMISH"/>
    <n v="11316"/>
    <x v="1"/>
    <x v="70"/>
  </r>
  <r>
    <s v="MA"/>
    <s v="BELLINGHAM"/>
    <s v="NORFOLK"/>
    <n v="11306"/>
    <x v="1"/>
    <x v="118"/>
  </r>
  <r>
    <s v="WA"/>
    <s v="SUMNER"/>
    <s v="PIERCE"/>
    <n v="11295"/>
    <x v="1"/>
    <x v="59"/>
  </r>
  <r>
    <s v="CO"/>
    <s v="GUNNISON"/>
    <s v="GUNNISON"/>
    <n v="11291"/>
    <x v="1"/>
    <x v="199"/>
  </r>
  <r>
    <s v="CO"/>
    <s v="ERIE"/>
    <s v="WELD"/>
    <n v="11285"/>
    <x v="0"/>
    <x v="229"/>
  </r>
  <r>
    <s v="VA"/>
    <s v="ASHBURN"/>
    <s v="LOUDOUN"/>
    <n v="11285"/>
    <x v="0"/>
    <x v="223"/>
  </r>
  <r>
    <s v="CA"/>
    <s v="PACIFIC GROVE"/>
    <s v="MONTEREY"/>
    <n v="11284"/>
    <x v="0"/>
    <x v="73"/>
  </r>
  <r>
    <s v="CA"/>
    <s v="LARKSPUR"/>
    <s v="MARIN"/>
    <n v="11278"/>
    <x v="0"/>
    <x v="33"/>
  </r>
  <r>
    <s v="FL"/>
    <s v="SAINT AUGUSTINE"/>
    <s v="ST JOHNs"/>
    <n v="11273"/>
    <x v="1"/>
    <x v="230"/>
  </r>
  <r>
    <s v="PA"/>
    <s v="BETHLEHEM"/>
    <s v="NORTHAMPTON"/>
    <n v="11250"/>
    <x v="0"/>
    <x v="202"/>
  </r>
  <r>
    <s v="MA"/>
    <s v="E WATERTOWN"/>
    <s v="MIDDLESEX"/>
    <n v="11249"/>
    <x v="0"/>
    <x v="90"/>
  </r>
  <r>
    <s v="NY"/>
    <s v="WHITE PLAINS"/>
    <s v="WESTCHESTER"/>
    <n v="11225"/>
    <x v="1"/>
    <x v="192"/>
  </r>
  <r>
    <s v="NE"/>
    <s v="LINCOLN"/>
    <s v="LANCASTER"/>
    <n v="11224"/>
    <x v="0"/>
    <x v="231"/>
  </r>
  <r>
    <s v="CA"/>
    <s v="NEVADA CITY"/>
    <s v="NEVADA"/>
    <n v="11221"/>
    <x v="0"/>
    <x v="54"/>
  </r>
  <r>
    <s v="MA"/>
    <s v="LEOMINSTER"/>
    <s v="WORCESTER"/>
    <n v="11216"/>
    <x v="1"/>
    <x v="217"/>
  </r>
  <r>
    <s v="CA"/>
    <s v="HOLLISTER"/>
    <s v="SAN BENITO"/>
    <n v="11213"/>
    <x v="1"/>
    <x v="187"/>
  </r>
  <r>
    <s v="CA"/>
    <s v="TARZANA"/>
    <s v="LOS ANGELES"/>
    <n v="11194"/>
    <x v="0"/>
    <x v="3"/>
  </r>
  <r>
    <s v="CA"/>
    <s v="PLACERVILLE"/>
    <s v="EL DORADO"/>
    <n v="11179"/>
    <x v="0"/>
    <x v="99"/>
  </r>
  <r>
    <s v="OR"/>
    <s v="NEWBERG"/>
    <s v="YAMHILL"/>
    <n v="11168"/>
    <x v="1"/>
    <x v="197"/>
  </r>
  <r>
    <s v="CA"/>
    <s v="ADELAIDE"/>
    <s v="SAN LUIS OBISPO"/>
    <n v="11165"/>
    <x v="1"/>
    <x v="87"/>
  </r>
  <r>
    <s v="CA"/>
    <s v="KINGS BEACH"/>
    <s v="PLACER"/>
    <n v="11161"/>
    <x v="0"/>
    <x v="41"/>
  </r>
  <r>
    <s v="CA"/>
    <s v="UNION CITY"/>
    <s v="ALAMEDA"/>
    <n v="11159"/>
    <x v="0"/>
    <x v="7"/>
  </r>
  <r>
    <s v="CA"/>
    <s v="DALY CITY"/>
    <s v="SAN MATEO"/>
    <n v="11158"/>
    <x v="0"/>
    <x v="43"/>
  </r>
  <r>
    <s v="CA"/>
    <s v="EAGLE ROCK"/>
    <s v="LOS ANGELES"/>
    <n v="11120"/>
    <x v="0"/>
    <x v="3"/>
  </r>
  <r>
    <s v="FL"/>
    <s v="SAINT PETERSBURG"/>
    <s v="PINELLAS"/>
    <n v="11120"/>
    <x v="0"/>
    <x v="200"/>
  </r>
  <r>
    <s v="CA"/>
    <s v="CITRUS HEIGHTS"/>
    <s v="SACRAMENTO"/>
    <n v="11102"/>
    <x v="1"/>
    <x v="6"/>
  </r>
  <r>
    <s v="HI"/>
    <s v="HILO"/>
    <s v="HAWAII"/>
    <n v="11086"/>
    <x v="0"/>
    <x v="232"/>
  </r>
  <r>
    <s v="OR"/>
    <s v="ALBANY"/>
    <s v="LINN"/>
    <n v="11069"/>
    <x v="0"/>
    <x v="233"/>
  </r>
  <r>
    <s v="NV"/>
    <s v="GARDNERVILLE"/>
    <s v="DOUGLAS"/>
    <n v="11050"/>
    <x v="0"/>
    <x v="234"/>
  </r>
  <r>
    <s v="ID"/>
    <s v="NAMPA"/>
    <s v="CANYON"/>
    <n v="11039"/>
    <x v="0"/>
    <x v="235"/>
  </r>
  <r>
    <s v="WA"/>
    <s v="NORTH BEND"/>
    <s v="KING"/>
    <n v="11031"/>
    <x v="0"/>
    <x v="0"/>
  </r>
  <r>
    <s v="MA"/>
    <s v="PROVINCETOWN"/>
    <s v="BARNSTABLE"/>
    <n v="11019"/>
    <x v="1"/>
    <x v="127"/>
  </r>
  <r>
    <s v="CA"/>
    <s v="W SACRAMENTO"/>
    <s v="YOLO"/>
    <n v="11011"/>
    <x v="1"/>
    <x v="64"/>
  </r>
  <r>
    <s v="OR"/>
    <s v="KLAMATH FALLS"/>
    <s v="KLAMATH"/>
    <n v="10989"/>
    <x v="1"/>
    <x v="236"/>
  </r>
  <r>
    <s v="CT"/>
    <s v="FAIRFIELD"/>
    <s v="FAIRFIELD"/>
    <n v="10975"/>
    <x v="1"/>
    <x v="159"/>
  </r>
  <r>
    <s v="TN"/>
    <s v="MURFREESBORO"/>
    <s v="RUTHERFORD"/>
    <n v="10972"/>
    <x v="0"/>
    <x v="237"/>
  </r>
  <r>
    <s v="MA"/>
    <s v="HINGHAM"/>
    <s v="PLYMOUTH"/>
    <n v="10966"/>
    <x v="1"/>
    <x v="166"/>
  </r>
  <r>
    <s v="TX"/>
    <s v="ALLEN"/>
    <s v="COLLIN"/>
    <n v="10962"/>
    <x v="0"/>
    <x v="134"/>
  </r>
  <r>
    <s v="FL"/>
    <s v="JUPITER"/>
    <s v="PALM BEACH"/>
    <n v="10957"/>
    <x v="0"/>
    <x v="129"/>
  </r>
  <r>
    <s v="CA"/>
    <s v="NEWARK"/>
    <s v="ALAMEDA"/>
    <n v="10952"/>
    <x v="0"/>
    <x v="7"/>
  </r>
  <r>
    <s v="MA"/>
    <s v="SAGAMORE"/>
    <s v="BARNSTABLE"/>
    <n v="10949"/>
    <x v="0"/>
    <x v="127"/>
  </r>
  <r>
    <s v="CA"/>
    <s v="MANTECA"/>
    <s v="SAN JOAQUIN"/>
    <n v="10930"/>
    <x v="0"/>
    <x v="76"/>
  </r>
  <r>
    <s v="AL"/>
    <s v="HUNTSVILLE"/>
    <s v="MADISON"/>
    <n v="10917"/>
    <x v="1"/>
    <x v="182"/>
  </r>
  <r>
    <s v="MA"/>
    <s v="HAVERHILL"/>
    <s v="ESSEX"/>
    <n v="10914"/>
    <x v="1"/>
    <x v="101"/>
  </r>
  <r>
    <s v="CA"/>
    <s v="CLEARLAKE"/>
    <s v="LAKE"/>
    <n v="10907"/>
    <x v="1"/>
    <x v="238"/>
  </r>
  <r>
    <s v="OH"/>
    <s v="DAYTON"/>
    <s v="MONTGOMERY"/>
    <n v="10893"/>
    <x v="0"/>
    <x v="226"/>
  </r>
  <r>
    <s v="WA"/>
    <s v="BREMERTON"/>
    <s v="KITSAP"/>
    <n v="10861"/>
    <x v="1"/>
    <x v="117"/>
  </r>
  <r>
    <s v="ID"/>
    <s v="KETCHUM"/>
    <s v="BLAINE"/>
    <n v="10829"/>
    <x v="0"/>
    <x v="184"/>
  </r>
  <r>
    <s v="SC"/>
    <s v="FORT MILL"/>
    <s v="YORK"/>
    <n v="10828"/>
    <x v="0"/>
    <x v="239"/>
  </r>
  <r>
    <s v="ID"/>
    <s v="HAILEY"/>
    <s v="BLAINE"/>
    <n v="10809"/>
    <x v="1"/>
    <x v="184"/>
  </r>
  <r>
    <s v="MA"/>
    <s v="ARLINGTON"/>
    <s v="MIDDLESEX"/>
    <n v="10799"/>
    <x v="0"/>
    <x v="90"/>
  </r>
  <r>
    <s v="MT"/>
    <s v="BILLINGS"/>
    <s v="YELLOWSTONE"/>
    <n v="10796"/>
    <x v="0"/>
    <x v="240"/>
  </r>
  <r>
    <s v="CA"/>
    <s v="EL SEGUNDO"/>
    <s v="LOS ANGELES"/>
    <n v="10763"/>
    <x v="1"/>
    <x v="3"/>
  </r>
  <r>
    <s v="FL"/>
    <s v="CORAL GABLES"/>
    <s v="MIAMI-DADE"/>
    <n v="10759"/>
    <x v="1"/>
    <x v="77"/>
  </r>
  <r>
    <s v="CO"/>
    <s v="BRIGHTON"/>
    <s v="ADAMS"/>
    <n v="10740"/>
    <x v="0"/>
    <x v="224"/>
  </r>
  <r>
    <s v="VA"/>
    <s v="GAINESVILLE"/>
    <s v="PRINCE WILLIAM"/>
    <n v="10736"/>
    <x v="1"/>
    <x v="211"/>
  </r>
  <r>
    <s v="IL"/>
    <s v="NORTHBROOK"/>
    <s v="COOK"/>
    <n v="10730"/>
    <x v="0"/>
    <x v="8"/>
  </r>
  <r>
    <s v="OR"/>
    <s v="HOOD RIVER"/>
    <s v="HOOD RIVER"/>
    <n v="10729"/>
    <x v="1"/>
    <x v="190"/>
  </r>
  <r>
    <s v="CA"/>
    <s v="MALIBU"/>
    <s v="LOS ANGELES"/>
    <n v="10727"/>
    <x v="1"/>
    <x v="3"/>
  </r>
  <r>
    <s v="CA"/>
    <s v="WHITTIER"/>
    <s v="LOS ANGELES"/>
    <n v="10684"/>
    <x v="0"/>
    <x v="3"/>
  </r>
  <r>
    <s v="WY"/>
    <s v="JACKSON"/>
    <s v="TETON"/>
    <n v="10680"/>
    <x v="0"/>
    <x v="241"/>
  </r>
  <r>
    <s v="OR"/>
    <s v="KLAMATH FALLS"/>
    <s v="KLAMATH"/>
    <n v="10649"/>
    <x v="0"/>
    <x v="236"/>
  </r>
  <r>
    <s v="CA"/>
    <s v="GAVIOTA"/>
    <s v="Santa Barbara"/>
    <n v="10638"/>
    <x v="1"/>
    <x v="38"/>
  </r>
  <r>
    <s v="WA"/>
    <s v="BURLINGTON"/>
    <s v="SKAGIT"/>
    <n v="10628"/>
    <x v="1"/>
    <x v="218"/>
  </r>
  <r>
    <s v="CA"/>
    <s v="REDLANDS"/>
    <s v="SAN BERNARDINO"/>
    <n v="10612"/>
    <x v="1"/>
    <x v="207"/>
  </r>
  <r>
    <s v="CO"/>
    <s v="BOW MAR"/>
    <s v="JEFFERSON"/>
    <n v="10611"/>
    <x v="0"/>
    <x v="44"/>
  </r>
  <r>
    <s v="NY"/>
    <s v="FAYETTEVILLE"/>
    <s v="ONONDAGA"/>
    <n v="10607"/>
    <x v="1"/>
    <x v="193"/>
  </r>
  <r>
    <s v="IL"/>
    <s v="GLENVIEW"/>
    <s v="COOK"/>
    <n v="10600"/>
    <x v="1"/>
    <x v="8"/>
  </r>
  <r>
    <s v="NH"/>
    <s v="LEBANON"/>
    <s v="GRAFTON"/>
    <n v="10581"/>
    <x v="0"/>
    <x v="242"/>
  </r>
  <r>
    <s v="TX"/>
    <s v="SAN ANTONIO"/>
    <s v="BEXAR"/>
    <n v="10581"/>
    <x v="0"/>
    <x v="243"/>
  </r>
  <r>
    <s v="IN"/>
    <s v="BLOOMINGTON"/>
    <s v="MONROE"/>
    <n v="10580"/>
    <x v="1"/>
    <x v="183"/>
  </r>
  <r>
    <s v="NC"/>
    <s v="CONCORD"/>
    <s v="CABARRUS"/>
    <n v="10579"/>
    <x v="0"/>
    <x v="244"/>
  </r>
  <r>
    <s v="CA"/>
    <s v="BEVERLY HILLS"/>
    <s v="LOS ANGELES"/>
    <n v="10577"/>
    <x v="0"/>
    <x v="3"/>
  </r>
  <r>
    <s v="IL"/>
    <s v="HIGHLAND PARK"/>
    <s v="LAKE"/>
    <n v="10576"/>
    <x v="0"/>
    <x v="245"/>
  </r>
  <r>
    <s v="CA"/>
    <s v="STUDIO CITY"/>
    <s v="LOS ANGELES"/>
    <n v="10569"/>
    <x v="0"/>
    <x v="3"/>
  </r>
  <r>
    <s v="MN"/>
    <s v="EAGAN"/>
    <s v="DAKOTA"/>
    <n v="10558"/>
    <x v="0"/>
    <x v="246"/>
  </r>
  <r>
    <s v="CA"/>
    <s v="GAVIOTA"/>
    <s v="Santa Barbara"/>
    <n v="10530"/>
    <x v="0"/>
    <x v="38"/>
  </r>
  <r>
    <s v="NC"/>
    <s v="MOORESVILLE"/>
    <s v="IREDELL"/>
    <n v="10517"/>
    <x v="0"/>
    <x v="247"/>
  </r>
  <r>
    <s v="NH"/>
    <s v="MILFORD"/>
    <s v="HILLSBOROUGH"/>
    <n v="10515"/>
    <x v="1"/>
    <x v="81"/>
  </r>
  <r>
    <s v="VA"/>
    <s v="VIRGINIA BEACH CITYEACH"/>
    <s v="VIRGINIA BEACH CITY"/>
    <n v="10504"/>
    <x v="0"/>
    <x v="102"/>
  </r>
  <r>
    <s v="TX"/>
    <s v="ARLINGTON"/>
    <s v="TARRANT"/>
    <n v="10492"/>
    <x v="1"/>
    <x v="124"/>
  </r>
  <r>
    <s v="IL"/>
    <s v="WILMETTE"/>
    <s v="COOK"/>
    <n v="10476"/>
    <x v="1"/>
    <x v="8"/>
  </r>
  <r>
    <s v="CA"/>
    <s v="WEST HOLLYWOOD"/>
    <s v="LOS ANGELES"/>
    <n v="10474"/>
    <x v="0"/>
    <x v="3"/>
  </r>
  <r>
    <s v="CA"/>
    <s v="MERCED"/>
    <s v="MERCED"/>
    <n v="10464"/>
    <x v="1"/>
    <x v="214"/>
  </r>
  <r>
    <s v="MA"/>
    <s v="FALL RIVER"/>
    <s v="BRISTOL"/>
    <n v="10463"/>
    <x v="0"/>
    <x v="248"/>
  </r>
  <r>
    <s v="MA"/>
    <s v="COHASSET"/>
    <s v="NORFOLK"/>
    <n v="10462"/>
    <x v="0"/>
    <x v="118"/>
  </r>
  <r>
    <s v="HI"/>
    <s v="HILO"/>
    <s v="HAWAII"/>
    <n v="10457"/>
    <x v="1"/>
    <x v="232"/>
  </r>
  <r>
    <s v="OR"/>
    <s v="NEWPORT"/>
    <s v="LINCOLN"/>
    <n v="10451"/>
    <x v="0"/>
    <x v="249"/>
  </r>
  <r>
    <s v="CA"/>
    <s v="LA QUINTA"/>
    <s v="RIVERSIDE"/>
    <n v="10416"/>
    <x v="0"/>
    <x v="66"/>
  </r>
  <r>
    <s v="NH"/>
    <s v="EPPING"/>
    <s v="ROCKINGHAM"/>
    <n v="10413"/>
    <x v="0"/>
    <x v="110"/>
  </r>
  <r>
    <s v="CO"/>
    <s v="DENVER"/>
    <s v="ADAMS"/>
    <n v="10379"/>
    <x v="1"/>
    <x v="224"/>
  </r>
  <r>
    <s v="NC"/>
    <s v="CORNELIUS"/>
    <s v="Mecklenburg"/>
    <n v="10361"/>
    <x v="0"/>
    <x v="11"/>
  </r>
  <r>
    <s v="CA"/>
    <s v="SOUTH LAKE TAHOE"/>
    <s v="EL DORADO"/>
    <n v="10357"/>
    <x v="0"/>
    <x v="99"/>
  </r>
  <r>
    <s v="VA"/>
    <s v="BLACKSBURG"/>
    <s v="MONTGOMERY"/>
    <n v="10354"/>
    <x v="0"/>
    <x v="250"/>
  </r>
  <r>
    <s v="MN"/>
    <s v="FALCON HEIGHTS"/>
    <s v="RAMSEY"/>
    <n v="10346"/>
    <x v="1"/>
    <x v="123"/>
  </r>
  <r>
    <s v="CO"/>
    <s v="LAFAYETTE"/>
    <s v="BOULDER"/>
    <n v="10342"/>
    <x v="0"/>
    <x v="22"/>
  </r>
  <r>
    <s v="CT"/>
    <s v="OLD SAYBROOK"/>
    <s v="MIDDLESEX"/>
    <n v="10335"/>
    <x v="0"/>
    <x v="251"/>
  </r>
  <r>
    <s v="MD"/>
    <s v="GERMANTOWN"/>
    <s v="MONTGOMERY"/>
    <n v="10335"/>
    <x v="0"/>
    <x v="51"/>
  </r>
  <r>
    <s v="MA"/>
    <s v="FRAMINGHAM"/>
    <s v="MIDDLESEX"/>
    <n v="10334"/>
    <x v="1"/>
    <x v="90"/>
  </r>
  <r>
    <s v="CA"/>
    <s v="NEWBURY PARK"/>
    <s v="VENTURA"/>
    <n v="10324"/>
    <x v="1"/>
    <x v="60"/>
  </r>
  <r>
    <s v="OR"/>
    <s v="ROSEBURG"/>
    <s v="DOUGLAS"/>
    <n v="10322"/>
    <x v="0"/>
    <x v="252"/>
  </r>
  <r>
    <s v="MT"/>
    <s v="HELENA"/>
    <s v="LEWIS AND CLARK"/>
    <n v="10307"/>
    <x v="0"/>
    <x v="253"/>
  </r>
  <r>
    <s v="VA"/>
    <s v="FALLS CHURCH"/>
    <s v="FAIRFAX"/>
    <n v="10301"/>
    <x v="1"/>
    <x v="75"/>
  </r>
  <r>
    <s v="CO"/>
    <s v="AVON"/>
    <s v="EAGLE"/>
    <n v="10293"/>
    <x v="0"/>
    <x v="254"/>
  </r>
  <r>
    <s v="NM"/>
    <s v="LOS ALAMOS"/>
    <s v="LOS ALAMOS"/>
    <n v="10287"/>
    <x v="0"/>
    <x v="255"/>
  </r>
  <r>
    <s v="KS"/>
    <s v="LAWRENCE"/>
    <s v="DOUGLAS"/>
    <n v="10280"/>
    <x v="0"/>
    <x v="256"/>
  </r>
  <r>
    <s v="CA"/>
    <s v="CLEARLAKE"/>
    <s v="LAKE"/>
    <n v="10278"/>
    <x v="0"/>
    <x v="238"/>
  </r>
  <r>
    <s v="WA"/>
    <s v="PORT HADLOCK"/>
    <s v="JEFFERSON"/>
    <n v="10241"/>
    <x v="0"/>
    <x v="152"/>
  </r>
  <r>
    <s v="CA"/>
    <s v="BRODERICK"/>
    <s v="YOLO"/>
    <n v="10213"/>
    <x v="1"/>
    <x v="64"/>
  </r>
  <r>
    <s v="CA"/>
    <s v="MAMMOTH LAKES"/>
    <s v="MONO"/>
    <n v="10211"/>
    <x v="0"/>
    <x v="228"/>
  </r>
  <r>
    <s v="CA"/>
    <s v="AGOURA"/>
    <s v="LOS ANGELES"/>
    <n v="10208"/>
    <x v="0"/>
    <x v="3"/>
  </r>
  <r>
    <s v="MA"/>
    <s v="CHELMSFORD"/>
    <s v="MIDDLESEX"/>
    <n v="10205"/>
    <x v="0"/>
    <x v="90"/>
  </r>
  <r>
    <s v="FL"/>
    <s v="DAVIE"/>
    <s v="BROWARD"/>
    <n v="10203"/>
    <x v="0"/>
    <x v="119"/>
  </r>
  <r>
    <s v="NV"/>
    <s v="GARDNERVILLE"/>
    <s v="DOUGLAS"/>
    <n v="10183"/>
    <x v="1"/>
    <x v="234"/>
  </r>
  <r>
    <s v="WA"/>
    <s v="ELLENSBURG"/>
    <s v="KITTITAS"/>
    <n v="10168"/>
    <x v="0"/>
    <x v="257"/>
  </r>
  <r>
    <s v="NJ"/>
    <s v="MONTCLAIR"/>
    <s v="ESSEX"/>
    <n v="10165"/>
    <x v="0"/>
    <x v="258"/>
  </r>
  <r>
    <s v="HI"/>
    <s v="KAILUA KONA"/>
    <s v="HAWAII"/>
    <n v="10159"/>
    <x v="0"/>
    <x v="232"/>
  </r>
  <r>
    <s v="WA"/>
    <s v="SHORELINE"/>
    <s v="KING"/>
    <n v="10142"/>
    <x v="0"/>
    <x v="0"/>
  </r>
  <r>
    <s v="CO"/>
    <s v="CONIFER"/>
    <s v="JEFFERSON"/>
    <n v="10138"/>
    <x v="0"/>
    <x v="44"/>
  </r>
  <r>
    <s v="TX"/>
    <s v="MC KINNEY"/>
    <s v="COLLIN"/>
    <n v="10134"/>
    <x v="1"/>
    <x v="134"/>
  </r>
  <r>
    <s v="CA"/>
    <s v="CORONADO"/>
    <s v="SAN DIEGO"/>
    <n v="10131"/>
    <x v="0"/>
    <x v="4"/>
  </r>
  <r>
    <s v="GA"/>
    <s v="CANTON"/>
    <s v="CHEROKEE"/>
    <n v="10126"/>
    <x v="0"/>
    <x v="259"/>
  </r>
  <r>
    <s v="MA"/>
    <s v="BILLERICA"/>
    <s v="MIDDLESEX"/>
    <n v="10125"/>
    <x v="0"/>
    <x v="90"/>
  </r>
  <r>
    <s v="MA"/>
    <s v="SAGAMORE"/>
    <s v="BARNSTABLE"/>
    <n v="10123"/>
    <x v="1"/>
    <x v="127"/>
  </r>
  <r>
    <s v="CO"/>
    <s v="FRISCO"/>
    <s v="SUMMIT"/>
    <n v="10122"/>
    <x v="0"/>
    <x v="185"/>
  </r>
  <r>
    <s v="FL"/>
    <s v="COCONUT GROVE"/>
    <s v="MIAMI-DADE"/>
    <n v="10105"/>
    <x v="1"/>
    <x v="77"/>
  </r>
  <r>
    <s v="OH"/>
    <s v="DUBLIN"/>
    <s v="FRANKLIN"/>
    <n v="10095"/>
    <x v="1"/>
    <x v="42"/>
  </r>
  <r>
    <s v="NH"/>
    <s v="WARNER"/>
    <s v="MERRIMACK"/>
    <n v="10090"/>
    <x v="0"/>
    <x v="137"/>
  </r>
  <r>
    <s v="HI"/>
    <s v="KAMUELA"/>
    <s v="HAWAII"/>
    <n v="10072"/>
    <x v="0"/>
    <x v="232"/>
  </r>
  <r>
    <s v="MA"/>
    <s v="QUINCY"/>
    <s v="NORFOLK"/>
    <n v="10070"/>
    <x v="0"/>
    <x v="118"/>
  </r>
  <r>
    <s v="CA"/>
    <s v="BREA"/>
    <s v="ORANGE"/>
    <n v="10057"/>
    <x v="0"/>
    <x v="47"/>
  </r>
  <r>
    <s v="WA"/>
    <s v="YAKIMA"/>
    <s v="YAKIMA"/>
    <n v="10055"/>
    <x v="1"/>
    <x v="206"/>
  </r>
  <r>
    <s v="AZ"/>
    <s v="FOUNTAIN HILLS"/>
    <s v="MARICOPA"/>
    <n v="10050"/>
    <x v="0"/>
    <x v="12"/>
  </r>
  <r>
    <s v="CO"/>
    <s v="AVON"/>
    <s v="EAGLE"/>
    <n v="10048"/>
    <x v="1"/>
    <x v="254"/>
  </r>
  <r>
    <s v="CA"/>
    <s v="CENTURY CITY"/>
    <s v="LOS ANGELES"/>
    <n v="10046"/>
    <x v="0"/>
    <x v="3"/>
  </r>
  <r>
    <s v="MA"/>
    <s v="HADLEY"/>
    <s v="HAMPSHIRE"/>
    <n v="10039"/>
    <x v="1"/>
    <x v="175"/>
  </r>
  <r>
    <s v="VA"/>
    <s v="VIENNA"/>
    <s v="FAIRFAX"/>
    <n v="10027"/>
    <x v="1"/>
    <x v="75"/>
  </r>
  <r>
    <s v="FL"/>
    <s v="HOLLYWOOD"/>
    <s v="BROWARD"/>
    <n v="10022"/>
    <x v="0"/>
    <x v="119"/>
  </r>
  <r>
    <s v="CO"/>
    <s v="CO SPGS"/>
    <s v="EL PASO"/>
    <n v="10015"/>
    <x v="0"/>
    <x v="55"/>
  </r>
  <r>
    <s v="NH"/>
    <s v="SALEM"/>
    <s v="ROCKINGHAM"/>
    <n v="9992"/>
    <x v="1"/>
    <x v="110"/>
  </r>
  <r>
    <s v="PA"/>
    <s v="EASTON"/>
    <s v="NORTHAMPTON"/>
    <n v="9988"/>
    <x v="1"/>
    <x v="202"/>
  </r>
  <r>
    <s v="CA"/>
    <s v="MURRIETA"/>
    <s v="RIVERSIDE"/>
    <n v="9973"/>
    <x v="1"/>
    <x v="66"/>
  </r>
  <r>
    <s v="IL"/>
    <s v="WHEATON"/>
    <s v="DU Page"/>
    <n v="9963"/>
    <x v="1"/>
    <x v="203"/>
  </r>
  <r>
    <s v="MA"/>
    <s v="BROOKLINE"/>
    <s v="NORFOLK"/>
    <n v="9945"/>
    <x v="1"/>
    <x v="118"/>
  </r>
  <r>
    <s v="OR"/>
    <s v="TROUTDALE"/>
    <s v="MULTNOMAH"/>
    <n v="9945"/>
    <x v="1"/>
    <x v="2"/>
  </r>
  <r>
    <s v="FL"/>
    <s v="TALLAHASSEE"/>
    <s v="LEON"/>
    <n v="9937"/>
    <x v="1"/>
    <x v="177"/>
  </r>
  <r>
    <s v="CA"/>
    <s v="HIDDEN VALLEY"/>
    <s v="VENTURA"/>
    <n v="9936"/>
    <x v="1"/>
    <x v="60"/>
  </r>
  <r>
    <s v="CA"/>
    <s v="SOUTH PASADENA"/>
    <s v="LOS ANGELES"/>
    <n v="9935"/>
    <x v="0"/>
    <x v="3"/>
  </r>
  <r>
    <s v="PA"/>
    <s v="HARRISBURG"/>
    <s v="DAUPHIN"/>
    <n v="9931"/>
    <x v="0"/>
    <x v="260"/>
  </r>
  <r>
    <s v="CA"/>
    <s v="BRADBURY"/>
    <s v="LOS ANGELES"/>
    <n v="9920"/>
    <x v="1"/>
    <x v="3"/>
  </r>
  <r>
    <s v="NM"/>
    <s v="TAOS"/>
    <s v="TAOS"/>
    <n v="9883"/>
    <x v="1"/>
    <x v="201"/>
  </r>
  <r>
    <s v="CA"/>
    <s v="BLACKHAWK"/>
    <s v="CONTRA COSTA"/>
    <n v="9852"/>
    <x v="0"/>
    <x v="16"/>
  </r>
  <r>
    <s v="CA"/>
    <s v="YUCCA VALLEY"/>
    <s v="SAN BERNARDINO"/>
    <n v="9841"/>
    <x v="0"/>
    <x v="207"/>
  </r>
  <r>
    <s v="AZ"/>
    <s v="GOODYEAR"/>
    <s v="MARICOPA"/>
    <n v="9827"/>
    <x v="1"/>
    <x v="12"/>
  </r>
  <r>
    <s v="NY"/>
    <s v="BRIDGEHAMPTON"/>
    <s v="SUFFOLK"/>
    <n v="9827"/>
    <x v="0"/>
    <x v="261"/>
  </r>
  <r>
    <s v="CA"/>
    <s v="OAKHURST"/>
    <s v="MADERA"/>
    <n v="9826"/>
    <x v="0"/>
    <x v="262"/>
  </r>
  <r>
    <s v="NC"/>
    <s v="MOORESVILLE"/>
    <s v="IREDELL"/>
    <n v="9815"/>
    <x v="1"/>
    <x v="247"/>
  </r>
  <r>
    <s v="VA"/>
    <s v="SPRINGFIELD"/>
    <s v="FAIRFAX"/>
    <n v="9812"/>
    <x v="0"/>
    <x v="75"/>
  </r>
  <r>
    <s v="FL"/>
    <s v="SAINT AUGUSTINE"/>
    <s v="ST JOHNs"/>
    <n v="9807"/>
    <x v="0"/>
    <x v="230"/>
  </r>
  <r>
    <s v="CA"/>
    <s v="RANCHO SANTA MARGARITA"/>
    <s v="ORANGE"/>
    <n v="9804"/>
    <x v="1"/>
    <x v="47"/>
  </r>
  <r>
    <s v="CA"/>
    <s v="FLINTRIDGE"/>
    <s v="LOS ANGELES"/>
    <n v="9786"/>
    <x v="0"/>
    <x v="3"/>
  </r>
  <r>
    <s v="CA"/>
    <s v="LADERA RANCH"/>
    <s v="ORANGE"/>
    <n v="9776"/>
    <x v="0"/>
    <x v="47"/>
  </r>
  <r>
    <s v="CT"/>
    <s v="STAMFORD"/>
    <s v="FAIRFIELD"/>
    <n v="9769"/>
    <x v="0"/>
    <x v="159"/>
  </r>
  <r>
    <s v="IN"/>
    <s v="CARMEL"/>
    <s v="HAMILTON"/>
    <n v="9767"/>
    <x v="1"/>
    <x v="204"/>
  </r>
  <r>
    <s v="KS"/>
    <s v="OVERLAND PARK"/>
    <s v="JOHNSON"/>
    <n v="9758"/>
    <x v="0"/>
    <x v="263"/>
  </r>
  <r>
    <s v="NC"/>
    <s v="APEX"/>
    <s v="WAKE"/>
    <n v="9725"/>
    <x v="1"/>
    <x v="20"/>
  </r>
  <r>
    <s v="NH"/>
    <s v="ROCHESTER"/>
    <s v="STRAFFORD"/>
    <n v="9725"/>
    <x v="0"/>
    <x v="264"/>
  </r>
  <r>
    <s v="CA"/>
    <s v="EMERALD HILLS"/>
    <s v="SAN MATEO"/>
    <n v="9718"/>
    <x v="1"/>
    <x v="43"/>
  </r>
  <r>
    <s v="CT"/>
    <s v="NORWALK"/>
    <s v="FAIRFIELD"/>
    <n v="9707"/>
    <x v="1"/>
    <x v="159"/>
  </r>
  <r>
    <s v="AZ"/>
    <s v="COTTONWOOD"/>
    <s v="YAVAPAI"/>
    <n v="9701"/>
    <x v="0"/>
    <x v="171"/>
  </r>
  <r>
    <s v="CA"/>
    <s v="CORONA"/>
    <s v="RIVERSIDE"/>
    <n v="9694"/>
    <x v="1"/>
    <x v="66"/>
  </r>
  <r>
    <s v="OR"/>
    <s v="SANDY"/>
    <s v="CLACKAMAS"/>
    <n v="9691"/>
    <x v="1"/>
    <x v="93"/>
  </r>
  <r>
    <s v="CA"/>
    <s v="OAKHURST"/>
    <s v="MADERA"/>
    <n v="9669"/>
    <x v="1"/>
    <x v="262"/>
  </r>
  <r>
    <s v="GA"/>
    <s v="SAVANNAH"/>
    <s v="CHATHAM"/>
    <n v="9647"/>
    <x v="1"/>
    <x v="191"/>
  </r>
  <r>
    <s v="MD"/>
    <s v="GAMBRILLS"/>
    <s v="ANNE ARUNDEL"/>
    <n v="9642"/>
    <x v="0"/>
    <x v="126"/>
  </r>
  <r>
    <s v="WA"/>
    <s v="STANWOOD"/>
    <s v="SNOHOMISH"/>
    <n v="9628"/>
    <x v="0"/>
    <x v="70"/>
  </r>
  <r>
    <s v="TX"/>
    <s v="IRVING"/>
    <s v="DALLAS"/>
    <n v="9624"/>
    <x v="0"/>
    <x v="28"/>
  </r>
  <r>
    <s v="OR"/>
    <s v="WEST LINN"/>
    <s v="CLACKAMAS"/>
    <n v="9606"/>
    <x v="1"/>
    <x v="93"/>
  </r>
  <r>
    <s v="CA"/>
    <s v="KINGS BEACH"/>
    <s v="PLACER"/>
    <n v="9603"/>
    <x v="1"/>
    <x v="41"/>
  </r>
  <r>
    <s v="NC"/>
    <s v="MATTHEWS"/>
    <s v="UNION"/>
    <n v="9599"/>
    <x v="0"/>
    <x v="265"/>
  </r>
  <r>
    <s v="CA"/>
    <s v="ORANGEVALE"/>
    <s v="SACRAMENTO"/>
    <n v="9594"/>
    <x v="0"/>
    <x v="6"/>
  </r>
  <r>
    <s v="IN"/>
    <s v="FISHERS"/>
    <s v="HAMILTON"/>
    <n v="9589"/>
    <x v="0"/>
    <x v="204"/>
  </r>
  <r>
    <s v="CA"/>
    <s v="LAKEWOOD"/>
    <s v="LOS ANGELES"/>
    <n v="9584"/>
    <x v="1"/>
    <x v="3"/>
  </r>
  <r>
    <s v="NC"/>
    <s v="HUNTERSVILLE"/>
    <s v="Mecklenburg"/>
    <n v="9568"/>
    <x v="1"/>
    <x v="11"/>
  </r>
  <r>
    <s v="WA"/>
    <s v="SILVERDALE"/>
    <s v="KITSAP"/>
    <n v="9567"/>
    <x v="0"/>
    <x v="117"/>
  </r>
  <r>
    <s v="TN"/>
    <s v="CONCORD"/>
    <s v="KNOX"/>
    <n v="9565"/>
    <x v="0"/>
    <x v="107"/>
  </r>
  <r>
    <s v="TX"/>
    <s v="BENBROOK"/>
    <s v="TARRANT"/>
    <n v="9559"/>
    <x v="1"/>
    <x v="124"/>
  </r>
  <r>
    <s v="WA"/>
    <s v="PORT ANGELES"/>
    <s v="CLALLAM"/>
    <n v="9559"/>
    <x v="0"/>
    <x v="194"/>
  </r>
  <r>
    <s v="CA"/>
    <s v="UPLAND"/>
    <s v="SAN BERNARDINO"/>
    <n v="9539"/>
    <x v="1"/>
    <x v="207"/>
  </r>
  <r>
    <s v="MN"/>
    <s v="HOPKINS"/>
    <s v="HENNEPIN"/>
    <n v="9539"/>
    <x v="0"/>
    <x v="56"/>
  </r>
  <r>
    <s v="PA"/>
    <s v="SPRINGFIELD"/>
    <s v="DELAWARE"/>
    <n v="9539"/>
    <x v="0"/>
    <x v="219"/>
  </r>
  <r>
    <s v="MD"/>
    <s v="OLNEY"/>
    <s v="MONTGOMERY"/>
    <n v="9537"/>
    <x v="0"/>
    <x v="51"/>
  </r>
  <r>
    <s v="WA"/>
    <s v="MONROE"/>
    <s v="SNOHOMISH"/>
    <n v="9535"/>
    <x v="1"/>
    <x v="70"/>
  </r>
  <r>
    <s v="NM"/>
    <s v="LAS CRUCES"/>
    <s v="DONA ANA"/>
    <n v="9534"/>
    <x v="0"/>
    <x v="266"/>
  </r>
  <r>
    <s v="UT"/>
    <s v="BRIGHTON"/>
    <s v="SALT LAKE"/>
    <n v="9534"/>
    <x v="1"/>
    <x v="29"/>
  </r>
  <r>
    <s v="FL"/>
    <s v="BOYNTON BEACH"/>
    <s v="PALM BEACH"/>
    <n v="9527"/>
    <x v="1"/>
    <x v="129"/>
  </r>
  <r>
    <s v="PA"/>
    <s v="KING OF PRUSSIA"/>
    <s v="MONTGOMERY"/>
    <n v="9509"/>
    <x v="1"/>
    <x v="205"/>
  </r>
  <r>
    <s v="FL"/>
    <s v="PENSACOLA"/>
    <s v="ESCAMBIA"/>
    <n v="9494"/>
    <x v="1"/>
    <x v="208"/>
  </r>
  <r>
    <s v="HI"/>
    <s v="KAHULUI"/>
    <s v="MAUI"/>
    <n v="9494"/>
    <x v="0"/>
    <x v="221"/>
  </r>
  <r>
    <s v="OR"/>
    <s v="NEWPORT"/>
    <s v="LINCOLN"/>
    <n v="9470"/>
    <x v="1"/>
    <x v="249"/>
  </r>
  <r>
    <s v="OR"/>
    <s v="BROOKINGS"/>
    <s v="CURRY"/>
    <n v="9462"/>
    <x v="0"/>
    <x v="267"/>
  </r>
  <r>
    <s v="CT"/>
    <s v="HAMDEN"/>
    <s v="NEW HAVEN"/>
    <n v="9456"/>
    <x v="1"/>
    <x v="268"/>
  </r>
  <r>
    <s v="CA"/>
    <s v="MUIR BEACH"/>
    <s v="MARIN"/>
    <n v="9444"/>
    <x v="0"/>
    <x v="33"/>
  </r>
  <r>
    <s v="MA"/>
    <s v="HYANNIS"/>
    <s v="BARNSTABLE"/>
    <n v="9423"/>
    <x v="1"/>
    <x v="127"/>
  </r>
  <r>
    <s v="CA"/>
    <s v="MORRO BAY"/>
    <s v="SAN LUIS OBISPO"/>
    <n v="9406"/>
    <x v="0"/>
    <x v="87"/>
  </r>
  <r>
    <s v="OR"/>
    <s v="ALBANY"/>
    <s v="LINN"/>
    <n v="9406"/>
    <x v="1"/>
    <x v="233"/>
  </r>
  <r>
    <s v="IL"/>
    <s v="HIGHLAND PARK"/>
    <s v="LAKE"/>
    <n v="9404"/>
    <x v="1"/>
    <x v="245"/>
  </r>
  <r>
    <s v="CA"/>
    <s v="NORTHSTAR"/>
    <s v="NEVADA"/>
    <n v="9396"/>
    <x v="1"/>
    <x v="54"/>
  </r>
  <r>
    <s v="OR"/>
    <s v="TROUTDALE"/>
    <s v="MULTNOMAH"/>
    <n v="9386"/>
    <x v="0"/>
    <x v="2"/>
  </r>
  <r>
    <s v="FL"/>
    <s v="JUPITER"/>
    <s v="PALM BEACH"/>
    <n v="9372"/>
    <x v="1"/>
    <x v="129"/>
  </r>
  <r>
    <s v="VA"/>
    <s v="NORFOLK"/>
    <s v="NORFOLK CITY"/>
    <n v="9363"/>
    <x v="1"/>
    <x v="195"/>
  </r>
  <r>
    <s v="ID"/>
    <s v="KETCHUM"/>
    <s v="BLAINE"/>
    <n v="9351"/>
    <x v="1"/>
    <x v="184"/>
  </r>
  <r>
    <s v="MD"/>
    <s v="EASTON"/>
    <s v="TALBOT"/>
    <n v="9351"/>
    <x v="0"/>
    <x v="269"/>
  </r>
  <r>
    <s v="CA"/>
    <s v="OXNARD"/>
    <s v="VENTURA"/>
    <n v="9347"/>
    <x v="1"/>
    <x v="60"/>
  </r>
  <r>
    <s v="MA"/>
    <s v="E HARWICH"/>
    <s v="BARNSTABLE"/>
    <n v="9342"/>
    <x v="1"/>
    <x v="127"/>
  </r>
  <r>
    <s v="MN"/>
    <s v="EDEN PRAIRIE"/>
    <s v="HENNEPIN"/>
    <n v="9335"/>
    <x v="0"/>
    <x v="56"/>
  </r>
  <r>
    <s v="CA"/>
    <s v="GUERNEVILLE"/>
    <s v="SONOMA"/>
    <n v="9329"/>
    <x v="0"/>
    <x v="17"/>
  </r>
  <r>
    <s v="VA"/>
    <s v="ROANOKE"/>
    <s v="ROANOKE CITY"/>
    <n v="9314"/>
    <x v="0"/>
    <x v="270"/>
  </r>
  <r>
    <s v="CA"/>
    <s v="ALHAMBRA"/>
    <s v="LOS ANGELES"/>
    <n v="9305"/>
    <x v="0"/>
    <x v="3"/>
  </r>
  <r>
    <s v="CO"/>
    <s v="ASPEN"/>
    <s v="PITKIN"/>
    <n v="9304"/>
    <x v="1"/>
    <x v="271"/>
  </r>
  <r>
    <s v="CA"/>
    <s v="LOS OSOS"/>
    <s v="SAN LUIS OBISPO"/>
    <n v="9301"/>
    <x v="0"/>
    <x v="87"/>
  </r>
  <r>
    <s v="CA"/>
    <s v="ARCADIA"/>
    <s v="LOS ANGELES"/>
    <n v="9299"/>
    <x v="1"/>
    <x v="3"/>
  </r>
  <r>
    <s v="ME"/>
    <s v="BIDDEFORD"/>
    <s v="YORK"/>
    <n v="9292"/>
    <x v="1"/>
    <x v="213"/>
  </r>
  <r>
    <s v="PA"/>
    <s v="MORRISVILLE"/>
    <s v="BUCKS"/>
    <n v="9288"/>
    <x v="0"/>
    <x v="198"/>
  </r>
  <r>
    <s v="CT"/>
    <s v="WILTON"/>
    <s v="FAIRFIELD"/>
    <n v="9284"/>
    <x v="0"/>
    <x v="159"/>
  </r>
  <r>
    <s v="CA"/>
    <s v="SIMI VALLEY"/>
    <s v="VENTURA"/>
    <n v="9271"/>
    <x v="1"/>
    <x v="60"/>
  </r>
  <r>
    <s v="NY"/>
    <s v="BUFFALO"/>
    <s v="ERIE"/>
    <n v="9266"/>
    <x v="1"/>
    <x v="173"/>
  </r>
  <r>
    <s v="IL"/>
    <s v="HAWTHORN WDS"/>
    <s v="LAKE"/>
    <n v="9263"/>
    <x v="1"/>
    <x v="245"/>
  </r>
  <r>
    <s v="NC"/>
    <s v="HOLLY SPRINGS"/>
    <s v="WAKE"/>
    <n v="9247"/>
    <x v="0"/>
    <x v="20"/>
  </r>
  <r>
    <s v="NC"/>
    <s v="BOONE"/>
    <s v="WATAUGA"/>
    <n v="9245"/>
    <x v="1"/>
    <x v="225"/>
  </r>
  <r>
    <s v="NH"/>
    <s v="LONDONDERRY"/>
    <s v="ROCKINGHAM"/>
    <n v="9244"/>
    <x v="0"/>
    <x v="110"/>
  </r>
  <r>
    <s v="NJ"/>
    <s v="FLEMINGTON"/>
    <s v="HUNTERDON"/>
    <n v="9235"/>
    <x v="0"/>
    <x v="272"/>
  </r>
  <r>
    <s v="FL"/>
    <s v="DAVIE"/>
    <s v="BROWARD"/>
    <n v="9215"/>
    <x v="1"/>
    <x v="119"/>
  </r>
  <r>
    <s v="WA"/>
    <s v="LAKE FOREST PARK"/>
    <s v="KING"/>
    <n v="9213"/>
    <x v="0"/>
    <x v="0"/>
  </r>
  <r>
    <s v="VA"/>
    <s v="STERLING"/>
    <s v="LOUDOUN"/>
    <n v="9206"/>
    <x v="0"/>
    <x v="223"/>
  </r>
  <r>
    <s v="HI"/>
    <s v="KAHULUI"/>
    <s v="MAUI"/>
    <n v="9181"/>
    <x v="1"/>
    <x v="221"/>
  </r>
  <r>
    <s v="CA"/>
    <s v="BIG BEAR LAKE"/>
    <s v="SAN BERNARDINO"/>
    <n v="9148"/>
    <x v="0"/>
    <x v="207"/>
  </r>
  <r>
    <s v="GA"/>
    <s v="SUWANEE"/>
    <s v="GWINNETT"/>
    <n v="9148"/>
    <x v="0"/>
    <x v="273"/>
  </r>
  <r>
    <s v="CA"/>
    <s v="MILPITAS"/>
    <s v="SANTA CLARA"/>
    <n v="9146"/>
    <x v="1"/>
    <x v="5"/>
  </r>
  <r>
    <s v="MA"/>
    <s v="SWAMPSCOTT"/>
    <s v="ESSEX"/>
    <n v="9142"/>
    <x v="0"/>
    <x v="101"/>
  </r>
  <r>
    <s v="CA"/>
    <s v="YORBA LINDA"/>
    <s v="ORANGE"/>
    <n v="9120"/>
    <x v="0"/>
    <x v="47"/>
  </r>
  <r>
    <s v="NC"/>
    <s v="MATTHEWS"/>
    <s v="Mecklenburg"/>
    <n v="9114"/>
    <x v="0"/>
    <x v="11"/>
  </r>
  <r>
    <s v="PA"/>
    <s v="DOYLESTOWN"/>
    <s v="BUCKS"/>
    <n v="9108"/>
    <x v="1"/>
    <x v="198"/>
  </r>
  <r>
    <s v="VA"/>
    <s v="LYNCHBURG CITY"/>
    <s v="LYNCHBURG CITY"/>
    <n v="9088"/>
    <x v="0"/>
    <x v="274"/>
  </r>
  <r>
    <s v="MA"/>
    <s v="BEDFORD"/>
    <s v="MIDDLESEX"/>
    <n v="9085"/>
    <x v="0"/>
    <x v="90"/>
  </r>
  <r>
    <s v="CA"/>
    <s v="POWAY"/>
    <s v="SAN DIEGO"/>
    <n v="9077"/>
    <x v="0"/>
    <x v="4"/>
  </r>
  <r>
    <s v="MA"/>
    <s v="WAYLAND"/>
    <s v="MIDDLESEX"/>
    <n v="9075"/>
    <x v="0"/>
    <x v="90"/>
  </r>
  <r>
    <s v="CA"/>
    <s v="CARPINTERIA"/>
    <s v="Santa Barbara"/>
    <n v="9062"/>
    <x v="1"/>
    <x v="38"/>
  </r>
  <r>
    <s v="OR"/>
    <s v="THE DALLES"/>
    <s v="WASCO"/>
    <n v="9058"/>
    <x v="0"/>
    <x v="275"/>
  </r>
  <r>
    <s v="MT"/>
    <s v="CRESTON"/>
    <s v="FLATHEAD"/>
    <n v="9050"/>
    <x v="1"/>
    <x v="276"/>
  </r>
  <r>
    <s v="FL"/>
    <s v="DELRAY BEACH"/>
    <s v="PALM BEACH"/>
    <n v="9045"/>
    <x v="1"/>
    <x v="129"/>
  </r>
  <r>
    <s v="MA"/>
    <s v="COHASSET"/>
    <s v="NORFOLK"/>
    <n v="9043"/>
    <x v="1"/>
    <x v="118"/>
  </r>
  <r>
    <s v="NH"/>
    <s v="MANCHESTER"/>
    <s v="HILLSBOROUGH"/>
    <n v="9033"/>
    <x v="0"/>
    <x v="81"/>
  </r>
  <r>
    <s v="PA"/>
    <s v="CHESTERBROOK"/>
    <s v="DELAWARE"/>
    <n v="9024"/>
    <x v="1"/>
    <x v="219"/>
  </r>
  <r>
    <s v="CA"/>
    <s v="SOLANA BEACH"/>
    <s v="SAN DIEGO"/>
    <n v="9012"/>
    <x v="1"/>
    <x v="4"/>
  </r>
  <r>
    <s v="MI"/>
    <s v="EAST LANSING"/>
    <s v="INGHAM"/>
    <n v="9008"/>
    <x v="0"/>
    <x v="277"/>
  </r>
  <r>
    <s v="CO"/>
    <s v="ERIE"/>
    <s v="WELD"/>
    <n v="9006"/>
    <x v="1"/>
    <x v="229"/>
  </r>
  <r>
    <s v="GA"/>
    <s v="ROSWELL"/>
    <s v="FULTON"/>
    <n v="9005"/>
    <x v="1"/>
    <x v="23"/>
  </r>
  <r>
    <s v="WA"/>
    <s v="NORTH BEND"/>
    <s v="KING"/>
    <n v="9003"/>
    <x v="1"/>
    <x v="0"/>
  </r>
  <r>
    <s v="NY"/>
    <s v="LARCHMONT"/>
    <s v="WESTCHESTER"/>
    <n v="8978"/>
    <x v="0"/>
    <x v="192"/>
  </r>
  <r>
    <s v="PA"/>
    <s v="WYNNEWOOD"/>
    <s v="MONTGOMERY"/>
    <n v="8948"/>
    <x v="1"/>
    <x v="205"/>
  </r>
  <r>
    <s v="CO"/>
    <s v="ASPEN"/>
    <s v="PITKIN"/>
    <n v="8940"/>
    <x v="0"/>
    <x v="271"/>
  </r>
  <r>
    <s v="MO"/>
    <s v="COLUMBIA"/>
    <s v="BOONE"/>
    <n v="8926"/>
    <x v="1"/>
    <x v="212"/>
  </r>
  <r>
    <s v="PA"/>
    <s v="DOWNINGTOWN"/>
    <s v="CHESTER"/>
    <n v="8925"/>
    <x v="1"/>
    <x v="186"/>
  </r>
  <r>
    <s v="CA"/>
    <s v="ANGELS CAMP"/>
    <s v="CALAVERAS"/>
    <n v="8921"/>
    <x v="0"/>
    <x v="278"/>
  </r>
  <r>
    <s v="CT"/>
    <s v="GLASTONBURY"/>
    <s v="HARTFORD"/>
    <n v="8913"/>
    <x v="0"/>
    <x v="167"/>
  </r>
  <r>
    <s v="MA"/>
    <s v="CONCORD"/>
    <s v="MIDDLESEX"/>
    <n v="8911"/>
    <x v="0"/>
    <x v="90"/>
  </r>
  <r>
    <s v="ID"/>
    <s v="EAGLE"/>
    <s v="ADA"/>
    <n v="8909"/>
    <x v="1"/>
    <x v="25"/>
  </r>
  <r>
    <s v="FL"/>
    <s v="CLEARWATER"/>
    <s v="PINELLAS"/>
    <n v="8905"/>
    <x v="0"/>
    <x v="200"/>
  </r>
  <r>
    <s v="CA"/>
    <s v="CITY INDUSTRY"/>
    <s v="LOS ANGELES"/>
    <n v="8898"/>
    <x v="1"/>
    <x v="3"/>
  </r>
  <r>
    <s v="MA"/>
    <s v="REVERE"/>
    <s v="SUFFOLK"/>
    <n v="8888"/>
    <x v="0"/>
    <x v="27"/>
  </r>
  <r>
    <s v="CA"/>
    <s v="ATASCADERO"/>
    <s v="SAN LUIS OBISPO"/>
    <n v="8886"/>
    <x v="1"/>
    <x v="87"/>
  </r>
  <r>
    <s v="AR"/>
    <s v="LITTLE ROCK"/>
    <s v="PULASKI"/>
    <n v="8881"/>
    <x v="1"/>
    <x v="222"/>
  </r>
  <r>
    <s v="MO"/>
    <s v="ST LOUIS"/>
    <s v="St Louis"/>
    <n v="8877"/>
    <x v="0"/>
    <x v="176"/>
  </r>
  <r>
    <s v="FL"/>
    <s v="COCONUT GROVE"/>
    <s v="MIAMI-DADE"/>
    <n v="8876"/>
    <x v="0"/>
    <x v="77"/>
  </r>
  <r>
    <s v="OR"/>
    <s v="TILLAMOOK"/>
    <s v="TILLAMOOK"/>
    <n v="8873"/>
    <x v="0"/>
    <x v="279"/>
  </r>
  <r>
    <s v="CO"/>
    <s v="LAFAYETTE"/>
    <s v="BOULDER"/>
    <n v="8872"/>
    <x v="1"/>
    <x v="22"/>
  </r>
  <r>
    <s v="MA"/>
    <s v="MARSHFIELD"/>
    <s v="PLYMOUTH"/>
    <n v="8862"/>
    <x v="0"/>
    <x v="166"/>
  </r>
  <r>
    <s v="ME"/>
    <s v="YARMOUTH"/>
    <s v="CUMBERLAND"/>
    <n v="8860"/>
    <x v="0"/>
    <x v="114"/>
  </r>
  <r>
    <s v="WA"/>
    <s v="OAK HARBOR"/>
    <s v="ISLAND"/>
    <n v="8845"/>
    <x v="0"/>
    <x v="280"/>
  </r>
  <r>
    <s v="AR"/>
    <s v="FAYETTEVILLE"/>
    <s v="WASHINGTON"/>
    <n v="8821"/>
    <x v="0"/>
    <x v="281"/>
  </r>
  <r>
    <s v="WA"/>
    <s v="WALLA WALLAA"/>
    <s v="WALLA WALLA"/>
    <n v="8820"/>
    <x v="0"/>
    <x v="282"/>
  </r>
  <r>
    <s v="NY"/>
    <s v="PORT CHESTER"/>
    <s v="WESTCHESTER"/>
    <n v="8778"/>
    <x v="0"/>
    <x v="192"/>
  </r>
  <r>
    <s v="MA"/>
    <s v="TEWKSBURY"/>
    <s v="MIDDLESEX"/>
    <n v="8772"/>
    <x v="1"/>
    <x v="90"/>
  </r>
  <r>
    <s v="KS"/>
    <s v="WICHITA"/>
    <s v="SEDGWICK"/>
    <n v="8758"/>
    <x v="0"/>
    <x v="283"/>
  </r>
  <r>
    <s v="WA"/>
    <s v="ANACORTES"/>
    <s v="SKAGIT"/>
    <n v="8746"/>
    <x v="0"/>
    <x v="218"/>
  </r>
  <r>
    <s v="CA"/>
    <s v="ORANGEVALE"/>
    <s v="SACRAMENTO"/>
    <n v="8734"/>
    <x v="1"/>
    <x v="6"/>
  </r>
  <r>
    <s v="WA"/>
    <s v="LONGVIEW"/>
    <s v="COWLITZ"/>
    <n v="8726"/>
    <x v="1"/>
    <x v="216"/>
  </r>
  <r>
    <s v="CA"/>
    <s v="TAHOE CITY"/>
    <s v="PLACER"/>
    <n v="8719"/>
    <x v="0"/>
    <x v="41"/>
  </r>
  <r>
    <s v="PA"/>
    <s v="MC KNIGHT"/>
    <s v="ALLEGHENY"/>
    <n v="8713"/>
    <x v="1"/>
    <x v="100"/>
  </r>
  <r>
    <s v="TX"/>
    <s v="FLOWER MOUND"/>
    <s v="DENTON"/>
    <n v="8709"/>
    <x v="1"/>
    <x v="154"/>
  </r>
  <r>
    <s v="PA"/>
    <s v="EXTON"/>
    <s v="CHESTER"/>
    <n v="8706"/>
    <x v="1"/>
    <x v="186"/>
  </r>
  <r>
    <s v="CA"/>
    <s v="LARKSPUR"/>
    <s v="MARIN"/>
    <n v="8694"/>
    <x v="1"/>
    <x v="33"/>
  </r>
  <r>
    <s v="NJ"/>
    <s v="HOBOKEN"/>
    <s v="HUDSON"/>
    <n v="8691"/>
    <x v="0"/>
    <x v="139"/>
  </r>
  <r>
    <s v="NY"/>
    <s v="HEATHCOTE"/>
    <s v="WESTCHESTER"/>
    <n v="8691"/>
    <x v="1"/>
    <x v="192"/>
  </r>
  <r>
    <s v="FL"/>
    <s v="VERO BEACH"/>
    <s v="INDIAN RIVER"/>
    <n v="8683"/>
    <x v="0"/>
    <x v="284"/>
  </r>
  <r>
    <s v="CA"/>
    <s v="FELTON"/>
    <s v="SANTA CRUZ"/>
    <n v="8668"/>
    <x v="0"/>
    <x v="84"/>
  </r>
  <r>
    <s v="WA"/>
    <s v="CITY OF SPOKANE VALLEY"/>
    <s v="SPOKANE"/>
    <n v="8654"/>
    <x v="1"/>
    <x v="48"/>
  </r>
  <r>
    <s v="MA"/>
    <s v="PITTSFIELD"/>
    <s v="BERKSHIRE"/>
    <n v="8631"/>
    <x v="0"/>
    <x v="285"/>
  </r>
  <r>
    <s v="OR"/>
    <s v="SCAPPOOSE"/>
    <s v="COLUMBIA"/>
    <n v="8628"/>
    <x v="0"/>
    <x v="286"/>
  </r>
  <r>
    <s v="NM"/>
    <s v="ALAMEDA"/>
    <s v="BERNALILLO"/>
    <n v="8625"/>
    <x v="1"/>
    <x v="31"/>
  </r>
  <r>
    <s v="MA"/>
    <s v="WESTBOROUGH"/>
    <s v="WORCESTER"/>
    <n v="8624"/>
    <x v="0"/>
    <x v="217"/>
  </r>
  <r>
    <s v="AZ"/>
    <s v="COTTONWOOD"/>
    <s v="YAVAPAI"/>
    <n v="8607"/>
    <x v="1"/>
    <x v="171"/>
  </r>
  <r>
    <s v="WA"/>
    <s v="PORT HADLOCK"/>
    <s v="JEFFERSON"/>
    <n v="8605"/>
    <x v="1"/>
    <x v="152"/>
  </r>
  <r>
    <s v="CO"/>
    <s v="GREELEY"/>
    <s v="WELD"/>
    <n v="8602"/>
    <x v="0"/>
    <x v="229"/>
  </r>
  <r>
    <s v="HI"/>
    <s v="KAILUA KONA"/>
    <s v="HAWAII"/>
    <n v="8599"/>
    <x v="1"/>
    <x v="232"/>
  </r>
  <r>
    <s v="MA"/>
    <s v="NEW BEDFORD"/>
    <s v="BRISTOL"/>
    <n v="8595"/>
    <x v="0"/>
    <x v="248"/>
  </r>
  <r>
    <s v="FL"/>
    <s v="HOLLYWOOD"/>
    <s v="BROWARD"/>
    <n v="8591"/>
    <x v="1"/>
    <x v="119"/>
  </r>
  <r>
    <s v="IL"/>
    <s v="NAPERVILLE"/>
    <s v="DU Page"/>
    <n v="8586"/>
    <x v="1"/>
    <x v="203"/>
  </r>
  <r>
    <s v="CA"/>
    <s v="CLAREMONT"/>
    <s v="LOS ANGELES"/>
    <n v="8584"/>
    <x v="0"/>
    <x v="3"/>
  </r>
  <r>
    <s v="WA"/>
    <s v="PORT ANGELES"/>
    <s v="CLALLAM"/>
    <n v="8577"/>
    <x v="1"/>
    <x v="194"/>
  </r>
  <r>
    <s v="NY"/>
    <s v="LOEHMANNS PLAZA"/>
    <s v="MONROE"/>
    <n v="8569"/>
    <x v="1"/>
    <x v="125"/>
  </r>
  <r>
    <s v="NM"/>
    <s v="LAS CRUCES"/>
    <s v="DONA ANA"/>
    <n v="8567"/>
    <x v="1"/>
    <x v="266"/>
  </r>
  <r>
    <s v="CA"/>
    <s v="W SACRAMENTO"/>
    <s v="YOLO"/>
    <n v="8565"/>
    <x v="0"/>
    <x v="64"/>
  </r>
  <r>
    <s v="PA"/>
    <s v="DOWNINGTOWN"/>
    <s v="CHESTER"/>
    <n v="8561"/>
    <x v="0"/>
    <x v="186"/>
  </r>
  <r>
    <s v="NC"/>
    <s v="HENDERSONVILLE"/>
    <s v="HENDERSON"/>
    <n v="8550"/>
    <x v="0"/>
    <x v="287"/>
  </r>
  <r>
    <s v="SC"/>
    <s v="FORT MILL"/>
    <s v="YORK"/>
    <n v="8520"/>
    <x v="1"/>
    <x v="239"/>
  </r>
  <r>
    <s v="GA"/>
    <s v="CUMMING"/>
    <s v="FORSYTH"/>
    <n v="8519"/>
    <x v="1"/>
    <x v="215"/>
  </r>
  <r>
    <s v="MA"/>
    <s v="MILLIS"/>
    <s v="NORFOLK"/>
    <n v="8515"/>
    <x v="0"/>
    <x v="118"/>
  </r>
  <r>
    <s v="PA"/>
    <s v="BETHLEHEM"/>
    <s v="NORTHAMPTON"/>
    <n v="8513"/>
    <x v="1"/>
    <x v="202"/>
  </r>
  <r>
    <s v="MT"/>
    <s v="BILLINGS"/>
    <s v="YELLOWSTONE"/>
    <n v="8501"/>
    <x v="1"/>
    <x v="240"/>
  </r>
  <r>
    <s v="CA"/>
    <s v="HERMOSA BEACH"/>
    <s v="LOS ANGELES"/>
    <n v="8497"/>
    <x v="1"/>
    <x v="3"/>
  </r>
  <r>
    <s v="ID"/>
    <s v="NAMPA"/>
    <s v="CANYON"/>
    <n v="8494"/>
    <x v="1"/>
    <x v="235"/>
  </r>
  <r>
    <s v="WA"/>
    <s v="ANACORTES"/>
    <s v="SKAGIT"/>
    <n v="8488"/>
    <x v="1"/>
    <x v="218"/>
  </r>
  <r>
    <s v="CA"/>
    <s v="BRADBURY"/>
    <s v="LOS ANGELES"/>
    <n v="8474"/>
    <x v="0"/>
    <x v="3"/>
  </r>
  <r>
    <s v="CT"/>
    <s v="DANBURY"/>
    <s v="FAIRFIELD"/>
    <n v="8465"/>
    <x v="0"/>
    <x v="159"/>
  </r>
  <r>
    <s v="VA"/>
    <s v="FALLS CHURCH CITYCH"/>
    <s v="FALLS CHURCH CITY"/>
    <n v="8463"/>
    <x v="1"/>
    <x v="227"/>
  </r>
  <r>
    <s v="MA"/>
    <s v="GREENFIELD"/>
    <s v="FRANKLIN"/>
    <n v="8458"/>
    <x v="0"/>
    <x v="288"/>
  </r>
  <r>
    <s v="NC"/>
    <s v="CARRBORO"/>
    <s v="ORANGE"/>
    <n v="8446"/>
    <x v="0"/>
    <x v="63"/>
  </r>
  <r>
    <s v="WA"/>
    <s v="BATTLE GROUND"/>
    <s v="CLARK"/>
    <n v="8445"/>
    <x v="1"/>
    <x v="15"/>
  </r>
  <r>
    <s v="OR"/>
    <s v="TILLAMOOK"/>
    <s v="TILLAMOOK"/>
    <n v="8437"/>
    <x v="1"/>
    <x v="279"/>
  </r>
  <r>
    <s v="MA"/>
    <s v="ASHLAND"/>
    <s v="MIDDLESEX"/>
    <n v="8433"/>
    <x v="0"/>
    <x v="90"/>
  </r>
  <r>
    <s v="MA"/>
    <s v="EDGARTOWN"/>
    <s v="DUKES"/>
    <n v="8424"/>
    <x v="0"/>
    <x v="289"/>
  </r>
  <r>
    <s v="CA"/>
    <s v="HIDDEN VALLEY"/>
    <s v="VENTURA"/>
    <n v="8421"/>
    <x v="0"/>
    <x v="60"/>
  </r>
  <r>
    <s v="CT"/>
    <s v="DARIEN"/>
    <s v="FAIRFIELD"/>
    <n v="8420"/>
    <x v="0"/>
    <x v="159"/>
  </r>
  <r>
    <s v="CO"/>
    <s v="FRISCO"/>
    <s v="SUMMIT"/>
    <n v="8417"/>
    <x v="1"/>
    <x v="185"/>
  </r>
  <r>
    <s v="OR"/>
    <s v="FLORENCE"/>
    <s v="LANE"/>
    <n v="8407"/>
    <x v="0"/>
    <x v="39"/>
  </r>
  <r>
    <s v="CA"/>
    <s v="SARATOGA"/>
    <s v="SANTA CLARA"/>
    <n v="8406"/>
    <x v="1"/>
    <x v="5"/>
  </r>
  <r>
    <s v="RI"/>
    <s v="NEWPORT"/>
    <s v="NEWPORT"/>
    <n v="8403"/>
    <x v="1"/>
    <x v="290"/>
  </r>
  <r>
    <s v="CA"/>
    <s v="AMERICAN CANYON"/>
    <s v="NAPA"/>
    <n v="8398"/>
    <x v="0"/>
    <x v="24"/>
  </r>
  <r>
    <s v="NC"/>
    <s v="PINEHURST"/>
    <s v="MOORE"/>
    <n v="8396"/>
    <x v="0"/>
    <x v="291"/>
  </r>
  <r>
    <s v="MA"/>
    <s v="FALL RIVER"/>
    <s v="BRISTOL"/>
    <n v="8393"/>
    <x v="1"/>
    <x v="248"/>
  </r>
  <r>
    <s v="CA"/>
    <s v="TARZANA"/>
    <s v="LOS ANGELES"/>
    <n v="8374"/>
    <x v="1"/>
    <x v="3"/>
  </r>
  <r>
    <s v="AZ"/>
    <s v="LAKE HAVASU CITY"/>
    <s v="MOHAVE"/>
    <n v="8362"/>
    <x v="0"/>
    <x v="292"/>
  </r>
  <r>
    <s v="MA"/>
    <s v="ATTLEBORO"/>
    <s v="BRISTOL"/>
    <n v="8362"/>
    <x v="1"/>
    <x v="248"/>
  </r>
  <r>
    <s v="CO"/>
    <s v="WINDSOR"/>
    <s v="WELD"/>
    <n v="8358"/>
    <x v="0"/>
    <x v="229"/>
  </r>
  <r>
    <s v="CA"/>
    <s v="GUERNEVILLE"/>
    <s v="SONOMA"/>
    <n v="8356"/>
    <x v="1"/>
    <x v="17"/>
  </r>
  <r>
    <s v="MA"/>
    <s v="WEST ROXBURY"/>
    <s v="SUFFOLK"/>
    <n v="8353"/>
    <x v="0"/>
    <x v="27"/>
  </r>
  <r>
    <s v="MN"/>
    <s v="SAINT PAUL"/>
    <s v="WASHINGTON"/>
    <n v="8342"/>
    <x v="1"/>
    <x v="293"/>
  </r>
  <r>
    <s v="OK"/>
    <s v="EDMOND"/>
    <s v="OKLAHOMA"/>
    <n v="8341"/>
    <x v="0"/>
    <x v="181"/>
  </r>
  <r>
    <s v="NH"/>
    <s v="MANCHESTER"/>
    <s v="HILLSBOROUGH"/>
    <n v="8336"/>
    <x v="1"/>
    <x v="81"/>
  </r>
  <r>
    <s v="CA"/>
    <s v="MANTECA"/>
    <s v="SAN JOAQUIN"/>
    <n v="8332"/>
    <x v="1"/>
    <x v="76"/>
  </r>
  <r>
    <s v="PA"/>
    <s v="FRAZER"/>
    <s v="CHESTER"/>
    <n v="8329"/>
    <x v="1"/>
    <x v="186"/>
  </r>
  <r>
    <s v="PA"/>
    <s v="HARRISBURG"/>
    <s v="DAUPHIN"/>
    <n v="8325"/>
    <x v="1"/>
    <x v="260"/>
  </r>
  <r>
    <s v="DE"/>
    <s v="DEWEY BEACH"/>
    <s v="SUSSEX"/>
    <n v="8316"/>
    <x v="1"/>
    <x v="294"/>
  </r>
  <r>
    <s v="CA"/>
    <s v="SANTEE"/>
    <s v="SAN DIEGO"/>
    <n v="8303"/>
    <x v="0"/>
    <x v="4"/>
  </r>
  <r>
    <s v="NY"/>
    <s v="SARATOGA SPGS"/>
    <s v="SARATOGA"/>
    <n v="8293"/>
    <x v="1"/>
    <x v="295"/>
  </r>
  <r>
    <s v="OR"/>
    <s v="BROOKINGS"/>
    <s v="CURRY"/>
    <n v="8288"/>
    <x v="1"/>
    <x v="267"/>
  </r>
  <r>
    <s v="CA"/>
    <s v="UNION CITY"/>
    <s v="ALAMEDA"/>
    <n v="8284"/>
    <x v="1"/>
    <x v="7"/>
  </r>
  <r>
    <s v="NC"/>
    <s v="CONCORD"/>
    <s v="CABARRUS"/>
    <n v="8280"/>
    <x v="1"/>
    <x v="244"/>
  </r>
  <r>
    <s v="WA"/>
    <s v="ELLENSBURG"/>
    <s v="KITTITAS"/>
    <n v="8275"/>
    <x v="1"/>
    <x v="257"/>
  </r>
  <r>
    <s v="OH"/>
    <s v="AKRON"/>
    <s v="SUMMIT"/>
    <n v="8262"/>
    <x v="0"/>
    <x v="296"/>
  </r>
  <r>
    <s v="PA"/>
    <s v="HAVERTOWN"/>
    <s v="DELAWARE"/>
    <n v="8261"/>
    <x v="0"/>
    <x v="219"/>
  </r>
  <r>
    <s v="NM"/>
    <s v="LOS ALAMOS"/>
    <s v="LOS ALAMOS"/>
    <n v="8260"/>
    <x v="1"/>
    <x v="255"/>
  </r>
  <r>
    <s v="TX"/>
    <s v="RICHARDSON"/>
    <s v="DALLAS"/>
    <n v="8260"/>
    <x v="0"/>
    <x v="28"/>
  </r>
  <r>
    <s v="MO"/>
    <s v="BRENTWOOD"/>
    <s v="St Louis"/>
    <n v="8257"/>
    <x v="1"/>
    <x v="176"/>
  </r>
  <r>
    <s v="NH"/>
    <s v="WEST LEBANON"/>
    <s v="GRAFTON"/>
    <n v="8247"/>
    <x v="0"/>
    <x v="242"/>
  </r>
  <r>
    <s v="FL"/>
    <s v="VENICE"/>
    <s v="SARASOTA"/>
    <n v="8244"/>
    <x v="0"/>
    <x v="109"/>
  </r>
  <r>
    <s v="MA"/>
    <s v="CONCORD"/>
    <s v="MIDDLESEX"/>
    <n v="8236"/>
    <x v="1"/>
    <x v="90"/>
  </r>
  <r>
    <s v="CO"/>
    <s v="BRIGHTON"/>
    <s v="ADAMS"/>
    <n v="8230"/>
    <x v="1"/>
    <x v="224"/>
  </r>
  <r>
    <s v="CA"/>
    <s v="NEWARK"/>
    <s v="ALAMEDA"/>
    <n v="8221"/>
    <x v="1"/>
    <x v="7"/>
  </r>
  <r>
    <s v="CA"/>
    <s v="NEVADA CITY"/>
    <s v="NEVADA"/>
    <n v="8210"/>
    <x v="1"/>
    <x v="54"/>
  </r>
  <r>
    <s v="OH"/>
    <s v="CUYAHOGA FALLS"/>
    <s v="SUMMIT"/>
    <n v="8210"/>
    <x v="1"/>
    <x v="296"/>
  </r>
  <r>
    <s v="CA"/>
    <s v="CORRALITOS"/>
    <s v="SANTA CRUZ"/>
    <n v="8208"/>
    <x v="0"/>
    <x v="84"/>
  </r>
  <r>
    <s v="MN"/>
    <s v="FALCON HEIGHTS"/>
    <s v="RAMSEY"/>
    <n v="8203"/>
    <x v="0"/>
    <x v="123"/>
  </r>
  <r>
    <s v="NH"/>
    <s v="HANOVER"/>
    <s v="GRAFTON"/>
    <n v="8202"/>
    <x v="0"/>
    <x v="242"/>
  </r>
  <r>
    <s v="TX"/>
    <s v="DENTON"/>
    <s v="DENTON"/>
    <n v="8194"/>
    <x v="0"/>
    <x v="154"/>
  </r>
  <r>
    <s v="NY"/>
    <s v="WEBSTER"/>
    <s v="MONROE"/>
    <n v="8187"/>
    <x v="0"/>
    <x v="125"/>
  </r>
  <r>
    <s v="NY"/>
    <s v="YONKERS"/>
    <s v="WESTCHESTER"/>
    <n v="8184"/>
    <x v="0"/>
    <x v="192"/>
  </r>
  <r>
    <s v="MA"/>
    <s v="ARLINGTON"/>
    <s v="MIDDLESEX"/>
    <n v="8181"/>
    <x v="1"/>
    <x v="90"/>
  </r>
  <r>
    <s v="CA"/>
    <s v="YREKA"/>
    <s v="SISKIYOU"/>
    <n v="8179"/>
    <x v="0"/>
    <x v="297"/>
  </r>
  <r>
    <s v="CA"/>
    <s v="GROVER BEACH"/>
    <s v="SAN LUIS OBISPO"/>
    <n v="8176"/>
    <x v="0"/>
    <x v="87"/>
  </r>
  <r>
    <s v="IL"/>
    <s v="BANNOCKBURN"/>
    <s v="LAKE"/>
    <n v="8167"/>
    <x v="0"/>
    <x v="245"/>
  </r>
  <r>
    <s v="WY"/>
    <s v="HOBACK JCT"/>
    <s v="TETON"/>
    <n v="8165"/>
    <x v="1"/>
    <x v="241"/>
  </r>
  <r>
    <s v="IL"/>
    <s v="SKOKIE"/>
    <s v="COOK"/>
    <n v="8161"/>
    <x v="0"/>
    <x v="8"/>
  </r>
  <r>
    <s v="NJ"/>
    <s v="MOUNT LAUREL"/>
    <s v="BURLINGTON"/>
    <n v="8160"/>
    <x v="0"/>
    <x v="298"/>
  </r>
  <r>
    <s v="NH"/>
    <s v="SOMERSWORTH"/>
    <s v="STRAFFORD"/>
    <n v="8140"/>
    <x v="0"/>
    <x v="264"/>
  </r>
  <r>
    <s v="CA"/>
    <s v="RED BLUFF"/>
    <s v="TEHAMA"/>
    <n v="8139"/>
    <x v="0"/>
    <x v="299"/>
  </r>
  <r>
    <s v="HI"/>
    <s v="KIHEI"/>
    <s v="MAUI"/>
    <n v="8127"/>
    <x v="0"/>
    <x v="221"/>
  </r>
  <r>
    <s v="OH"/>
    <s v="CUYAHOGA FALLS"/>
    <s v="SUMMIT"/>
    <n v="8116"/>
    <x v="0"/>
    <x v="296"/>
  </r>
  <r>
    <s v="NC"/>
    <s v="FAYETTEVILLE"/>
    <s v="CUMBERLAND"/>
    <n v="8085"/>
    <x v="0"/>
    <x v="300"/>
  </r>
  <r>
    <s v="CA"/>
    <s v="PINE GROVE"/>
    <s v="AMADOR"/>
    <n v="8078"/>
    <x v="1"/>
    <x v="168"/>
  </r>
  <r>
    <s v="GA"/>
    <s v="PEACHTREE CITY"/>
    <s v="FAYETTE"/>
    <n v="8076"/>
    <x v="0"/>
    <x v="301"/>
  </r>
  <r>
    <s v="WY"/>
    <s v="CHEYENNE"/>
    <s v="LARAMIE"/>
    <n v="8069"/>
    <x v="0"/>
    <x v="302"/>
  </r>
  <r>
    <s v="KS"/>
    <s v="LENEXA"/>
    <s v="JOHNSON"/>
    <n v="8068"/>
    <x v="1"/>
    <x v="263"/>
  </r>
  <r>
    <s v="CA"/>
    <s v="CORONADO"/>
    <s v="SAN DIEGO"/>
    <n v="8063"/>
    <x v="1"/>
    <x v="4"/>
  </r>
  <r>
    <s v="CT"/>
    <s v="HAMDEN"/>
    <s v="NEW HAVEN"/>
    <n v="8059"/>
    <x v="0"/>
    <x v="268"/>
  </r>
  <r>
    <s v="NC"/>
    <s v="CORNELIUS"/>
    <s v="Mecklenburg"/>
    <n v="8057"/>
    <x v="1"/>
    <x v="11"/>
  </r>
  <r>
    <s v="GA"/>
    <s v="SMYRNA"/>
    <s v="COBB"/>
    <n v="8049"/>
    <x v="0"/>
    <x v="83"/>
  </r>
  <r>
    <s v="MA"/>
    <s v="WESTBOROUGH"/>
    <s v="WORCESTER"/>
    <n v="8034"/>
    <x v="1"/>
    <x v="217"/>
  </r>
  <r>
    <s v="NJ"/>
    <s v="PENNINGTON"/>
    <s v="MERCER"/>
    <n v="8024"/>
    <x v="0"/>
    <x v="113"/>
  </r>
  <r>
    <s v="NY"/>
    <s v="LARCHMONT"/>
    <s v="WESTCHESTER"/>
    <n v="8019"/>
    <x v="1"/>
    <x v="192"/>
  </r>
  <r>
    <s v="NH"/>
    <s v="LONDONDERRY"/>
    <s v="ROCKINGHAM"/>
    <n v="8006"/>
    <x v="1"/>
    <x v="110"/>
  </r>
  <r>
    <s v="CA"/>
    <s v="YREKA"/>
    <s v="SISKIYOU"/>
    <n v="7999"/>
    <x v="1"/>
    <x v="297"/>
  </r>
  <r>
    <s v="CA"/>
    <s v="GARDEN GROVE"/>
    <s v="ORANGE"/>
    <n v="7983"/>
    <x v="0"/>
    <x v="47"/>
  </r>
  <r>
    <s v="WA"/>
    <s v="KENNEWICK"/>
    <s v="BENTON"/>
    <n v="7979"/>
    <x v="0"/>
    <x v="145"/>
  </r>
  <r>
    <s v="WA"/>
    <s v="SHELTON"/>
    <s v="MASON"/>
    <n v="7979"/>
    <x v="0"/>
    <x v="303"/>
  </r>
  <r>
    <s v="NH"/>
    <s v="DURHAM"/>
    <s v="STRAFFORD"/>
    <n v="7978"/>
    <x v="1"/>
    <x v="264"/>
  </r>
  <r>
    <s v="OR"/>
    <s v="ROSEBURG"/>
    <s v="DOUGLAS"/>
    <n v="7972"/>
    <x v="1"/>
    <x v="252"/>
  </r>
  <r>
    <s v="FL"/>
    <s v="LAKELAND"/>
    <s v="POLK"/>
    <n v="7966"/>
    <x v="0"/>
    <x v="304"/>
  </r>
  <r>
    <s v="CA"/>
    <s v="RANCHO CUCAMONGA"/>
    <s v="SAN BERNARDINO"/>
    <n v="7952"/>
    <x v="0"/>
    <x v="207"/>
  </r>
  <r>
    <s v="NC"/>
    <s v="NEW BERN"/>
    <s v="CRAVEN"/>
    <n v="7949"/>
    <x v="0"/>
    <x v="305"/>
  </r>
  <r>
    <s v="RI"/>
    <s v="WARWICK"/>
    <s v="KENT"/>
    <n v="7948"/>
    <x v="0"/>
    <x v="306"/>
  </r>
  <r>
    <s v="HI"/>
    <s v="KAMUELA"/>
    <s v="HAWAII"/>
    <n v="7945"/>
    <x v="1"/>
    <x v="232"/>
  </r>
  <r>
    <s v="NY"/>
    <s v="FAIRPORT"/>
    <s v="MONROE"/>
    <n v="7943"/>
    <x v="0"/>
    <x v="125"/>
  </r>
  <r>
    <s v="CT"/>
    <s v="GREENWICH"/>
    <s v="FAIRFIELD"/>
    <n v="7937"/>
    <x v="0"/>
    <x v="159"/>
  </r>
  <r>
    <s v="NY"/>
    <s v="BEDFORD CORNERS"/>
    <s v="WESTCHESTER"/>
    <n v="7937"/>
    <x v="1"/>
    <x v="192"/>
  </r>
  <r>
    <s v="MD"/>
    <s v="OLNEY"/>
    <s v="MONTGOMERY"/>
    <n v="7936"/>
    <x v="1"/>
    <x v="51"/>
  </r>
  <r>
    <s v="MA"/>
    <s v="E FALMOUTH"/>
    <s v="BARNSTABLE"/>
    <n v="7932"/>
    <x v="0"/>
    <x v="127"/>
  </r>
  <r>
    <s v="MD"/>
    <s v="GAITHERSBURG"/>
    <s v="MONTGOMERY"/>
    <n v="7931"/>
    <x v="0"/>
    <x v="51"/>
  </r>
  <r>
    <s v="MA"/>
    <s v="EGREMONT"/>
    <s v="BERKSHIRE"/>
    <n v="7930"/>
    <x v="1"/>
    <x v="285"/>
  </r>
  <r>
    <s v="NH"/>
    <s v="RINDGE"/>
    <s v="CHESHIRE"/>
    <n v="7930"/>
    <x v="0"/>
    <x v="307"/>
  </r>
  <r>
    <s v="WA"/>
    <s v="STANWOOD"/>
    <s v="SNOHOMISH"/>
    <n v="7930"/>
    <x v="1"/>
    <x v="70"/>
  </r>
  <r>
    <s v="NH"/>
    <s v="EPPING"/>
    <s v="ROCKINGHAM"/>
    <n v="7920"/>
    <x v="1"/>
    <x v="110"/>
  </r>
  <r>
    <s v="TX"/>
    <s v="ALLEN"/>
    <s v="COLLIN"/>
    <n v="7919"/>
    <x v="1"/>
    <x v="134"/>
  </r>
  <r>
    <s v="NH"/>
    <s v="HOOKSETT"/>
    <s v="MERRIMACK"/>
    <n v="7916"/>
    <x v="0"/>
    <x v="137"/>
  </r>
  <r>
    <s v="UT"/>
    <s v="BRIGHTON"/>
    <s v="SALT LAKE"/>
    <n v="7915"/>
    <x v="0"/>
    <x v="29"/>
  </r>
  <r>
    <s v="NY"/>
    <s v="CROTON HDSN"/>
    <s v="WESTCHESTER"/>
    <n v="7907"/>
    <x v="1"/>
    <x v="192"/>
  </r>
  <r>
    <s v="MA"/>
    <s v="E HARWICH"/>
    <s v="BARNSTABLE"/>
    <n v="7905"/>
    <x v="0"/>
    <x v="127"/>
  </r>
  <r>
    <s v="NH"/>
    <s v="ROCHESTER"/>
    <s v="STRAFFORD"/>
    <n v="7905"/>
    <x v="1"/>
    <x v="264"/>
  </r>
  <r>
    <s v="MA"/>
    <s v="KINGSTON"/>
    <s v="PLYMOUTH"/>
    <n v="7893"/>
    <x v="0"/>
    <x v="166"/>
  </r>
  <r>
    <s v="CA"/>
    <s v="BAY POINT"/>
    <s v="CONTRA COSTA"/>
    <n v="7886"/>
    <x v="1"/>
    <x v="16"/>
  </r>
  <r>
    <s v="CA"/>
    <s v="SCOTTS VALLEY"/>
    <s v="SANTA CRUZ"/>
    <n v="7878"/>
    <x v="0"/>
    <x v="84"/>
  </r>
  <r>
    <s v="MN"/>
    <s v="MAPLE GROVE"/>
    <s v="HENNEPIN"/>
    <n v="7878"/>
    <x v="0"/>
    <x v="56"/>
  </r>
  <r>
    <s v="VA"/>
    <s v="CHESAPEAKE CITY"/>
    <s v="CHESAPEAKE CITY"/>
    <n v="7877"/>
    <x v="1"/>
    <x v="220"/>
  </r>
  <r>
    <s v="MA"/>
    <s v="MARSHFIELD"/>
    <s v="PLYMOUTH"/>
    <n v="7862"/>
    <x v="1"/>
    <x v="166"/>
  </r>
  <r>
    <s v="NH"/>
    <s v="WEST LEBANON"/>
    <s v="GRAFTON"/>
    <n v="7854"/>
    <x v="1"/>
    <x v="242"/>
  </r>
  <r>
    <s v="VA"/>
    <s v="SPRINGFIELD"/>
    <s v="FAIRFAX"/>
    <n v="7854"/>
    <x v="1"/>
    <x v="75"/>
  </r>
  <r>
    <s v="CA"/>
    <s v="ADELAIDE"/>
    <s v="SAN LUIS OBISPO"/>
    <n v="7853"/>
    <x v="0"/>
    <x v="87"/>
  </r>
  <r>
    <s v="CA"/>
    <s v="NORTHSTAR"/>
    <s v="NEVADA"/>
    <n v="7847"/>
    <x v="0"/>
    <x v="54"/>
  </r>
  <r>
    <s v="MT"/>
    <s v="HELENA"/>
    <s v="LEWIS AND CLARK"/>
    <n v="7839"/>
    <x v="1"/>
    <x v="253"/>
  </r>
  <r>
    <s v="WA"/>
    <s v="MUKILTEO"/>
    <s v="SNOHOMISH"/>
    <n v="7835"/>
    <x v="0"/>
    <x v="70"/>
  </r>
  <r>
    <s v="UT"/>
    <s v="COTTONWD HGTS"/>
    <s v="SALT LAKE"/>
    <n v="7827"/>
    <x v="1"/>
    <x v="29"/>
  </r>
  <r>
    <s v="OR"/>
    <s v="CANBY"/>
    <s v="CLACKAMAS"/>
    <n v="7809"/>
    <x v="0"/>
    <x v="93"/>
  </r>
  <r>
    <s v="CA"/>
    <s v="HERCULES"/>
    <s v="CONTRA COSTA"/>
    <n v="7806"/>
    <x v="0"/>
    <x v="16"/>
  </r>
  <r>
    <s v="IL"/>
    <s v="ARLINGTON HEIGHTS"/>
    <s v="COOK"/>
    <n v="7800"/>
    <x v="0"/>
    <x v="8"/>
  </r>
  <r>
    <s v="VA"/>
    <s v="DULLES"/>
    <s v="LOUDOUN"/>
    <n v="7780"/>
    <x v="1"/>
    <x v="223"/>
  </r>
  <r>
    <s v="WA"/>
    <s v="SILVERDALE"/>
    <s v="KITSAP"/>
    <n v="7774"/>
    <x v="1"/>
    <x v="117"/>
  </r>
  <r>
    <s v="CO"/>
    <s v="VAIL"/>
    <s v="EAGLE"/>
    <n v="7772"/>
    <x v="0"/>
    <x v="254"/>
  </r>
  <r>
    <s v="CA"/>
    <s v="ANTELOPE"/>
    <s v="SACRAMENTO"/>
    <n v="7748"/>
    <x v="0"/>
    <x v="6"/>
  </r>
  <r>
    <s v="WA"/>
    <s v="EDGEWOOD"/>
    <s v="PIERCE"/>
    <n v="7747"/>
    <x v="1"/>
    <x v="59"/>
  </r>
  <r>
    <s v="PA"/>
    <s v="CONSHOHOCKEN"/>
    <s v="MONTGOMERY"/>
    <n v="7732"/>
    <x v="1"/>
    <x v="205"/>
  </r>
  <r>
    <s v="OH"/>
    <s v="CENTERVILLE"/>
    <s v="MONTGOMERY"/>
    <n v="7727"/>
    <x v="0"/>
    <x v="226"/>
  </r>
  <r>
    <s v="RI"/>
    <s v="NEWPORT"/>
    <s v="NEWPORT"/>
    <n v="7723"/>
    <x v="0"/>
    <x v="290"/>
  </r>
  <r>
    <s v="PA"/>
    <s v="SPRINGFIELD"/>
    <s v="DELAWARE"/>
    <n v="7720"/>
    <x v="1"/>
    <x v="219"/>
  </r>
  <r>
    <s v="TX"/>
    <s v="MC KINNEY"/>
    <s v="COLLIN"/>
    <n v="7714"/>
    <x v="0"/>
    <x v="134"/>
  </r>
  <r>
    <s v="MD"/>
    <s v="SEVERNA PARK"/>
    <s v="ANNE ARUNDEL"/>
    <n v="7710"/>
    <x v="0"/>
    <x v="126"/>
  </r>
  <r>
    <s v="AR"/>
    <s v="FAYETTEVILLE"/>
    <s v="WASHINGTON"/>
    <n v="7694"/>
    <x v="1"/>
    <x v="281"/>
  </r>
  <r>
    <s v="CA"/>
    <s v="LA QUINTA"/>
    <s v="RIVERSIDE"/>
    <n v="7673"/>
    <x v="1"/>
    <x v="66"/>
  </r>
  <r>
    <s v="OH"/>
    <s v="GRANVILLE"/>
    <s v="LICKING"/>
    <n v="7672"/>
    <x v="0"/>
    <x v="308"/>
  </r>
  <r>
    <s v="IL"/>
    <s v="RIVER FOREST"/>
    <s v="COOK"/>
    <n v="7670"/>
    <x v="0"/>
    <x v="8"/>
  </r>
  <r>
    <s v="VA"/>
    <s v="LEESBURG"/>
    <s v="LOUDOUN"/>
    <n v="7669"/>
    <x v="1"/>
    <x v="223"/>
  </r>
  <r>
    <s v="PA"/>
    <s v="FLOURTOWN"/>
    <s v="MONTGOMERY"/>
    <n v="7667"/>
    <x v="0"/>
    <x v="205"/>
  </r>
  <r>
    <s v="NY"/>
    <s v="FLUSHING"/>
    <s v="QUEENS"/>
    <n v="7663"/>
    <x v="1"/>
    <x v="309"/>
  </r>
  <r>
    <s v="MO"/>
    <s v="BRENTWOOD"/>
    <s v="St Louis"/>
    <n v="7658"/>
    <x v="0"/>
    <x v="176"/>
  </r>
  <r>
    <s v="MA"/>
    <s v="CHELMSFORD"/>
    <s v="MIDDLESEX"/>
    <n v="7656"/>
    <x v="1"/>
    <x v="90"/>
  </r>
  <r>
    <s v="CT"/>
    <s v="WILTON"/>
    <s v="FAIRFIELD"/>
    <n v="7655"/>
    <x v="1"/>
    <x v="159"/>
  </r>
  <r>
    <s v="MD"/>
    <s v="ELLICOTT CITY"/>
    <s v="HOWARD"/>
    <n v="7644"/>
    <x v="1"/>
    <x v="132"/>
  </r>
  <r>
    <s v="CA"/>
    <s v="RICHMOND"/>
    <s v="CONTRA COSTA"/>
    <n v="7638"/>
    <x v="0"/>
    <x v="16"/>
  </r>
  <r>
    <s v="KS"/>
    <s v="LEAWOOD"/>
    <s v="JOHNSON"/>
    <n v="7637"/>
    <x v="0"/>
    <x v="263"/>
  </r>
  <r>
    <s v="PA"/>
    <s v="PLYMOUTH MEETING"/>
    <s v="MONTGOMERY"/>
    <n v="7634"/>
    <x v="0"/>
    <x v="205"/>
  </r>
  <r>
    <s v="FL"/>
    <s v="SARASOTA"/>
    <s v="MANATEE"/>
    <n v="7625"/>
    <x v="0"/>
    <x v="170"/>
  </r>
  <r>
    <s v="VA"/>
    <s v="CHANTILLY"/>
    <s v="FAIRFAX"/>
    <n v="7621"/>
    <x v="0"/>
    <x v="75"/>
  </r>
  <r>
    <s v="CA"/>
    <s v="YUCCA VALLEY"/>
    <s v="SAN BERNARDINO"/>
    <n v="7616"/>
    <x v="1"/>
    <x v="207"/>
  </r>
  <r>
    <s v="AZ"/>
    <s v="FOUNTAIN HILLS"/>
    <s v="MARICOPA"/>
    <n v="7605"/>
    <x v="1"/>
    <x v="12"/>
  </r>
  <r>
    <s v="OR"/>
    <s v="WARRENTON"/>
    <s v="CLATSOP"/>
    <n v="7605"/>
    <x v="0"/>
    <x v="310"/>
  </r>
  <r>
    <s v="CA"/>
    <s v="LA HABRA"/>
    <s v="ORANGE"/>
    <n v="7593"/>
    <x v="0"/>
    <x v="47"/>
  </r>
  <r>
    <s v="CO"/>
    <s v="STEAMBOAT SPRINGS"/>
    <s v="ROUTT"/>
    <n v="7571"/>
    <x v="0"/>
    <x v="156"/>
  </r>
  <r>
    <s v="CA"/>
    <s v="KNIGHTS FERRY"/>
    <s v="STANISLAUS"/>
    <n v="7570"/>
    <x v="1"/>
    <x v="68"/>
  </r>
  <r>
    <s v="NH"/>
    <s v="LEBANON"/>
    <s v="GRAFTON"/>
    <n v="7565"/>
    <x v="1"/>
    <x v="242"/>
  </r>
  <r>
    <s v="MO"/>
    <s v="CHESTERFIELDLD"/>
    <s v="St Louis"/>
    <n v="7547"/>
    <x v="0"/>
    <x v="176"/>
  </r>
  <r>
    <s v="CA"/>
    <s v="MORRO BAY"/>
    <s v="SAN LUIS OBISPO"/>
    <n v="7546"/>
    <x v="1"/>
    <x v="87"/>
  </r>
  <r>
    <s v="CA"/>
    <s v="BUELLTON"/>
    <s v="Santa Barbara"/>
    <n v="7541"/>
    <x v="0"/>
    <x v="38"/>
  </r>
  <r>
    <s v="MD"/>
    <s v="HANOVER"/>
    <s v="ANNE ARUNDEL"/>
    <n v="7541"/>
    <x v="1"/>
    <x v="126"/>
  </r>
  <r>
    <s v="PA"/>
    <s v="READING"/>
    <s v="BERKS"/>
    <n v="7536"/>
    <x v="1"/>
    <x v="311"/>
  </r>
  <r>
    <s v="NV"/>
    <s v="SPARKS"/>
    <s v="WASHOE"/>
    <n v="7533"/>
    <x v="0"/>
    <x v="18"/>
  </r>
  <r>
    <s v="NY"/>
    <s v="BRIDGEHAMPTON"/>
    <s v="SUFFOLK"/>
    <n v="7533"/>
    <x v="1"/>
    <x v="261"/>
  </r>
  <r>
    <s v="MA"/>
    <s v="LEXINGTON"/>
    <s v="MIDDLESEX"/>
    <n v="7529"/>
    <x v="0"/>
    <x v="90"/>
  </r>
  <r>
    <s v="RI"/>
    <s v="NARRAGANSETT"/>
    <s v="WASHINGTON"/>
    <n v="7513"/>
    <x v="0"/>
    <x v="312"/>
  </r>
  <r>
    <s v="PA"/>
    <s v="EAST LIBERTY"/>
    <s v="ALLEGHENY"/>
    <n v="7510"/>
    <x v="0"/>
    <x v="100"/>
  </r>
  <r>
    <s v="VA"/>
    <s v="MECHANICSVILLE"/>
    <s v="HANOVER"/>
    <n v="7507"/>
    <x v="0"/>
    <x v="313"/>
  </r>
  <r>
    <s v="CT"/>
    <s v="GUILFORD"/>
    <s v="NEW HAVEN"/>
    <n v="7506"/>
    <x v="0"/>
    <x v="268"/>
  </r>
  <r>
    <s v="CT"/>
    <s v="OLD SAYBROOK"/>
    <s v="MIDDLESEX"/>
    <n v="7505"/>
    <x v="1"/>
    <x v="251"/>
  </r>
  <r>
    <s v="OH"/>
    <s v="BENTLEYVILLE"/>
    <s v="CUYAHOGA"/>
    <n v="7492"/>
    <x v="1"/>
    <x v="32"/>
  </r>
  <r>
    <s v="CA"/>
    <s v="WESTMINSTER"/>
    <s v="ORANGE"/>
    <n v="7489"/>
    <x v="0"/>
    <x v="47"/>
  </r>
  <r>
    <s v="PA"/>
    <s v="CHESTERBROOK"/>
    <s v="DELAWARE"/>
    <n v="7483"/>
    <x v="0"/>
    <x v="219"/>
  </r>
  <r>
    <s v="MA"/>
    <s v="MIDDLETON"/>
    <s v="ESSEX"/>
    <n v="7481"/>
    <x v="0"/>
    <x v="101"/>
  </r>
  <r>
    <s v="CA"/>
    <s v="ANTELOPE"/>
    <s v="SACRAMENTO"/>
    <n v="7478"/>
    <x v="1"/>
    <x v="6"/>
  </r>
  <r>
    <s v="NJ"/>
    <s v="FLEMINGTON"/>
    <s v="HUNTERDON"/>
    <n v="7470"/>
    <x v="1"/>
    <x v="272"/>
  </r>
  <r>
    <s v="CA"/>
    <s v="BRODERICK"/>
    <s v="YOLO"/>
    <n v="7463"/>
    <x v="0"/>
    <x v="64"/>
  </r>
  <r>
    <s v="MA"/>
    <s v="SWAMPSCOTT"/>
    <s v="ESSEX"/>
    <n v="7457"/>
    <x v="1"/>
    <x v="101"/>
  </r>
  <r>
    <s v="MD"/>
    <s v="CALIFORNIA"/>
    <s v="ST MARYs"/>
    <n v="7450"/>
    <x v="0"/>
    <x v="314"/>
  </r>
  <r>
    <s v="VA"/>
    <s v="BLACKSBURG"/>
    <s v="MONTGOMERY"/>
    <n v="7446"/>
    <x v="1"/>
    <x v="250"/>
  </r>
  <r>
    <s v="CA"/>
    <s v="FONTANA"/>
    <s v="SAN BERNARDINO"/>
    <n v="7430"/>
    <x v="0"/>
    <x v="207"/>
  </r>
  <r>
    <s v="MD"/>
    <s v="ROCKVILLE"/>
    <s v="MONTGOMERY"/>
    <n v="7429"/>
    <x v="1"/>
    <x v="51"/>
  </r>
  <r>
    <s v="ME"/>
    <s v="FALMOUTH"/>
    <s v="CUMBERLAND"/>
    <n v="7429"/>
    <x v="0"/>
    <x v="114"/>
  </r>
  <r>
    <s v="GA"/>
    <s v="CANTON"/>
    <s v="CHEROKEE"/>
    <n v="7425"/>
    <x v="1"/>
    <x v="259"/>
  </r>
  <r>
    <s v="CA"/>
    <s v="FOUNTAIN VALLEY"/>
    <s v="ORANGE"/>
    <n v="7424"/>
    <x v="0"/>
    <x v="47"/>
  </r>
  <r>
    <s v="MA"/>
    <s v="BEVERLY"/>
    <s v="ESSEX"/>
    <n v="7423"/>
    <x v="1"/>
    <x v="101"/>
  </r>
  <r>
    <s v="CA"/>
    <s v="SEBASTOPOL"/>
    <s v="SONOMA"/>
    <n v="7417"/>
    <x v="0"/>
    <x v="17"/>
  </r>
  <r>
    <s v="OR"/>
    <s v="THE DALLES"/>
    <s v="WASCO"/>
    <n v="7412"/>
    <x v="1"/>
    <x v="275"/>
  </r>
  <r>
    <s v="OR"/>
    <s v="WARRENTON"/>
    <s v="CLATSOP"/>
    <n v="7412"/>
    <x v="1"/>
    <x v="310"/>
  </r>
  <r>
    <s v="VA"/>
    <s v="MCLEAN"/>
    <s v="FAIRFAX"/>
    <n v="7411"/>
    <x v="0"/>
    <x v="75"/>
  </r>
  <r>
    <s v="VA"/>
    <s v="BURKE"/>
    <s v="FAIRFAX"/>
    <n v="7410"/>
    <x v="0"/>
    <x v="75"/>
  </r>
  <r>
    <s v="OH"/>
    <s v="GRANVILLE"/>
    <s v="LICKING"/>
    <n v="7405"/>
    <x v="1"/>
    <x v="308"/>
  </r>
  <r>
    <s v="CA"/>
    <s v="MOORPARK"/>
    <s v="VENTURA"/>
    <n v="7403"/>
    <x v="0"/>
    <x v="60"/>
  </r>
  <r>
    <s v="VA"/>
    <s v="BAILEYS CROSSROADS"/>
    <s v="FAIRFAX"/>
    <n v="7398"/>
    <x v="1"/>
    <x v="75"/>
  </r>
  <r>
    <s v="CA"/>
    <s v="FREEDOM"/>
    <s v="SANTA CRUZ"/>
    <n v="7396"/>
    <x v="0"/>
    <x v="84"/>
  </r>
  <r>
    <s v="FL"/>
    <s v="OCALA"/>
    <s v="MARION"/>
    <n v="7396"/>
    <x v="0"/>
    <x v="315"/>
  </r>
  <r>
    <s v="PA"/>
    <s v="FRAZER"/>
    <s v="CHESTER"/>
    <n v="7387"/>
    <x v="0"/>
    <x v="186"/>
  </r>
  <r>
    <s v="AZ"/>
    <s v="SURPRISE"/>
    <s v="MARICOPA"/>
    <n v="7383"/>
    <x v="0"/>
    <x v="12"/>
  </r>
  <r>
    <s v="PA"/>
    <s v="GLEN MILLS"/>
    <s v="DELAWARE"/>
    <n v="7383"/>
    <x v="1"/>
    <x v="219"/>
  </r>
  <r>
    <s v="WA"/>
    <s v="WALLA WALLAA"/>
    <s v="WALLA WALLA"/>
    <n v="7379"/>
    <x v="1"/>
    <x v="282"/>
  </r>
  <r>
    <s v="CO"/>
    <s v="CONIFER"/>
    <s v="JEFFERSON"/>
    <n v="7373"/>
    <x v="1"/>
    <x v="44"/>
  </r>
  <r>
    <s v="GA"/>
    <s v="SUWANEE"/>
    <s v="GWINNETT"/>
    <n v="7372"/>
    <x v="1"/>
    <x v="273"/>
  </r>
  <r>
    <s v="NJ"/>
    <s v="CLOSTER"/>
    <s v="BERGEN"/>
    <n v="7372"/>
    <x v="0"/>
    <x v="316"/>
  </r>
  <r>
    <s v="TX"/>
    <s v="SAN ANTONIO"/>
    <s v="BEXAR"/>
    <n v="7371"/>
    <x v="1"/>
    <x v="243"/>
  </r>
  <r>
    <s v="WI"/>
    <s v="MILWAUKEE"/>
    <s v="MILWAUKEE"/>
    <n v="7365"/>
    <x v="0"/>
    <x v="317"/>
  </r>
  <r>
    <s v="KS"/>
    <s v="LENEXA"/>
    <s v="JOHNSON"/>
    <n v="7364"/>
    <x v="0"/>
    <x v="263"/>
  </r>
  <r>
    <s v="CA"/>
    <s v="HILLTOP MALL"/>
    <s v="CONTRA COSTA"/>
    <n v="7359"/>
    <x v="0"/>
    <x v="16"/>
  </r>
  <r>
    <s v="SC"/>
    <s v="MYRTLE BEACH"/>
    <s v="HORRY"/>
    <n v="7351"/>
    <x v="0"/>
    <x v="318"/>
  </r>
  <r>
    <s v="CT"/>
    <s v="RIDGEWAY"/>
    <s v="FAIRFIELD"/>
    <n v="7347"/>
    <x v="1"/>
    <x v="159"/>
  </r>
  <r>
    <s v="MA"/>
    <s v="BILLERICA"/>
    <s v="MIDDLESEX"/>
    <n v="7341"/>
    <x v="1"/>
    <x v="90"/>
  </r>
  <r>
    <s v="CA"/>
    <s v="PACIFIC GROVE"/>
    <s v="MONTEREY"/>
    <n v="7335"/>
    <x v="1"/>
    <x v="73"/>
  </r>
  <r>
    <s v="CA"/>
    <s v="YORBA LINDA"/>
    <s v="ORANGE"/>
    <n v="7317"/>
    <x v="1"/>
    <x v="47"/>
  </r>
  <r>
    <s v="VA"/>
    <s v="GLEN ALLEN"/>
    <s v="HENRICO"/>
    <n v="7317"/>
    <x v="0"/>
    <x v="112"/>
  </r>
  <r>
    <s v="CA"/>
    <s v="FELTON"/>
    <s v="SANTA CRUZ"/>
    <n v="7316"/>
    <x v="1"/>
    <x v="84"/>
  </r>
  <r>
    <s v="WA"/>
    <s v="COVINGTON"/>
    <s v="KING"/>
    <n v="7311"/>
    <x v="0"/>
    <x v="0"/>
  </r>
  <r>
    <s v="RI"/>
    <s v="CRANSTON"/>
    <s v="PROVIDENCE"/>
    <n v="7309"/>
    <x v="0"/>
    <x v="178"/>
  </r>
  <r>
    <s v="SC"/>
    <s v="JOHNS ISLAND"/>
    <s v="CHARLESTON"/>
    <n v="7305"/>
    <x v="0"/>
    <x v="104"/>
  </r>
  <r>
    <s v="FL"/>
    <s v="CORAL SPRINGS"/>
    <s v="BROWARD"/>
    <n v="7304"/>
    <x v="0"/>
    <x v="119"/>
  </r>
  <r>
    <s v="CA"/>
    <s v="BEL TIBURON"/>
    <s v="MARIN"/>
    <n v="7260"/>
    <x v="1"/>
    <x v="33"/>
  </r>
  <r>
    <s v="CA"/>
    <s v="BREA"/>
    <s v="ORANGE"/>
    <n v="7250"/>
    <x v="1"/>
    <x v="47"/>
  </r>
  <r>
    <s v="NH"/>
    <s v="PLYMOUTH"/>
    <s v="GRAFTON"/>
    <n v="7236"/>
    <x v="0"/>
    <x v="242"/>
  </r>
  <r>
    <s v="CA"/>
    <s v="POWAY"/>
    <s v="SAN DIEGO"/>
    <n v="7235"/>
    <x v="1"/>
    <x v="4"/>
  </r>
  <r>
    <s v="NJ"/>
    <s v="MONTVALE"/>
    <s v="BERGEN"/>
    <n v="7235"/>
    <x v="0"/>
    <x v="316"/>
  </r>
  <r>
    <s v="CA"/>
    <s v="SANTEE"/>
    <s v="SAN DIEGO"/>
    <n v="7228"/>
    <x v="1"/>
    <x v="4"/>
  </r>
  <r>
    <s v="MA"/>
    <s v="WILMINGTON"/>
    <s v="MIDDLESEX"/>
    <n v="7228"/>
    <x v="0"/>
    <x v="90"/>
  </r>
  <r>
    <s v="MD"/>
    <s v="GAMBRILLS"/>
    <s v="ANNE ARUNDEL"/>
    <n v="7228"/>
    <x v="1"/>
    <x v="126"/>
  </r>
  <r>
    <s v="NH"/>
    <s v="LITTLETON"/>
    <s v="GRAFTON"/>
    <n v="7220"/>
    <x v="0"/>
    <x v="242"/>
  </r>
  <r>
    <s v="CT"/>
    <s v="RIDGEFIELD"/>
    <s v="FAIRFIELD"/>
    <n v="7208"/>
    <x v="0"/>
    <x v="159"/>
  </r>
  <r>
    <s v="MA"/>
    <s v="EDGARTOWN"/>
    <s v="DUKES"/>
    <n v="7206"/>
    <x v="1"/>
    <x v="289"/>
  </r>
  <r>
    <s v="PA"/>
    <s v="PHOENIXVILLE"/>
    <s v="CHESTER"/>
    <n v="7201"/>
    <x v="0"/>
    <x v="186"/>
  </r>
  <r>
    <s v="RI"/>
    <s v="WARWICK"/>
    <s v="KENT"/>
    <n v="7198"/>
    <x v="1"/>
    <x v="306"/>
  </r>
  <r>
    <s v="CA"/>
    <s v="BANTA"/>
    <s v="SAN JOAQUIN"/>
    <n v="7189"/>
    <x v="1"/>
    <x v="76"/>
  </r>
  <r>
    <s v="KS"/>
    <s v="OVERLAND PARK"/>
    <s v="JOHNSON"/>
    <n v="7188"/>
    <x v="1"/>
    <x v="263"/>
  </r>
  <r>
    <s v="NJ"/>
    <s v="BRIDGEWATER"/>
    <s v="SOMERSET"/>
    <n v="7185"/>
    <x v="0"/>
    <x v="319"/>
  </r>
  <r>
    <s v="CT"/>
    <s v="MADISON"/>
    <s v="NEW HAVEN"/>
    <n v="7184"/>
    <x v="0"/>
    <x v="268"/>
  </r>
  <r>
    <s v="MA"/>
    <s v="ATTLEBORO"/>
    <s v="BRISTOL"/>
    <n v="7181"/>
    <x v="0"/>
    <x v="248"/>
  </r>
  <r>
    <s v="MA"/>
    <s v="DEDHAM"/>
    <s v="NORFOLK"/>
    <n v="7179"/>
    <x v="1"/>
    <x v="118"/>
  </r>
  <r>
    <s v="CA"/>
    <s v="ANGELS CAMP"/>
    <s v="CALAVERAS"/>
    <n v="7174"/>
    <x v="1"/>
    <x v="278"/>
  </r>
  <r>
    <s v="TN"/>
    <s v="BELLEVUE"/>
    <s v="DAVIDSON"/>
    <n v="7161"/>
    <x v="1"/>
    <x v="45"/>
  </r>
  <r>
    <s v="VA"/>
    <s v="WARRENTON"/>
    <s v="FAUQUIER"/>
    <n v="7161"/>
    <x v="0"/>
    <x v="320"/>
  </r>
  <r>
    <s v="NH"/>
    <s v="WARNER"/>
    <s v="MERRIMACK"/>
    <n v="7156"/>
    <x v="1"/>
    <x v="137"/>
  </r>
  <r>
    <s v="CA"/>
    <s v="SOUTH SAN FRANCISCO"/>
    <s v="SAN MATEO"/>
    <n v="7145"/>
    <x v="0"/>
    <x v="43"/>
  </r>
  <r>
    <s v="NJ"/>
    <s v="MONTCLAIR"/>
    <s v="ESSEX"/>
    <n v="7144"/>
    <x v="1"/>
    <x v="258"/>
  </r>
  <r>
    <s v="ID"/>
    <s v="PONDERAY"/>
    <s v="BONNER"/>
    <n v="7139"/>
    <x v="0"/>
    <x v="321"/>
  </r>
  <r>
    <s v="CA"/>
    <s v="APPLE VALLEY"/>
    <s v="SAN BERNARDINO"/>
    <n v="7134"/>
    <x v="0"/>
    <x v="207"/>
  </r>
  <r>
    <s v="VA"/>
    <s v="WOODBRIDGE"/>
    <s v="PRINCE WILLIAM"/>
    <n v="7131"/>
    <x v="0"/>
    <x v="211"/>
  </r>
  <r>
    <s v="WI"/>
    <s v="APPLETON"/>
    <s v="OUTAGAMIE"/>
    <n v="7131"/>
    <x v="0"/>
    <x v="322"/>
  </r>
  <r>
    <s v="NY"/>
    <s v="HALESITE"/>
    <s v="SUFFOLK"/>
    <n v="7123"/>
    <x v="1"/>
    <x v="261"/>
  </r>
  <r>
    <s v="CA"/>
    <s v="LOS OSOS"/>
    <s v="SAN LUIS OBISPO"/>
    <n v="7119"/>
    <x v="1"/>
    <x v="87"/>
  </r>
  <r>
    <s v="NY"/>
    <s v="SYRACUSE"/>
    <s v="ONONDAGA"/>
    <n v="7119"/>
    <x v="0"/>
    <x v="193"/>
  </r>
  <r>
    <s v="PA"/>
    <s v="WARRINGTON"/>
    <s v="BUCKS"/>
    <n v="7118"/>
    <x v="0"/>
    <x v="198"/>
  </r>
  <r>
    <s v="VA"/>
    <s v="GLEN ALLEN"/>
    <s v="HENRICO"/>
    <n v="7115"/>
    <x v="1"/>
    <x v="112"/>
  </r>
  <r>
    <s v="NJ"/>
    <s v="MADISON"/>
    <s v="MORRIS"/>
    <n v="7108"/>
    <x v="0"/>
    <x v="323"/>
  </r>
  <r>
    <s v="RI"/>
    <s v="NARRAGANSETT"/>
    <s v="WASHINGTON"/>
    <n v="7101"/>
    <x v="1"/>
    <x v="312"/>
  </r>
  <r>
    <s v="OH"/>
    <s v="BLUE ASH"/>
    <s v="HAMILTON"/>
    <n v="7099"/>
    <x v="0"/>
    <x v="49"/>
  </r>
  <r>
    <s v="CA"/>
    <s v="GARDEN GROVE"/>
    <s v="ORANGE"/>
    <n v="7096"/>
    <x v="1"/>
    <x v="47"/>
  </r>
  <r>
    <s v="MA"/>
    <s v="MILFORD"/>
    <s v="WORCESTER"/>
    <n v="7093"/>
    <x v="0"/>
    <x v="217"/>
  </r>
  <r>
    <s v="VA"/>
    <s v="FREDERICKSBURG CityBRG"/>
    <s v="FREDERICKSBURG City"/>
    <n v="7091"/>
    <x v="1"/>
    <x v="324"/>
  </r>
  <r>
    <s v="MA"/>
    <s v="SOUTH DENNIS"/>
    <s v="BARNSTABLE"/>
    <n v="7086"/>
    <x v="1"/>
    <x v="127"/>
  </r>
  <r>
    <s v="MA"/>
    <s v="REVERE"/>
    <s v="SUFFOLK"/>
    <n v="7084"/>
    <x v="1"/>
    <x v="27"/>
  </r>
  <r>
    <s v="HI"/>
    <s v="LAHAINA"/>
    <s v="MAUI"/>
    <n v="7075"/>
    <x v="0"/>
    <x v="221"/>
  </r>
  <r>
    <s v="PA"/>
    <s v="WARRINGTON"/>
    <s v="BUCKS"/>
    <n v="7074"/>
    <x v="1"/>
    <x v="198"/>
  </r>
  <r>
    <s v="OH"/>
    <s v="CANTON"/>
    <s v="STARK"/>
    <n v="7073"/>
    <x v="0"/>
    <x v="325"/>
  </r>
  <r>
    <s v="PA"/>
    <s v="HAVERTOWN"/>
    <s v="DELAWARE"/>
    <n v="7072"/>
    <x v="1"/>
    <x v="219"/>
  </r>
  <r>
    <s v="NC"/>
    <s v="HENDERSONVILLE"/>
    <s v="HENDERSON"/>
    <n v="7064"/>
    <x v="1"/>
    <x v="287"/>
  </r>
  <r>
    <s v="CA"/>
    <s v="OAKLEY"/>
    <s v="CONTRA COSTA"/>
    <n v="7063"/>
    <x v="0"/>
    <x v="16"/>
  </r>
  <r>
    <s v="WA"/>
    <s v="COVINGTON"/>
    <s v="KING"/>
    <n v="7060"/>
    <x v="1"/>
    <x v="0"/>
  </r>
  <r>
    <s v="CA"/>
    <s v="PASO ROBLES"/>
    <s v="SAN LUIS OBISPO"/>
    <n v="7054"/>
    <x v="1"/>
    <x v="87"/>
  </r>
  <r>
    <s v="WA"/>
    <s v="E WENATCHEE"/>
    <s v="DOUGLAS"/>
    <n v="7054"/>
    <x v="1"/>
    <x v="326"/>
  </r>
  <r>
    <s v="NH"/>
    <s v="PLAISTOW"/>
    <s v="ROCKINGHAM"/>
    <n v="7053"/>
    <x v="0"/>
    <x v="110"/>
  </r>
  <r>
    <s v="WA"/>
    <s v="MOUNTLAKE TER"/>
    <s v="SNOHOMISH"/>
    <n v="7028"/>
    <x v="1"/>
    <x v="70"/>
  </r>
  <r>
    <s v="NC"/>
    <s v="HIGH POINT"/>
    <s v="GUILFORD"/>
    <n v="7024"/>
    <x v="0"/>
    <x v="74"/>
  </r>
  <r>
    <s v="NH"/>
    <s v="DURHAM"/>
    <s v="STRAFFORD"/>
    <n v="7024"/>
    <x v="0"/>
    <x v="264"/>
  </r>
  <r>
    <s v="FL"/>
    <s v="CAPE CORAL"/>
    <s v="LEE"/>
    <n v="7023"/>
    <x v="0"/>
    <x v="138"/>
  </r>
  <r>
    <s v="MA"/>
    <s v="SEEKONK"/>
    <s v="BRISTOL"/>
    <n v="7020"/>
    <x v="0"/>
    <x v="248"/>
  </r>
  <r>
    <s v="CA"/>
    <s v="RED BLUFF"/>
    <s v="TEHAMA"/>
    <n v="7019"/>
    <x v="1"/>
    <x v="299"/>
  </r>
  <r>
    <s v="PA"/>
    <s v="GWYNEDD"/>
    <s v="MONTGOMERY"/>
    <n v="7003"/>
    <x v="1"/>
    <x v="205"/>
  </r>
  <r>
    <s v="MN"/>
    <s v="BLAINE"/>
    <s v="ANOKA"/>
    <n v="7002"/>
    <x v="0"/>
    <x v="327"/>
  </r>
  <r>
    <s v="TN"/>
    <s v="GERMANTOWN"/>
    <s v="SHELBY"/>
    <n v="7002"/>
    <x v="0"/>
    <x v="161"/>
  </r>
  <r>
    <s v="WA"/>
    <s v="MOUNT VERNON"/>
    <s v="SKAGIT"/>
    <n v="7001"/>
    <x v="1"/>
    <x v="218"/>
  </r>
  <r>
    <s v="MA"/>
    <s v="QUINCY"/>
    <s v="NORFOLK"/>
    <n v="6998"/>
    <x v="1"/>
    <x v="118"/>
  </r>
  <r>
    <s v="WI"/>
    <s v="MILWAUKEE"/>
    <s v="MILWAUKEE"/>
    <n v="6990"/>
    <x v="1"/>
    <x v="317"/>
  </r>
  <r>
    <s v="CA"/>
    <s v="WILLITS"/>
    <s v="MENDOCINO"/>
    <n v="6983"/>
    <x v="0"/>
    <x v="155"/>
  </r>
  <r>
    <s v="OR"/>
    <s v="FLORENCE"/>
    <s v="LANE"/>
    <n v="6980"/>
    <x v="1"/>
    <x v="39"/>
  </r>
  <r>
    <s v="CA"/>
    <s v="CLAREMONT"/>
    <s v="LOS ANGELES"/>
    <n v="6978"/>
    <x v="1"/>
    <x v="3"/>
  </r>
  <r>
    <s v="WA"/>
    <s v="OAK HARBOR"/>
    <s v="ISLAND"/>
    <n v="6976"/>
    <x v="1"/>
    <x v="280"/>
  </r>
  <r>
    <s v="CA"/>
    <s v="E PALO ALTO"/>
    <s v="SANTA CLARA"/>
    <n v="6967"/>
    <x v="1"/>
    <x v="5"/>
  </r>
  <r>
    <s v="TX"/>
    <s v="BENBROOK"/>
    <s v="TARRANT"/>
    <n v="6967"/>
    <x v="0"/>
    <x v="124"/>
  </r>
  <r>
    <s v="MA"/>
    <s v="PITTSFIELD"/>
    <s v="BERKSHIRE"/>
    <n v="6955"/>
    <x v="1"/>
    <x v="285"/>
  </r>
  <r>
    <s v="NC"/>
    <s v="BURLINGTON"/>
    <s v="ALAMANCE"/>
    <n v="6954"/>
    <x v="0"/>
    <x v="328"/>
  </r>
  <r>
    <s v="MN"/>
    <s v="ROCHESTER"/>
    <s v="OLMSTED"/>
    <n v="6953"/>
    <x v="0"/>
    <x v="329"/>
  </r>
  <r>
    <s v="CA"/>
    <s v="GRANITE BAY"/>
    <s v="PLACER"/>
    <n v="6952"/>
    <x v="0"/>
    <x v="41"/>
  </r>
  <r>
    <s v="FL"/>
    <s v="SANIBEL"/>
    <s v="LEE"/>
    <n v="6952"/>
    <x v="0"/>
    <x v="138"/>
  </r>
  <r>
    <s v="TX"/>
    <s v="RICHARDSON"/>
    <s v="DALLAS"/>
    <n v="6952"/>
    <x v="1"/>
    <x v="28"/>
  </r>
  <r>
    <s v="CA"/>
    <s v="ALHAMBRA"/>
    <s v="LOS ANGELES"/>
    <n v="6951"/>
    <x v="1"/>
    <x v="3"/>
  </r>
  <r>
    <s v="MN"/>
    <s v="SAINT PAUL"/>
    <s v="WASHINGTON"/>
    <n v="6951"/>
    <x v="0"/>
    <x v="293"/>
  </r>
  <r>
    <s v="NH"/>
    <s v="SOMERSWORTH"/>
    <s v="STRAFFORD"/>
    <n v="6948"/>
    <x v="1"/>
    <x v="264"/>
  </r>
  <r>
    <s v="UT"/>
    <s v="SAINT GEORGE"/>
    <s v="WASHINGTON"/>
    <n v="6946"/>
    <x v="1"/>
    <x v="330"/>
  </r>
  <r>
    <s v="KS"/>
    <s v="LAWRENCE"/>
    <s v="DOUGLAS"/>
    <n v="6942"/>
    <x v="1"/>
    <x v="256"/>
  </r>
  <r>
    <s v="TN"/>
    <s v="BELLEVUE"/>
    <s v="DAVIDSON"/>
    <n v="6940"/>
    <x v="0"/>
    <x v="45"/>
  </r>
  <r>
    <s v="NJ"/>
    <s v="MOUNT LAUREL"/>
    <s v="BURLINGTON"/>
    <n v="6938"/>
    <x v="1"/>
    <x v="298"/>
  </r>
  <r>
    <s v="MN"/>
    <s v="EAGAN"/>
    <s v="DAKOTA"/>
    <n v="6936"/>
    <x v="1"/>
    <x v="246"/>
  </r>
  <r>
    <s v="MA"/>
    <s v="NORTHBOROUGH"/>
    <s v="WORCESTER"/>
    <n v="6925"/>
    <x v="0"/>
    <x v="217"/>
  </r>
  <r>
    <s v="AZ"/>
    <s v="PRESCOTT VALLEY"/>
    <s v="YAVAPAI"/>
    <n v="6918"/>
    <x v="0"/>
    <x v="171"/>
  </r>
  <r>
    <s v="OK"/>
    <s v="NORMAN"/>
    <s v="CLEVELAND"/>
    <n v="6914"/>
    <x v="0"/>
    <x v="331"/>
  </r>
  <r>
    <s v="MD"/>
    <s v="KENSINGTON"/>
    <s v="MONTGOMERY"/>
    <n v="6907"/>
    <x v="0"/>
    <x v="51"/>
  </r>
  <r>
    <s v="MA"/>
    <s v="MARLBOROUGH"/>
    <s v="MIDDLESEX"/>
    <n v="6906"/>
    <x v="0"/>
    <x v="90"/>
  </r>
  <r>
    <s v="TN"/>
    <s v="MURFREESBORO"/>
    <s v="RUTHERFORD"/>
    <n v="6900"/>
    <x v="1"/>
    <x v="237"/>
  </r>
  <r>
    <s v="PA"/>
    <s v="MORRISVILLE"/>
    <s v="BUCKS"/>
    <n v="6898"/>
    <x v="1"/>
    <x v="198"/>
  </r>
  <r>
    <s v="FL"/>
    <s v="PALM HARBOR"/>
    <s v="PINELLAS"/>
    <n v="6896"/>
    <x v="0"/>
    <x v="200"/>
  </r>
  <r>
    <s v="MA"/>
    <s v="NEW BEDFORD"/>
    <s v="BRISTOL"/>
    <n v="6890"/>
    <x v="1"/>
    <x v="248"/>
  </r>
  <r>
    <s v="MN"/>
    <s v="GOLDEN VALLEY"/>
    <s v="HENNEPIN"/>
    <n v="6884"/>
    <x v="0"/>
    <x v="56"/>
  </r>
  <r>
    <s v="CA"/>
    <s v="GRANITE BAY"/>
    <s v="PLACER"/>
    <n v="6881"/>
    <x v="1"/>
    <x v="41"/>
  </r>
  <r>
    <s v="MI"/>
    <s v="YPSILANTI"/>
    <s v="WASHTENAW"/>
    <n v="6878"/>
    <x v="0"/>
    <x v="62"/>
  </r>
  <r>
    <s v="CA"/>
    <s v="CAMBRIA"/>
    <s v="SAN LUIS OBISPO"/>
    <n v="6877"/>
    <x v="0"/>
    <x v="87"/>
  </r>
  <r>
    <s v="VA"/>
    <s v="LYNCHBURG CITY"/>
    <s v="LYNCHBURG CITY"/>
    <n v="6877"/>
    <x v="1"/>
    <x v="274"/>
  </r>
  <r>
    <s v="ME"/>
    <s v="YARMOUTH"/>
    <s v="CUMBERLAND"/>
    <n v="6873"/>
    <x v="1"/>
    <x v="114"/>
  </r>
  <r>
    <s v="UT"/>
    <s v="SAINT GEORGE"/>
    <s v="WASHINGTON"/>
    <n v="6865"/>
    <x v="0"/>
    <x v="330"/>
  </r>
  <r>
    <s v="VA"/>
    <s v="ASHBURN"/>
    <s v="LOUDOUN"/>
    <n v="6852"/>
    <x v="1"/>
    <x v="223"/>
  </r>
  <r>
    <s v="VA"/>
    <s v="HILLSBORO"/>
    <s v="LOUDOUN"/>
    <n v="6852"/>
    <x v="1"/>
    <x v="223"/>
  </r>
  <r>
    <s v="NC"/>
    <s v="HOLLY SPRINGS"/>
    <s v="WAKE"/>
    <n v="6845"/>
    <x v="1"/>
    <x v="20"/>
  </r>
  <r>
    <s v="ME"/>
    <s v="BIRCH ISLAND"/>
    <s v="CUMBERLAND"/>
    <n v="6842"/>
    <x v="1"/>
    <x v="114"/>
  </r>
  <r>
    <s v="WA"/>
    <s v="TUMWATER"/>
    <s v="THURSTON"/>
    <n v="6838"/>
    <x v="0"/>
    <x v="94"/>
  </r>
  <r>
    <s v="CA"/>
    <s v="WHITTIER"/>
    <s v="LOS ANGELES"/>
    <n v="6835"/>
    <x v="1"/>
    <x v="3"/>
  </r>
  <r>
    <s v="TX"/>
    <s v="IRVING"/>
    <s v="DALLAS"/>
    <n v="6832"/>
    <x v="1"/>
    <x v="28"/>
  </r>
  <r>
    <s v="WA"/>
    <s v="MUKILTEO"/>
    <s v="SNOHOMISH"/>
    <n v="6830"/>
    <x v="1"/>
    <x v="70"/>
  </r>
  <r>
    <s v="VA"/>
    <s v="RESTON"/>
    <s v="FAIRFAX"/>
    <n v="6826"/>
    <x v="0"/>
    <x v="75"/>
  </r>
  <r>
    <s v="AZ"/>
    <s v="YUMA"/>
    <s v="YUMA"/>
    <n v="6824"/>
    <x v="0"/>
    <x v="332"/>
  </r>
  <r>
    <s v="NC"/>
    <s v="CARRBORO"/>
    <s v="ORANGE"/>
    <n v="6817"/>
    <x v="1"/>
    <x v="63"/>
  </r>
  <r>
    <s v="MA"/>
    <s v="FRANKLIN"/>
    <s v="NORFOLK"/>
    <n v="6816"/>
    <x v="0"/>
    <x v="118"/>
  </r>
  <r>
    <s v="OH"/>
    <s v="AKRON"/>
    <s v="SUMMIT"/>
    <n v="6805"/>
    <x v="1"/>
    <x v="296"/>
  </r>
  <r>
    <s v="MA"/>
    <s v="WAYLAND"/>
    <s v="MIDDLESEX"/>
    <n v="6801"/>
    <x v="1"/>
    <x v="90"/>
  </r>
  <r>
    <s v="MD"/>
    <s v="BOWIE"/>
    <s v="PRINCE GEORGES"/>
    <n v="6799"/>
    <x v="0"/>
    <x v="333"/>
  </r>
  <r>
    <s v="MA"/>
    <s v="SANDWICH"/>
    <s v="BARNSTABLE"/>
    <n v="6797"/>
    <x v="0"/>
    <x v="127"/>
  </r>
  <r>
    <s v="PA"/>
    <s v="NEW HOPE"/>
    <s v="BUCKS"/>
    <n v="6795"/>
    <x v="0"/>
    <x v="198"/>
  </r>
  <r>
    <s v="MT"/>
    <s v="CRESTON"/>
    <s v="FLATHEAD"/>
    <n v="6790"/>
    <x v="0"/>
    <x v="276"/>
  </r>
  <r>
    <s v="AZ"/>
    <s v="CAVE CREEK"/>
    <s v="MARICOPA"/>
    <n v="6787"/>
    <x v="0"/>
    <x v="12"/>
  </r>
  <r>
    <s v="MA"/>
    <s v="LYNN"/>
    <s v="ESSEX"/>
    <n v="6785"/>
    <x v="0"/>
    <x v="101"/>
  </r>
  <r>
    <s v="FL"/>
    <s v="MELBOURNE"/>
    <s v="BREVARD"/>
    <n v="6774"/>
    <x v="1"/>
    <x v="334"/>
  </r>
  <r>
    <s v="CA"/>
    <s v="PRUNEDALE"/>
    <s v="MONTEREY"/>
    <n v="6771"/>
    <x v="0"/>
    <x v="73"/>
  </r>
  <r>
    <s v="MA"/>
    <s v="BELMONT"/>
    <s v="MIDDLESEX"/>
    <n v="6771"/>
    <x v="1"/>
    <x v="90"/>
  </r>
  <r>
    <s v="IL"/>
    <s v="NORTHBROOK"/>
    <s v="COOK"/>
    <n v="6764"/>
    <x v="1"/>
    <x v="8"/>
  </r>
  <r>
    <s v="CA"/>
    <s v="BEL TIBURON"/>
    <s v="MARIN"/>
    <n v="6763"/>
    <x v="0"/>
    <x v="33"/>
  </r>
  <r>
    <s v="MD"/>
    <s v="EASTON"/>
    <s v="TALBOT"/>
    <n v="6757"/>
    <x v="1"/>
    <x v="269"/>
  </r>
  <r>
    <s v="OR"/>
    <s v="SHERWOOD"/>
    <s v="WASHINGTON"/>
    <n v="6757"/>
    <x v="0"/>
    <x v="21"/>
  </r>
  <r>
    <s v="MI"/>
    <s v="EAST LANSING"/>
    <s v="INGHAM"/>
    <n v="6756"/>
    <x v="1"/>
    <x v="277"/>
  </r>
  <r>
    <s v="FL"/>
    <s v="AMELIA ISLAND"/>
    <s v="NASSAU"/>
    <n v="6753"/>
    <x v="1"/>
    <x v="335"/>
  </r>
  <r>
    <s v="FL"/>
    <s v="VERO BEACH"/>
    <s v="INDIAN RIVER"/>
    <n v="6749"/>
    <x v="1"/>
    <x v="284"/>
  </r>
  <r>
    <s v="CA"/>
    <s v="AMERICAN CANYON"/>
    <s v="NAPA"/>
    <n v="6746"/>
    <x v="1"/>
    <x v="24"/>
  </r>
  <r>
    <s v="NE"/>
    <s v="LINCOLN"/>
    <s v="LANCASTER"/>
    <n v="6737"/>
    <x v="1"/>
    <x v="231"/>
  </r>
  <r>
    <s v="NH"/>
    <s v="HANOVER"/>
    <s v="GRAFTON"/>
    <n v="6713"/>
    <x v="1"/>
    <x v="242"/>
  </r>
  <r>
    <s v="CO"/>
    <s v="CORTEZ"/>
    <s v="MONTEZUMA"/>
    <n v="6699"/>
    <x v="0"/>
    <x v="336"/>
  </r>
  <r>
    <s v="CA"/>
    <s v="LOOMIS"/>
    <s v="PLACER"/>
    <n v="6693"/>
    <x v="0"/>
    <x v="41"/>
  </r>
  <r>
    <s v="PA"/>
    <s v="BLAWNOX"/>
    <s v="ALLEGHENY"/>
    <n v="6690"/>
    <x v="1"/>
    <x v="100"/>
  </r>
  <r>
    <s v="NV"/>
    <s v="SPANISH SPGS"/>
    <s v="WASHOE"/>
    <n v="6688"/>
    <x v="1"/>
    <x v="18"/>
  </r>
  <r>
    <s v="CT"/>
    <s v="BRANFORD"/>
    <s v="NEW HAVEN"/>
    <n v="6684"/>
    <x v="0"/>
    <x v="268"/>
  </r>
  <r>
    <s v="MA"/>
    <s v="ASHLAND"/>
    <s v="MIDDLESEX"/>
    <n v="6684"/>
    <x v="1"/>
    <x v="90"/>
  </r>
  <r>
    <s v="AZ"/>
    <s v="SAHUARITA"/>
    <s v="PIMA"/>
    <n v="6682"/>
    <x v="0"/>
    <x v="14"/>
  </r>
  <r>
    <s v="CA"/>
    <s v="LA CRESCENTA"/>
    <s v="LOS ANGELES"/>
    <n v="6676"/>
    <x v="0"/>
    <x v="3"/>
  </r>
  <r>
    <s v="TX"/>
    <s v="COPPELL"/>
    <s v="DALLAS"/>
    <n v="6674"/>
    <x v="0"/>
    <x v="28"/>
  </r>
  <r>
    <s v="NY"/>
    <s v="PORT CHESTER"/>
    <s v="WESTCHESTER"/>
    <n v="6671"/>
    <x v="1"/>
    <x v="192"/>
  </r>
  <r>
    <s v="WA"/>
    <s v="KENNEWICK"/>
    <s v="BENTON"/>
    <n v="6662"/>
    <x v="1"/>
    <x v="145"/>
  </r>
  <r>
    <s v="KS"/>
    <s v="MANHATTAN"/>
    <s v="RILEY"/>
    <n v="6659"/>
    <x v="0"/>
    <x v="337"/>
  </r>
  <r>
    <s v="CA"/>
    <s v="LADERA RANCH"/>
    <s v="ORANGE"/>
    <n v="6647"/>
    <x v="1"/>
    <x v="47"/>
  </r>
  <r>
    <s v="OR"/>
    <s v="MCMINNVILLE"/>
    <s v="YAMHILL"/>
    <n v="6644"/>
    <x v="0"/>
    <x v="197"/>
  </r>
  <r>
    <s v="VA"/>
    <s v="WINCHESTER"/>
    <s v="FREDERICK"/>
    <n v="6637"/>
    <x v="0"/>
    <x v="338"/>
  </r>
  <r>
    <s v="CA"/>
    <s v="VALENCIA"/>
    <s v="LOS ANGELES"/>
    <n v="6635"/>
    <x v="0"/>
    <x v="3"/>
  </r>
  <r>
    <s v="FL"/>
    <s v="VENICE"/>
    <s v="SARASOTA"/>
    <n v="6635"/>
    <x v="1"/>
    <x v="109"/>
  </r>
  <r>
    <s v="NY"/>
    <s v="EDDYVILLE"/>
    <s v="ULSTER"/>
    <n v="6632"/>
    <x v="1"/>
    <x v="339"/>
  </r>
  <r>
    <s v="MA"/>
    <s v="MELROSE"/>
    <s v="MIDDLESEX"/>
    <n v="6631"/>
    <x v="0"/>
    <x v="90"/>
  </r>
  <r>
    <s v="FL"/>
    <s v="PLANT CITY"/>
    <s v="HILLSBOROUGH"/>
    <n v="6625"/>
    <x v="1"/>
    <x v="89"/>
  </r>
  <r>
    <s v="FL"/>
    <s v="CARL FISHER"/>
    <s v="MIAMI-DADE"/>
    <n v="6623"/>
    <x v="1"/>
    <x v="77"/>
  </r>
  <r>
    <s v="CA"/>
    <s v="AGOURA"/>
    <s v="LOS ANGELES"/>
    <n v="6621"/>
    <x v="1"/>
    <x v="3"/>
  </r>
  <r>
    <s v="CO"/>
    <s v="VAIL"/>
    <s v="EAGLE"/>
    <n v="6619"/>
    <x v="1"/>
    <x v="254"/>
  </r>
  <r>
    <s v="CT"/>
    <s v="TORRINGTON"/>
    <s v="LITCHFIELD"/>
    <n v="6618"/>
    <x v="0"/>
    <x v="340"/>
  </r>
  <r>
    <s v="OK"/>
    <s v="EDMOND"/>
    <s v="OKLAHOMA"/>
    <n v="6617"/>
    <x v="1"/>
    <x v="181"/>
  </r>
  <r>
    <s v="PA"/>
    <s v="MECHANICSBURG"/>
    <s v="CUMBERLAND"/>
    <n v="6610"/>
    <x v="0"/>
    <x v="341"/>
  </r>
  <r>
    <s v="MA"/>
    <s v="NORWELL"/>
    <s v="PLYMOUTH"/>
    <n v="6607"/>
    <x v="0"/>
    <x v="166"/>
  </r>
  <r>
    <s v="OR"/>
    <s v="CHARLESTON"/>
    <s v="COOS"/>
    <n v="6601"/>
    <x v="1"/>
    <x v="342"/>
  </r>
  <r>
    <s v="OR"/>
    <s v="SCAPPOOSE"/>
    <s v="COLUMBIA"/>
    <n v="6601"/>
    <x v="1"/>
    <x v="286"/>
  </r>
  <r>
    <s v="NH"/>
    <s v="HOOKSETT"/>
    <s v="MERRIMACK"/>
    <n v="6599"/>
    <x v="1"/>
    <x v="137"/>
  </r>
  <r>
    <s v="CA"/>
    <s v="LOMPOC"/>
    <s v="Santa Barbara"/>
    <n v="6598"/>
    <x v="0"/>
    <x v="38"/>
  </r>
  <r>
    <s v="FL"/>
    <s v="MELBOURNE"/>
    <s v="BREVARD"/>
    <n v="6598"/>
    <x v="0"/>
    <x v="334"/>
  </r>
  <r>
    <s v="WA"/>
    <s v="FIRCREST"/>
    <s v="PIERCE"/>
    <n v="6579"/>
    <x v="1"/>
    <x v="59"/>
  </r>
  <r>
    <s v="VA"/>
    <s v="ROANOKE"/>
    <s v="ROANOKE CITY"/>
    <n v="6573"/>
    <x v="1"/>
    <x v="270"/>
  </r>
  <r>
    <s v="AZ"/>
    <s v="SIERRA VISTA"/>
    <s v="COCHISE"/>
    <n v="6570"/>
    <x v="0"/>
    <x v="343"/>
  </r>
  <r>
    <s v="CA"/>
    <s v="BISHOP"/>
    <s v="INYO"/>
    <n v="6569"/>
    <x v="0"/>
    <x v="344"/>
  </r>
  <r>
    <s v="WA"/>
    <s v="ENUMCLAW"/>
    <s v="KING"/>
    <n v="6565"/>
    <x v="0"/>
    <x v="0"/>
  </r>
  <r>
    <s v="PA"/>
    <s v="CONSHOHOCKEN"/>
    <s v="MONTGOMERY"/>
    <n v="6562"/>
    <x v="0"/>
    <x v="205"/>
  </r>
  <r>
    <s v="MD"/>
    <s v="BEL AIR"/>
    <s v="HARFORD"/>
    <n v="6559"/>
    <x v="0"/>
    <x v="345"/>
  </r>
  <r>
    <s v="WY"/>
    <s v="CHEYENNE"/>
    <s v="LARAMIE"/>
    <n v="6559"/>
    <x v="1"/>
    <x v="302"/>
  </r>
  <r>
    <s v="OR"/>
    <s v="DAMASCUS"/>
    <s v="MULTNOMAH"/>
    <n v="6558"/>
    <x v="1"/>
    <x v="2"/>
  </r>
  <r>
    <s v="CT"/>
    <s v="MILFORD"/>
    <s v="NEW HAVEN"/>
    <n v="6548"/>
    <x v="0"/>
    <x v="268"/>
  </r>
  <r>
    <s v="PA"/>
    <s v="BETHEL PARK"/>
    <s v="ALLEGHENY"/>
    <n v="6547"/>
    <x v="0"/>
    <x v="100"/>
  </r>
  <r>
    <s v="IL"/>
    <s v="LAKE FOREST"/>
    <s v="LAKE"/>
    <n v="6538"/>
    <x v="0"/>
    <x v="245"/>
  </r>
  <r>
    <s v="TX"/>
    <s v="KATY"/>
    <s v="FORT BEND"/>
    <n v="6532"/>
    <x v="0"/>
    <x v="346"/>
  </r>
  <r>
    <s v="FL"/>
    <s v="STUART"/>
    <s v="MARTIN"/>
    <n v="6528"/>
    <x v="0"/>
    <x v="347"/>
  </r>
  <r>
    <s v="MI"/>
    <s v="CANTON"/>
    <s v="WAYNE"/>
    <n v="6523"/>
    <x v="0"/>
    <x v="348"/>
  </r>
  <r>
    <s v="IL"/>
    <s v="SKOKIE"/>
    <s v="COOK"/>
    <n v="6518"/>
    <x v="1"/>
    <x v="8"/>
  </r>
  <r>
    <s v="UT"/>
    <s v="CASTLE VALLEY"/>
    <s v="GRAND"/>
    <n v="6513"/>
    <x v="1"/>
    <x v="349"/>
  </r>
  <r>
    <s v="OH"/>
    <s v="MENTOR"/>
    <s v="LAKE"/>
    <n v="6508"/>
    <x v="0"/>
    <x v="350"/>
  </r>
  <r>
    <s v="MA"/>
    <s v="MILLIS"/>
    <s v="NORFOLK"/>
    <n v="6489"/>
    <x v="1"/>
    <x v="118"/>
  </r>
  <r>
    <s v="MO"/>
    <s v="LEES SUMMIT"/>
    <s v="JACKSON"/>
    <n v="6483"/>
    <x v="0"/>
    <x v="133"/>
  </r>
  <r>
    <s v="OR"/>
    <s v="CANBY"/>
    <s v="CLACKAMAS"/>
    <n v="6468"/>
    <x v="1"/>
    <x v="93"/>
  </r>
  <r>
    <s v="MD"/>
    <s v="KENSINGTON"/>
    <s v="MONTGOMERY"/>
    <n v="6466"/>
    <x v="1"/>
    <x v="51"/>
  </r>
  <r>
    <s v="NY"/>
    <s v="FAIRPORT"/>
    <s v="MONROE"/>
    <n v="6464"/>
    <x v="1"/>
    <x v="125"/>
  </r>
  <r>
    <s v="MA"/>
    <s v="BELMONT"/>
    <s v="MIDDLESEX"/>
    <n v="6460"/>
    <x v="0"/>
    <x v="90"/>
  </r>
  <r>
    <s v="NH"/>
    <s v="RINDGE"/>
    <s v="CHESHIRE"/>
    <n v="6448"/>
    <x v="1"/>
    <x v="307"/>
  </r>
  <r>
    <s v="CA"/>
    <s v="NEWHALL"/>
    <s v="LOS ANGELES"/>
    <n v="6446"/>
    <x v="1"/>
    <x v="3"/>
  </r>
  <r>
    <s v="CA"/>
    <s v="RICHMOND"/>
    <s v="CONTRA COSTA"/>
    <n v="6443"/>
    <x v="1"/>
    <x v="16"/>
  </r>
  <r>
    <s v="CA"/>
    <s v="CHINO HILLS"/>
    <s v="SAN BERNARDINO"/>
    <n v="6442"/>
    <x v="0"/>
    <x v="207"/>
  </r>
  <r>
    <s v="IL"/>
    <s v="PARK RIDGE"/>
    <s v="COOK"/>
    <n v="6440"/>
    <x v="0"/>
    <x v="8"/>
  </r>
  <r>
    <s v="NJ"/>
    <s v="WEST ORANGE"/>
    <s v="ESSEX"/>
    <n v="6431"/>
    <x v="0"/>
    <x v="258"/>
  </r>
  <r>
    <s v="OH"/>
    <s v="CANTON"/>
    <s v="STARK"/>
    <n v="6430"/>
    <x v="1"/>
    <x v="325"/>
  </r>
  <r>
    <s v="MA"/>
    <s v="ATHOL"/>
    <s v="WORCESTER"/>
    <n v="6429"/>
    <x v="0"/>
    <x v="217"/>
  </r>
  <r>
    <s v="MT"/>
    <s v="GREAT FALLS"/>
    <s v="CASCADE"/>
    <n v="6429"/>
    <x v="0"/>
    <x v="351"/>
  </r>
  <r>
    <s v="CT"/>
    <s v="RIDGEWAY"/>
    <s v="FAIRFIELD"/>
    <n v="6425"/>
    <x v="0"/>
    <x v="159"/>
  </r>
  <r>
    <s v="CT"/>
    <s v="GLASTONBURY"/>
    <s v="HARTFORD"/>
    <n v="6412"/>
    <x v="1"/>
    <x v="167"/>
  </r>
  <r>
    <s v="IL"/>
    <s v="BANNOCKBURN"/>
    <s v="LAKE"/>
    <n v="6404"/>
    <x v="1"/>
    <x v="245"/>
  </r>
  <r>
    <s v="DE"/>
    <s v="DEWEY BEACH"/>
    <s v="SUSSEX"/>
    <n v="6403"/>
    <x v="0"/>
    <x v="294"/>
  </r>
  <r>
    <s v="NJ"/>
    <s v="HOBOKEN"/>
    <s v="HUDSON"/>
    <n v="6396"/>
    <x v="1"/>
    <x v="139"/>
  </r>
  <r>
    <s v="CO"/>
    <s v="GREELEY"/>
    <s v="WELD"/>
    <n v="6393"/>
    <x v="1"/>
    <x v="229"/>
  </r>
  <r>
    <s v="IN"/>
    <s v="NOBLESVILLE"/>
    <s v="HAMILTON"/>
    <n v="6393"/>
    <x v="0"/>
    <x v="204"/>
  </r>
  <r>
    <s v="FL"/>
    <s v="SANIBEL"/>
    <s v="LEE"/>
    <n v="6387"/>
    <x v="1"/>
    <x v="138"/>
  </r>
  <r>
    <s v="CO"/>
    <s v="PAGOSA SPGS"/>
    <s v="ARCHULETA"/>
    <n v="6386"/>
    <x v="1"/>
    <x v="352"/>
  </r>
  <r>
    <s v="NH"/>
    <s v="PLAISTOW"/>
    <s v="ROCKINGHAM"/>
    <n v="6386"/>
    <x v="1"/>
    <x v="110"/>
  </r>
  <r>
    <s v="WA"/>
    <s v="WENATCHEE"/>
    <s v="CHELAN"/>
    <n v="6383"/>
    <x v="0"/>
    <x v="353"/>
  </r>
  <r>
    <s v="CO"/>
    <s v="BROOMFIELD"/>
    <s v="JEFFERSON"/>
    <n v="6381"/>
    <x v="0"/>
    <x v="44"/>
  </r>
  <r>
    <s v="CA"/>
    <s v="PINE GROVE"/>
    <s v="AMADOR"/>
    <n v="6379"/>
    <x v="0"/>
    <x v="168"/>
  </r>
  <r>
    <s v="PA"/>
    <s v="EAST LIBERTY"/>
    <s v="ALLEGHENY"/>
    <n v="6378"/>
    <x v="1"/>
    <x v="100"/>
  </r>
  <r>
    <s v="PA"/>
    <s v="READING"/>
    <s v="BERKS"/>
    <n v="6377"/>
    <x v="0"/>
    <x v="311"/>
  </r>
  <r>
    <s v="VA"/>
    <s v="WINCHESTER"/>
    <s v="FREDERICK"/>
    <n v="6376"/>
    <x v="1"/>
    <x v="338"/>
  </r>
  <r>
    <s v="UT"/>
    <s v="COTTONWD HGTS"/>
    <s v="SALT LAKE"/>
    <n v="6373"/>
    <x v="0"/>
    <x v="29"/>
  </r>
  <r>
    <s v="MI"/>
    <s v="TROY"/>
    <s v="OAKLAND"/>
    <n v="6372"/>
    <x v="0"/>
    <x v="354"/>
  </r>
  <r>
    <s v="NC"/>
    <s v="GREENVILLE"/>
    <s v="PITT"/>
    <n v="6371"/>
    <x v="0"/>
    <x v="355"/>
  </r>
  <r>
    <s v="WA"/>
    <s v="MOUNT VERNON"/>
    <s v="SKAGIT"/>
    <n v="6369"/>
    <x v="0"/>
    <x v="218"/>
  </r>
  <r>
    <s v="AZ"/>
    <s v="CAVE CREEK"/>
    <s v="MARICOPA"/>
    <n v="6367"/>
    <x v="1"/>
    <x v="12"/>
  </r>
  <r>
    <s v="MA"/>
    <s v="LYNN"/>
    <s v="ESSEX"/>
    <n v="6367"/>
    <x v="1"/>
    <x v="101"/>
  </r>
  <r>
    <s v="NY"/>
    <s v="LOEHMANNS PLAZA"/>
    <s v="MONROE"/>
    <n v="6366"/>
    <x v="0"/>
    <x v="125"/>
  </r>
  <r>
    <s v="MA"/>
    <s v="DARTMOUTH"/>
    <s v="BRISTOL"/>
    <n v="6362"/>
    <x v="0"/>
    <x v="248"/>
  </r>
  <r>
    <s v="PA"/>
    <s v="ERIE"/>
    <s v="ERIE"/>
    <n v="6356"/>
    <x v="0"/>
    <x v="356"/>
  </r>
  <r>
    <s v="CA"/>
    <s v="WILLITS"/>
    <s v="MENDOCINO"/>
    <n v="6353"/>
    <x v="1"/>
    <x v="155"/>
  </r>
  <r>
    <s v="CT"/>
    <s v="DANBURY"/>
    <s v="FAIRFIELD"/>
    <n v="6347"/>
    <x v="1"/>
    <x v="159"/>
  </r>
  <r>
    <s v="MA"/>
    <s v="LOWELL"/>
    <s v="MIDDLESEX"/>
    <n v="6336"/>
    <x v="0"/>
    <x v="90"/>
  </r>
  <r>
    <s v="DE"/>
    <s v="TALLEYVILLE"/>
    <s v="NEW CASTLE"/>
    <n v="6334"/>
    <x v="1"/>
    <x v="357"/>
  </r>
  <r>
    <s v="WA"/>
    <s v="CITY OF SPOKANE VALLEY"/>
    <s v="SPOKANE"/>
    <n v="6328"/>
    <x v="0"/>
    <x v="48"/>
  </r>
  <r>
    <s v="NY"/>
    <s v="ALBANY"/>
    <s v="ALBANY"/>
    <n v="6324"/>
    <x v="1"/>
    <x v="358"/>
  </r>
  <r>
    <s v="PA"/>
    <s v="FLOURTOWN"/>
    <s v="MONTGOMERY"/>
    <n v="6321"/>
    <x v="1"/>
    <x v="205"/>
  </r>
  <r>
    <s v="NJ"/>
    <s v="EDGEWATER"/>
    <s v="BERGEN"/>
    <n v="6319"/>
    <x v="0"/>
    <x v="316"/>
  </r>
  <r>
    <s v="NC"/>
    <s v="MORRISVILLE"/>
    <s v="WAKE"/>
    <n v="6311"/>
    <x v="0"/>
    <x v="20"/>
  </r>
  <r>
    <s v="NM"/>
    <s v="ALAMEDA"/>
    <s v="BERNALILLO"/>
    <n v="6310"/>
    <x v="0"/>
    <x v="31"/>
  </r>
  <r>
    <s v="VA"/>
    <s v="HARRISONBURG CITYRG"/>
    <s v="HARRISONBURG CITY"/>
    <n v="6309"/>
    <x v="0"/>
    <x v="359"/>
  </r>
  <r>
    <s v="MI"/>
    <s v="OKEMOS"/>
    <s v="INGHAM"/>
    <n v="6306"/>
    <x v="0"/>
    <x v="277"/>
  </r>
  <r>
    <s v="MN"/>
    <s v="ARDEN HILLS"/>
    <s v="RAMSEY"/>
    <n v="6302"/>
    <x v="1"/>
    <x v="123"/>
  </r>
  <r>
    <s v="NH"/>
    <s v="KEENE"/>
    <s v="CHESHIRE"/>
    <n v="6300"/>
    <x v="0"/>
    <x v="307"/>
  </r>
  <r>
    <s v="RI"/>
    <s v="WARREN"/>
    <s v="BRISTOL"/>
    <n v="6300"/>
    <x v="1"/>
    <x v="360"/>
  </r>
  <r>
    <s v="VT"/>
    <s v="BRATTLEBORO"/>
    <s v="WINDHAM"/>
    <n v="6299"/>
    <x v="0"/>
    <x v="361"/>
  </r>
  <r>
    <s v="OH"/>
    <s v="AVON"/>
    <s v="LORAIN"/>
    <n v="6296"/>
    <x v="0"/>
    <x v="362"/>
  </r>
  <r>
    <s v="MD"/>
    <s v="LUTHERVILLE"/>
    <s v="BALTIMORE"/>
    <n v="6293"/>
    <x v="0"/>
    <x v="36"/>
  </r>
  <r>
    <s v="TN"/>
    <s v="MOUNT JULIET"/>
    <s v="WILSON"/>
    <n v="6291"/>
    <x v="0"/>
    <x v="363"/>
  </r>
  <r>
    <s v="MD"/>
    <s v="HAGERSTOWN"/>
    <s v="WASHINGTON"/>
    <n v="6290"/>
    <x v="0"/>
    <x v="364"/>
  </r>
  <r>
    <s v="CA"/>
    <s v="LOOMIS"/>
    <s v="PLACER"/>
    <n v="6280"/>
    <x v="1"/>
    <x v="41"/>
  </r>
  <r>
    <s v="MN"/>
    <s v="BLAINE"/>
    <s v="ANOKA"/>
    <n v="6278"/>
    <x v="1"/>
    <x v="327"/>
  </r>
  <r>
    <s v="NY"/>
    <s v="NEW CITY"/>
    <s v="ROCKLAND"/>
    <n v="6275"/>
    <x v="0"/>
    <x v="365"/>
  </r>
  <r>
    <s v="MO"/>
    <s v="CLAYTON"/>
    <s v="St Louis"/>
    <n v="6271"/>
    <x v="1"/>
    <x v="176"/>
  </r>
  <r>
    <s v="GA"/>
    <s v="ATLANTA"/>
    <s v="COBB"/>
    <n v="6270"/>
    <x v="0"/>
    <x v="83"/>
  </r>
  <r>
    <s v="NY"/>
    <s v="ARDSLEY"/>
    <s v="WESTCHESTER"/>
    <n v="6269"/>
    <x v="0"/>
    <x v="192"/>
  </r>
  <r>
    <s v="IL"/>
    <s v="SAINT CHARLES"/>
    <s v="KANE"/>
    <n v="6268"/>
    <x v="1"/>
    <x v="366"/>
  </r>
  <r>
    <s v="WA"/>
    <s v="FEDERAL WAY"/>
    <s v="KING"/>
    <n v="6268"/>
    <x v="0"/>
    <x v="0"/>
  </r>
  <r>
    <s v="OH"/>
    <s v="BENTLEYVILLE"/>
    <s v="CUYAHOGA"/>
    <n v="6266"/>
    <x v="0"/>
    <x v="32"/>
  </r>
  <r>
    <s v="CA"/>
    <s v="BEVERLY HILLS"/>
    <s v="LOS ANGELES"/>
    <n v="6258"/>
    <x v="1"/>
    <x v="3"/>
  </r>
  <r>
    <s v="MA"/>
    <s v="CHELSEA"/>
    <s v="SUFFOLK"/>
    <n v="6258"/>
    <x v="1"/>
    <x v="27"/>
  </r>
  <r>
    <s v="CA"/>
    <s v="ROHNERT PARK"/>
    <s v="SONOMA"/>
    <n v="6253"/>
    <x v="0"/>
    <x v="17"/>
  </r>
  <r>
    <s v="MA"/>
    <s v="MARBLEHEAD"/>
    <s v="ESSEX"/>
    <n v="6244"/>
    <x v="0"/>
    <x v="101"/>
  </r>
  <r>
    <s v="PA"/>
    <s v="NEW HOPE"/>
    <s v="BUCKS"/>
    <n v="6235"/>
    <x v="1"/>
    <x v="198"/>
  </r>
  <r>
    <s v="IN"/>
    <s v="FISHERS"/>
    <s v="HAMILTON"/>
    <n v="6234"/>
    <x v="1"/>
    <x v="204"/>
  </r>
  <r>
    <s v="GA"/>
    <s v="MACON"/>
    <s v="BIBB"/>
    <n v="6230"/>
    <x v="0"/>
    <x v="367"/>
  </r>
  <r>
    <s v="MA"/>
    <s v="GREENFIELD"/>
    <s v="FRANKLIN"/>
    <n v="6224"/>
    <x v="1"/>
    <x v="288"/>
  </r>
  <r>
    <s v="VA"/>
    <s v="LANSDOWNE"/>
    <s v="LOUDOUN"/>
    <n v="6214"/>
    <x v="1"/>
    <x v="223"/>
  </r>
  <r>
    <s v="CA"/>
    <s v="EMERALD HILLS"/>
    <s v="SAN MATEO"/>
    <n v="6211"/>
    <x v="0"/>
    <x v="43"/>
  </r>
  <r>
    <s v="GA"/>
    <s v="NEWNAN"/>
    <s v="COWETA"/>
    <n v="6203"/>
    <x v="0"/>
    <x v="368"/>
  </r>
  <r>
    <s v="CA"/>
    <s v="BUELLTON"/>
    <s v="Santa Barbara"/>
    <n v="6196"/>
    <x v="1"/>
    <x v="38"/>
  </r>
  <r>
    <s v="NH"/>
    <s v="DOVER"/>
    <s v="STRAFFORD"/>
    <n v="6196"/>
    <x v="0"/>
    <x v="264"/>
  </r>
  <r>
    <s v="SC"/>
    <s v="LEXINGTON"/>
    <s v="LEXINGTON"/>
    <n v="6193"/>
    <x v="0"/>
    <x v="369"/>
  </r>
  <r>
    <s v="TX"/>
    <s v="LEWISVILLE"/>
    <s v="DENTON"/>
    <n v="6190"/>
    <x v="0"/>
    <x v="154"/>
  </r>
  <r>
    <s v="CT"/>
    <s v="RIDGEFIELD"/>
    <s v="FAIRFIELD"/>
    <n v="6188"/>
    <x v="1"/>
    <x v="159"/>
  </r>
  <r>
    <s v="NY"/>
    <s v="NEW CITY"/>
    <s v="ROCKLAND"/>
    <n v="6187"/>
    <x v="1"/>
    <x v="365"/>
  </r>
  <r>
    <s v="PA"/>
    <s v="HAMPDEN TOWNSHIP"/>
    <s v="CUMBERLAND"/>
    <n v="6185"/>
    <x v="1"/>
    <x v="341"/>
  </r>
  <r>
    <s v="NY"/>
    <s v="JOHNSON CITY"/>
    <s v="BROOME"/>
    <n v="6179"/>
    <x v="0"/>
    <x v="370"/>
  </r>
  <r>
    <s v="PA"/>
    <s v="NORTH WALES"/>
    <s v="MONTGOMERY"/>
    <n v="6176"/>
    <x v="0"/>
    <x v="205"/>
  </r>
  <r>
    <s v="CT"/>
    <s v="SIMSBURY"/>
    <s v="HARTFORD"/>
    <n v="6175"/>
    <x v="0"/>
    <x v="167"/>
  </r>
  <r>
    <s v="SC"/>
    <s v="JOHNS ISLAND"/>
    <s v="CHARLESTON"/>
    <n v="6175"/>
    <x v="1"/>
    <x v="104"/>
  </r>
  <r>
    <s v="TX"/>
    <s v="GARLAND"/>
    <s v="DALLAS"/>
    <n v="6174"/>
    <x v="0"/>
    <x v="28"/>
  </r>
  <r>
    <s v="WY"/>
    <s v="JACKSON"/>
    <s v="TETON"/>
    <n v="6170"/>
    <x v="1"/>
    <x v="241"/>
  </r>
  <r>
    <s v="TX"/>
    <s v="COPPELL"/>
    <s v="DALLAS"/>
    <n v="6163"/>
    <x v="1"/>
    <x v="28"/>
  </r>
  <r>
    <s v="SC"/>
    <s v="ROCK HILL"/>
    <s v="YORK"/>
    <n v="6160"/>
    <x v="0"/>
    <x v="239"/>
  </r>
  <r>
    <s v="MN"/>
    <s v="EDEN PRAIRIE"/>
    <s v="HENNEPIN"/>
    <n v="6159"/>
    <x v="1"/>
    <x v="56"/>
  </r>
  <r>
    <s v="CA"/>
    <s v="LA CANADA"/>
    <s v="LOS ANGELES"/>
    <n v="6156"/>
    <x v="0"/>
    <x v="3"/>
  </r>
  <r>
    <s v="TX"/>
    <s v="KELLER"/>
    <s v="TARRANT"/>
    <n v="6153"/>
    <x v="0"/>
    <x v="124"/>
  </r>
  <r>
    <s v="MA"/>
    <s v="DARTMOUTH"/>
    <s v="BRISTOL"/>
    <n v="6151"/>
    <x v="1"/>
    <x v="248"/>
  </r>
  <r>
    <s v="MA"/>
    <s v="MARSTONS MILLS"/>
    <s v="BARNSTABLE"/>
    <n v="6150"/>
    <x v="0"/>
    <x v="127"/>
  </r>
  <r>
    <s v="TX"/>
    <s v="SUGAR LAND"/>
    <s v="FORT BEND"/>
    <n v="6150"/>
    <x v="0"/>
    <x v="346"/>
  </r>
  <r>
    <s v="PA"/>
    <s v="KENNET SQ"/>
    <s v="CHESTER"/>
    <n v="6141"/>
    <x v="1"/>
    <x v="186"/>
  </r>
  <r>
    <s v="TX"/>
    <s v="PROSPER"/>
    <s v="COLLIN"/>
    <n v="6140"/>
    <x v="0"/>
    <x v="134"/>
  </r>
  <r>
    <s v="MA"/>
    <s v="SOUTH DENNIS"/>
    <s v="BARNSTABLE"/>
    <n v="6132"/>
    <x v="0"/>
    <x v="127"/>
  </r>
  <r>
    <s v="CA"/>
    <s v="FOUNTAIN VALLEY"/>
    <s v="ORANGE"/>
    <n v="6125"/>
    <x v="1"/>
    <x v="47"/>
  </r>
  <r>
    <s v="CA"/>
    <s v="RIVERBANK"/>
    <s v="STANISLAUS"/>
    <n v="6125"/>
    <x v="0"/>
    <x v="68"/>
  </r>
  <r>
    <s v="CT"/>
    <s v="DARIEN"/>
    <s v="FAIRFIELD"/>
    <n v="6125"/>
    <x v="1"/>
    <x v="159"/>
  </r>
  <r>
    <s v="MA"/>
    <s v="CHELSEA"/>
    <s v="SUFFOLK"/>
    <n v="6124"/>
    <x v="0"/>
    <x v="27"/>
  </r>
  <r>
    <s v="NV"/>
    <s v="ZEPHYR COVE"/>
    <s v="DOUGLAS"/>
    <n v="6124"/>
    <x v="0"/>
    <x v="234"/>
  </r>
  <r>
    <s v="WI"/>
    <s v="KENOSHA"/>
    <s v="KENOSHA"/>
    <n v="6120"/>
    <x v="1"/>
    <x v="371"/>
  </r>
  <r>
    <s v="CT"/>
    <s v="BRANFORD"/>
    <s v="NEW HAVEN"/>
    <n v="6118"/>
    <x v="1"/>
    <x v="268"/>
  </r>
  <r>
    <s v="NY"/>
    <s v="BRONX"/>
    <s v="BRONX"/>
    <n v="6111"/>
    <x v="1"/>
    <x v="372"/>
  </r>
  <r>
    <s v="TN"/>
    <s v="HENDERSONVILLE"/>
    <s v="SUMNER"/>
    <n v="6110"/>
    <x v="0"/>
    <x v="373"/>
  </r>
  <r>
    <s v="CA"/>
    <s v="GROVER BEACH"/>
    <s v="SAN LUIS OBISPO"/>
    <n v="6102"/>
    <x v="1"/>
    <x v="87"/>
  </r>
  <r>
    <s v="CO"/>
    <s v="WOODLAND PARK"/>
    <s v="TELLER"/>
    <n v="6102"/>
    <x v="0"/>
    <x v="374"/>
  </r>
  <r>
    <s v="GA"/>
    <s v="WOODSTOCK"/>
    <s v="CHEROKEE"/>
    <n v="6102"/>
    <x v="0"/>
    <x v="259"/>
  </r>
  <r>
    <s v="RI"/>
    <s v="WESTERLY"/>
    <s v="WASHINGTON"/>
    <n v="6096"/>
    <x v="0"/>
    <x v="312"/>
  </r>
  <r>
    <s v="WV"/>
    <s v="CHARLESTON"/>
    <s v="KANAWHA"/>
    <n v="6095"/>
    <x v="0"/>
    <x v="375"/>
  </r>
  <r>
    <s v="PA"/>
    <s v="CARLISLE"/>
    <s v="CUMBERLAND"/>
    <n v="6093"/>
    <x v="0"/>
    <x v="341"/>
  </r>
  <r>
    <s v="GA"/>
    <s v="PEACHTREE CITY"/>
    <s v="FAYETTE"/>
    <n v="6089"/>
    <x v="1"/>
    <x v="301"/>
  </r>
  <r>
    <s v="CO"/>
    <s v="BROOMFIELD"/>
    <s v="JEFFERSON"/>
    <n v="6083"/>
    <x v="1"/>
    <x v="44"/>
  </r>
  <r>
    <s v="OH"/>
    <s v="AURORA"/>
    <s v="PORTAGE"/>
    <n v="6083"/>
    <x v="0"/>
    <x v="376"/>
  </r>
  <r>
    <s v="IL"/>
    <s v="ARLINGTON HEIGHTS"/>
    <s v="COOK"/>
    <n v="6075"/>
    <x v="1"/>
    <x v="8"/>
  </r>
  <r>
    <s v="RI"/>
    <s v="N KINGSTOWN"/>
    <s v="WASHINGTON"/>
    <n v="6075"/>
    <x v="1"/>
    <x v="312"/>
  </r>
  <r>
    <s v="CA"/>
    <s v="WATSONVILLE"/>
    <s v="SANTA CRUZ"/>
    <n v="6072"/>
    <x v="0"/>
    <x v="84"/>
  </r>
  <r>
    <s v="NJ"/>
    <s v="MANASQUAN"/>
    <s v="MONMOUTH"/>
    <n v="6070"/>
    <x v="0"/>
    <x v="377"/>
  </r>
  <r>
    <s v="KS"/>
    <s v="LEAWOOD"/>
    <s v="JOHNSON"/>
    <n v="6066"/>
    <x v="1"/>
    <x v="263"/>
  </r>
  <r>
    <s v="PA"/>
    <s v="BETHEL PARK"/>
    <s v="ALLEGHENY"/>
    <n v="6065"/>
    <x v="1"/>
    <x v="100"/>
  </r>
  <r>
    <s v="HI"/>
    <s v="LIHUE"/>
    <s v="KAUAI"/>
    <n v="6064"/>
    <x v="1"/>
    <x v="378"/>
  </r>
  <r>
    <s v="RI"/>
    <s v="WESTERLY"/>
    <s v="WASHINGTON"/>
    <n v="6064"/>
    <x v="1"/>
    <x v="312"/>
  </r>
  <r>
    <s v="SC"/>
    <s v="AIKEN"/>
    <s v="AIKEN"/>
    <n v="6064"/>
    <x v="0"/>
    <x v="379"/>
  </r>
  <r>
    <s v="IN"/>
    <s v="EVANSVILLE"/>
    <s v="Vanderburgh"/>
    <n v="6055"/>
    <x v="0"/>
    <x v="380"/>
  </r>
  <r>
    <s v="VT"/>
    <s v="S BURLINGTON"/>
    <s v="CHITTENDEN"/>
    <n v="6051"/>
    <x v="1"/>
    <x v="381"/>
  </r>
  <r>
    <s v="CA"/>
    <s v="CATHEDRAL CITY"/>
    <s v="RIVERSIDE"/>
    <n v="6049"/>
    <x v="0"/>
    <x v="66"/>
  </r>
  <r>
    <s v="NY"/>
    <s v="WEBSTER"/>
    <s v="MONROE"/>
    <n v="6049"/>
    <x v="1"/>
    <x v="125"/>
  </r>
  <r>
    <s v="MA"/>
    <s v="MIDDLETON"/>
    <s v="ESSEX"/>
    <n v="6044"/>
    <x v="1"/>
    <x v="101"/>
  </r>
  <r>
    <s v="MA"/>
    <s v="EGREMONT"/>
    <s v="BERKSHIRE"/>
    <n v="6040"/>
    <x v="0"/>
    <x v="285"/>
  </r>
  <r>
    <s v="MA"/>
    <s v="BEDFORD"/>
    <s v="MIDDLESEX"/>
    <n v="6037"/>
    <x v="1"/>
    <x v="90"/>
  </r>
  <r>
    <s v="WA"/>
    <s v="BELFAIR"/>
    <s v="MASON"/>
    <n v="6033"/>
    <x v="0"/>
    <x v="303"/>
  </r>
  <r>
    <s v="CA"/>
    <s v="FREEDOM"/>
    <s v="SANTA CRUZ"/>
    <n v="6025"/>
    <x v="1"/>
    <x v="84"/>
  </r>
  <r>
    <s v="WA"/>
    <s v="MOUNTLAKE TER"/>
    <s v="SNOHOMISH"/>
    <n v="6023"/>
    <x v="0"/>
    <x v="70"/>
  </r>
  <r>
    <s v="OH"/>
    <s v="WESTERVILLE"/>
    <s v="DELAWARE"/>
    <n v="6020"/>
    <x v="0"/>
    <x v="382"/>
  </r>
  <r>
    <s v="ME"/>
    <s v="FALMOUTH"/>
    <s v="CUMBERLAND"/>
    <n v="6014"/>
    <x v="1"/>
    <x v="114"/>
  </r>
  <r>
    <s v="CA"/>
    <s v="E PALO ALTO"/>
    <s v="SANTA CLARA"/>
    <n v="6012"/>
    <x v="0"/>
    <x v="5"/>
  </r>
  <r>
    <s v="IL"/>
    <s v="HOFFMAN EST"/>
    <s v="COOK"/>
    <n v="6010"/>
    <x v="1"/>
    <x v="8"/>
  </r>
  <r>
    <s v="CT"/>
    <s v="NORWALK"/>
    <s v="FAIRFIELD"/>
    <n v="6007"/>
    <x v="0"/>
    <x v="159"/>
  </r>
  <r>
    <s v="NJ"/>
    <s v="GARWOOD"/>
    <s v="UNION"/>
    <n v="6007"/>
    <x v="0"/>
    <x v="383"/>
  </r>
  <r>
    <s v="NC"/>
    <s v="MATTHEWS"/>
    <s v="UNION"/>
    <n v="6002"/>
    <x v="1"/>
    <x v="265"/>
  </r>
  <r>
    <s v="MD"/>
    <s v="COLESVILLE"/>
    <s v="MONTGOMERY"/>
    <n v="6000"/>
    <x v="1"/>
    <x v="51"/>
  </r>
  <r>
    <s v="MO"/>
    <s v="ST. LOUIS"/>
    <s v="St Louis"/>
    <n v="6000"/>
    <x v="0"/>
    <x v="176"/>
  </r>
  <r>
    <s v="CA"/>
    <s v="OROVILLE"/>
    <s v="BUTTE"/>
    <n v="5996"/>
    <x v="0"/>
    <x v="58"/>
  </r>
  <r>
    <s v="CA"/>
    <s v="GLENDORA"/>
    <s v="LOS ANGELES"/>
    <n v="5993"/>
    <x v="0"/>
    <x v="3"/>
  </r>
  <r>
    <s v="CA"/>
    <s v="HUNTINGTON BEACH"/>
    <s v="ORANGE"/>
    <n v="5992"/>
    <x v="1"/>
    <x v="47"/>
  </r>
  <r>
    <s v="WA"/>
    <s v="LAKE STEVENS"/>
    <s v="SNOHOMISH"/>
    <n v="5989"/>
    <x v="0"/>
    <x v="70"/>
  </r>
  <r>
    <s v="AZ"/>
    <s v="GREEN VALLEY"/>
    <s v="PIMA"/>
    <n v="5985"/>
    <x v="1"/>
    <x v="14"/>
  </r>
  <r>
    <s v="TX"/>
    <s v="GRAPEVINE"/>
    <s v="TARRANT"/>
    <n v="5984"/>
    <x v="1"/>
    <x v="124"/>
  </r>
  <r>
    <s v="NJ"/>
    <s v="SKILLMAN"/>
    <s v="SOMERSET"/>
    <n v="5980"/>
    <x v="1"/>
    <x v="319"/>
  </r>
  <r>
    <s v="IL"/>
    <s v="SAINT CHARLES"/>
    <s v="KANE"/>
    <n v="5974"/>
    <x v="0"/>
    <x v="366"/>
  </r>
  <r>
    <s v="PA"/>
    <s v="CAMP HILL"/>
    <s v="CUMBERLAND"/>
    <n v="5970"/>
    <x v="0"/>
    <x v="341"/>
  </r>
  <r>
    <s v="NH"/>
    <s v="CLAREMONT"/>
    <s v="SULLIVAN"/>
    <n v="5969"/>
    <x v="0"/>
    <x v="384"/>
  </r>
  <r>
    <s v="AZ"/>
    <s v="MARANA"/>
    <s v="PIMA"/>
    <n v="5965"/>
    <x v="0"/>
    <x v="14"/>
  </r>
  <r>
    <s v="NY"/>
    <s v="FLUSHING"/>
    <s v="QUEENS"/>
    <n v="5962"/>
    <x v="0"/>
    <x v="309"/>
  </r>
  <r>
    <s v="MN"/>
    <s v="BURNSVILLE"/>
    <s v="DAKOTA"/>
    <n v="5960"/>
    <x v="0"/>
    <x v="246"/>
  </r>
  <r>
    <s v="CO"/>
    <s v="WINDSOR"/>
    <s v="WELD"/>
    <n v="5957"/>
    <x v="1"/>
    <x v="229"/>
  </r>
  <r>
    <s v="MO"/>
    <s v="KANSAS CITY"/>
    <s v="CLAY"/>
    <n v="5956"/>
    <x v="0"/>
    <x v="385"/>
  </r>
  <r>
    <s v="TN"/>
    <s v="CLARKSVILLE"/>
    <s v="MONTGOMERY"/>
    <n v="5954"/>
    <x v="0"/>
    <x v="386"/>
  </r>
  <r>
    <s v="OR"/>
    <s v="KEIZER"/>
    <s v="MARION"/>
    <n v="5948"/>
    <x v="0"/>
    <x v="79"/>
  </r>
  <r>
    <s v="CA"/>
    <s v="BISHOP"/>
    <s v="INYO"/>
    <n v="5947"/>
    <x v="1"/>
    <x v="344"/>
  </r>
  <r>
    <s v="OH"/>
    <s v="POWELL"/>
    <s v="DELAWARE"/>
    <n v="5945"/>
    <x v="0"/>
    <x v="382"/>
  </r>
  <r>
    <s v="MN"/>
    <s v="MINNETONKA"/>
    <s v="HENNEPIN"/>
    <n v="5944"/>
    <x v="0"/>
    <x v="56"/>
  </r>
  <r>
    <s v="IL"/>
    <s v="CHAMPAIGN"/>
    <s v="CHAMPAIGN"/>
    <n v="5939"/>
    <x v="0"/>
    <x v="387"/>
  </r>
  <r>
    <s v="MN"/>
    <s v="ARDEN HILLS"/>
    <s v="RAMSEY"/>
    <n v="5928"/>
    <x v="0"/>
    <x v="123"/>
  </r>
  <r>
    <s v="SD"/>
    <s v="RAPID CITY"/>
    <s v="PENNINGTON"/>
    <n v="5925"/>
    <x v="0"/>
    <x v="388"/>
  </r>
  <r>
    <s v="OH"/>
    <s v="BRECKSVILLE"/>
    <s v="CUYAHOGA"/>
    <n v="5915"/>
    <x v="0"/>
    <x v="32"/>
  </r>
  <r>
    <s v="FL"/>
    <s v="CLEARWATER"/>
    <s v="PINELLAS"/>
    <n v="5899"/>
    <x v="1"/>
    <x v="200"/>
  </r>
  <r>
    <s v="OH"/>
    <s v="BLUE ASH"/>
    <s v="HAMILTON"/>
    <n v="5899"/>
    <x v="1"/>
    <x v="49"/>
  </r>
  <r>
    <s v="MD"/>
    <s v="GARRISON"/>
    <s v="BALTIMORE"/>
    <n v="5897"/>
    <x v="1"/>
    <x v="36"/>
  </r>
  <r>
    <s v="NH"/>
    <s v="LITTLETON"/>
    <s v="GRAFTON"/>
    <n v="5890"/>
    <x v="1"/>
    <x v="242"/>
  </r>
  <r>
    <s v="PA"/>
    <s v="CARLISLE"/>
    <s v="CUMBERLAND"/>
    <n v="5889"/>
    <x v="1"/>
    <x v="341"/>
  </r>
  <r>
    <s v="VA"/>
    <s v="BURKE"/>
    <s v="FAIRFAX"/>
    <n v="5887"/>
    <x v="1"/>
    <x v="75"/>
  </r>
  <r>
    <s v="IL"/>
    <s v="ELMHURST"/>
    <s v="DU Page"/>
    <n v="5885"/>
    <x v="0"/>
    <x v="203"/>
  </r>
  <r>
    <s v="WA"/>
    <s v="ENUMCLAW"/>
    <s v="KING"/>
    <n v="5881"/>
    <x v="1"/>
    <x v="0"/>
  </r>
  <r>
    <s v="CA"/>
    <s v="CYPRESS"/>
    <s v="ORANGE"/>
    <n v="5875"/>
    <x v="0"/>
    <x v="47"/>
  </r>
  <r>
    <s v="MD"/>
    <s v="SEVERNA PARK"/>
    <s v="ANNE ARUNDEL"/>
    <n v="5875"/>
    <x v="1"/>
    <x v="126"/>
  </r>
  <r>
    <s v="CT"/>
    <s v="NEW MILFORD"/>
    <s v="LITCHFIELD"/>
    <n v="5872"/>
    <x v="0"/>
    <x v="340"/>
  </r>
  <r>
    <s v="MO"/>
    <s v="CHESTERFIELDLD"/>
    <s v="St Louis"/>
    <n v="5868"/>
    <x v="1"/>
    <x v="176"/>
  </r>
  <r>
    <s v="CA"/>
    <s v="HEMET"/>
    <s v="RIVERSIDE"/>
    <n v="5858"/>
    <x v="0"/>
    <x v="66"/>
  </r>
  <r>
    <s v="CA"/>
    <s v="VENICE"/>
    <s v="LOS ANGELES"/>
    <n v="5854"/>
    <x v="0"/>
    <x v="3"/>
  </r>
  <r>
    <s v="NC"/>
    <s v="FAYETTEVILLE"/>
    <s v="CUMBERLAND"/>
    <n v="5851"/>
    <x v="1"/>
    <x v="300"/>
  </r>
  <r>
    <s v="MD"/>
    <s v="GERMANTOWN"/>
    <s v="MONTGOMERY"/>
    <n v="5843"/>
    <x v="1"/>
    <x v="51"/>
  </r>
  <r>
    <s v="NJ"/>
    <s v="WYCKOFF"/>
    <s v="BERGEN"/>
    <n v="5842"/>
    <x v="0"/>
    <x v="316"/>
  </r>
  <r>
    <s v="VA"/>
    <s v="WARRENTON"/>
    <s v="FAUQUIER"/>
    <n v="5842"/>
    <x v="1"/>
    <x v="320"/>
  </r>
  <r>
    <s v="CT"/>
    <s v="GROTON"/>
    <s v="NEW LONDON"/>
    <n v="5839"/>
    <x v="0"/>
    <x v="389"/>
  </r>
  <r>
    <s v="MA"/>
    <s v="VINEYARD HAVEN"/>
    <s v="DUKES"/>
    <n v="5838"/>
    <x v="1"/>
    <x v="289"/>
  </r>
  <r>
    <s v="KY"/>
    <s v="BOWLING GREEN"/>
    <s v="WARREN"/>
    <n v="5836"/>
    <x v="0"/>
    <x v="390"/>
  </r>
  <r>
    <s v="NJ"/>
    <s v="RIDGEWOOD"/>
    <s v="BERGEN"/>
    <n v="5835"/>
    <x v="0"/>
    <x v="316"/>
  </r>
  <r>
    <s v="FL"/>
    <s v="OCALA"/>
    <s v="MARION"/>
    <n v="5828"/>
    <x v="1"/>
    <x v="315"/>
  </r>
  <r>
    <s v="VA"/>
    <s v="BAILEYS CROSSROADS"/>
    <s v="FAIRFAX"/>
    <n v="5820"/>
    <x v="0"/>
    <x v="75"/>
  </r>
  <r>
    <s v="MA"/>
    <s v="BASS RIVER"/>
    <s v="BARNSTABLE"/>
    <n v="5814"/>
    <x v="1"/>
    <x v="127"/>
  </r>
  <r>
    <s v="NC"/>
    <s v="PINEHURST"/>
    <s v="MOORE"/>
    <n v="5809"/>
    <x v="1"/>
    <x v="291"/>
  </r>
  <r>
    <s v="OH"/>
    <s v="CHARDON"/>
    <s v="GEAUGA"/>
    <n v="5808"/>
    <x v="0"/>
    <x v="391"/>
  </r>
  <r>
    <s v="SD"/>
    <s v="SIOUX FALLS"/>
    <s v="MINNEHAHA"/>
    <n v="5805"/>
    <x v="0"/>
    <x v="392"/>
  </r>
  <r>
    <s v="CA"/>
    <s v="MENIFEE"/>
    <s v="RIVERSIDE"/>
    <n v="5801"/>
    <x v="0"/>
    <x v="66"/>
  </r>
  <r>
    <s v="MI"/>
    <s v="ROYAL OAK"/>
    <s v="OAKLAND"/>
    <n v="5801"/>
    <x v="0"/>
    <x v="354"/>
  </r>
  <r>
    <s v="IL"/>
    <s v="ORLAND PARK"/>
    <s v="COOK"/>
    <n v="5799"/>
    <x v="0"/>
    <x v="8"/>
  </r>
  <r>
    <s v="IL"/>
    <s v="RIVER FOREST"/>
    <s v="COOK"/>
    <n v="5795"/>
    <x v="1"/>
    <x v="8"/>
  </r>
  <r>
    <s v="NJ"/>
    <s v="CLINTON"/>
    <s v="HUNTERDON"/>
    <n v="5784"/>
    <x v="0"/>
    <x v="272"/>
  </r>
  <r>
    <s v="OR"/>
    <s v="CORNELIUS"/>
    <s v="WASHINGTON"/>
    <n v="5783"/>
    <x v="0"/>
    <x v="21"/>
  </r>
  <r>
    <s v="NY"/>
    <s v="HEATHCOTE"/>
    <s v="WESTCHESTER"/>
    <n v="5781"/>
    <x v="0"/>
    <x v="192"/>
  </r>
  <r>
    <s v="NY"/>
    <s v="STATEN ISLAND"/>
    <s v="RICHMOND"/>
    <n v="5777"/>
    <x v="0"/>
    <x v="393"/>
  </r>
  <r>
    <s v="MD"/>
    <s v="ASPEN HILL"/>
    <s v="MONTGOMERY"/>
    <n v="5776"/>
    <x v="1"/>
    <x v="51"/>
  </r>
  <r>
    <s v="CA"/>
    <s v="SAN PABLO"/>
    <s v="CONTRA COSTA"/>
    <n v="5772"/>
    <x v="0"/>
    <x v="16"/>
  </r>
  <r>
    <s v="TX"/>
    <s v="MANSFIELD"/>
    <s v="TARRANT"/>
    <n v="5771"/>
    <x v="0"/>
    <x v="124"/>
  </r>
  <r>
    <s v="NY"/>
    <s v="BRONX"/>
    <s v="BRONX"/>
    <n v="5764"/>
    <x v="0"/>
    <x v="372"/>
  </r>
  <r>
    <s v="AL"/>
    <s v="AUBURN"/>
    <s v="LEE"/>
    <n v="5756"/>
    <x v="0"/>
    <x v="394"/>
  </r>
  <r>
    <s v="MA"/>
    <s v="SHREWSBURY"/>
    <s v="WORCESTER"/>
    <n v="5755"/>
    <x v="0"/>
    <x v="217"/>
  </r>
  <r>
    <s v="CA"/>
    <s v="FALLBROOK"/>
    <s v="SAN DIEGO"/>
    <n v="5754"/>
    <x v="0"/>
    <x v="4"/>
  </r>
  <r>
    <s v="CT"/>
    <s v="MADISON"/>
    <s v="NEW HAVEN"/>
    <n v="5751"/>
    <x v="1"/>
    <x v="268"/>
  </r>
  <r>
    <s v="CT"/>
    <s v="MYSTIC"/>
    <s v="NEW LONDON"/>
    <n v="5749"/>
    <x v="0"/>
    <x v="389"/>
  </r>
  <r>
    <s v="MA"/>
    <s v="KINGSTON"/>
    <s v="PLYMOUTH"/>
    <n v="5748"/>
    <x v="1"/>
    <x v="166"/>
  </r>
  <r>
    <s v="MO"/>
    <s v="BALLWIN"/>
    <s v="St Louis"/>
    <n v="5735"/>
    <x v="1"/>
    <x v="176"/>
  </r>
  <r>
    <s v="OH"/>
    <s v="HILLIARD"/>
    <s v="FRANKLIN"/>
    <n v="5734"/>
    <x v="0"/>
    <x v="42"/>
  </r>
  <r>
    <s v="CA"/>
    <s v="CITY INDUSTRY"/>
    <s v="LOS ANGELES"/>
    <n v="5728"/>
    <x v="0"/>
    <x v="3"/>
  </r>
  <r>
    <s v="OH"/>
    <s v="FAIRFIELD"/>
    <s v="BUTLER"/>
    <n v="5728"/>
    <x v="1"/>
    <x v="395"/>
  </r>
  <r>
    <s v="GA"/>
    <s v="SMYRNA"/>
    <s v="COBB"/>
    <n v="5727"/>
    <x v="1"/>
    <x v="83"/>
  </r>
  <r>
    <s v="MA"/>
    <s v="NORTHBOROUGH"/>
    <s v="WORCESTER"/>
    <n v="5726"/>
    <x v="1"/>
    <x v="217"/>
  </r>
  <r>
    <s v="FL"/>
    <s v="AVENTURA"/>
    <s v="MIAMI-DADE"/>
    <n v="5722"/>
    <x v="0"/>
    <x v="77"/>
  </r>
  <r>
    <s v="PA"/>
    <s v="ERIE"/>
    <s v="ERIE"/>
    <n v="5718"/>
    <x v="1"/>
    <x v="356"/>
  </r>
  <r>
    <s v="CO"/>
    <s v="FIRESTONE"/>
    <s v="WELD"/>
    <n v="5717"/>
    <x v="0"/>
    <x v="229"/>
  </r>
  <r>
    <s v="MI"/>
    <s v="PLYMOUTH"/>
    <s v="WAYNE"/>
    <n v="5711"/>
    <x v="0"/>
    <x v="348"/>
  </r>
  <r>
    <s v="RI"/>
    <s v="N PROVIDENCE"/>
    <s v="PROVIDENCE"/>
    <n v="5708"/>
    <x v="1"/>
    <x v="178"/>
  </r>
  <r>
    <s v="NJ"/>
    <s v="VAUXHALL"/>
    <s v="UNION"/>
    <n v="5701"/>
    <x v="0"/>
    <x v="383"/>
  </r>
  <r>
    <s v="NJ"/>
    <s v="CLOSTER"/>
    <s v="BERGEN"/>
    <n v="5694"/>
    <x v="1"/>
    <x v="316"/>
  </r>
  <r>
    <s v="PA"/>
    <s v="EAST YORK"/>
    <s v="YORK"/>
    <n v="5692"/>
    <x v="1"/>
    <x v="396"/>
  </r>
  <r>
    <s v="MA"/>
    <s v="SEEKONK"/>
    <s v="BRISTOL"/>
    <n v="5690"/>
    <x v="1"/>
    <x v="248"/>
  </r>
  <r>
    <s v="PA"/>
    <s v="SCRANTON"/>
    <s v="LACKAWANNA"/>
    <n v="5689"/>
    <x v="0"/>
    <x v="397"/>
  </r>
  <r>
    <s v="AZ"/>
    <s v="GREEN VALLEY"/>
    <s v="PIMA"/>
    <n v="5685"/>
    <x v="0"/>
    <x v="14"/>
  </r>
  <r>
    <s v="NC"/>
    <s v="CLAYTON"/>
    <s v="JOHNSTON"/>
    <n v="5673"/>
    <x v="0"/>
    <x v="398"/>
  </r>
  <r>
    <s v="CA"/>
    <s v="TUJUNGA"/>
    <s v="LOS ANGELES"/>
    <n v="5669"/>
    <x v="0"/>
    <x v="3"/>
  </r>
  <r>
    <s v="TX"/>
    <s v="COLLEYVILLE"/>
    <s v="TARRANT"/>
    <n v="5665"/>
    <x v="0"/>
    <x v="124"/>
  </r>
  <r>
    <s v="IL"/>
    <s v="ROCKFORD"/>
    <s v="WINNEBAGO"/>
    <n v="5664"/>
    <x v="1"/>
    <x v="399"/>
  </r>
  <r>
    <s v="CO"/>
    <s v="PUEBLO"/>
    <s v="PUEBLO"/>
    <n v="5655"/>
    <x v="0"/>
    <x v="400"/>
  </r>
  <r>
    <s v="MA"/>
    <s v="MANSFIELD"/>
    <s v="BRISTOL"/>
    <n v="5655"/>
    <x v="0"/>
    <x v="248"/>
  </r>
  <r>
    <s v="MN"/>
    <s v="ST. PAUL"/>
    <s v="RAMSEY"/>
    <n v="5647"/>
    <x v="0"/>
    <x v="123"/>
  </r>
  <r>
    <s v="GA"/>
    <s v="DULUTH"/>
    <s v="GWINNETT"/>
    <n v="5646"/>
    <x v="0"/>
    <x v="273"/>
  </r>
  <r>
    <s v="CA"/>
    <s v="BIG BEAR LAKE"/>
    <s v="SAN BERNARDINO"/>
    <n v="5642"/>
    <x v="1"/>
    <x v="207"/>
  </r>
  <r>
    <s v="ME"/>
    <s v="SOUTH PORTLAND"/>
    <s v="CUMBERLAND"/>
    <n v="5640"/>
    <x v="0"/>
    <x v="114"/>
  </r>
  <r>
    <s v="MO"/>
    <s v="DES PERES"/>
    <s v="St Louis"/>
    <n v="5639"/>
    <x v="0"/>
    <x v="176"/>
  </r>
  <r>
    <s v="TX"/>
    <s v="GARLAND"/>
    <s v="DALLAS"/>
    <n v="5639"/>
    <x v="1"/>
    <x v="28"/>
  </r>
  <r>
    <s v="SC"/>
    <s v="SIMPSONVILLE"/>
    <s v="GREENVILLE"/>
    <n v="5636"/>
    <x v="0"/>
    <x v="153"/>
  </r>
  <r>
    <s v="CA"/>
    <s v="SANTA ANA"/>
    <s v="ORANGE"/>
    <n v="5631"/>
    <x v="0"/>
    <x v="47"/>
  </r>
  <r>
    <s v="MD"/>
    <s v="ABINGDON"/>
    <s v="HARFORD"/>
    <n v="5625"/>
    <x v="0"/>
    <x v="345"/>
  </r>
  <r>
    <s v="NY"/>
    <s v="SOMERS"/>
    <s v="WESTCHESTER"/>
    <n v="5619"/>
    <x v="0"/>
    <x v="192"/>
  </r>
  <r>
    <s v="CO"/>
    <s v="LITTLETON"/>
    <s v="DOUGLAS"/>
    <n v="5617"/>
    <x v="1"/>
    <x v="111"/>
  </r>
  <r>
    <s v="AZ"/>
    <s v="SAHUARITA"/>
    <s v="PIMA"/>
    <n v="5616"/>
    <x v="1"/>
    <x v="14"/>
  </r>
  <r>
    <s v="CA"/>
    <s v="PRUNEDALE"/>
    <s v="MONTEREY"/>
    <n v="5608"/>
    <x v="1"/>
    <x v="73"/>
  </r>
  <r>
    <s v="MA"/>
    <s v="VINEYARD HAVEN"/>
    <s v="DUKES"/>
    <n v="5604"/>
    <x v="0"/>
    <x v="289"/>
  </r>
  <r>
    <s v="VT"/>
    <s v="S BURLINGTON"/>
    <s v="CHITTENDEN"/>
    <n v="5604"/>
    <x v="0"/>
    <x v="381"/>
  </r>
  <r>
    <s v="MA"/>
    <s v="WHITMAN"/>
    <s v="PLYMOUTH"/>
    <n v="5597"/>
    <x v="0"/>
    <x v="166"/>
  </r>
  <r>
    <s v="HI"/>
    <s v="KAPAA"/>
    <s v="KAUAI"/>
    <n v="5596"/>
    <x v="1"/>
    <x v="378"/>
  </r>
  <r>
    <s v="CA"/>
    <s v="ARROYO GRANDE"/>
    <s v="SAN LUIS OBISPO"/>
    <n v="5588"/>
    <x v="0"/>
    <x v="87"/>
  </r>
  <r>
    <s v="CA"/>
    <s v="ARNOLD"/>
    <s v="CALAVERAS"/>
    <n v="5586"/>
    <x v="0"/>
    <x v="278"/>
  </r>
  <r>
    <s v="CA"/>
    <s v="RANCHO CUCAMONGA"/>
    <s v="SAN BERNARDINO"/>
    <n v="5580"/>
    <x v="1"/>
    <x v="207"/>
  </r>
  <r>
    <s v="SD"/>
    <s v="RAPID CITY"/>
    <s v="PENNINGTON"/>
    <n v="5578"/>
    <x v="1"/>
    <x v="388"/>
  </r>
  <r>
    <s v="CT"/>
    <s v="GREENWICH"/>
    <s v="FAIRFIELD"/>
    <n v="5577"/>
    <x v="1"/>
    <x v="159"/>
  </r>
  <r>
    <s v="MA"/>
    <s v="BRAINTREE"/>
    <s v="NORFOLK"/>
    <n v="5576"/>
    <x v="0"/>
    <x v="118"/>
  </r>
  <r>
    <s v="NY"/>
    <s v="HALESITE"/>
    <s v="SUFFOLK"/>
    <n v="5574"/>
    <x v="0"/>
    <x v="261"/>
  </r>
  <r>
    <s v="VA"/>
    <s v="NEWPORT NEWS CITYWS"/>
    <s v="NEWPORT NEWS CITY"/>
    <n v="5573"/>
    <x v="0"/>
    <x v="401"/>
  </r>
  <r>
    <s v="WI"/>
    <s v="KENOSHA"/>
    <s v="KENOSHA"/>
    <n v="5563"/>
    <x v="0"/>
    <x v="371"/>
  </r>
  <r>
    <s v="ID"/>
    <s v="MCCALL"/>
    <s v="VALLEY"/>
    <n v="5558"/>
    <x v="0"/>
    <x v="402"/>
  </r>
  <r>
    <s v="AZ"/>
    <s v="LAKE HAVASU CITY"/>
    <s v="MOHAVE"/>
    <n v="5550"/>
    <x v="1"/>
    <x v="292"/>
  </r>
  <r>
    <s v="MI"/>
    <s v="SHELBY TOWNSHIP"/>
    <s v="MACOMB"/>
    <n v="5550"/>
    <x v="0"/>
    <x v="403"/>
  </r>
  <r>
    <s v="NC"/>
    <s v="MATTHEWS"/>
    <s v="Mecklenburg"/>
    <n v="5546"/>
    <x v="1"/>
    <x v="11"/>
  </r>
  <r>
    <s v="PA"/>
    <s v="MC KNIGHT"/>
    <s v="ALLEGHENY"/>
    <n v="5541"/>
    <x v="0"/>
    <x v="100"/>
  </r>
  <r>
    <s v="WA"/>
    <s v="EDGEWOOD"/>
    <s v="PIERCE"/>
    <n v="5539"/>
    <x v="0"/>
    <x v="59"/>
  </r>
  <r>
    <s v="OK"/>
    <s v="NORMAN"/>
    <s v="CLEVELAND"/>
    <n v="5536"/>
    <x v="1"/>
    <x v="331"/>
  </r>
  <r>
    <s v="MO"/>
    <s v="BALLWIN"/>
    <s v="St Louis"/>
    <n v="5534"/>
    <x v="0"/>
    <x v="176"/>
  </r>
  <r>
    <s v="MA"/>
    <s v="WINCHESTER"/>
    <s v="MIDDLESEX"/>
    <n v="5530"/>
    <x v="0"/>
    <x v="90"/>
  </r>
  <r>
    <s v="WA"/>
    <s v="WENATCHEE"/>
    <s v="CHELAN"/>
    <n v="5530"/>
    <x v="1"/>
    <x v="353"/>
  </r>
  <r>
    <s v="CA"/>
    <s v="ORCUTT"/>
    <s v="Santa Barbara"/>
    <n v="5529"/>
    <x v="0"/>
    <x v="38"/>
  </r>
  <r>
    <s v="MA"/>
    <s v="LINCOLN"/>
    <s v="MIDDLESEX"/>
    <n v="5527"/>
    <x v="0"/>
    <x v="90"/>
  </r>
  <r>
    <s v="CA"/>
    <s v="RAMONA"/>
    <s v="SAN DIEGO"/>
    <n v="5525"/>
    <x v="0"/>
    <x v="4"/>
  </r>
  <r>
    <s v="TX"/>
    <s v="AMARILLO"/>
    <s v="RANDALL"/>
    <n v="5521"/>
    <x v="0"/>
    <x v="404"/>
  </r>
  <r>
    <s v="LA"/>
    <s v="LAFAYETTE"/>
    <s v="LAFAYETTE"/>
    <n v="5520"/>
    <x v="0"/>
    <x v="405"/>
  </r>
  <r>
    <s v="NJ"/>
    <s v="BRIDGEWATER"/>
    <s v="SOMERSET"/>
    <n v="5503"/>
    <x v="1"/>
    <x v="319"/>
  </r>
  <r>
    <s v="MA"/>
    <s v="OXFORD"/>
    <s v="WORCESTER"/>
    <n v="5497"/>
    <x v="0"/>
    <x v="217"/>
  </r>
  <r>
    <s v="GA"/>
    <s v="BRUNSWICK"/>
    <s v="GLYNN"/>
    <n v="5496"/>
    <x v="1"/>
    <x v="406"/>
  </r>
  <r>
    <s v="TN"/>
    <s v="JOHNSON CITY"/>
    <s v="WASHINGTON"/>
    <n v="5496"/>
    <x v="0"/>
    <x v="407"/>
  </r>
  <r>
    <s v="IL"/>
    <s v="SCHAUMBURG"/>
    <s v="COOK"/>
    <n v="5494"/>
    <x v="0"/>
    <x v="8"/>
  </r>
  <r>
    <s v="NJ"/>
    <s v="HAMILTON"/>
    <s v="MERCER"/>
    <n v="5493"/>
    <x v="0"/>
    <x v="113"/>
  </r>
  <r>
    <s v="IL"/>
    <s v="LAKE FOREST"/>
    <s v="LAKE"/>
    <n v="5492"/>
    <x v="1"/>
    <x v="245"/>
  </r>
  <r>
    <s v="OH"/>
    <s v="CENTERVILLE"/>
    <s v="MONTGOMERY"/>
    <n v="5492"/>
    <x v="1"/>
    <x v="226"/>
  </r>
  <r>
    <s v="NH"/>
    <s v="NEW LONDON"/>
    <s v="MERRIMACK"/>
    <n v="5487"/>
    <x v="0"/>
    <x v="137"/>
  </r>
  <r>
    <s v="NJ"/>
    <s v="ASBURY PARK"/>
    <s v="MONMOUTH"/>
    <n v="5484"/>
    <x v="1"/>
    <x v="377"/>
  </r>
  <r>
    <s v="CA"/>
    <s v="GALT"/>
    <s v="SACRAMENTO"/>
    <n v="5477"/>
    <x v="0"/>
    <x v="6"/>
  </r>
  <r>
    <s v="CA"/>
    <s v="SAN DIMAS"/>
    <s v="LOS ANGELES"/>
    <n v="5477"/>
    <x v="0"/>
    <x v="3"/>
  </r>
  <r>
    <s v="MI"/>
    <s v="MIDLAND"/>
    <s v="MIDLAND"/>
    <n v="5476"/>
    <x v="0"/>
    <x v="408"/>
  </r>
  <r>
    <s v="OR"/>
    <s v="SHERWOOD"/>
    <s v="WASHINGTON"/>
    <n v="5475"/>
    <x v="1"/>
    <x v="21"/>
  </r>
  <r>
    <s v="NY"/>
    <s v="SYRACUSE"/>
    <s v="ONONDAGA"/>
    <n v="5473"/>
    <x v="1"/>
    <x v="193"/>
  </r>
  <r>
    <s v="ID"/>
    <s v="PONDERAY"/>
    <s v="BONNER"/>
    <n v="5472"/>
    <x v="1"/>
    <x v="321"/>
  </r>
  <r>
    <s v="NY"/>
    <s v="LATHAM"/>
    <s v="ALBANY"/>
    <n v="5463"/>
    <x v="0"/>
    <x v="358"/>
  </r>
  <r>
    <s v="CO"/>
    <s v="EAGLE"/>
    <s v="EAGLE"/>
    <n v="5461"/>
    <x v="0"/>
    <x v="254"/>
  </r>
  <r>
    <s v="FL"/>
    <s v="PONTE VEDRA"/>
    <s v="ST JOHNs"/>
    <n v="5461"/>
    <x v="0"/>
    <x v="230"/>
  </r>
  <r>
    <s v="MA"/>
    <s v="NORWELL"/>
    <s v="PLYMOUTH"/>
    <n v="5461"/>
    <x v="1"/>
    <x v="166"/>
  </r>
  <r>
    <s v="NH"/>
    <s v="NORTHFIELD"/>
    <s v="BELKNAP"/>
    <n v="5461"/>
    <x v="1"/>
    <x v="409"/>
  </r>
  <r>
    <s v="MD"/>
    <s v="CALIFORNIA"/>
    <s v="ST MARYs"/>
    <n v="5457"/>
    <x v="1"/>
    <x v="314"/>
  </r>
  <r>
    <s v="MD"/>
    <s v="LUTHERVILLE"/>
    <s v="BALTIMORE"/>
    <n v="5455"/>
    <x v="1"/>
    <x v="36"/>
  </r>
  <r>
    <s v="OR"/>
    <s v="KEIZER"/>
    <s v="MARION"/>
    <n v="5455"/>
    <x v="1"/>
    <x v="79"/>
  </r>
  <r>
    <s v="ME"/>
    <s v="AUGUSTA"/>
    <s v="KENNEBEC"/>
    <n v="5454"/>
    <x v="0"/>
    <x v="410"/>
  </r>
  <r>
    <s v="MI"/>
    <s v="BLOOMFIELD"/>
    <s v="OAKLAND"/>
    <n v="5454"/>
    <x v="1"/>
    <x v="354"/>
  </r>
  <r>
    <s v="CA"/>
    <s v="FONTANA"/>
    <s v="SAN BERNARDINO"/>
    <n v="5450"/>
    <x v="1"/>
    <x v="207"/>
  </r>
  <r>
    <s v="MA"/>
    <s v="ANDOVER"/>
    <s v="ESSEX"/>
    <n v="5448"/>
    <x v="0"/>
    <x v="101"/>
  </r>
  <r>
    <s v="MA"/>
    <s v="NORTH QUINCY"/>
    <s v="NORFOLK"/>
    <n v="5443"/>
    <x v="1"/>
    <x v="118"/>
  </r>
  <r>
    <s v="LA"/>
    <s v="BATON ROUGE"/>
    <s v="EAST BATON ROUGE"/>
    <n v="5435"/>
    <x v="0"/>
    <x v="411"/>
  </r>
  <r>
    <s v="NH"/>
    <s v="SWANZEY"/>
    <s v="CHESHIRE"/>
    <n v="5435"/>
    <x v="0"/>
    <x v="307"/>
  </r>
  <r>
    <s v="NY"/>
    <s v="HAMPTON BAYS"/>
    <s v="SUFFOLK"/>
    <n v="5434"/>
    <x v="0"/>
    <x v="261"/>
  </r>
  <r>
    <s v="CO"/>
    <s v="LITTLETON"/>
    <s v="ARAPAHOE"/>
    <n v="5432"/>
    <x v="1"/>
    <x v="52"/>
  </r>
  <r>
    <s v="CA"/>
    <s v="HANFORD"/>
    <s v="KINGS"/>
    <n v="5430"/>
    <x v="0"/>
    <x v="412"/>
  </r>
  <r>
    <s v="OH"/>
    <s v="MENTOR"/>
    <s v="LAKE"/>
    <n v="5430"/>
    <x v="1"/>
    <x v="350"/>
  </r>
  <r>
    <s v="OH"/>
    <s v="MEDINA"/>
    <s v="MEDINA"/>
    <n v="5429"/>
    <x v="0"/>
    <x v="413"/>
  </r>
  <r>
    <s v="ME"/>
    <s v="AUGUSTA"/>
    <s v="KENNEBEC"/>
    <n v="5427"/>
    <x v="1"/>
    <x v="410"/>
  </r>
  <r>
    <s v="MA"/>
    <s v="MEDFIELD"/>
    <s v="NORFOLK"/>
    <n v="5421"/>
    <x v="0"/>
    <x v="118"/>
  </r>
  <r>
    <s v="TX"/>
    <s v="CYPRESS"/>
    <s v="HARRIS"/>
    <n v="5420"/>
    <x v="0"/>
    <x v="30"/>
  </r>
  <r>
    <s v="MA"/>
    <s v="FRANKLIN"/>
    <s v="NORFOLK"/>
    <n v="5413"/>
    <x v="1"/>
    <x v="118"/>
  </r>
  <r>
    <s v="WA"/>
    <s v="FIRCREST"/>
    <s v="PIERCE"/>
    <n v="5410"/>
    <x v="0"/>
    <x v="59"/>
  </r>
  <r>
    <s v="MA"/>
    <s v="SANDWICH"/>
    <s v="BARNSTABLE"/>
    <n v="5407"/>
    <x v="1"/>
    <x v="127"/>
  </r>
  <r>
    <s v="TX"/>
    <s v="GRAPEVINE"/>
    <s v="TARRANT"/>
    <n v="5404"/>
    <x v="0"/>
    <x v="124"/>
  </r>
  <r>
    <s v="FL"/>
    <s v="LAKELAND"/>
    <s v="POLK"/>
    <n v="5401"/>
    <x v="1"/>
    <x v="304"/>
  </r>
  <r>
    <s v="PA"/>
    <s v="GEORGE SCHOOL"/>
    <s v="BUCKS"/>
    <n v="5401"/>
    <x v="1"/>
    <x v="198"/>
  </r>
  <r>
    <s v="MN"/>
    <s v="RICHFIELD"/>
    <s v="HENNEPIN"/>
    <n v="5399"/>
    <x v="0"/>
    <x v="56"/>
  </r>
  <r>
    <s v="CA"/>
    <s v="RANCHO CORDOVA"/>
    <s v="SACRAMENTO"/>
    <n v="5397"/>
    <x v="0"/>
    <x v="6"/>
  </r>
  <r>
    <s v="OR"/>
    <s v="DAMASCUS"/>
    <s v="MULTNOMAH"/>
    <n v="5392"/>
    <x v="0"/>
    <x v="2"/>
  </r>
  <r>
    <s v="HI"/>
    <s v="PRINCEVILLE"/>
    <s v="KAUAI"/>
    <n v="5387"/>
    <x v="1"/>
    <x v="378"/>
  </r>
  <r>
    <s v="NY"/>
    <s v="BEDFORD CORNERS"/>
    <s v="WESTCHESTER"/>
    <n v="5387"/>
    <x v="0"/>
    <x v="192"/>
  </r>
  <r>
    <s v="KS"/>
    <s v="WICHITA"/>
    <s v="SEDGWICK"/>
    <n v="5382"/>
    <x v="1"/>
    <x v="283"/>
  </r>
  <r>
    <s v="NY"/>
    <s v="STATEN ISLAND"/>
    <s v="RICHMOND"/>
    <n v="5381"/>
    <x v="1"/>
    <x v="393"/>
  </r>
  <r>
    <s v="LA"/>
    <s v="NEW ORLEANS"/>
    <s v="ORLEANS"/>
    <n v="5379"/>
    <x v="0"/>
    <x v="414"/>
  </r>
  <r>
    <s v="MN"/>
    <s v="OAK PARK HEIGHTS"/>
    <s v="WASHINGTON"/>
    <n v="5375"/>
    <x v="0"/>
    <x v="293"/>
  </r>
  <r>
    <s v="MI"/>
    <s v="BRIGHTON"/>
    <s v="LIVINGSTON"/>
    <n v="5374"/>
    <x v="0"/>
    <x v="415"/>
  </r>
  <r>
    <s v="RI"/>
    <s v="BARRINGTON"/>
    <s v="BRISTOL"/>
    <n v="5373"/>
    <x v="0"/>
    <x v="360"/>
  </r>
  <r>
    <s v="AZ"/>
    <s v="PRESCOTT VALLEY"/>
    <s v="YAVAPAI"/>
    <n v="5371"/>
    <x v="1"/>
    <x v="171"/>
  </r>
  <r>
    <s v="GA"/>
    <s v="TUCKER"/>
    <s v="De Kalb"/>
    <n v="5359"/>
    <x v="0"/>
    <x v="61"/>
  </r>
  <r>
    <s v="ID"/>
    <s v="POCATELLO"/>
    <s v="BANNOCK"/>
    <n v="5354"/>
    <x v="0"/>
    <x v="416"/>
  </r>
  <r>
    <s v="CO"/>
    <s v="CORTEZ"/>
    <s v="MONTEZUMA"/>
    <n v="5347"/>
    <x v="1"/>
    <x v="336"/>
  </r>
  <r>
    <s v="CA"/>
    <s v="BANTA"/>
    <s v="SAN JOAQUIN"/>
    <n v="5341"/>
    <x v="0"/>
    <x v="76"/>
  </r>
  <r>
    <s v="CA"/>
    <s v="DOWNEY"/>
    <s v="LOS ANGELES"/>
    <n v="5339"/>
    <x v="0"/>
    <x v="3"/>
  </r>
  <r>
    <s v="WY"/>
    <s v="HOBACK JCT"/>
    <s v="TETON"/>
    <n v="5336"/>
    <x v="0"/>
    <x v="241"/>
  </r>
  <r>
    <s v="ME"/>
    <s v="AMHERST"/>
    <s v="HANCOCK"/>
    <n v="5331"/>
    <x v="1"/>
    <x v="417"/>
  </r>
  <r>
    <s v="CA"/>
    <s v="OAKLEY"/>
    <s v="CONTRA COSTA"/>
    <n v="5324"/>
    <x v="1"/>
    <x v="16"/>
  </r>
  <r>
    <s v="MN"/>
    <s v="CHANHASSEN"/>
    <s v="CARVER"/>
    <n v="5312"/>
    <x v="0"/>
    <x v="418"/>
  </r>
  <r>
    <s v="IL"/>
    <s v="NILES"/>
    <s v="COOK"/>
    <n v="5303"/>
    <x v="0"/>
    <x v="8"/>
  </r>
  <r>
    <s v="CA"/>
    <s v="ORCUTT"/>
    <s v="Santa Barbara"/>
    <n v="5299"/>
    <x v="1"/>
    <x v="38"/>
  </r>
  <r>
    <s v="CA"/>
    <s v="RIVERBANK"/>
    <s v="STANISLAUS"/>
    <n v="5297"/>
    <x v="1"/>
    <x v="68"/>
  </r>
  <r>
    <s v="CA"/>
    <s v="APPLE VALLEY"/>
    <s v="SAN BERNARDINO"/>
    <n v="5294"/>
    <x v="1"/>
    <x v="207"/>
  </r>
  <r>
    <s v="MA"/>
    <s v="LYNNFIELD"/>
    <s v="ESSEX"/>
    <n v="5294"/>
    <x v="0"/>
    <x v="101"/>
  </r>
  <r>
    <s v="PA"/>
    <s v="QUAKERTOWN"/>
    <s v="BUCKS"/>
    <n v="5291"/>
    <x v="0"/>
    <x v="198"/>
  </r>
  <r>
    <s v="SC"/>
    <s v="ROCK HILL"/>
    <s v="YORK"/>
    <n v="5291"/>
    <x v="1"/>
    <x v="239"/>
  </r>
  <r>
    <s v="DE"/>
    <s v="MILLVILLE"/>
    <s v="SUSSEX"/>
    <n v="5288"/>
    <x v="0"/>
    <x v="294"/>
  </r>
  <r>
    <s v="MD"/>
    <s v="WESTMINSTER"/>
    <s v="CARROLL"/>
    <n v="5288"/>
    <x v="0"/>
    <x v="419"/>
  </r>
  <r>
    <s v="PA"/>
    <s v="PLYMOUTH MEETING"/>
    <s v="MONTGOMERY"/>
    <n v="5288"/>
    <x v="1"/>
    <x v="205"/>
  </r>
  <r>
    <s v="VA"/>
    <s v="STAFFORD"/>
    <s v="STAFFORD"/>
    <n v="5288"/>
    <x v="0"/>
    <x v="420"/>
  </r>
  <r>
    <s v="MI"/>
    <s v="LIVONIA"/>
    <s v="WAYNE"/>
    <n v="5285"/>
    <x v="0"/>
    <x v="348"/>
  </r>
  <r>
    <s v="MA"/>
    <s v="MARSTONS MILLS"/>
    <s v="BARNSTABLE"/>
    <n v="5284"/>
    <x v="1"/>
    <x v="127"/>
  </r>
  <r>
    <s v="FL"/>
    <s v="WEST PALM BCH"/>
    <s v="PALM BEACH"/>
    <n v="5273"/>
    <x v="1"/>
    <x v="129"/>
  </r>
  <r>
    <s v="MD"/>
    <s v="DANIELS"/>
    <s v="HOWARD"/>
    <n v="5273"/>
    <x v="1"/>
    <x v="132"/>
  </r>
  <r>
    <s v="RI"/>
    <s v="MIDDLETOWN"/>
    <s v="NEWPORT"/>
    <n v="5268"/>
    <x v="0"/>
    <x v="290"/>
  </r>
  <r>
    <s v="MA"/>
    <s v="WATERTOWN"/>
    <s v="MIDDLESEX"/>
    <n v="5266"/>
    <x v="0"/>
    <x v="90"/>
  </r>
  <r>
    <s v="WI"/>
    <s v="SUN PRAIRIE"/>
    <s v="DANE"/>
    <n v="5260"/>
    <x v="0"/>
    <x v="128"/>
  </r>
  <r>
    <s v="CT"/>
    <s v="ENFIELD"/>
    <s v="HARTFORD"/>
    <n v="5259"/>
    <x v="0"/>
    <x v="167"/>
  </r>
  <r>
    <s v="IN"/>
    <s v="GREENWOOD"/>
    <s v="JOHNSON"/>
    <n v="5249"/>
    <x v="0"/>
    <x v="421"/>
  </r>
  <r>
    <s v="CA"/>
    <s v="WEST HILLS"/>
    <s v="LOS ANGELES"/>
    <n v="5246"/>
    <x v="0"/>
    <x v="3"/>
  </r>
  <r>
    <s v="WA"/>
    <s v="LEAVENWORTH"/>
    <s v="CHELAN"/>
    <n v="5240"/>
    <x v="0"/>
    <x v="353"/>
  </r>
  <r>
    <s v="CT"/>
    <s v="GROTON"/>
    <s v="NEW LONDON"/>
    <n v="5238"/>
    <x v="1"/>
    <x v="389"/>
  </r>
  <r>
    <s v="IL"/>
    <s v="NORTHFIELD"/>
    <s v="COOK"/>
    <n v="5238"/>
    <x v="0"/>
    <x v="8"/>
  </r>
  <r>
    <s v="CA"/>
    <s v="LA HABRA"/>
    <s v="ORANGE"/>
    <n v="5230"/>
    <x v="1"/>
    <x v="47"/>
  </r>
  <r>
    <s v="CA"/>
    <s v="RIDGECREST"/>
    <s v="KERN"/>
    <n v="5216"/>
    <x v="0"/>
    <x v="85"/>
  </r>
  <r>
    <s v="MA"/>
    <s v="WILMINGTON"/>
    <s v="MIDDLESEX"/>
    <n v="5213"/>
    <x v="1"/>
    <x v="90"/>
  </r>
  <r>
    <s v="NC"/>
    <s v="HAMPSTEAD"/>
    <s v="PENDER"/>
    <n v="5213"/>
    <x v="0"/>
    <x v="422"/>
  </r>
  <r>
    <s v="PA"/>
    <s v="BRUNNERVILLE"/>
    <s v="LANCASTER"/>
    <n v="5212"/>
    <x v="1"/>
    <x v="140"/>
  </r>
  <r>
    <s v="UT"/>
    <s v="DRAPER"/>
    <s v="SALT LAKE"/>
    <n v="5212"/>
    <x v="0"/>
    <x v="29"/>
  </r>
  <r>
    <s v="GA"/>
    <s v="ACWORTH"/>
    <s v="COBB"/>
    <n v="5208"/>
    <x v="0"/>
    <x v="83"/>
  </r>
  <r>
    <s v="NY"/>
    <s v="JOHNSON CITY"/>
    <s v="BROOME"/>
    <n v="5207"/>
    <x v="1"/>
    <x v="370"/>
  </r>
  <r>
    <s v="CA"/>
    <s v="MOORPARK"/>
    <s v="VENTURA"/>
    <n v="5206"/>
    <x v="1"/>
    <x v="60"/>
  </r>
  <r>
    <s v="CA"/>
    <s v="SANTA MARIA"/>
    <s v="Santa Barbara"/>
    <n v="5206"/>
    <x v="0"/>
    <x v="38"/>
  </r>
  <r>
    <s v="CA"/>
    <s v="BAY POINT"/>
    <s v="CONTRA COSTA"/>
    <n v="5204"/>
    <x v="0"/>
    <x v="16"/>
  </r>
  <r>
    <s v="CT"/>
    <s v="TORRINGTON"/>
    <s v="LITCHFIELD"/>
    <n v="5203"/>
    <x v="1"/>
    <x v="340"/>
  </r>
  <r>
    <s v="NY"/>
    <s v="ALBANY"/>
    <s v="ALBANY"/>
    <n v="5202"/>
    <x v="0"/>
    <x v="358"/>
  </r>
  <r>
    <s v="VA"/>
    <s v="MANASSAS"/>
    <s v="PRINCE WILLIAM"/>
    <n v="5201"/>
    <x v="0"/>
    <x v="211"/>
  </r>
  <r>
    <s v="CO"/>
    <s v="GRAND JUNCTION"/>
    <s v="MESA"/>
    <n v="5195"/>
    <x v="0"/>
    <x v="160"/>
  </r>
  <r>
    <s v="MA"/>
    <s v="MARBLEHEAD"/>
    <s v="ESSEX"/>
    <n v="5184"/>
    <x v="1"/>
    <x v="101"/>
  </r>
  <r>
    <s v="CT"/>
    <s v="GUILFORD"/>
    <s v="NEW HAVEN"/>
    <n v="5179"/>
    <x v="1"/>
    <x v="268"/>
  </r>
  <r>
    <s v="OH"/>
    <s v="AVON"/>
    <s v="LORAIN"/>
    <n v="5179"/>
    <x v="1"/>
    <x v="362"/>
  </r>
  <r>
    <s v="WA"/>
    <s v="BAINBRIDGE ISLAND"/>
    <s v="KITSAP"/>
    <n v="5179"/>
    <x v="0"/>
    <x v="117"/>
  </r>
  <r>
    <s v="ME"/>
    <s v="PINE POINT"/>
    <s v="CUMBERLAND"/>
    <n v="5178"/>
    <x v="1"/>
    <x v="114"/>
  </r>
  <r>
    <s v="MI"/>
    <s v="SHELBY TOWNSHIP"/>
    <s v="MACOMB"/>
    <n v="5178"/>
    <x v="1"/>
    <x v="403"/>
  </r>
  <r>
    <s v="SC"/>
    <s v="BLUFFTON"/>
    <s v="BEAUFORT"/>
    <n v="5176"/>
    <x v="1"/>
    <x v="210"/>
  </r>
  <r>
    <s v="TX"/>
    <s v="GALVESTON"/>
    <s v="GALVESTON"/>
    <n v="5176"/>
    <x v="0"/>
    <x v="423"/>
  </r>
  <r>
    <s v="AZ"/>
    <s v="SIERRA VISTA"/>
    <s v="COCHISE"/>
    <n v="5175"/>
    <x v="1"/>
    <x v="343"/>
  </r>
  <r>
    <s v="WA"/>
    <s v="KINGSTON"/>
    <s v="KITSAP"/>
    <n v="5174"/>
    <x v="0"/>
    <x v="117"/>
  </r>
  <r>
    <s v="CO"/>
    <s v="GARDEN CITY"/>
    <s v="WELD"/>
    <n v="5169"/>
    <x v="1"/>
    <x v="229"/>
  </r>
  <r>
    <s v="AZ"/>
    <s v="ANTHEM"/>
    <s v="MARICOPA"/>
    <n v="5168"/>
    <x v="0"/>
    <x v="12"/>
  </r>
  <r>
    <s v="OH"/>
    <s v="TOLEDO"/>
    <s v="LUCAS"/>
    <n v="5163"/>
    <x v="0"/>
    <x v="424"/>
  </r>
  <r>
    <s v="IN"/>
    <s v="VALPARAISO"/>
    <s v="PORTER"/>
    <n v="5161"/>
    <x v="0"/>
    <x v="425"/>
  </r>
  <r>
    <s v="NY"/>
    <s v="WARWICK"/>
    <s v="ORANGE"/>
    <n v="5161"/>
    <x v="0"/>
    <x v="426"/>
  </r>
  <r>
    <s v="PA"/>
    <s v="PHOENIXVILLE"/>
    <s v="CHESTER"/>
    <n v="5161"/>
    <x v="1"/>
    <x v="186"/>
  </r>
  <r>
    <s v="GA"/>
    <s v="GAINESVILLE"/>
    <s v="HALL"/>
    <n v="5158"/>
    <x v="0"/>
    <x v="427"/>
  </r>
  <r>
    <s v="NY"/>
    <s v="CLIFTON PARK"/>
    <s v="SARATOGA"/>
    <n v="5155"/>
    <x v="0"/>
    <x v="295"/>
  </r>
  <r>
    <s v="CA"/>
    <s v="GARDENA"/>
    <s v="LOS ANGELES"/>
    <n v="5152"/>
    <x v="0"/>
    <x v="3"/>
  </r>
  <r>
    <s v="MN"/>
    <s v="OAK PARK HEIGHTS"/>
    <s v="WASHINGTON"/>
    <n v="5152"/>
    <x v="1"/>
    <x v="293"/>
  </r>
  <r>
    <s v="OH"/>
    <s v="LEWIS CENTER"/>
    <s v="DELAWARE"/>
    <n v="5152"/>
    <x v="0"/>
    <x v="382"/>
  </r>
  <r>
    <s v="CA"/>
    <s v="CARSON"/>
    <s v="LOS ANGELES"/>
    <n v="5151"/>
    <x v="0"/>
    <x v="3"/>
  </r>
  <r>
    <s v="ME"/>
    <s v="YORK"/>
    <s v="YORK"/>
    <n v="5150"/>
    <x v="0"/>
    <x v="213"/>
  </r>
  <r>
    <s v="HI"/>
    <s v="KANEOHE"/>
    <s v="HONOLULU"/>
    <n v="5147"/>
    <x v="0"/>
    <x v="53"/>
  </r>
  <r>
    <s v="CA"/>
    <s v="KNIGHTS FERRY"/>
    <s v="STANISLAUS"/>
    <n v="5146"/>
    <x v="0"/>
    <x v="68"/>
  </r>
  <r>
    <s v="NJ"/>
    <s v="PENNINGTON"/>
    <s v="MERCER"/>
    <n v="5138"/>
    <x v="1"/>
    <x v="113"/>
  </r>
  <r>
    <s v="PA"/>
    <s v="WILLOW GROVE"/>
    <s v="MONTGOMERY"/>
    <n v="5131"/>
    <x v="0"/>
    <x v="205"/>
  </r>
  <r>
    <s v="VA"/>
    <s v="CHANTILLY"/>
    <s v="FAIRFAX"/>
    <n v="5130"/>
    <x v="1"/>
    <x v="75"/>
  </r>
  <r>
    <s v="CA"/>
    <s v="ARROYO GRANDE"/>
    <s v="SAN LUIS OBISPO"/>
    <n v="5120"/>
    <x v="1"/>
    <x v="87"/>
  </r>
  <r>
    <s v="NJ"/>
    <s v="EAST WINDSOR"/>
    <s v="MERCER"/>
    <n v="5119"/>
    <x v="1"/>
    <x v="113"/>
  </r>
  <r>
    <s v="NY"/>
    <s v="CROTON HDSN"/>
    <s v="WESTCHESTER"/>
    <n v="5118"/>
    <x v="0"/>
    <x v="192"/>
  </r>
  <r>
    <s v="GA"/>
    <s v="LAWRENCEVILLE"/>
    <s v="GWINNETT"/>
    <n v="5113"/>
    <x v="0"/>
    <x v="273"/>
  </r>
  <r>
    <s v="FL"/>
    <s v="SARASOTA"/>
    <s v="MANATEE"/>
    <n v="5107"/>
    <x v="1"/>
    <x v="170"/>
  </r>
  <r>
    <s v="MD"/>
    <s v="HAGERSTOWN"/>
    <s v="WASHINGTON"/>
    <n v="5107"/>
    <x v="1"/>
    <x v="364"/>
  </r>
  <r>
    <s v="ID"/>
    <s v="HAYDEN"/>
    <s v="KOOTENAI"/>
    <n v="5105"/>
    <x v="0"/>
    <x v="143"/>
  </r>
  <r>
    <s v="PA"/>
    <s v="WEXFORD"/>
    <s v="ALLEGHENY"/>
    <n v="5103"/>
    <x v="0"/>
    <x v="100"/>
  </r>
  <r>
    <s v="NJ"/>
    <s v="PARAMUS"/>
    <s v="BERGEN"/>
    <n v="5100"/>
    <x v="0"/>
    <x v="316"/>
  </r>
  <r>
    <s v="IN"/>
    <s v="LAFAYETTE"/>
    <s v="TIPPECANOE"/>
    <n v="5098"/>
    <x v="0"/>
    <x v="428"/>
  </r>
  <r>
    <s v="NJ"/>
    <s v="CLINTON"/>
    <s v="HUNTERDON"/>
    <n v="5097"/>
    <x v="1"/>
    <x v="272"/>
  </r>
  <r>
    <s v="KS"/>
    <s v="TOPEKA"/>
    <s v="SHAWNEE"/>
    <n v="5095"/>
    <x v="0"/>
    <x v="429"/>
  </r>
  <r>
    <s v="TN"/>
    <s v="GERMANTOWN"/>
    <s v="SHELBY"/>
    <n v="5095"/>
    <x v="1"/>
    <x v="161"/>
  </r>
  <r>
    <s v="CT"/>
    <s v="BETHEL"/>
    <s v="FAIRFIELD"/>
    <n v="5094"/>
    <x v="0"/>
    <x v="159"/>
  </r>
  <r>
    <s v="OH"/>
    <s v="MASON"/>
    <s v="WARREN"/>
    <n v="5093"/>
    <x v="0"/>
    <x v="430"/>
  </r>
  <r>
    <s v="AZ"/>
    <s v="KINGMAN"/>
    <s v="MOHAVE"/>
    <n v="5090"/>
    <x v="0"/>
    <x v="292"/>
  </r>
  <r>
    <s v="MI"/>
    <s v="BIRMINGHAM"/>
    <s v="OAKLAND"/>
    <n v="5090"/>
    <x v="0"/>
    <x v="354"/>
  </r>
  <r>
    <s v="WA"/>
    <s v="E WENATCHEE"/>
    <s v="DOUGLAS"/>
    <n v="5090"/>
    <x v="0"/>
    <x v="326"/>
  </r>
  <r>
    <s v="NY"/>
    <s v="COMMACK"/>
    <s v="SUFFOLK"/>
    <n v="5074"/>
    <x v="0"/>
    <x v="261"/>
  </r>
  <r>
    <s v="CO"/>
    <s v="GOLDEN"/>
    <s v="JEFFERSON"/>
    <n v="5073"/>
    <x v="0"/>
    <x v="44"/>
  </r>
  <r>
    <s v="CA"/>
    <s v="LAGUNA NIGUEL"/>
    <s v="ORANGE"/>
    <n v="5072"/>
    <x v="0"/>
    <x v="47"/>
  </r>
  <r>
    <s v="GA"/>
    <s v="NEWNAN"/>
    <s v="COWETA"/>
    <n v="5071"/>
    <x v="1"/>
    <x v="368"/>
  </r>
  <r>
    <s v="FL"/>
    <s v="AMELIA ISLAND"/>
    <s v="NASSAU"/>
    <n v="5070"/>
    <x v="0"/>
    <x v="335"/>
  </r>
  <r>
    <s v="MD"/>
    <s v="ELDERSBURG"/>
    <s v="CARROLL"/>
    <n v="5070"/>
    <x v="0"/>
    <x v="419"/>
  </r>
  <r>
    <s v="AZ"/>
    <s v="PAYSON"/>
    <s v="GILA"/>
    <n v="5069"/>
    <x v="0"/>
    <x v="431"/>
  </r>
  <r>
    <s v="MI"/>
    <s v="BLOOMFIELD"/>
    <s v="OAKLAND"/>
    <n v="5067"/>
    <x v="0"/>
    <x v="354"/>
  </r>
  <r>
    <s v="VA"/>
    <s v="FREDERICKSBURG CityBRG"/>
    <s v="FREDERICKSBURG City"/>
    <n v="5067"/>
    <x v="0"/>
    <x v="324"/>
  </r>
  <r>
    <s v="MN"/>
    <s v="GOLDEN VALLEY"/>
    <s v="HENNEPIN"/>
    <n v="5065"/>
    <x v="1"/>
    <x v="56"/>
  </r>
  <r>
    <s v="NJ"/>
    <s v="CLIFTON"/>
    <s v="PASSAIC"/>
    <n v="5065"/>
    <x v="0"/>
    <x v="432"/>
  </r>
  <r>
    <s v="NH"/>
    <s v="CLAREMONT"/>
    <s v="SULLIVAN"/>
    <n v="5063"/>
    <x v="1"/>
    <x v="384"/>
  </r>
  <r>
    <s v="IL"/>
    <s v="URBANA"/>
    <s v="CHAMPAIGN"/>
    <n v="5059"/>
    <x v="0"/>
    <x v="387"/>
  </r>
  <r>
    <s v="MI"/>
    <s v="HOLLAND"/>
    <s v="OTTAWA"/>
    <n v="5059"/>
    <x v="0"/>
    <x v="433"/>
  </r>
  <r>
    <s v="VT"/>
    <s v="MANCHESTER CENTER"/>
    <s v="BENNINGTON"/>
    <n v="5057"/>
    <x v="0"/>
    <x v="434"/>
  </r>
  <r>
    <s v="CA"/>
    <s v="HERCULES"/>
    <s v="CONTRA COSTA"/>
    <n v="5036"/>
    <x v="1"/>
    <x v="16"/>
  </r>
  <r>
    <s v="NJ"/>
    <s v="PARSIPPANY"/>
    <s v="MORRIS"/>
    <n v="5036"/>
    <x v="0"/>
    <x v="323"/>
  </r>
  <r>
    <s v="TX"/>
    <s v="SHENANDOAH"/>
    <s v="MONTGOMERY"/>
    <n v="5035"/>
    <x v="1"/>
    <x v="435"/>
  </r>
  <r>
    <s v="CA"/>
    <s v="LA VERNE"/>
    <s v="LOS ANGELES"/>
    <n v="5034"/>
    <x v="0"/>
    <x v="3"/>
  </r>
  <r>
    <s v="MA"/>
    <s v="PLAINVILLE"/>
    <s v="NORFOLK"/>
    <n v="5031"/>
    <x v="0"/>
    <x v="118"/>
  </r>
  <r>
    <s v="HI"/>
    <s v="WAIALUA"/>
    <s v="HONOLULU"/>
    <n v="5028"/>
    <x v="1"/>
    <x v="53"/>
  </r>
  <r>
    <s v="VT"/>
    <s v="BURLINGTON"/>
    <s v="CHITTENDEN"/>
    <n v="5025"/>
    <x v="0"/>
    <x v="381"/>
  </r>
  <r>
    <s v="OR"/>
    <s v="LINCOLN CITY"/>
    <s v="LINCOLN"/>
    <n v="5024"/>
    <x v="0"/>
    <x v="249"/>
  </r>
  <r>
    <s v="CA"/>
    <s v="LOMPOC"/>
    <s v="Santa Barbara"/>
    <n v="5023"/>
    <x v="1"/>
    <x v="38"/>
  </r>
  <r>
    <s v="VA"/>
    <s v="DULLES"/>
    <s v="LOUDOUN"/>
    <n v="5023"/>
    <x v="0"/>
    <x v="223"/>
  </r>
  <r>
    <s v="ID"/>
    <s v="HOLLISTER"/>
    <s v="TWIN FALLS"/>
    <n v="5021"/>
    <x v="1"/>
    <x v="436"/>
  </r>
  <r>
    <s v="IL"/>
    <s v="HINSDALE"/>
    <s v="DU Page"/>
    <n v="5019"/>
    <x v="0"/>
    <x v="203"/>
  </r>
  <r>
    <s v="FL"/>
    <s v="WEST PALM BCH"/>
    <s v="PALM BEACH"/>
    <n v="5018"/>
    <x v="0"/>
    <x v="129"/>
  </r>
  <r>
    <s v="MI"/>
    <s v="COMMERCE TOWNSHIP"/>
    <s v="OAKLAND"/>
    <n v="5014"/>
    <x v="0"/>
    <x v="354"/>
  </r>
  <r>
    <s v="NV"/>
    <s v="ZEPHYR COVE"/>
    <s v="DOUGLAS"/>
    <n v="5012"/>
    <x v="1"/>
    <x v="234"/>
  </r>
  <r>
    <s v="IL"/>
    <s v="ROCKFORD"/>
    <s v="WINNEBAGO"/>
    <n v="5010"/>
    <x v="0"/>
    <x v="399"/>
  </r>
  <r>
    <s v="FL"/>
    <s v="CARL FISHER"/>
    <s v="MIAMI-DADE"/>
    <n v="5007"/>
    <x v="0"/>
    <x v="77"/>
  </r>
  <r>
    <s v="NC"/>
    <s v="CLEMMONS"/>
    <s v="FORSYTH"/>
    <n v="5006"/>
    <x v="0"/>
    <x v="115"/>
  </r>
  <r>
    <s v="SC"/>
    <s v="MYRTLE BEACH"/>
    <s v="HORRY"/>
    <n v="5000"/>
    <x v="1"/>
    <x v="318"/>
  </r>
  <r>
    <s v="GA"/>
    <s v="ATLANTA"/>
    <s v="COBB"/>
    <n v="4999"/>
    <x v="1"/>
    <x v="83"/>
  </r>
  <r>
    <s v="MT"/>
    <s v="WHITEFISH"/>
    <s v="FLATHEAD"/>
    <n v="4995"/>
    <x v="0"/>
    <x v="276"/>
  </r>
  <r>
    <s v="VA"/>
    <s v="STAUNTON"/>
    <s v="STAUNTON CITY"/>
    <n v="4995"/>
    <x v="0"/>
    <x v="437"/>
  </r>
  <r>
    <s v="GA"/>
    <s v="BERKELEY LAKE"/>
    <s v="GWINNETT"/>
    <n v="4992"/>
    <x v="1"/>
    <x v="273"/>
  </r>
  <r>
    <s v="KS"/>
    <s v="MISSION HILLS"/>
    <s v="JOHNSON"/>
    <n v="4992"/>
    <x v="1"/>
    <x v="263"/>
  </r>
  <r>
    <s v="GA"/>
    <s v="MACON"/>
    <s v="BIBB"/>
    <n v="4989"/>
    <x v="1"/>
    <x v="367"/>
  </r>
  <r>
    <s v="TX"/>
    <s v="COLLEYVILLE"/>
    <s v="TARRANT"/>
    <n v="4989"/>
    <x v="1"/>
    <x v="124"/>
  </r>
  <r>
    <s v="CA"/>
    <s v="CATHEDRAL CITY"/>
    <s v="RIVERSIDE"/>
    <n v="4985"/>
    <x v="1"/>
    <x v="66"/>
  </r>
  <r>
    <s v="CO"/>
    <s v="GLENWOOD SPGS"/>
    <s v="GARFIELD"/>
    <n v="4983"/>
    <x v="1"/>
    <x v="179"/>
  </r>
  <r>
    <s v="PA"/>
    <s v="BRYN MAWR"/>
    <s v="DELAWARE"/>
    <n v="4983"/>
    <x v="0"/>
    <x v="219"/>
  </r>
  <r>
    <s v="IL"/>
    <s v="URBANA"/>
    <s v="CHAMPAIGN"/>
    <n v="4978"/>
    <x v="1"/>
    <x v="387"/>
  </r>
  <r>
    <s v="NY"/>
    <s v="KNICKERBOCKER"/>
    <s v="NEW YORK"/>
    <n v="4976"/>
    <x v="1"/>
    <x v="19"/>
  </r>
  <r>
    <s v="MI"/>
    <s v="ROCHESTER"/>
    <s v="OAKLAND"/>
    <n v="4968"/>
    <x v="0"/>
    <x v="354"/>
  </r>
  <r>
    <s v="PA"/>
    <s v="ABINGTON"/>
    <s v="MONTGOMERY"/>
    <n v="4968"/>
    <x v="1"/>
    <x v="205"/>
  </r>
  <r>
    <s v="MA"/>
    <s v="NORTH READING"/>
    <s v="MIDDLESEX"/>
    <n v="4961"/>
    <x v="0"/>
    <x v="90"/>
  </r>
  <r>
    <s v="OH"/>
    <s v="MANSFIELD"/>
    <s v="RICHLAND"/>
    <n v="4959"/>
    <x v="0"/>
    <x v="438"/>
  </r>
  <r>
    <s v="VA"/>
    <s v="HARRISONBURG CITYRG"/>
    <s v="HARRISONBURG CITY"/>
    <n v="4958"/>
    <x v="1"/>
    <x v="359"/>
  </r>
  <r>
    <s v="NY"/>
    <s v="YONKERS"/>
    <s v="WESTCHESTER"/>
    <n v="4955"/>
    <x v="1"/>
    <x v="192"/>
  </r>
  <r>
    <s v="CA"/>
    <s v="CANOGA PARK"/>
    <s v="LOS ANGELES"/>
    <n v="4949"/>
    <x v="0"/>
    <x v="3"/>
  </r>
  <r>
    <s v="CA"/>
    <s v="WESTMINSTER"/>
    <s v="ORANGE"/>
    <n v="4949"/>
    <x v="1"/>
    <x v="47"/>
  </r>
  <r>
    <s v="NJ"/>
    <s v="WOODBRIDGE"/>
    <s v="MIDDLESEX"/>
    <n v="4944"/>
    <x v="0"/>
    <x v="439"/>
  </r>
  <r>
    <s v="RI"/>
    <s v="BARRINGTON"/>
    <s v="BRISTOL"/>
    <n v="4944"/>
    <x v="1"/>
    <x v="360"/>
  </r>
  <r>
    <s v="CA"/>
    <s v="MOUNT SHASTA"/>
    <s v="SISKIYOU"/>
    <n v="4943"/>
    <x v="0"/>
    <x v="297"/>
  </r>
  <r>
    <s v="MA"/>
    <s v="LEXINGTON"/>
    <s v="MIDDLESEX"/>
    <n v="4943"/>
    <x v="1"/>
    <x v="90"/>
  </r>
  <r>
    <s v="CA"/>
    <s v="CHATSWORTH"/>
    <s v="LOS ANGELES"/>
    <n v="4939"/>
    <x v="0"/>
    <x v="3"/>
  </r>
  <r>
    <s v="WV"/>
    <s v="BOOTH"/>
    <s v="MONONGALIA"/>
    <n v="4937"/>
    <x v="1"/>
    <x v="440"/>
  </r>
  <r>
    <s v="CA"/>
    <s v="ANDERSON"/>
    <s v="SHASTA"/>
    <n v="4936"/>
    <x v="0"/>
    <x v="71"/>
  </r>
  <r>
    <s v="MN"/>
    <s v="CRYSTAL"/>
    <s v="HENNEPIN"/>
    <n v="4935"/>
    <x v="1"/>
    <x v="56"/>
  </r>
  <r>
    <s v="GA"/>
    <s v="KENNESAW"/>
    <s v="COBB"/>
    <n v="4931"/>
    <x v="0"/>
    <x v="83"/>
  </r>
  <r>
    <s v="MD"/>
    <s v="ASPEN HILL"/>
    <s v="MONTGOMERY"/>
    <n v="4931"/>
    <x v="0"/>
    <x v="51"/>
  </r>
  <r>
    <s v="NY"/>
    <s v="CHAPPAQUA"/>
    <s v="WESTCHESTER"/>
    <n v="4926"/>
    <x v="0"/>
    <x v="192"/>
  </r>
  <r>
    <s v="ID"/>
    <s v="MOSCOW"/>
    <s v="LATAH"/>
    <n v="4924"/>
    <x v="0"/>
    <x v="441"/>
  </r>
  <r>
    <s v="MA"/>
    <s v="RAYNHAM"/>
    <s v="BRISTOL"/>
    <n v="4896"/>
    <x v="0"/>
    <x v="248"/>
  </r>
  <r>
    <s v="OH"/>
    <s v="LOVELAND"/>
    <s v="CLERMONT"/>
    <n v="4884"/>
    <x v="0"/>
    <x v="442"/>
  </r>
  <r>
    <s v="HI"/>
    <s v="LIHUE"/>
    <s v="KAUAI"/>
    <n v="4883"/>
    <x v="0"/>
    <x v="378"/>
  </r>
  <r>
    <s v="CA"/>
    <s v="SAUSALITO"/>
    <s v="MARIN"/>
    <n v="4875"/>
    <x v="0"/>
    <x v="33"/>
  </r>
  <r>
    <s v="OH"/>
    <s v="ANDERSON"/>
    <s v="HAMILTON"/>
    <n v="4872"/>
    <x v="1"/>
    <x v="49"/>
  </r>
  <r>
    <s v="PA"/>
    <s v="GWYNEDD"/>
    <s v="MONTGOMERY"/>
    <n v="4870"/>
    <x v="0"/>
    <x v="205"/>
  </r>
  <r>
    <s v="TX"/>
    <s v="TYLER"/>
    <s v="SMITH"/>
    <n v="4868"/>
    <x v="0"/>
    <x v="443"/>
  </r>
  <r>
    <s v="NC"/>
    <s v="BURLINGTON"/>
    <s v="ALAMANCE"/>
    <n v="4864"/>
    <x v="1"/>
    <x v="328"/>
  </r>
  <r>
    <s v="NJ"/>
    <s v="BERNARDSVILLE"/>
    <s v="SOMERSET"/>
    <n v="4855"/>
    <x v="0"/>
    <x v="319"/>
  </r>
  <r>
    <s v="TX"/>
    <s v="KELLER"/>
    <s v="TARRANT"/>
    <n v="4855"/>
    <x v="1"/>
    <x v="124"/>
  </r>
  <r>
    <s v="FL"/>
    <s v="FORT PIERCE"/>
    <s v="St Lucie"/>
    <n v="4853"/>
    <x v="0"/>
    <x v="444"/>
  </r>
  <r>
    <s v="FL"/>
    <s v="PALM COAST"/>
    <s v="FLAGLER"/>
    <n v="4850"/>
    <x v="0"/>
    <x v="445"/>
  </r>
  <r>
    <s v="ME"/>
    <s v="ROCKLAND"/>
    <s v="KNOX"/>
    <n v="4846"/>
    <x v="0"/>
    <x v="446"/>
  </r>
  <r>
    <s v="TN"/>
    <s v="CLARKSVILLE"/>
    <s v="MONTGOMERY"/>
    <n v="4846"/>
    <x v="1"/>
    <x v="386"/>
  </r>
  <r>
    <s v="IL"/>
    <s v="HOFFMAN EST"/>
    <s v="COOK"/>
    <n v="4845"/>
    <x v="0"/>
    <x v="8"/>
  </r>
  <r>
    <s v="CA"/>
    <s v="DIXON"/>
    <s v="SOLANO"/>
    <n v="4844"/>
    <x v="0"/>
    <x v="92"/>
  </r>
  <r>
    <s v="NY"/>
    <s v="MANHASSET"/>
    <s v="NASSAU"/>
    <n v="4842"/>
    <x v="1"/>
    <x v="447"/>
  </r>
  <r>
    <s v="PA"/>
    <s v="BLAWNOX"/>
    <s v="ALLEGHENY"/>
    <n v="4841"/>
    <x v="0"/>
    <x v="100"/>
  </r>
  <r>
    <s v="MA"/>
    <s v="CLARKSBURG"/>
    <s v="BERKSHIRE"/>
    <n v="4837"/>
    <x v="1"/>
    <x v="285"/>
  </r>
  <r>
    <s v="PA"/>
    <s v="FOXCROFT SQ"/>
    <s v="MONTGOMERY"/>
    <n v="4836"/>
    <x v="1"/>
    <x v="205"/>
  </r>
  <r>
    <s v="VT"/>
    <s v="MANCHESTER CENTER"/>
    <s v="BENNINGTON"/>
    <n v="4836"/>
    <x v="1"/>
    <x v="434"/>
  </r>
  <r>
    <s v="DE"/>
    <s v="SELBYVILLE"/>
    <s v="SUSSEX"/>
    <n v="4835"/>
    <x v="0"/>
    <x v="294"/>
  </r>
  <r>
    <s v="TX"/>
    <s v="DENTON"/>
    <s v="DENTON"/>
    <n v="4835"/>
    <x v="1"/>
    <x v="154"/>
  </r>
  <r>
    <s v="CA"/>
    <s v="CHINO"/>
    <s v="SAN BERNARDINO"/>
    <n v="4833"/>
    <x v="0"/>
    <x v="207"/>
  </r>
  <r>
    <s v="TN"/>
    <s v="HERMITAGE"/>
    <s v="DAVIDSON"/>
    <n v="4832"/>
    <x v="0"/>
    <x v="45"/>
  </r>
  <r>
    <s v="CA"/>
    <s v="WEST COVINA"/>
    <s v="LOS ANGELES"/>
    <n v="4830"/>
    <x v="0"/>
    <x v="3"/>
  </r>
  <r>
    <s v="CA"/>
    <s v="MONTEREY PARK"/>
    <s v="LOS ANGELES"/>
    <n v="4826"/>
    <x v="0"/>
    <x v="3"/>
  </r>
  <r>
    <s v="MD"/>
    <s v="DUNKIRK"/>
    <s v="CALVERT"/>
    <n v="4823"/>
    <x v="0"/>
    <x v="448"/>
  </r>
  <r>
    <s v="NC"/>
    <s v="KILL DEVIL HILLS"/>
    <s v="DARE"/>
    <n v="4820"/>
    <x v="0"/>
    <x v="449"/>
  </r>
  <r>
    <s v="FL"/>
    <s v="LUTZ"/>
    <s v="HILLSBOROUGH"/>
    <n v="4819"/>
    <x v="0"/>
    <x v="89"/>
  </r>
  <r>
    <s v="PA"/>
    <s v="LIMERICK"/>
    <s v="MONTGOMERY"/>
    <n v="4818"/>
    <x v="1"/>
    <x v="205"/>
  </r>
  <r>
    <s v="NC"/>
    <s v="MORRISVILLE"/>
    <s v="WAKE"/>
    <n v="4815"/>
    <x v="1"/>
    <x v="20"/>
  </r>
  <r>
    <s v="NJ"/>
    <s v="ENGLISHTOWN"/>
    <s v="MONMOUTH"/>
    <n v="4814"/>
    <x v="1"/>
    <x v="377"/>
  </r>
  <r>
    <s v="AR"/>
    <s v="ROGERS"/>
    <s v="BENTON"/>
    <n v="4809"/>
    <x v="0"/>
    <x v="450"/>
  </r>
  <r>
    <s v="WA"/>
    <s v="LAKEWOOD"/>
    <s v="PIERCE"/>
    <n v="4808"/>
    <x v="0"/>
    <x v="59"/>
  </r>
  <r>
    <s v="OR"/>
    <s v="MCMINNVILLE"/>
    <s v="YAMHILL"/>
    <n v="4801"/>
    <x v="1"/>
    <x v="197"/>
  </r>
  <r>
    <s v="WA"/>
    <s v="FERNDALE"/>
    <s v="WHATCOM"/>
    <n v="4801"/>
    <x v="0"/>
    <x v="40"/>
  </r>
  <r>
    <s v="VA"/>
    <s v="ANNANDALE"/>
    <s v="FAIRFAX"/>
    <n v="4796"/>
    <x v="0"/>
    <x v="75"/>
  </r>
  <r>
    <s v="FL"/>
    <s v="PALM HARBOR"/>
    <s v="PINELLAS"/>
    <n v="4794"/>
    <x v="1"/>
    <x v="200"/>
  </r>
  <r>
    <s v="CO"/>
    <s v="WHEAT RIDGE"/>
    <s v="JEFFERSON"/>
    <n v="4793"/>
    <x v="0"/>
    <x v="44"/>
  </r>
  <r>
    <s v="NY"/>
    <s v="NEW ROCHELLE"/>
    <s v="WESTCHESTER"/>
    <n v="4792"/>
    <x v="0"/>
    <x v="192"/>
  </r>
  <r>
    <s v="CO"/>
    <s v="MONUMENT"/>
    <s v="EL PASO"/>
    <n v="4791"/>
    <x v="1"/>
    <x v="55"/>
  </r>
  <r>
    <s v="IN"/>
    <s v="EVANSVILLE"/>
    <s v="Vanderburgh"/>
    <n v="4788"/>
    <x v="1"/>
    <x v="380"/>
  </r>
  <r>
    <s v="ID"/>
    <s v="SANDPOINT"/>
    <s v="BONNER"/>
    <n v="4786"/>
    <x v="0"/>
    <x v="321"/>
  </r>
  <r>
    <s v="NC"/>
    <s v="HIGH POINT"/>
    <s v="GUILFORD"/>
    <n v="4786"/>
    <x v="1"/>
    <x v="74"/>
  </r>
  <r>
    <s v="GA"/>
    <s v="BRUNSWICK"/>
    <s v="GLYNN"/>
    <n v="4784"/>
    <x v="0"/>
    <x v="406"/>
  </r>
  <r>
    <s v="TN"/>
    <s v="GALLATIN"/>
    <s v="SUMNER"/>
    <n v="4781"/>
    <x v="0"/>
    <x v="373"/>
  </r>
  <r>
    <s v="TX"/>
    <s v="CEDAR PARK"/>
    <s v="WILLIAMSON"/>
    <n v="4781"/>
    <x v="0"/>
    <x v="451"/>
  </r>
  <r>
    <s v="MA"/>
    <s v="WALPOLE"/>
    <s v="NORFOLK"/>
    <n v="4777"/>
    <x v="0"/>
    <x v="118"/>
  </r>
  <r>
    <s v="NY"/>
    <s v="SARATOGA SPGS"/>
    <s v="SARATOGA"/>
    <n v="4772"/>
    <x v="0"/>
    <x v="295"/>
  </r>
  <r>
    <s v="AL"/>
    <s v="AUBURN"/>
    <s v="LEE"/>
    <n v="4770"/>
    <x v="1"/>
    <x v="394"/>
  </r>
  <r>
    <s v="IL"/>
    <s v="LAKE BLUFF"/>
    <s v="LAKE"/>
    <n v="4770"/>
    <x v="0"/>
    <x v="245"/>
  </r>
  <r>
    <s v="VT"/>
    <s v="BERLIN"/>
    <s v="WASHINGTON"/>
    <n v="4770"/>
    <x v="1"/>
    <x v="452"/>
  </r>
  <r>
    <s v="NY"/>
    <s v="CANANDAIGUA"/>
    <s v="ONTARIO"/>
    <n v="4767"/>
    <x v="0"/>
    <x v="453"/>
  </r>
  <r>
    <s v="NJ"/>
    <s v="HAMILTON"/>
    <s v="MERCER"/>
    <n v="4763"/>
    <x v="1"/>
    <x v="113"/>
  </r>
  <r>
    <s v="PA"/>
    <s v="CAMP HILL"/>
    <s v="CUMBERLAND"/>
    <n v="4762"/>
    <x v="1"/>
    <x v="341"/>
  </r>
  <r>
    <s v="RI"/>
    <s v="N KINGSTOWN"/>
    <s v="WASHINGTON"/>
    <n v="4761"/>
    <x v="0"/>
    <x v="312"/>
  </r>
  <r>
    <s v="VA"/>
    <s v="LANSDOWNE"/>
    <s v="LOUDOUN"/>
    <n v="4760"/>
    <x v="0"/>
    <x v="223"/>
  </r>
  <r>
    <s v="OH"/>
    <s v="BRECKSVILLE"/>
    <s v="CUYAHOGA"/>
    <n v="4759"/>
    <x v="1"/>
    <x v="32"/>
  </r>
  <r>
    <s v="CA"/>
    <s v="CANOGA PARK"/>
    <s v="LOS ANGELES"/>
    <n v="4757"/>
    <x v="1"/>
    <x v="3"/>
  </r>
  <r>
    <s v="NC"/>
    <s v="CLAYTON"/>
    <s v="JOHNSTON"/>
    <n v="4755"/>
    <x v="1"/>
    <x v="398"/>
  </r>
  <r>
    <s v="FL"/>
    <s v="STUART"/>
    <s v="MARTIN"/>
    <n v="4754"/>
    <x v="1"/>
    <x v="347"/>
  </r>
  <r>
    <s v="NY"/>
    <s v="CUTCHOGUE"/>
    <s v="SUFFOLK"/>
    <n v="4749"/>
    <x v="0"/>
    <x v="261"/>
  </r>
  <r>
    <s v="CA"/>
    <s v="LAKE BALBOA"/>
    <s v="LOS ANGELES"/>
    <n v="4747"/>
    <x v="1"/>
    <x v="3"/>
  </r>
  <r>
    <s v="VA"/>
    <s v="MANASSAS"/>
    <s v="PRINCE WILLIAM"/>
    <n v="4747"/>
    <x v="1"/>
    <x v="211"/>
  </r>
  <r>
    <s v="MI"/>
    <s v="OKEMOS"/>
    <s v="INGHAM"/>
    <n v="4744"/>
    <x v="1"/>
    <x v="277"/>
  </r>
  <r>
    <s v="HI"/>
    <s v="KANEOHE"/>
    <s v="HONOLULU"/>
    <n v="4743"/>
    <x v="1"/>
    <x v="53"/>
  </r>
  <r>
    <s v="FL"/>
    <s v="DESTIN"/>
    <s v="OKALOOSA"/>
    <n v="4732"/>
    <x v="0"/>
    <x v="454"/>
  </r>
  <r>
    <s v="NH"/>
    <s v="DOVER"/>
    <s v="STRAFFORD"/>
    <n v="4731"/>
    <x v="1"/>
    <x v="264"/>
  </r>
  <r>
    <s v="MN"/>
    <s v="LAKEVILLE"/>
    <s v="DAKOTA"/>
    <n v="4726"/>
    <x v="0"/>
    <x v="246"/>
  </r>
  <r>
    <s v="WA"/>
    <s v="BELFAIR"/>
    <s v="MASON"/>
    <n v="4726"/>
    <x v="1"/>
    <x v="303"/>
  </r>
  <r>
    <s v="ME"/>
    <s v="FREEPORT"/>
    <s v="CUMBERLAND"/>
    <n v="4725"/>
    <x v="0"/>
    <x v="114"/>
  </r>
  <r>
    <s v="MI"/>
    <s v="TROY"/>
    <s v="OAKLAND"/>
    <n v="4725"/>
    <x v="1"/>
    <x v="354"/>
  </r>
  <r>
    <s v="WI"/>
    <s v="APPLETON"/>
    <s v="OUTAGAMIE"/>
    <n v="4720"/>
    <x v="1"/>
    <x v="322"/>
  </r>
  <r>
    <s v="CT"/>
    <s v="MANCHESTER"/>
    <s v="HARTFORD"/>
    <n v="4716"/>
    <x v="0"/>
    <x v="167"/>
  </r>
  <r>
    <s v="NJ"/>
    <s v="BLOOMFIELD"/>
    <s v="ESSEX"/>
    <n v="4716"/>
    <x v="0"/>
    <x v="258"/>
  </r>
  <r>
    <s v="MA"/>
    <s v="AMHERST"/>
    <s v="HAMPSHIRE"/>
    <n v="4715"/>
    <x v="0"/>
    <x v="175"/>
  </r>
  <r>
    <s v="SD"/>
    <s v="SIOUX FALLS"/>
    <s v="MINNEHAHA"/>
    <n v="4711"/>
    <x v="1"/>
    <x v="392"/>
  </r>
  <r>
    <s v="UT"/>
    <s v="HOLLADAY"/>
    <s v="SALT LAKE"/>
    <n v="4711"/>
    <x v="0"/>
    <x v="29"/>
  </r>
  <r>
    <s v="VA"/>
    <s v="MECHANICSVILLE"/>
    <s v="HANOVER"/>
    <n v="4711"/>
    <x v="1"/>
    <x v="313"/>
  </r>
  <r>
    <s v="OH"/>
    <s v="HUDSON"/>
    <s v="SUMMIT"/>
    <n v="4709"/>
    <x v="0"/>
    <x v="296"/>
  </r>
  <r>
    <s v="NH"/>
    <s v="SWANZEY"/>
    <s v="CHESHIRE"/>
    <n v="4707"/>
    <x v="1"/>
    <x v="307"/>
  </r>
  <r>
    <s v="MA"/>
    <s v="MARLBOROUGH"/>
    <s v="MIDDLESEX"/>
    <n v="4697"/>
    <x v="1"/>
    <x v="90"/>
  </r>
  <r>
    <s v="MN"/>
    <s v="CRYSTAL"/>
    <s v="HENNEPIN"/>
    <n v="4697"/>
    <x v="0"/>
    <x v="56"/>
  </r>
  <r>
    <s v="PA"/>
    <s v="HULMEVILLE"/>
    <s v="BUCKS"/>
    <n v="4697"/>
    <x v="1"/>
    <x v="198"/>
  </r>
  <r>
    <s v="NY"/>
    <s v="DEPEW"/>
    <s v="ERIE"/>
    <n v="4696"/>
    <x v="0"/>
    <x v="173"/>
  </r>
  <r>
    <s v="AZ"/>
    <s v="YUMA"/>
    <s v="YUMA"/>
    <n v="4694"/>
    <x v="1"/>
    <x v="332"/>
  </r>
  <r>
    <s v="CT"/>
    <s v="WATERFORD"/>
    <s v="NEW LONDON"/>
    <n v="4694"/>
    <x v="0"/>
    <x v="389"/>
  </r>
  <r>
    <s v="MA"/>
    <s v="MELROSE"/>
    <s v="MIDDLESEX"/>
    <n v="4694"/>
    <x v="1"/>
    <x v="90"/>
  </r>
  <r>
    <s v="SC"/>
    <s v="BLUFFTON"/>
    <s v="BEAUFORT"/>
    <n v="4694"/>
    <x v="0"/>
    <x v="210"/>
  </r>
  <r>
    <s v="TX"/>
    <s v="AMARILLO"/>
    <s v="RANDALL"/>
    <n v="4693"/>
    <x v="1"/>
    <x v="404"/>
  </r>
  <r>
    <s v="FL"/>
    <s v="PONTE VEDRA"/>
    <s v="ST JOHNs"/>
    <n v="4691"/>
    <x v="1"/>
    <x v="230"/>
  </r>
  <r>
    <s v="MA"/>
    <s v="BRAINTREE"/>
    <s v="NORFOLK"/>
    <n v="4688"/>
    <x v="1"/>
    <x v="118"/>
  </r>
  <r>
    <s v="PA"/>
    <s v="HAMPDEN TOWNSHIP"/>
    <s v="CUMBERLAND"/>
    <n v="4688"/>
    <x v="0"/>
    <x v="341"/>
  </r>
  <r>
    <s v="NJ"/>
    <s v="MORRISTOWN"/>
    <s v="MORRIS"/>
    <n v="4681"/>
    <x v="0"/>
    <x v="323"/>
  </r>
  <r>
    <s v="CO"/>
    <s v="PUEBLO"/>
    <s v="PUEBLO"/>
    <n v="4680"/>
    <x v="1"/>
    <x v="400"/>
  </r>
  <r>
    <s v="MI"/>
    <s v="MIDLAND"/>
    <s v="MIDLAND"/>
    <n v="4679"/>
    <x v="1"/>
    <x v="408"/>
  </r>
  <r>
    <s v="RI"/>
    <s v="CRANSTON"/>
    <s v="PROVIDENCE"/>
    <n v="4675"/>
    <x v="1"/>
    <x v="178"/>
  </r>
  <r>
    <s v="NY"/>
    <s v="DOBBS FERRY"/>
    <s v="WESTCHESTER"/>
    <n v="4670"/>
    <x v="0"/>
    <x v="192"/>
  </r>
  <r>
    <s v="PA"/>
    <s v="WILLIAMSPORT"/>
    <s v="LYCOMING"/>
    <n v="4663"/>
    <x v="0"/>
    <x v="455"/>
  </r>
  <r>
    <s v="FL"/>
    <s v="LONGBOAT KEY"/>
    <s v="SARASOTA"/>
    <n v="4659"/>
    <x v="0"/>
    <x v="109"/>
  </r>
  <r>
    <s v="MN"/>
    <s v="MENDOTA HEIGHTS"/>
    <s v="DAKOTA"/>
    <n v="4657"/>
    <x v="1"/>
    <x v="246"/>
  </r>
  <r>
    <s v="WA"/>
    <s v="RUSTON"/>
    <s v="PIERCE"/>
    <n v="4649"/>
    <x v="1"/>
    <x v="59"/>
  </r>
  <r>
    <s v="MA"/>
    <s v="WAREHAM"/>
    <s v="PLYMOUTH"/>
    <n v="4648"/>
    <x v="0"/>
    <x v="166"/>
  </r>
  <r>
    <s v="TX"/>
    <s v="CORINTH"/>
    <s v="DENTON"/>
    <n v="4647"/>
    <x v="1"/>
    <x v="154"/>
  </r>
  <r>
    <s v="CA"/>
    <s v="CYPRESS"/>
    <s v="ORANGE"/>
    <n v="4646"/>
    <x v="1"/>
    <x v="47"/>
  </r>
  <r>
    <s v="MO"/>
    <s v="CLAYTON"/>
    <s v="St Louis"/>
    <n v="4645"/>
    <x v="0"/>
    <x v="176"/>
  </r>
  <r>
    <s v="IN"/>
    <s v="NEW ALBANY"/>
    <s v="FLOYD"/>
    <n v="4641"/>
    <x v="0"/>
    <x v="456"/>
  </r>
  <r>
    <s v="MI"/>
    <s v="MUSKEGON"/>
    <s v="MUSKEGON"/>
    <n v="4641"/>
    <x v="0"/>
    <x v="457"/>
  </r>
  <r>
    <s v="ME"/>
    <s v="WESTBROOK"/>
    <s v="CUMBERLAND"/>
    <n v="4640"/>
    <x v="0"/>
    <x v="114"/>
  </r>
  <r>
    <s v="FL"/>
    <s v="COCO RIVER"/>
    <s v="COLLIER"/>
    <n v="4635"/>
    <x v="0"/>
    <x v="86"/>
  </r>
  <r>
    <s v="MA"/>
    <s v="ABINGTON"/>
    <s v="PLYMOUTH"/>
    <n v="4634"/>
    <x v="0"/>
    <x v="166"/>
  </r>
  <r>
    <s v="CA"/>
    <s v="LA VERNE"/>
    <s v="LOS ANGELES"/>
    <n v="4633"/>
    <x v="1"/>
    <x v="3"/>
  </r>
  <r>
    <s v="KS"/>
    <s v="MANHATTAN"/>
    <s v="RILEY"/>
    <n v="4630"/>
    <x v="1"/>
    <x v="337"/>
  </r>
  <r>
    <s v="IL"/>
    <s v="DOWNERS GROVE"/>
    <s v="DU Page"/>
    <n v="4628"/>
    <x v="1"/>
    <x v="203"/>
  </r>
  <r>
    <s v="MO"/>
    <s v="LEES SUMMIT"/>
    <s v="JACKSON"/>
    <n v="4628"/>
    <x v="1"/>
    <x v="133"/>
  </r>
  <r>
    <s v="FL"/>
    <s v="SANTA ROSA BEACH"/>
    <s v="WALTON"/>
    <n v="4627"/>
    <x v="1"/>
    <x v="458"/>
  </r>
  <r>
    <s v="MA"/>
    <s v="SAUGUS"/>
    <s v="ESSEX"/>
    <n v="4625"/>
    <x v="0"/>
    <x v="101"/>
  </r>
  <r>
    <s v="MI"/>
    <s v="ROCHESTER"/>
    <s v="OAKLAND"/>
    <n v="4623"/>
    <x v="1"/>
    <x v="354"/>
  </r>
  <r>
    <s v="CA"/>
    <s v="CANYON CNTRY"/>
    <s v="LOS ANGELES"/>
    <n v="4619"/>
    <x v="1"/>
    <x v="3"/>
  </r>
  <r>
    <s v="IL"/>
    <s v="CRYSTAL LAKE"/>
    <s v="MCHENRY"/>
    <n v="4615"/>
    <x v="0"/>
    <x v="459"/>
  </r>
  <r>
    <s v="NY"/>
    <s v="NEW ROCHELLE"/>
    <s v="WESTCHESTER"/>
    <n v="4603"/>
    <x v="1"/>
    <x v="192"/>
  </r>
  <r>
    <s v="DE"/>
    <s v="NEWARK"/>
    <s v="NEW CASTLE"/>
    <n v="4602"/>
    <x v="0"/>
    <x v="357"/>
  </r>
  <r>
    <s v="WA"/>
    <s v="ARLINGTON"/>
    <s v="SNOHOMISH"/>
    <n v="4600"/>
    <x v="0"/>
    <x v="70"/>
  </r>
  <r>
    <s v="OR"/>
    <s v="CHARLESTON"/>
    <s v="COOS"/>
    <n v="4595"/>
    <x v="0"/>
    <x v="342"/>
  </r>
  <r>
    <s v="FL"/>
    <s v="CORAL SPRINGS"/>
    <s v="BROWARD"/>
    <n v="4592"/>
    <x v="1"/>
    <x v="119"/>
  </r>
  <r>
    <s v="PA"/>
    <s v="ABINGTON"/>
    <s v="MONTGOMERY"/>
    <n v="4591"/>
    <x v="0"/>
    <x v="205"/>
  </r>
  <r>
    <s v="CA"/>
    <s v="MENIFEE"/>
    <s v="RIVERSIDE"/>
    <n v="4590"/>
    <x v="1"/>
    <x v="66"/>
  </r>
  <r>
    <s v="CO"/>
    <s v="EAGLE"/>
    <s v="EAGLE"/>
    <n v="4589"/>
    <x v="1"/>
    <x v="254"/>
  </r>
  <r>
    <s v="NJ"/>
    <s v="BELMAR"/>
    <s v="MONMOUTH"/>
    <n v="4587"/>
    <x v="0"/>
    <x v="377"/>
  </r>
  <r>
    <s v="VA"/>
    <s v="Waynesboro City"/>
    <s v="Waynesboro City"/>
    <n v="4584"/>
    <x v="0"/>
    <x v="460"/>
  </r>
  <r>
    <s v="FL"/>
    <s v="FORT PIERCE"/>
    <s v="St Lucie"/>
    <n v="4580"/>
    <x v="1"/>
    <x v="444"/>
  </r>
  <r>
    <s v="CA"/>
    <s v="MARINA"/>
    <s v="MONTEREY"/>
    <n v="4577"/>
    <x v="1"/>
    <x v="73"/>
  </r>
  <r>
    <s v="MA"/>
    <s v="AUBURNDALE"/>
    <s v="MIDDLESEX"/>
    <n v="4576"/>
    <x v="1"/>
    <x v="90"/>
  </r>
  <r>
    <s v="CA"/>
    <s v="ROSEVILLE"/>
    <s v="AMADOR"/>
    <n v="4575"/>
    <x v="0"/>
    <x v="168"/>
  </r>
  <r>
    <s v="CO"/>
    <s v="FIRESTONE"/>
    <s v="WELD"/>
    <n v="4574"/>
    <x v="1"/>
    <x v="229"/>
  </r>
  <r>
    <s v="MN"/>
    <s v="ROCHESTER"/>
    <s v="OLMSTED"/>
    <n v="4573"/>
    <x v="1"/>
    <x v="329"/>
  </r>
  <r>
    <s v="PA"/>
    <s v="NEWTOWN SQ"/>
    <s v="DELAWARE"/>
    <n v="4570"/>
    <x v="1"/>
    <x v="219"/>
  </r>
  <r>
    <s v="CA"/>
    <s v="OROVILLE"/>
    <s v="BUTTE"/>
    <n v="4569"/>
    <x v="1"/>
    <x v="58"/>
  </r>
  <r>
    <s v="CT"/>
    <s v="MILFORD"/>
    <s v="NEW HAVEN"/>
    <n v="4568"/>
    <x v="1"/>
    <x v="268"/>
  </r>
  <r>
    <s v="DE"/>
    <s v="TALLEYVILLE"/>
    <s v="NEW CASTLE"/>
    <n v="4554"/>
    <x v="0"/>
    <x v="357"/>
  </r>
  <r>
    <s v="CA"/>
    <s v="CAMBRIA"/>
    <s v="SAN LUIS OBISPO"/>
    <n v="4553"/>
    <x v="1"/>
    <x v="87"/>
  </r>
  <r>
    <s v="MA"/>
    <s v="ATHOL"/>
    <s v="WORCESTER"/>
    <n v="4548"/>
    <x v="1"/>
    <x v="217"/>
  </r>
  <r>
    <s v="MD"/>
    <s v="ABINGDON"/>
    <s v="HARFORD"/>
    <n v="4548"/>
    <x v="1"/>
    <x v="345"/>
  </r>
  <r>
    <s v="OH"/>
    <s v="BEAVERCREEK"/>
    <s v="GREENE"/>
    <n v="4547"/>
    <x v="0"/>
    <x v="461"/>
  </r>
  <r>
    <s v="MA"/>
    <s v="W BRIDGEWATER"/>
    <s v="PLYMOUTH"/>
    <n v="4543"/>
    <x v="1"/>
    <x v="166"/>
  </r>
  <r>
    <s v="MA"/>
    <s v="MANSFIELD"/>
    <s v="BRISTOL"/>
    <n v="4542"/>
    <x v="1"/>
    <x v="248"/>
  </r>
  <r>
    <s v="CA"/>
    <s v="FERNDALE"/>
    <s v="HUMBOLDT"/>
    <n v="4538"/>
    <x v="1"/>
    <x v="106"/>
  </r>
  <r>
    <s v="OH"/>
    <s v="AURORA"/>
    <s v="PORTAGE"/>
    <n v="4538"/>
    <x v="1"/>
    <x v="376"/>
  </r>
  <r>
    <s v="NC"/>
    <s v="MOREHEAD CITY"/>
    <s v="CARTERET"/>
    <n v="4534"/>
    <x v="0"/>
    <x v="462"/>
  </r>
  <r>
    <s v="NY"/>
    <s v="POUGHKEEPSIE"/>
    <s v="DUTCHESS"/>
    <n v="4532"/>
    <x v="0"/>
    <x v="463"/>
  </r>
  <r>
    <s v="PA"/>
    <s v="YARDLEY"/>
    <s v="BUCKS"/>
    <n v="4530"/>
    <x v="0"/>
    <x v="198"/>
  </r>
  <r>
    <s v="TX"/>
    <s v="KATY"/>
    <s v="FORT BEND"/>
    <n v="4526"/>
    <x v="1"/>
    <x v="346"/>
  </r>
  <r>
    <s v="MD"/>
    <s v="BOWIE"/>
    <s v="PRINCE GEORGES"/>
    <n v="4525"/>
    <x v="1"/>
    <x v="333"/>
  </r>
  <r>
    <s v="IL"/>
    <s v="NILES"/>
    <s v="COOK"/>
    <n v="4523"/>
    <x v="1"/>
    <x v="8"/>
  </r>
  <r>
    <s v="OR"/>
    <s v="CORNELIUS"/>
    <s v="WASHINGTON"/>
    <n v="4523"/>
    <x v="1"/>
    <x v="21"/>
  </r>
  <r>
    <s v="WA"/>
    <s v="PULLMAN"/>
    <s v="WHITMAN"/>
    <n v="4523"/>
    <x v="0"/>
    <x v="464"/>
  </r>
  <r>
    <s v="CT"/>
    <s v="NEW MILFORD"/>
    <s v="LITCHFIELD"/>
    <n v="4521"/>
    <x v="1"/>
    <x v="340"/>
  </r>
  <r>
    <s v="CA"/>
    <s v="MARINA"/>
    <s v="MONTEREY"/>
    <n v="4511"/>
    <x v="0"/>
    <x v="73"/>
  </r>
  <r>
    <s v="OH"/>
    <s v="BAY VILLAGE"/>
    <s v="CUYAHOGA"/>
    <n v="4509"/>
    <x v="0"/>
    <x v="32"/>
  </r>
  <r>
    <s v="TN"/>
    <s v="COLLIERVILLE"/>
    <s v="SHELBY"/>
    <n v="4505"/>
    <x v="0"/>
    <x v="161"/>
  </r>
  <r>
    <s v="MA"/>
    <s v="ALLSTON"/>
    <s v="SUFFOLK"/>
    <n v="4504"/>
    <x v="1"/>
    <x v="27"/>
  </r>
  <r>
    <s v="MT"/>
    <s v="GREAT FALLS"/>
    <s v="CASCADE"/>
    <n v="4504"/>
    <x v="1"/>
    <x v="351"/>
  </r>
  <r>
    <s v="VT"/>
    <s v="BRATTLEBORO"/>
    <s v="WINDHAM"/>
    <n v="4504"/>
    <x v="1"/>
    <x v="361"/>
  </r>
  <r>
    <s v="IL"/>
    <s v="PARK RIDGE"/>
    <s v="COOK"/>
    <n v="4500"/>
    <x v="1"/>
    <x v="8"/>
  </r>
  <r>
    <s v="OH"/>
    <s v="CHARDON"/>
    <s v="GEAUGA"/>
    <n v="4500"/>
    <x v="1"/>
    <x v="391"/>
  </r>
  <r>
    <s v="NJ"/>
    <s v="RIDGEWOOD"/>
    <s v="BERGEN"/>
    <n v="4498"/>
    <x v="1"/>
    <x v="316"/>
  </r>
  <r>
    <s v="CA"/>
    <s v="LAKE ELSINORE"/>
    <s v="RIVERSIDE"/>
    <n v="4495"/>
    <x v="0"/>
    <x v="66"/>
  </r>
  <r>
    <s v="NY"/>
    <s v="EDDYVILLE"/>
    <s v="ULSTER"/>
    <n v="4495"/>
    <x v="0"/>
    <x v="339"/>
  </r>
  <r>
    <s v="MD"/>
    <s v="COLESVILLE"/>
    <s v="MONTGOMERY"/>
    <n v="4494"/>
    <x v="0"/>
    <x v="51"/>
  </r>
  <r>
    <s v="PA"/>
    <s v="ALTOONA"/>
    <s v="BLAIR"/>
    <n v="4492"/>
    <x v="0"/>
    <x v="465"/>
  </r>
  <r>
    <s v="MN"/>
    <s v="MAPLE GROVE"/>
    <s v="HENNEPIN"/>
    <n v="4490"/>
    <x v="1"/>
    <x v="56"/>
  </r>
  <r>
    <s v="CT"/>
    <s v="NEWTOWN"/>
    <s v="FAIRFIELD"/>
    <n v="4485"/>
    <x v="0"/>
    <x v="159"/>
  </r>
  <r>
    <s v="SC"/>
    <s v="BEAUFORT"/>
    <s v="BEAUFORT"/>
    <n v="4482"/>
    <x v="0"/>
    <x v="210"/>
  </r>
  <r>
    <s v="CT"/>
    <s v="CANAAN"/>
    <s v="LITCHFIELD"/>
    <n v="4479"/>
    <x v="0"/>
    <x v="340"/>
  </r>
  <r>
    <s v="CA"/>
    <s v="MORENO VALLEY"/>
    <s v="RIVERSIDE"/>
    <n v="4477"/>
    <x v="0"/>
    <x v="66"/>
  </r>
  <r>
    <s v="TX"/>
    <s v="ABILENE"/>
    <s v="TAYLOR"/>
    <n v="4476"/>
    <x v="0"/>
    <x v="466"/>
  </r>
  <r>
    <s v="CT"/>
    <s v="MIDDLETOWN"/>
    <s v="MIDDLESEX"/>
    <n v="4475"/>
    <x v="0"/>
    <x v="251"/>
  </r>
  <r>
    <s v="DE"/>
    <s v="WILMINGTON"/>
    <s v="NEW CASTLE"/>
    <n v="4475"/>
    <x v="0"/>
    <x v="357"/>
  </r>
  <r>
    <s v="MI"/>
    <s v="PLYMOUTH"/>
    <s v="WAYNE"/>
    <n v="4472"/>
    <x v="1"/>
    <x v="348"/>
  </r>
  <r>
    <s v="NC"/>
    <s v="DAVIDSON"/>
    <s v="Mecklenburg"/>
    <n v="4467"/>
    <x v="0"/>
    <x v="11"/>
  </r>
  <r>
    <s v="ME"/>
    <s v="BIRCH ISLAND"/>
    <s v="CUMBERLAND"/>
    <n v="4465"/>
    <x v="0"/>
    <x v="114"/>
  </r>
  <r>
    <s v="OH"/>
    <s v="LIBERTY TOWNSHP"/>
    <s v="BUTLER"/>
    <n v="4461"/>
    <x v="1"/>
    <x v="395"/>
  </r>
  <r>
    <s v="CA"/>
    <s v="CHESTER"/>
    <s v="PLUMAS"/>
    <n v="4460"/>
    <x v="0"/>
    <x v="467"/>
  </r>
  <r>
    <s v="PA"/>
    <s v="BLUE BELL"/>
    <s v="MONTGOMERY"/>
    <n v="4460"/>
    <x v="0"/>
    <x v="205"/>
  </r>
  <r>
    <s v="CA"/>
    <s v="HEMET"/>
    <s v="RIVERSIDE"/>
    <n v="4458"/>
    <x v="1"/>
    <x v="66"/>
  </r>
  <r>
    <s v="NJ"/>
    <s v="CLARK"/>
    <s v="UNION"/>
    <n v="4456"/>
    <x v="0"/>
    <x v="383"/>
  </r>
  <r>
    <s v="PA"/>
    <s v="SHREWSBURY"/>
    <s v="YORK"/>
    <n v="4456"/>
    <x v="0"/>
    <x v="396"/>
  </r>
  <r>
    <s v="IL"/>
    <s v="NORTHFIELD"/>
    <s v="COOK"/>
    <n v="4452"/>
    <x v="1"/>
    <x v="8"/>
  </r>
  <r>
    <s v="FL"/>
    <s v="OVIEDO"/>
    <s v="SEMINOLE"/>
    <n v="4449"/>
    <x v="0"/>
    <x v="468"/>
  </r>
  <r>
    <s v="PA"/>
    <s v="QUAKERTOWN"/>
    <s v="BUCKS"/>
    <n v="4449"/>
    <x v="1"/>
    <x v="198"/>
  </r>
  <r>
    <s v="CA"/>
    <s v="RIDGECREST"/>
    <s v="KERN"/>
    <n v="4447"/>
    <x v="1"/>
    <x v="85"/>
  </r>
  <r>
    <s v="NY"/>
    <s v="MANHASSET"/>
    <s v="NASSAU"/>
    <n v="4447"/>
    <x v="0"/>
    <x v="447"/>
  </r>
  <r>
    <s v="TN"/>
    <s v="MARYVILLE"/>
    <s v="BLOUNT"/>
    <n v="4447"/>
    <x v="0"/>
    <x v="469"/>
  </r>
  <r>
    <s v="NJ"/>
    <s v="SOMERS POINT"/>
    <s v="ATLANTIC"/>
    <n v="4443"/>
    <x v="0"/>
    <x v="470"/>
  </r>
  <r>
    <s v="PA"/>
    <s v="SCRANTON"/>
    <s v="LACKAWANNA"/>
    <n v="4442"/>
    <x v="1"/>
    <x v="397"/>
  </r>
  <r>
    <s v="MO"/>
    <s v="SPRINGFIELD"/>
    <s v="GREENE"/>
    <n v="4439"/>
    <x v="0"/>
    <x v="471"/>
  </r>
  <r>
    <s v="CO"/>
    <s v="GRANBY"/>
    <s v="GRAND"/>
    <n v="4437"/>
    <x v="0"/>
    <x v="472"/>
  </r>
  <r>
    <s v="CA"/>
    <s v="LAKE ARROWHEAD"/>
    <s v="SAN BERNARDINO"/>
    <n v="4434"/>
    <x v="0"/>
    <x v="207"/>
  </r>
  <r>
    <s v="FL"/>
    <s v="AVENTURA"/>
    <s v="MIAMI-DADE"/>
    <n v="4421"/>
    <x v="1"/>
    <x v="77"/>
  </r>
  <r>
    <s v="NC"/>
    <s v="HICKORY"/>
    <s v="CATAWBA"/>
    <n v="4419"/>
    <x v="0"/>
    <x v="473"/>
  </r>
  <r>
    <s v="MD"/>
    <s v="GLEN BURNIE"/>
    <s v="ANNE ARUNDEL"/>
    <n v="4418"/>
    <x v="0"/>
    <x v="126"/>
  </r>
  <r>
    <s v="TX"/>
    <s v="CORINTH"/>
    <s v="DENTON"/>
    <n v="4418"/>
    <x v="0"/>
    <x v="154"/>
  </r>
  <r>
    <s v="ME"/>
    <s v="BANGOR"/>
    <s v="PENOBSCOT"/>
    <n v="4416"/>
    <x v="0"/>
    <x v="474"/>
  </r>
  <r>
    <s v="MI"/>
    <s v="TRAVERSE CITY"/>
    <s v="GRAND TRAVERSE"/>
    <n v="4416"/>
    <x v="0"/>
    <x v="475"/>
  </r>
  <r>
    <s v="SC"/>
    <s v="LEXINGTON"/>
    <s v="LEXINGTON"/>
    <n v="4414"/>
    <x v="1"/>
    <x v="369"/>
  </r>
  <r>
    <s v="WA"/>
    <s v="CLE ELUM"/>
    <s v="KITTITAS"/>
    <n v="4413"/>
    <x v="0"/>
    <x v="257"/>
  </r>
  <r>
    <s v="CA"/>
    <s v="INDIO"/>
    <s v="RIVERSIDE"/>
    <n v="4412"/>
    <x v="0"/>
    <x v="66"/>
  </r>
  <r>
    <s v="CT"/>
    <s v="LITCHFIELD"/>
    <s v="LITCHFIELD"/>
    <n v="4412"/>
    <x v="0"/>
    <x v="340"/>
  </r>
  <r>
    <s v="NJ"/>
    <s v="SOUTH ORANGE"/>
    <s v="ESSEX"/>
    <n v="4410"/>
    <x v="0"/>
    <x v="258"/>
  </r>
  <r>
    <s v="PA"/>
    <s v="KENNET SQ"/>
    <s v="CHESTER"/>
    <n v="4404"/>
    <x v="0"/>
    <x v="186"/>
  </r>
  <r>
    <s v="WA"/>
    <s v="LIBERTY LAKE"/>
    <s v="SPOKANE"/>
    <n v="4404"/>
    <x v="0"/>
    <x v="48"/>
  </r>
  <r>
    <s v="PA"/>
    <s v="WILLOW GROVE"/>
    <s v="MONTGOMERY"/>
    <n v="4403"/>
    <x v="1"/>
    <x v="205"/>
  </r>
  <r>
    <s v="PA"/>
    <s v="ELWYN"/>
    <s v="DELAWARE"/>
    <n v="4402"/>
    <x v="1"/>
    <x v="219"/>
  </r>
  <r>
    <s v="VA"/>
    <s v="LAKE RIDGE"/>
    <s v="PRINCE WILLIAM"/>
    <n v="4400"/>
    <x v="1"/>
    <x v="211"/>
  </r>
  <r>
    <s v="MA"/>
    <s v="NORWOOD"/>
    <s v="NORFOLK"/>
    <n v="4396"/>
    <x v="0"/>
    <x v="118"/>
  </r>
  <r>
    <s v="NY"/>
    <s v="ARDSLEY"/>
    <s v="WESTCHESTER"/>
    <n v="4394"/>
    <x v="1"/>
    <x v="192"/>
  </r>
  <r>
    <s v="WI"/>
    <s v="HUDSON"/>
    <s v="St Croix"/>
    <n v="4393"/>
    <x v="0"/>
    <x v="476"/>
  </r>
  <r>
    <s v="MA"/>
    <s v="MEDFIELD"/>
    <s v="NORFOLK"/>
    <n v="4389"/>
    <x v="1"/>
    <x v="118"/>
  </r>
  <r>
    <s v="VA"/>
    <s v="OAKTON"/>
    <s v="FAIRFAX"/>
    <n v="4386"/>
    <x v="0"/>
    <x v="75"/>
  </r>
  <r>
    <s v="FL"/>
    <s v="WINTER PARK"/>
    <s v="ORANGE"/>
    <n v="4380"/>
    <x v="0"/>
    <x v="108"/>
  </r>
  <r>
    <s v="CO"/>
    <s v="WOODLAND PARK"/>
    <s v="TELLER"/>
    <n v="4377"/>
    <x v="1"/>
    <x v="374"/>
  </r>
  <r>
    <s v="IL"/>
    <s v="PEORIA"/>
    <s v="PEORIA"/>
    <n v="4375"/>
    <x v="0"/>
    <x v="477"/>
  </r>
  <r>
    <s v="NJ"/>
    <s v="ASBURY PARK"/>
    <s v="MONMOUTH"/>
    <n v="4374"/>
    <x v="0"/>
    <x v="377"/>
  </r>
  <r>
    <s v="CA"/>
    <s v="GLENDORA"/>
    <s v="LOS ANGELES"/>
    <n v="4372"/>
    <x v="1"/>
    <x v="3"/>
  </r>
  <r>
    <s v="AZ"/>
    <s v="PAYSON"/>
    <s v="GILA"/>
    <n v="4370"/>
    <x v="1"/>
    <x v="431"/>
  </r>
  <r>
    <s v="PA"/>
    <s v="WEXFORD"/>
    <s v="ALLEGHENY"/>
    <n v="4370"/>
    <x v="1"/>
    <x v="100"/>
  </r>
  <r>
    <s v="WA"/>
    <s v="ARLINGTON"/>
    <s v="SNOHOMISH"/>
    <n v="4369"/>
    <x v="1"/>
    <x v="70"/>
  </r>
  <r>
    <s v="NY"/>
    <s v="PENFIELD"/>
    <s v="MONROE"/>
    <n v="4368"/>
    <x v="0"/>
    <x v="125"/>
  </r>
  <r>
    <s v="CA"/>
    <s v="GARDENA"/>
    <s v="LOS ANGELES"/>
    <n v="4367"/>
    <x v="1"/>
    <x v="3"/>
  </r>
  <r>
    <s v="CO"/>
    <s v="WESTMINSTER"/>
    <s v="ADAMS"/>
    <n v="4367"/>
    <x v="0"/>
    <x v="224"/>
  </r>
  <r>
    <s v="NY"/>
    <s v="PORT WASHINGTON"/>
    <s v="NASSAU"/>
    <n v="4367"/>
    <x v="0"/>
    <x v="447"/>
  </r>
  <r>
    <s v="CO"/>
    <s v="COMMERCE CITY"/>
    <s v="ADAMS"/>
    <n v="4366"/>
    <x v="0"/>
    <x v="224"/>
  </r>
  <r>
    <s v="WA"/>
    <s v="LAKE STEVENS"/>
    <s v="SNOHOMISH"/>
    <n v="4366"/>
    <x v="1"/>
    <x v="70"/>
  </r>
  <r>
    <s v="FL"/>
    <s v="PALM COAST"/>
    <s v="FLAGLER"/>
    <n v="4361"/>
    <x v="1"/>
    <x v="445"/>
  </r>
  <r>
    <s v="PA"/>
    <s v="HANOVER"/>
    <s v="YORK"/>
    <n v="4360"/>
    <x v="0"/>
    <x v="396"/>
  </r>
  <r>
    <s v="CA"/>
    <s v="SANTA SUSANA"/>
    <s v="VENTURA"/>
    <n v="4356"/>
    <x v="1"/>
    <x v="60"/>
  </r>
  <r>
    <s v="NY"/>
    <s v="LATHAM"/>
    <s v="ALBANY"/>
    <n v="4355"/>
    <x v="1"/>
    <x v="358"/>
  </r>
  <r>
    <s v="OH"/>
    <s v="MEDINA"/>
    <s v="MEDINA"/>
    <n v="4353"/>
    <x v="1"/>
    <x v="413"/>
  </r>
  <r>
    <s v="CT"/>
    <s v="STAMFORD"/>
    <s v="FAIRFIELD"/>
    <n v="4352"/>
    <x v="1"/>
    <x v="159"/>
  </r>
  <r>
    <s v="CA"/>
    <s v="FALLBROOK"/>
    <s v="SAN DIEGO"/>
    <n v="4348"/>
    <x v="1"/>
    <x v="4"/>
  </r>
  <r>
    <s v="NY"/>
    <s v="FORT SALONGA"/>
    <s v="SUFFOLK"/>
    <n v="4347"/>
    <x v="1"/>
    <x v="261"/>
  </r>
  <r>
    <s v="CA"/>
    <s v="HANFORD"/>
    <s v="KINGS"/>
    <n v="4346"/>
    <x v="1"/>
    <x v="412"/>
  </r>
  <r>
    <s v="SC"/>
    <s v="AIKEN"/>
    <s v="AIKEN"/>
    <n v="4346"/>
    <x v="1"/>
    <x v="379"/>
  </r>
  <r>
    <s v="CT"/>
    <s v="BRIDGEPORT"/>
    <s v="FAIRFIELD"/>
    <n v="4345"/>
    <x v="1"/>
    <x v="159"/>
  </r>
  <r>
    <s v="MA"/>
    <s v="SPRINGFIELD"/>
    <s v="HAMPDEN"/>
    <n v="4345"/>
    <x v="0"/>
    <x v="478"/>
  </r>
  <r>
    <s v="TX"/>
    <s v="SUGAR LAND"/>
    <s v="FORT BEND"/>
    <n v="4345"/>
    <x v="1"/>
    <x v="346"/>
  </r>
  <r>
    <s v="FL"/>
    <s v="DESTIN"/>
    <s v="OKALOOSA"/>
    <n v="4344"/>
    <x v="1"/>
    <x v="454"/>
  </r>
  <r>
    <s v="NM"/>
    <s v="RIO RANCHO"/>
    <s v="SANDOVAL"/>
    <n v="4343"/>
    <x v="0"/>
    <x v="479"/>
  </r>
  <r>
    <s v="FL"/>
    <s v="BRADENTON BCH"/>
    <s v="MANATEE"/>
    <n v="4341"/>
    <x v="1"/>
    <x v="170"/>
  </r>
  <r>
    <s v="CA"/>
    <s v="LAKEPORT"/>
    <s v="LAKE"/>
    <n v="4340"/>
    <x v="0"/>
    <x v="238"/>
  </r>
  <r>
    <s v="MN"/>
    <s v="BURNSVILLE"/>
    <s v="DAKOTA"/>
    <n v="4340"/>
    <x v="1"/>
    <x v="246"/>
  </r>
  <r>
    <s v="OR"/>
    <s v="LINCOLN CITY"/>
    <s v="LINCOLN"/>
    <n v="4340"/>
    <x v="1"/>
    <x v="249"/>
  </r>
  <r>
    <s v="FL"/>
    <s v="CLERMONT"/>
    <s v="LAKE"/>
    <n v="4336"/>
    <x v="0"/>
    <x v="480"/>
  </r>
  <r>
    <s v="NV"/>
    <s v="LOCKWOOD"/>
    <s v="WASHOE"/>
    <n v="4335"/>
    <x v="1"/>
    <x v="18"/>
  </r>
  <r>
    <s v="CA"/>
    <s v="SAN LORENZO"/>
    <s v="ALAMEDA"/>
    <n v="4334"/>
    <x v="0"/>
    <x v="7"/>
  </r>
  <r>
    <s v="OH"/>
    <s v="FAIRFIELD"/>
    <s v="BUTLER"/>
    <n v="4334"/>
    <x v="0"/>
    <x v="395"/>
  </r>
  <r>
    <s v="PA"/>
    <s v="BEAR CREEK TOWNSHIP"/>
    <s v="LUZERNE"/>
    <n v="4331"/>
    <x v="1"/>
    <x v="481"/>
  </r>
  <r>
    <s v="MA"/>
    <s v="BASS RIVER"/>
    <s v="BARNSTABLE"/>
    <n v="4330"/>
    <x v="0"/>
    <x v="127"/>
  </r>
  <r>
    <s v="NH"/>
    <s v="KEENE"/>
    <s v="CHESHIRE"/>
    <n v="4330"/>
    <x v="1"/>
    <x v="307"/>
  </r>
  <r>
    <s v="MI"/>
    <s v="ROYAL OAK"/>
    <s v="OAKLAND"/>
    <n v="4329"/>
    <x v="1"/>
    <x v="354"/>
  </r>
  <r>
    <s v="OH"/>
    <s v="WESTERVILLE"/>
    <s v="DELAWARE"/>
    <n v="4327"/>
    <x v="1"/>
    <x v="382"/>
  </r>
  <r>
    <s v="CO"/>
    <s v="BASALT"/>
    <s v="EAGLE"/>
    <n v="4326"/>
    <x v="0"/>
    <x v="254"/>
  </r>
  <r>
    <s v="NJ"/>
    <s v="MADISON"/>
    <s v="MORRIS"/>
    <n v="4326"/>
    <x v="1"/>
    <x v="323"/>
  </r>
  <r>
    <s v="NC"/>
    <s v="CARTHAGE"/>
    <s v="MOORE"/>
    <n v="4324"/>
    <x v="0"/>
    <x v="291"/>
  </r>
  <r>
    <s v="NY"/>
    <s v="CLIFTON PARK"/>
    <s v="SARATOGA"/>
    <n v="4324"/>
    <x v="1"/>
    <x v="295"/>
  </r>
  <r>
    <s v="HI"/>
    <s v="KAPAA"/>
    <s v="KAUAI"/>
    <n v="4323"/>
    <x v="0"/>
    <x v="378"/>
  </r>
  <r>
    <s v="FL"/>
    <s v="COCO RIVER"/>
    <s v="COLLIER"/>
    <n v="4322"/>
    <x v="1"/>
    <x v="86"/>
  </r>
  <r>
    <s v="VA"/>
    <s v="HILLSBORO"/>
    <s v="LOUDOUN"/>
    <n v="4322"/>
    <x v="0"/>
    <x v="223"/>
  </r>
  <r>
    <s v="KS"/>
    <s v="EASTBOROUGH"/>
    <s v="SEDGWICK"/>
    <n v="4321"/>
    <x v="1"/>
    <x v="283"/>
  </r>
  <r>
    <s v="MA"/>
    <s v="DUXBURY"/>
    <s v="PLYMOUTH"/>
    <n v="4321"/>
    <x v="0"/>
    <x v="166"/>
  </r>
  <r>
    <s v="ID"/>
    <s v="AMMON"/>
    <s v="BONNEVILLE"/>
    <n v="4318"/>
    <x v="1"/>
    <x v="482"/>
  </r>
  <r>
    <s v="VA"/>
    <s v="STERLING"/>
    <s v="LOUDOUN"/>
    <n v="4318"/>
    <x v="1"/>
    <x v="223"/>
  </r>
  <r>
    <s v="IL"/>
    <s v="LIBERTYVILLE"/>
    <s v="LAKE"/>
    <n v="4317"/>
    <x v="0"/>
    <x v="245"/>
  </r>
  <r>
    <s v="TX"/>
    <s v="LEWISVILLE"/>
    <s v="DENTON"/>
    <n v="4316"/>
    <x v="1"/>
    <x v="154"/>
  </r>
  <r>
    <s v="IL"/>
    <s v="CHAMPAIGN"/>
    <s v="CHAMPAIGN"/>
    <n v="4309"/>
    <x v="1"/>
    <x v="387"/>
  </r>
  <r>
    <s v="NJ"/>
    <s v="SHORT HILLS"/>
    <s v="ESSEX"/>
    <n v="4309"/>
    <x v="0"/>
    <x v="258"/>
  </r>
  <r>
    <s v="WI"/>
    <s v="SUN PRAIRIE"/>
    <s v="DANE"/>
    <n v="4309"/>
    <x v="1"/>
    <x v="128"/>
  </r>
  <r>
    <s v="NY"/>
    <s v="KNICKERBOCKER"/>
    <s v="NEW YORK"/>
    <n v="4306"/>
    <x v="0"/>
    <x v="19"/>
  </r>
  <r>
    <s v="NY"/>
    <s v="SOUTHAMPTON"/>
    <s v="SUFFOLK"/>
    <n v="4302"/>
    <x v="0"/>
    <x v="261"/>
  </r>
  <r>
    <s v="IL"/>
    <s v="DOWNERS GROVE"/>
    <s v="DU Page"/>
    <n v="4301"/>
    <x v="0"/>
    <x v="203"/>
  </r>
  <r>
    <s v="IL"/>
    <s v="GURNEE"/>
    <s v="LAKE"/>
    <n v="4298"/>
    <x v="0"/>
    <x v="245"/>
  </r>
  <r>
    <s v="RI"/>
    <s v="WARREN"/>
    <s v="BRISTOL"/>
    <n v="4296"/>
    <x v="0"/>
    <x v="360"/>
  </r>
  <r>
    <s v="MI"/>
    <s v="LIVONIA"/>
    <s v="WAYNE"/>
    <n v="4294"/>
    <x v="1"/>
    <x v="348"/>
  </r>
  <r>
    <s v="WA"/>
    <s v="SEATAC"/>
    <s v="KING"/>
    <n v="4294"/>
    <x v="1"/>
    <x v="0"/>
  </r>
  <r>
    <s v="CA"/>
    <s v="ANDERSON"/>
    <s v="SHASTA"/>
    <n v="4286"/>
    <x v="1"/>
    <x v="71"/>
  </r>
  <r>
    <s v="NC"/>
    <s v="GREENVILLE"/>
    <s v="PITT"/>
    <n v="4280"/>
    <x v="1"/>
    <x v="355"/>
  </r>
  <r>
    <s v="VT"/>
    <s v="BERLIN"/>
    <s v="WASHINGTON"/>
    <n v="4278"/>
    <x v="0"/>
    <x v="452"/>
  </r>
  <r>
    <s v="NJ"/>
    <s v="MANASQUAN"/>
    <s v="MONMOUTH"/>
    <n v="4277"/>
    <x v="1"/>
    <x v="377"/>
  </r>
  <r>
    <s v="WV"/>
    <s v="BOOTH"/>
    <s v="MONONGALIA"/>
    <n v="4277"/>
    <x v="0"/>
    <x v="440"/>
  </r>
  <r>
    <s v="MA"/>
    <s v="LOWELL"/>
    <s v="MIDDLESEX"/>
    <n v="4274"/>
    <x v="1"/>
    <x v="90"/>
  </r>
  <r>
    <s v="IN"/>
    <s v="WESTFIELD"/>
    <s v="HAMILTON"/>
    <n v="4271"/>
    <x v="0"/>
    <x v="204"/>
  </r>
  <r>
    <s v="IL"/>
    <s v="INDIAN CREEK"/>
    <s v="LAKE"/>
    <n v="4270"/>
    <x v="1"/>
    <x v="245"/>
  </r>
  <r>
    <s v="IL"/>
    <s v="BUFFALO GROVE"/>
    <s v="LAKE"/>
    <n v="4262"/>
    <x v="0"/>
    <x v="245"/>
  </r>
  <r>
    <s v="NV"/>
    <s v="N LAS VEGAS"/>
    <s v="CLARK"/>
    <n v="4257"/>
    <x v="0"/>
    <x v="13"/>
  </r>
  <r>
    <s v="WI"/>
    <s v="BROOKFIELD"/>
    <s v="WAUKESHA"/>
    <n v="4257"/>
    <x v="0"/>
    <x v="483"/>
  </r>
  <r>
    <s v="MI"/>
    <s v="COMMERCE TOWNSHIP"/>
    <s v="OAKLAND"/>
    <n v="4256"/>
    <x v="1"/>
    <x v="354"/>
  </r>
  <r>
    <s v="CT"/>
    <s v="SOUTHBURY"/>
    <s v="NEW HAVEN"/>
    <n v="4254"/>
    <x v="0"/>
    <x v="268"/>
  </r>
  <r>
    <s v="WA"/>
    <s v="LAKEWOOD"/>
    <s v="PIERCE"/>
    <n v="4254"/>
    <x v="1"/>
    <x v="59"/>
  </r>
  <r>
    <s v="MA"/>
    <s v="FITCHBURG"/>
    <s v="WORCESTER"/>
    <n v="4253"/>
    <x v="0"/>
    <x v="217"/>
  </r>
  <r>
    <s v="NY"/>
    <s v="BLASDELL"/>
    <s v="ERIE"/>
    <n v="4251"/>
    <x v="1"/>
    <x v="173"/>
  </r>
  <r>
    <s v="NY"/>
    <s v="DOBBS FERRY"/>
    <s v="WESTCHESTER"/>
    <n v="4251"/>
    <x v="1"/>
    <x v="192"/>
  </r>
  <r>
    <s v="IN"/>
    <s v="MISHAWAKA"/>
    <s v="ST JOSEPH"/>
    <n v="4250"/>
    <x v="0"/>
    <x v="484"/>
  </r>
  <r>
    <s v="ID"/>
    <s v="HAYDEN"/>
    <s v="KOOTENAI"/>
    <n v="4248"/>
    <x v="1"/>
    <x v="143"/>
  </r>
  <r>
    <s v="AL"/>
    <s v="MADISON"/>
    <s v="MADISON"/>
    <n v="4247"/>
    <x v="0"/>
    <x v="182"/>
  </r>
  <r>
    <s v="GA"/>
    <s v="AUGUSTA"/>
    <s v="RICHMOND"/>
    <n v="4247"/>
    <x v="0"/>
    <x v="485"/>
  </r>
  <r>
    <s v="CO"/>
    <s v="PAGOSA SPGS"/>
    <s v="ARCHULETA"/>
    <n v="4244"/>
    <x v="0"/>
    <x v="352"/>
  </r>
  <r>
    <s v="ID"/>
    <s v="SANDPOINT"/>
    <s v="BONNER"/>
    <n v="4242"/>
    <x v="1"/>
    <x v="321"/>
  </r>
  <r>
    <s v="MN"/>
    <s v="APPLE VALLEY"/>
    <s v="DAKOTA"/>
    <n v="4241"/>
    <x v="0"/>
    <x v="246"/>
  </r>
  <r>
    <s v="GA"/>
    <s v="COLUMBUS"/>
    <s v="MUSCOGEE"/>
    <n v="4239"/>
    <x v="0"/>
    <x v="486"/>
  </r>
  <r>
    <s v="MN"/>
    <s v="ROSEVILLE"/>
    <s v="RAMSEY"/>
    <n v="4239"/>
    <x v="0"/>
    <x v="123"/>
  </r>
  <r>
    <s v="AZ"/>
    <s v="KINGMAN"/>
    <s v="MOHAVE"/>
    <n v="4238"/>
    <x v="1"/>
    <x v="292"/>
  </r>
  <r>
    <s v="ME"/>
    <s v="KENNEBUNK"/>
    <s v="YORK"/>
    <n v="4238"/>
    <x v="0"/>
    <x v="213"/>
  </r>
  <r>
    <s v="OH"/>
    <s v="FAIRBORN"/>
    <s v="GREENE"/>
    <n v="4234"/>
    <x v="0"/>
    <x v="461"/>
  </r>
  <r>
    <s v="AZ"/>
    <s v="SHOW LOW"/>
    <s v="NAVAJO"/>
    <n v="4233"/>
    <x v="0"/>
    <x v="487"/>
  </r>
  <r>
    <s v="CA"/>
    <s v="NEWHALL"/>
    <s v="LOS ANGELES"/>
    <n v="4230"/>
    <x v="0"/>
    <x v="3"/>
  </r>
  <r>
    <s v="NY"/>
    <s v="GREECE"/>
    <s v="MONROE"/>
    <n v="4230"/>
    <x v="1"/>
    <x v="125"/>
  </r>
  <r>
    <s v="WI"/>
    <s v="OAK CREEK"/>
    <s v="MILWAUKEE"/>
    <n v="4230"/>
    <x v="0"/>
    <x v="317"/>
  </r>
  <r>
    <s v="IL"/>
    <s v="PLAINFIELD"/>
    <s v="WILL"/>
    <n v="4226"/>
    <x v="0"/>
    <x v="488"/>
  </r>
  <r>
    <s v="VT"/>
    <s v="BURLINGTON"/>
    <s v="CHITTENDEN"/>
    <n v="4225"/>
    <x v="1"/>
    <x v="381"/>
  </r>
  <r>
    <s v="MD"/>
    <s v="WESTMINSTER"/>
    <s v="CARROLL"/>
    <n v="4224"/>
    <x v="1"/>
    <x v="419"/>
  </r>
  <r>
    <s v="PA"/>
    <s v="BRYN MAWR"/>
    <s v="DELAWARE"/>
    <n v="4221"/>
    <x v="1"/>
    <x v="219"/>
  </r>
  <r>
    <s v="MA"/>
    <s v="PEMBROKE"/>
    <s v="PLYMOUTH"/>
    <n v="4219"/>
    <x v="0"/>
    <x v="166"/>
  </r>
  <r>
    <s v="MI"/>
    <s v="YPSILANTI"/>
    <s v="WASHTENAW"/>
    <n v="4218"/>
    <x v="1"/>
    <x v="62"/>
  </r>
  <r>
    <s v="NJ"/>
    <s v="TOMS RIVER"/>
    <s v="OCEAN"/>
    <n v="4214"/>
    <x v="0"/>
    <x v="489"/>
  </r>
  <r>
    <s v="TN"/>
    <s v="MOUNT JULIET"/>
    <s v="WILSON"/>
    <n v="4214"/>
    <x v="1"/>
    <x v="363"/>
  </r>
  <r>
    <s v="MO"/>
    <s v="KANSAS CITY"/>
    <s v="CLAY"/>
    <n v="4208"/>
    <x v="1"/>
    <x v="385"/>
  </r>
  <r>
    <s v="NJ"/>
    <s v="WYCKOFF"/>
    <s v="BERGEN"/>
    <n v="4208"/>
    <x v="1"/>
    <x v="316"/>
  </r>
  <r>
    <s v="IL"/>
    <s v="WESTMONT"/>
    <s v="DU Page"/>
    <n v="4207"/>
    <x v="0"/>
    <x v="203"/>
  </r>
  <r>
    <s v="UT"/>
    <s v="SANDY"/>
    <s v="SALT LAKE"/>
    <n v="4206"/>
    <x v="0"/>
    <x v="29"/>
  </r>
  <r>
    <s v="AZ"/>
    <s v="CHANDLER HEIGHTS"/>
    <s v="MARICOPA"/>
    <n v="4204"/>
    <x v="1"/>
    <x v="12"/>
  </r>
  <r>
    <s v="NC"/>
    <s v="NEW BERN"/>
    <s v="CRAVEN"/>
    <n v="4202"/>
    <x v="1"/>
    <x v="305"/>
  </r>
  <r>
    <s v="NY"/>
    <s v="WILLIAMSVILLE"/>
    <s v="ERIE"/>
    <n v="4202"/>
    <x v="0"/>
    <x v="173"/>
  </r>
  <r>
    <s v="CA"/>
    <s v="ATWATER"/>
    <s v="MERCED"/>
    <n v="4201"/>
    <x v="0"/>
    <x v="214"/>
  </r>
  <r>
    <s v="CO"/>
    <s v="SALIDA"/>
    <s v="CHAFFEE"/>
    <n v="4200"/>
    <x v="0"/>
    <x v="490"/>
  </r>
  <r>
    <s v="VA"/>
    <s v="CULPEPER"/>
    <s v="CULPEPER"/>
    <n v="4197"/>
    <x v="0"/>
    <x v="491"/>
  </r>
  <r>
    <s v="CA"/>
    <s v="ARTESIA"/>
    <s v="LOS ANGELES"/>
    <n v="4192"/>
    <x v="1"/>
    <x v="3"/>
  </r>
  <r>
    <s v="MI"/>
    <s v="CANTON"/>
    <s v="WAYNE"/>
    <n v="4192"/>
    <x v="1"/>
    <x v="348"/>
  </r>
  <r>
    <s v="NV"/>
    <s v="N LAS VEGAS"/>
    <s v="CLARK"/>
    <n v="4190"/>
    <x v="1"/>
    <x v="13"/>
  </r>
  <r>
    <s v="MA"/>
    <s v="HOLYOKE"/>
    <s v="HAMPDEN"/>
    <n v="4189"/>
    <x v="0"/>
    <x v="478"/>
  </r>
  <r>
    <s v="IA"/>
    <s v="W DES MOINES"/>
    <s v="POLK"/>
    <n v="4188"/>
    <x v="1"/>
    <x v="492"/>
  </r>
  <r>
    <s v="ME"/>
    <s v="CAMDEN"/>
    <s v="KNOX"/>
    <n v="4188"/>
    <x v="0"/>
    <x v="446"/>
  </r>
  <r>
    <s v="SC"/>
    <s v="BEAUFORT"/>
    <s v="BEAUFORT"/>
    <n v="4188"/>
    <x v="1"/>
    <x v="210"/>
  </r>
  <r>
    <s v="ID"/>
    <s v="HOLLISTER"/>
    <s v="TWIN FALLS"/>
    <n v="4185"/>
    <x v="0"/>
    <x v="436"/>
  </r>
  <r>
    <s v="MO"/>
    <s v="DES PERES"/>
    <s v="St Louis"/>
    <n v="4185"/>
    <x v="1"/>
    <x v="176"/>
  </r>
  <r>
    <s v="NJ"/>
    <s v="MIDDLETOWN"/>
    <s v="MONMOUTH"/>
    <n v="4181"/>
    <x v="0"/>
    <x v="377"/>
  </r>
  <r>
    <s v="NV"/>
    <s v="SPANISH SPGS"/>
    <s v="WASHOE"/>
    <n v="4177"/>
    <x v="0"/>
    <x v="18"/>
  </r>
  <r>
    <s v="MD"/>
    <s v="TAKOMA PARK"/>
    <s v="MONTGOMERY"/>
    <n v="4176"/>
    <x v="1"/>
    <x v="51"/>
  </r>
  <r>
    <s v="NJ"/>
    <s v="GARWOOD"/>
    <s v="UNION"/>
    <n v="4176"/>
    <x v="1"/>
    <x v="383"/>
  </r>
  <r>
    <s v="MA"/>
    <s v="ALLSTON"/>
    <s v="SUFFOLK"/>
    <n v="4174"/>
    <x v="0"/>
    <x v="27"/>
  </r>
  <r>
    <s v="ME"/>
    <s v="ROCKLAND"/>
    <s v="KNOX"/>
    <n v="4174"/>
    <x v="1"/>
    <x v="446"/>
  </r>
  <r>
    <s v="IL"/>
    <s v="ELMHURST"/>
    <s v="DU Page"/>
    <n v="4168"/>
    <x v="1"/>
    <x v="203"/>
  </r>
  <r>
    <s v="MA"/>
    <s v="WAREHAM"/>
    <s v="PLYMOUTH"/>
    <n v="4167"/>
    <x v="1"/>
    <x v="166"/>
  </r>
  <r>
    <s v="AZ"/>
    <s v="ANTHEM"/>
    <s v="MARICOPA"/>
    <n v="4166"/>
    <x v="1"/>
    <x v="12"/>
  </r>
  <r>
    <s v="SC"/>
    <s v="LADSON"/>
    <s v="DORCHESTER"/>
    <n v="4166"/>
    <x v="1"/>
    <x v="493"/>
  </r>
  <r>
    <s v="ME"/>
    <s v="BANGOR"/>
    <s v="PENOBSCOT"/>
    <n v="4164"/>
    <x v="1"/>
    <x v="474"/>
  </r>
  <r>
    <s v="CA"/>
    <s v="BERMUDA DUNES"/>
    <s v="RIVERSIDE"/>
    <n v="4149"/>
    <x v="0"/>
    <x v="66"/>
  </r>
  <r>
    <s v="CA"/>
    <s v="QUINCY"/>
    <s v="PLUMAS"/>
    <n v="4149"/>
    <x v="0"/>
    <x v="467"/>
  </r>
  <r>
    <s v="UT"/>
    <s v="HOLLADAY"/>
    <s v="SALT LAKE"/>
    <n v="4148"/>
    <x v="1"/>
    <x v="29"/>
  </r>
  <r>
    <s v="CT"/>
    <s v="NORTH HAVEN"/>
    <s v="NEW HAVEN"/>
    <n v="4145"/>
    <x v="0"/>
    <x v="268"/>
  </r>
  <r>
    <s v="PA"/>
    <s v="FOXCROFT SQ"/>
    <s v="MONTGOMERY"/>
    <n v="4144"/>
    <x v="0"/>
    <x v="205"/>
  </r>
  <r>
    <s v="NJ"/>
    <s v="MONTVALE"/>
    <s v="BERGEN"/>
    <n v="4142"/>
    <x v="1"/>
    <x v="316"/>
  </r>
  <r>
    <s v="CO"/>
    <s v="ESTES PARK"/>
    <s v="LARIMER"/>
    <n v="4140"/>
    <x v="0"/>
    <x v="35"/>
  </r>
  <r>
    <s v="MA"/>
    <s v="MANCHESTER"/>
    <s v="ESSEX"/>
    <n v="4138"/>
    <x v="0"/>
    <x v="101"/>
  </r>
  <r>
    <s v="CA"/>
    <s v="AGUA DULCE"/>
    <s v="LOS ANGELES"/>
    <n v="4137"/>
    <x v="1"/>
    <x v="3"/>
  </r>
  <r>
    <s v="FL"/>
    <s v="PALM BEACH"/>
    <s v="PALM BEACH"/>
    <n v="4137"/>
    <x v="0"/>
    <x v="129"/>
  </r>
  <r>
    <s v="NY"/>
    <s v="BAYBERRY"/>
    <s v="ONONDAGA"/>
    <n v="4135"/>
    <x v="1"/>
    <x v="193"/>
  </r>
  <r>
    <s v="CA"/>
    <s v="NORTH HOLLYWOOD"/>
    <s v="LOS ANGELES"/>
    <n v="4134"/>
    <x v="0"/>
    <x v="3"/>
  </r>
  <r>
    <s v="ID"/>
    <s v="HAUSER"/>
    <s v="KOOTENAI"/>
    <n v="4134"/>
    <x v="1"/>
    <x v="143"/>
  </r>
  <r>
    <s v="MA"/>
    <s v="BROCKTON"/>
    <s v="PLYMOUTH"/>
    <n v="4134"/>
    <x v="0"/>
    <x v="166"/>
  </r>
  <r>
    <s v="IL"/>
    <s v="LOMBARD"/>
    <s v="DU Page"/>
    <n v="4133"/>
    <x v="0"/>
    <x v="203"/>
  </r>
  <r>
    <s v="CT"/>
    <s v="ENFIELD"/>
    <s v="HARTFORD"/>
    <n v="4132"/>
    <x v="1"/>
    <x v="167"/>
  </r>
  <r>
    <s v="TN"/>
    <s v="HENDERSONVILLE"/>
    <s v="SUMNER"/>
    <n v="4131"/>
    <x v="1"/>
    <x v="373"/>
  </r>
  <r>
    <s v="SC"/>
    <s v="MT PLEASANT"/>
    <s v="CHARLESTON"/>
    <n v="4125"/>
    <x v="0"/>
    <x v="104"/>
  </r>
  <r>
    <s v="CT"/>
    <s v="CHESHIRE"/>
    <s v="NEW HAVEN"/>
    <n v="4123"/>
    <x v="0"/>
    <x v="268"/>
  </r>
  <r>
    <s v="MA"/>
    <s v="HANOVER"/>
    <s v="PLYMOUTH"/>
    <n v="4120"/>
    <x v="0"/>
    <x v="166"/>
  </r>
  <r>
    <s v="NJ"/>
    <s v="VAUXHALL"/>
    <s v="UNION"/>
    <n v="4117"/>
    <x v="1"/>
    <x v="383"/>
  </r>
  <r>
    <s v="ME"/>
    <s v="YORK"/>
    <s v="YORK"/>
    <n v="4116"/>
    <x v="1"/>
    <x v="213"/>
  </r>
  <r>
    <s v="FL"/>
    <s v="GULFPORT"/>
    <s v="PINELLAS"/>
    <n v="4114"/>
    <x v="1"/>
    <x v="200"/>
  </r>
  <r>
    <s v="KY"/>
    <s v="FORT THOMAS"/>
    <s v="CAMPBELL"/>
    <n v="4114"/>
    <x v="1"/>
    <x v="494"/>
  </r>
  <r>
    <s v="NJ"/>
    <s v="SKILLMAN"/>
    <s v="SOMERSET"/>
    <n v="4113"/>
    <x v="0"/>
    <x v="319"/>
  </r>
  <r>
    <s v="RI"/>
    <s v="MIDDLETOWN"/>
    <s v="NEWPORT"/>
    <n v="4112"/>
    <x v="1"/>
    <x v="290"/>
  </r>
  <r>
    <s v="NY"/>
    <s v="FORT SALONGA"/>
    <s v="SUFFOLK"/>
    <n v="4109"/>
    <x v="0"/>
    <x v="261"/>
  </r>
  <r>
    <s v="UT"/>
    <s v="WEST JORDAN"/>
    <s v="SALT LAKE"/>
    <n v="4109"/>
    <x v="0"/>
    <x v="29"/>
  </r>
  <r>
    <s v="WA"/>
    <s v="LEAVENWORTH"/>
    <s v="CHELAN"/>
    <n v="4109"/>
    <x v="1"/>
    <x v="353"/>
  </r>
  <r>
    <s v="CA"/>
    <s v="HESPERIA"/>
    <s v="SAN BERNARDINO"/>
    <n v="4107"/>
    <x v="0"/>
    <x v="207"/>
  </r>
  <r>
    <s v="PA"/>
    <s v="COOPERSBURG"/>
    <s v="LEHIGH"/>
    <n v="4103"/>
    <x v="0"/>
    <x v="172"/>
  </r>
  <r>
    <s v="CT"/>
    <s v="SIMSBURY"/>
    <s v="HARTFORD"/>
    <n v="4100"/>
    <x v="1"/>
    <x v="167"/>
  </r>
  <r>
    <s v="VA"/>
    <s v="ARCOLA"/>
    <s v="LOUDOUN"/>
    <n v="4099"/>
    <x v="1"/>
    <x v="223"/>
  </r>
  <r>
    <s v="VA"/>
    <s v="HAMPTON"/>
    <s v="HAMPTON CITY"/>
    <n v="4092"/>
    <x v="0"/>
    <x v="495"/>
  </r>
  <r>
    <s v="TN"/>
    <s v="MELROSE"/>
    <s v="DAVIDSON"/>
    <n v="4088"/>
    <x v="1"/>
    <x v="45"/>
  </r>
  <r>
    <s v="NC"/>
    <s v="GASTONIA"/>
    <s v="GASTON"/>
    <n v="4087"/>
    <x v="0"/>
    <x v="496"/>
  </r>
  <r>
    <s v="PA"/>
    <s v="BRUNNERVILLE"/>
    <s v="LANCASTER"/>
    <n v="4086"/>
    <x v="0"/>
    <x v="140"/>
  </r>
  <r>
    <s v="CA"/>
    <s v="DOWNEY"/>
    <s v="LOS ANGELES"/>
    <n v="4085"/>
    <x v="1"/>
    <x v="3"/>
  </r>
  <r>
    <s v="PA"/>
    <s v="NARBERTH"/>
    <s v="MONTGOMERY"/>
    <n v="4085"/>
    <x v="1"/>
    <x v="205"/>
  </r>
  <r>
    <s v="NY"/>
    <s v="ARMONK"/>
    <s v="WESTCHESTER"/>
    <n v="4084"/>
    <x v="0"/>
    <x v="192"/>
  </r>
  <r>
    <s v="WA"/>
    <s v="KINGSTON"/>
    <s v="KITSAP"/>
    <n v="4084"/>
    <x v="1"/>
    <x v="117"/>
  </r>
  <r>
    <s v="FL"/>
    <s v="RIVERVIEW"/>
    <s v="HILLSBOROUGH"/>
    <n v="4081"/>
    <x v="0"/>
    <x v="89"/>
  </r>
  <r>
    <s v="MA"/>
    <s v="LYNNFIELD"/>
    <s v="ESSEX"/>
    <n v="4081"/>
    <x v="1"/>
    <x v="101"/>
  </r>
  <r>
    <s v="NH"/>
    <s v="HUDSON"/>
    <s v="HILLSBOROUGH"/>
    <n v="4081"/>
    <x v="0"/>
    <x v="81"/>
  </r>
  <r>
    <s v="VA"/>
    <s v="FRONT ROYAL"/>
    <s v="WARREN"/>
    <n v="4080"/>
    <x v="0"/>
    <x v="497"/>
  </r>
  <r>
    <s v="FL"/>
    <s v="SANTA ROSA BEACH"/>
    <s v="WALTON"/>
    <n v="4077"/>
    <x v="0"/>
    <x v="458"/>
  </r>
  <r>
    <s v="CA"/>
    <s v="POINT MUGU NAWC"/>
    <s v="VENTURA"/>
    <n v="4075"/>
    <x v="1"/>
    <x v="60"/>
  </r>
  <r>
    <s v="MA"/>
    <s v="OXFORD"/>
    <s v="WORCESTER"/>
    <n v="4075"/>
    <x v="1"/>
    <x v="217"/>
  </r>
  <r>
    <s v="FL"/>
    <s v="LARGO"/>
    <s v="PINELLAS"/>
    <n v="4070"/>
    <x v="0"/>
    <x v="200"/>
  </r>
  <r>
    <s v="KY"/>
    <s v="BOWLING GREEN"/>
    <s v="WARREN"/>
    <n v="4069"/>
    <x v="1"/>
    <x v="390"/>
  </r>
  <r>
    <s v="FL"/>
    <s v="LUTZ"/>
    <s v="HILLSBOROUGH"/>
    <n v="4064"/>
    <x v="1"/>
    <x v="89"/>
  </r>
  <r>
    <s v="CT"/>
    <s v="WATERFORD"/>
    <s v="NEW LONDON"/>
    <n v="4061"/>
    <x v="1"/>
    <x v="389"/>
  </r>
  <r>
    <s v="FL"/>
    <s v="N PALM BEACH"/>
    <s v="PALM BEACH"/>
    <n v="4061"/>
    <x v="1"/>
    <x v="129"/>
  </r>
  <r>
    <s v="CA"/>
    <s v="GALT"/>
    <s v="SACRAMENTO"/>
    <n v="4059"/>
    <x v="1"/>
    <x v="6"/>
  </r>
  <r>
    <s v="MD"/>
    <s v="BEL AIR"/>
    <s v="HARFORD"/>
    <n v="4059"/>
    <x v="1"/>
    <x v="345"/>
  </r>
  <r>
    <s v="NC"/>
    <s v="FUQUAY VARINA"/>
    <s v="WAKE"/>
    <n v="4059"/>
    <x v="1"/>
    <x v="20"/>
  </r>
  <r>
    <s v="WI"/>
    <s v="JANESVILLE"/>
    <s v="ROCK"/>
    <n v="4059"/>
    <x v="0"/>
    <x v="498"/>
  </r>
  <r>
    <s v="MA"/>
    <s v="MANCHESTER"/>
    <s v="ESSEX"/>
    <n v="4058"/>
    <x v="1"/>
    <x v="101"/>
  </r>
  <r>
    <s v="WV"/>
    <s v="MORGANTOWN"/>
    <s v="MONONGALIA"/>
    <n v="4057"/>
    <x v="0"/>
    <x v="440"/>
  </r>
  <r>
    <s v="CA"/>
    <s v="RAMONA"/>
    <s v="SAN DIEGO"/>
    <n v="4055"/>
    <x v="1"/>
    <x v="4"/>
  </r>
  <r>
    <s v="FL"/>
    <s v="CAPE CORAL"/>
    <s v="LEE"/>
    <n v="4055"/>
    <x v="1"/>
    <x v="138"/>
  </r>
  <r>
    <s v="CA"/>
    <s v="CITY RANCH"/>
    <s v="LOS ANGELES"/>
    <n v="4050"/>
    <x v="1"/>
    <x v="3"/>
  </r>
  <r>
    <s v="IN"/>
    <s v="VALPARAISO"/>
    <s v="PORTER"/>
    <n v="4047"/>
    <x v="1"/>
    <x v="425"/>
  </r>
  <r>
    <s v="CA"/>
    <s v="CRESCENT CITY"/>
    <s v="DEL NORTE"/>
    <n v="4043"/>
    <x v="0"/>
    <x v="499"/>
  </r>
  <r>
    <s v="PA"/>
    <s v="BROOMALL"/>
    <s v="DELAWARE"/>
    <n v="4043"/>
    <x v="0"/>
    <x v="219"/>
  </r>
  <r>
    <s v="NH"/>
    <s v="NEW LONDON"/>
    <s v="MERRIMACK"/>
    <n v="4041"/>
    <x v="1"/>
    <x v="137"/>
  </r>
  <r>
    <s v="MA"/>
    <s v="NORWOOD"/>
    <s v="NORFOLK"/>
    <n v="4038"/>
    <x v="1"/>
    <x v="118"/>
  </r>
  <r>
    <s v="MI"/>
    <s v="DETROIT"/>
    <s v="WAYNE"/>
    <n v="4033"/>
    <x v="1"/>
    <x v="348"/>
  </r>
  <r>
    <s v="MA"/>
    <s v="WINCHESTER"/>
    <s v="MIDDLESEX"/>
    <n v="4031"/>
    <x v="1"/>
    <x v="90"/>
  </r>
  <r>
    <s v="VA"/>
    <s v="FRONT ROYAL"/>
    <s v="WARREN"/>
    <n v="4028"/>
    <x v="1"/>
    <x v="497"/>
  </r>
  <r>
    <s v="IL"/>
    <s v="BLOOMINGTON"/>
    <s v="MCLEAN"/>
    <n v="4027"/>
    <x v="0"/>
    <x v="500"/>
  </r>
  <r>
    <s v="MI"/>
    <s v="MUSKEGON"/>
    <s v="MUSKEGON"/>
    <n v="4026"/>
    <x v="1"/>
    <x v="457"/>
  </r>
  <r>
    <s v="MI"/>
    <s v="HOLLAND"/>
    <s v="OTTAWA"/>
    <n v="4023"/>
    <x v="1"/>
    <x v="433"/>
  </r>
  <r>
    <s v="OH"/>
    <s v="WESTERVILLE"/>
    <s v="FRANKLIN"/>
    <n v="4017"/>
    <x v="0"/>
    <x v="42"/>
  </r>
  <r>
    <s v="CT"/>
    <s v="AVON"/>
    <s v="HARTFORD"/>
    <n v="4010"/>
    <x v="0"/>
    <x v="167"/>
  </r>
  <r>
    <s v="NJ"/>
    <s v="CLIFTON"/>
    <s v="PASSAIC"/>
    <n v="4007"/>
    <x v="1"/>
    <x v="432"/>
  </r>
  <r>
    <s v="FL"/>
    <s v="PORT CHARLOTTE"/>
    <s v="CHARLOTTE"/>
    <n v="4005"/>
    <x v="0"/>
    <x v="501"/>
  </r>
  <r>
    <s v="CA"/>
    <s v="PLACENTIA"/>
    <s v="ORANGE"/>
    <n v="4003"/>
    <x v="0"/>
    <x v="47"/>
  </r>
  <r>
    <s v="LA"/>
    <s v="NEW ORLEANS"/>
    <s v="ORLEANS"/>
    <n v="4002"/>
    <x v="1"/>
    <x v="414"/>
  </r>
  <r>
    <s v="UT"/>
    <s v="MURRAY"/>
    <s v="SALT LAKE"/>
    <n v="4001"/>
    <x v="1"/>
    <x v="29"/>
  </r>
  <r>
    <s v="MD"/>
    <s v="BEVERLEY BCH"/>
    <s v="ANNE ARUNDEL"/>
    <n v="3999"/>
    <x v="1"/>
    <x v="126"/>
  </r>
  <r>
    <s v="OH"/>
    <s v="ANDERSON"/>
    <s v="HAMILTON"/>
    <n v="3997"/>
    <x v="0"/>
    <x v="49"/>
  </r>
  <r>
    <s v="CT"/>
    <s v="MIDDLETOWN"/>
    <s v="MIDDLESEX"/>
    <n v="3996"/>
    <x v="1"/>
    <x v="251"/>
  </r>
  <r>
    <s v="ID"/>
    <s v="POCATELLO"/>
    <s v="BANNOCK"/>
    <n v="3994"/>
    <x v="1"/>
    <x v="416"/>
  </r>
  <r>
    <s v="UT"/>
    <s v="MURRAY"/>
    <s v="SALT LAKE"/>
    <n v="3993"/>
    <x v="0"/>
    <x v="29"/>
  </r>
  <r>
    <s v="AZ"/>
    <s v="PARADISE VALLEY"/>
    <s v="MARICOPA"/>
    <n v="3991"/>
    <x v="1"/>
    <x v="12"/>
  </r>
  <r>
    <s v="MA"/>
    <s v="LEE"/>
    <s v="BERKSHIRE"/>
    <n v="3991"/>
    <x v="0"/>
    <x v="285"/>
  </r>
  <r>
    <s v="TX"/>
    <s v="LEAGUE CITY"/>
    <s v="GALVESTON"/>
    <n v="3987"/>
    <x v="0"/>
    <x v="423"/>
  </r>
  <r>
    <s v="GA"/>
    <s v="TUCKER"/>
    <s v="De Kalb"/>
    <n v="3986"/>
    <x v="1"/>
    <x v="61"/>
  </r>
  <r>
    <s v="WA"/>
    <s v="FERNDALE"/>
    <s v="WHATCOM"/>
    <n v="3985"/>
    <x v="1"/>
    <x v="40"/>
  </r>
  <r>
    <s v="FL"/>
    <s v="CARROLLWOOD"/>
    <s v="HILLSBOROUGH"/>
    <n v="3984"/>
    <x v="1"/>
    <x v="89"/>
  </r>
  <r>
    <s v="CA"/>
    <s v="WEST SACRAMENTO"/>
    <s v="YOLO"/>
    <n v="3983"/>
    <x v="0"/>
    <x v="64"/>
  </r>
  <r>
    <s v="VA"/>
    <s v="CHESTER"/>
    <s v="CHESTERFIELD"/>
    <n v="3982"/>
    <x v="0"/>
    <x v="120"/>
  </r>
  <r>
    <s v="HI"/>
    <s v="HALEIWA"/>
    <s v="HONOLULU"/>
    <n v="3980"/>
    <x v="1"/>
    <x v="53"/>
  </r>
  <r>
    <s v="MA"/>
    <s v="CLARKSBURG"/>
    <s v="BERKSHIRE"/>
    <n v="3976"/>
    <x v="0"/>
    <x v="285"/>
  </r>
  <r>
    <s v="PA"/>
    <s v="LIMERICK"/>
    <s v="MONTGOMERY"/>
    <n v="3971"/>
    <x v="0"/>
    <x v="205"/>
  </r>
  <r>
    <s v="TX"/>
    <s v="WICHITA FALLS"/>
    <s v="WICHITA"/>
    <n v="3970"/>
    <x v="0"/>
    <x v="502"/>
  </r>
  <r>
    <s v="NY"/>
    <s v="LIVERPOOL"/>
    <s v="ONONDAGA"/>
    <n v="3967"/>
    <x v="0"/>
    <x v="193"/>
  </r>
  <r>
    <s v="TN"/>
    <s v="SPRING HILL"/>
    <s v="MAURY"/>
    <n v="3967"/>
    <x v="0"/>
    <x v="503"/>
  </r>
  <r>
    <s v="IL"/>
    <s v="ORLAND PARK"/>
    <s v="COOK"/>
    <n v="3966"/>
    <x v="1"/>
    <x v="8"/>
  </r>
  <r>
    <s v="NH"/>
    <s v="PETERBOROUGH"/>
    <s v="HILLSBOROUGH"/>
    <n v="3965"/>
    <x v="0"/>
    <x v="81"/>
  </r>
  <r>
    <s v="MD"/>
    <s v="GARRISON"/>
    <s v="BALTIMORE"/>
    <n v="3963"/>
    <x v="0"/>
    <x v="36"/>
  </r>
  <r>
    <s v="AR"/>
    <s v="ROGERS"/>
    <s v="BENTON"/>
    <n v="3962"/>
    <x v="1"/>
    <x v="450"/>
  </r>
  <r>
    <s v="NJ"/>
    <s v="MIDLAND PARK"/>
    <s v="BERGEN"/>
    <n v="3957"/>
    <x v="0"/>
    <x v="316"/>
  </r>
  <r>
    <s v="VA"/>
    <s v="CAVE SPRING"/>
    <s v="ROANOKE"/>
    <n v="3954"/>
    <x v="1"/>
    <x v="504"/>
  </r>
  <r>
    <s v="LA"/>
    <s v="LAFAYETTE"/>
    <s v="LAFAYETTE"/>
    <n v="3950"/>
    <x v="1"/>
    <x v="405"/>
  </r>
  <r>
    <s v="CA"/>
    <s v="CHINO HILLS"/>
    <s v="SAN BERNARDINO"/>
    <n v="3948"/>
    <x v="1"/>
    <x v="207"/>
  </r>
  <r>
    <s v="MA"/>
    <s v="S HAMILTON"/>
    <s v="ESSEX"/>
    <n v="3947"/>
    <x v="1"/>
    <x v="101"/>
  </r>
  <r>
    <s v="CA"/>
    <s v="DIAMOND BAR"/>
    <s v="LOS ANGELES"/>
    <n v="3946"/>
    <x v="0"/>
    <x v="3"/>
  </r>
  <r>
    <s v="IL"/>
    <s v="SCHAUMBURG"/>
    <s v="COOK"/>
    <n v="3946"/>
    <x v="1"/>
    <x v="8"/>
  </r>
  <r>
    <s v="MA"/>
    <s v="BROCKTON"/>
    <s v="PLYMOUTH"/>
    <n v="3942"/>
    <x v="1"/>
    <x v="166"/>
  </r>
  <r>
    <s v="TX"/>
    <s v="PROSPER"/>
    <s v="COLLIN"/>
    <n v="3941"/>
    <x v="1"/>
    <x v="134"/>
  </r>
  <r>
    <s v="MI"/>
    <s v="DETROIT"/>
    <s v="WAYNE"/>
    <n v="3940"/>
    <x v="0"/>
    <x v="348"/>
  </r>
  <r>
    <s v="VA"/>
    <s v="LAKE RIDGE"/>
    <s v="PRINCE WILLIAM"/>
    <n v="3938"/>
    <x v="0"/>
    <x v="211"/>
  </r>
  <r>
    <s v="CA"/>
    <s v="MONTROSE"/>
    <s v="LOS ANGELES"/>
    <n v="3935"/>
    <x v="0"/>
    <x v="3"/>
  </r>
  <r>
    <s v="CA"/>
    <s v="PACIFIC HOUSE"/>
    <s v="EL DORADO"/>
    <n v="3935"/>
    <x v="1"/>
    <x v="99"/>
  </r>
  <r>
    <s v="MA"/>
    <s v="FITCHBURG"/>
    <s v="WORCESTER"/>
    <n v="3934"/>
    <x v="1"/>
    <x v="217"/>
  </r>
  <r>
    <s v="MA"/>
    <s v="FAIRHAVEN"/>
    <s v="BRISTOL"/>
    <n v="3927"/>
    <x v="0"/>
    <x v="248"/>
  </r>
  <r>
    <s v="MO"/>
    <s v="COTTLEVILLE"/>
    <s v="St CHARLES"/>
    <n v="3927"/>
    <x v="1"/>
    <x v="505"/>
  </r>
  <r>
    <s v="NY"/>
    <s v="HARRISON"/>
    <s v="WESTCHESTER"/>
    <n v="3927"/>
    <x v="0"/>
    <x v="192"/>
  </r>
  <r>
    <s v="CA"/>
    <s v="ALTA LOMA"/>
    <s v="SAN BERNARDINO"/>
    <n v="3921"/>
    <x v="0"/>
    <x v="207"/>
  </r>
  <r>
    <s v="IN"/>
    <s v="ZIONSVILLE"/>
    <s v="BOONE"/>
    <n v="3921"/>
    <x v="0"/>
    <x v="506"/>
  </r>
  <r>
    <s v="MA"/>
    <s v="RAYNHAM"/>
    <s v="BRISTOL"/>
    <n v="3920"/>
    <x v="1"/>
    <x v="248"/>
  </r>
  <r>
    <s v="CA"/>
    <s v="BEAUMONT"/>
    <s v="RIVERSIDE"/>
    <n v="3918"/>
    <x v="0"/>
    <x v="66"/>
  </r>
  <r>
    <s v="NM"/>
    <s v="ALBUQUERQUE"/>
    <s v="SANDOVAL"/>
    <n v="3908"/>
    <x v="1"/>
    <x v="479"/>
  </r>
  <r>
    <s v="FL"/>
    <s v="ESTERO"/>
    <s v="LEE"/>
    <n v="3904"/>
    <x v="0"/>
    <x v="138"/>
  </r>
  <r>
    <s v="NJ"/>
    <s v="CRESSKILL"/>
    <s v="BERGEN"/>
    <n v="3904"/>
    <x v="0"/>
    <x v="316"/>
  </r>
  <r>
    <s v="RI"/>
    <s v="BRISTOL"/>
    <s v="BRISTOL"/>
    <n v="3904"/>
    <x v="0"/>
    <x v="360"/>
  </r>
  <r>
    <s v="NY"/>
    <s v="BAY SHORE"/>
    <s v="SUFFOLK"/>
    <n v="3903"/>
    <x v="0"/>
    <x v="261"/>
  </r>
  <r>
    <s v="SC"/>
    <s v="SIMPSONVILLE"/>
    <s v="GREENVILLE"/>
    <n v="3899"/>
    <x v="1"/>
    <x v="153"/>
  </r>
  <r>
    <s v="MI"/>
    <s v="TRAVERSE CITY"/>
    <s v="GRAND TRAVERSE"/>
    <n v="3897"/>
    <x v="1"/>
    <x v="475"/>
  </r>
  <r>
    <s v="MA"/>
    <s v="ANDOVER"/>
    <s v="ESSEX"/>
    <n v="3887"/>
    <x v="1"/>
    <x v="101"/>
  </r>
  <r>
    <s v="NY"/>
    <s v="GLENS FALLS"/>
    <s v="WARREN"/>
    <n v="3886"/>
    <x v="1"/>
    <x v="507"/>
  </r>
  <r>
    <s v="TX"/>
    <s v="SHENANDOAH"/>
    <s v="MONTGOMERY"/>
    <n v="3883"/>
    <x v="0"/>
    <x v="435"/>
  </r>
  <r>
    <s v="NY"/>
    <s v="KATONAH"/>
    <s v="WESTCHESTER"/>
    <n v="3881"/>
    <x v="1"/>
    <x v="192"/>
  </r>
  <r>
    <s v="NV"/>
    <s v="CARSON CITY"/>
    <s v="DOUGLAS"/>
    <n v="3880"/>
    <x v="0"/>
    <x v="234"/>
  </r>
  <r>
    <s v="AZ"/>
    <s v="CHANDLER HEIGHTS"/>
    <s v="MARICOPA"/>
    <n v="3877"/>
    <x v="0"/>
    <x v="12"/>
  </r>
  <r>
    <s v="VA"/>
    <s v="WOODBRIDGE"/>
    <s v="PRINCE WILLIAM"/>
    <n v="3877"/>
    <x v="1"/>
    <x v="211"/>
  </r>
  <r>
    <s v="NY"/>
    <s v="BRONXVILLE"/>
    <s v="WESTCHESTER"/>
    <n v="3872"/>
    <x v="0"/>
    <x v="192"/>
  </r>
  <r>
    <s v="MA"/>
    <s v="PEABODY"/>
    <s v="ESSEX"/>
    <n v="3870"/>
    <x v="0"/>
    <x v="101"/>
  </r>
  <r>
    <s v="NY"/>
    <s v="KATONAH"/>
    <s v="WESTCHESTER"/>
    <n v="3868"/>
    <x v="0"/>
    <x v="192"/>
  </r>
  <r>
    <s v="KY"/>
    <s v="FORT THOMAS"/>
    <s v="CAMPBELL"/>
    <n v="3864"/>
    <x v="0"/>
    <x v="494"/>
  </r>
  <r>
    <s v="ME"/>
    <s v="FREEPORT"/>
    <s v="CUMBERLAND"/>
    <n v="3864"/>
    <x v="1"/>
    <x v="114"/>
  </r>
  <r>
    <s v="MD"/>
    <s v="ELDERSBURG"/>
    <s v="CARROLL"/>
    <n v="3861"/>
    <x v="1"/>
    <x v="419"/>
  </r>
  <r>
    <s v="MN"/>
    <s v="CHANHASSEN"/>
    <s v="CARVER"/>
    <n v="3861"/>
    <x v="1"/>
    <x v="418"/>
  </r>
  <r>
    <s v="NJ"/>
    <s v="WEST ORANGE"/>
    <s v="ESSEX"/>
    <n v="3860"/>
    <x v="1"/>
    <x v="258"/>
  </r>
  <r>
    <s v="MN"/>
    <s v="DELLWOOD"/>
    <s v="RAMSEY"/>
    <n v="3859"/>
    <x v="1"/>
    <x v="123"/>
  </r>
  <r>
    <s v="WI"/>
    <s v="JANESVILLE"/>
    <s v="ROCK"/>
    <n v="3859"/>
    <x v="1"/>
    <x v="498"/>
  </r>
  <r>
    <s v="CA"/>
    <s v="ARNOLD"/>
    <s v="CALAVERAS"/>
    <n v="3858"/>
    <x v="1"/>
    <x v="278"/>
  </r>
  <r>
    <s v="CO"/>
    <s v="DELTA"/>
    <s v="DELTA"/>
    <n v="3857"/>
    <x v="0"/>
    <x v="508"/>
  </r>
  <r>
    <s v="NY"/>
    <s v="FLANDERS"/>
    <s v="SUFFOLK"/>
    <n v="3856"/>
    <x v="1"/>
    <x v="261"/>
  </r>
  <r>
    <s v="WV"/>
    <s v="CHARLESTON"/>
    <s v="KANAWHA"/>
    <n v="3856"/>
    <x v="1"/>
    <x v="375"/>
  </r>
  <r>
    <s v="MI"/>
    <s v="NORTHVILLE"/>
    <s v="WAYNE"/>
    <n v="3852"/>
    <x v="0"/>
    <x v="348"/>
  </r>
  <r>
    <s v="ME"/>
    <s v="ARROWSIC"/>
    <s v="SAGADAHOC"/>
    <n v="3851"/>
    <x v="1"/>
    <x v="509"/>
  </r>
  <r>
    <s v="GA"/>
    <s v="LILBURN"/>
    <s v="GWINNETT"/>
    <n v="3849"/>
    <x v="0"/>
    <x v="273"/>
  </r>
  <r>
    <s v="PA"/>
    <s v="HERSHEY"/>
    <s v="DAUPHIN"/>
    <n v="3848"/>
    <x v="0"/>
    <x v="260"/>
  </r>
  <r>
    <s v="PA"/>
    <s v="EAST YORK"/>
    <s v="YORK"/>
    <n v="3847"/>
    <x v="0"/>
    <x v="396"/>
  </r>
  <r>
    <s v="CO"/>
    <s v="GRANBY"/>
    <s v="GRAND"/>
    <n v="3846"/>
    <x v="1"/>
    <x v="472"/>
  </r>
  <r>
    <s v="OH"/>
    <s v="MAUMEE"/>
    <s v="LUCAS"/>
    <n v="3846"/>
    <x v="0"/>
    <x v="424"/>
  </r>
  <r>
    <s v="NY"/>
    <s v="SCARSDALE"/>
    <s v="WESTCHESTER"/>
    <n v="3845"/>
    <x v="0"/>
    <x v="192"/>
  </r>
  <r>
    <s v="MI"/>
    <s v="KALAMAZOO"/>
    <s v="KALAMAZOO"/>
    <n v="3842"/>
    <x v="0"/>
    <x v="510"/>
  </r>
  <r>
    <s v="MD"/>
    <s v="GLENARDEN"/>
    <s v="PRINCE GEORGES"/>
    <n v="3841"/>
    <x v="0"/>
    <x v="333"/>
  </r>
  <r>
    <s v="PA"/>
    <s v="WILLIAMSPORT"/>
    <s v="LYCOMING"/>
    <n v="3840"/>
    <x v="1"/>
    <x v="455"/>
  </r>
  <r>
    <s v="CA"/>
    <s v="SUSANVILLE"/>
    <s v="LASSEN"/>
    <n v="3839"/>
    <x v="0"/>
    <x v="511"/>
  </r>
  <r>
    <s v="VA"/>
    <s v="STAFFORD"/>
    <s v="STAFFORD"/>
    <n v="3838"/>
    <x v="1"/>
    <x v="420"/>
  </r>
  <r>
    <s v="CA"/>
    <s v="SANTA ANA"/>
    <s v="ORANGE"/>
    <n v="3836"/>
    <x v="1"/>
    <x v="47"/>
  </r>
  <r>
    <s v="FL"/>
    <s v="BAREFOOT BCH"/>
    <s v="LEE"/>
    <n v="3836"/>
    <x v="1"/>
    <x v="138"/>
  </r>
  <r>
    <s v="TX"/>
    <s v="CYPRESS"/>
    <s v="HARRIS"/>
    <n v="3836"/>
    <x v="1"/>
    <x v="30"/>
  </r>
  <r>
    <s v="MI"/>
    <s v="HOWELL"/>
    <s v="LIVINGSTON"/>
    <n v="3833"/>
    <x v="0"/>
    <x v="415"/>
  </r>
  <r>
    <s v="AL"/>
    <s v="MONTGOMERY"/>
    <s v="MONTGOMERY"/>
    <n v="3832"/>
    <x v="0"/>
    <x v="512"/>
  </r>
  <r>
    <s v="MN"/>
    <s v="PLYMOUTH"/>
    <s v="HENNEPIN"/>
    <n v="3830"/>
    <x v="0"/>
    <x v="56"/>
  </r>
  <r>
    <s v="CA"/>
    <s v="BALBOA"/>
    <s v="ORANGE"/>
    <n v="3829"/>
    <x v="1"/>
    <x v="47"/>
  </r>
  <r>
    <s v="LA"/>
    <s v="BATON ROUGE"/>
    <s v="EAST BATON ROUGE"/>
    <n v="3822"/>
    <x v="1"/>
    <x v="411"/>
  </r>
  <r>
    <s v="NY"/>
    <s v="CUTCHOGUE"/>
    <s v="SUFFOLK"/>
    <n v="3822"/>
    <x v="1"/>
    <x v="261"/>
  </r>
  <r>
    <s v="OH"/>
    <s v="ROCKY RIVER"/>
    <s v="CUYAHOGA"/>
    <n v="3819"/>
    <x v="0"/>
    <x v="32"/>
  </r>
  <r>
    <s v="FL"/>
    <s v="CASSELBERRY"/>
    <s v="SEMINOLE"/>
    <n v="3817"/>
    <x v="0"/>
    <x v="468"/>
  </r>
  <r>
    <s v="NJ"/>
    <s v="EAST WINDSOR"/>
    <s v="MERCER"/>
    <n v="3816"/>
    <x v="0"/>
    <x v="113"/>
  </r>
  <r>
    <s v="IN"/>
    <s v="HAMMOND"/>
    <s v="LAKE"/>
    <n v="3811"/>
    <x v="1"/>
    <x v="513"/>
  </r>
  <r>
    <s v="PA"/>
    <s v="SHREWSBURY"/>
    <s v="YORK"/>
    <n v="3809"/>
    <x v="1"/>
    <x v="396"/>
  </r>
  <r>
    <s v="PA"/>
    <s v="HELLERTOWN"/>
    <s v="NORTHAMPTON"/>
    <n v="3805"/>
    <x v="0"/>
    <x v="202"/>
  </r>
  <r>
    <s v="CA"/>
    <s v="BUENA PARK"/>
    <s v="ORANGE"/>
    <n v="3804"/>
    <x v="0"/>
    <x v="47"/>
  </r>
  <r>
    <s v="NY"/>
    <s v="PORT WASHINGTON"/>
    <s v="NASSAU"/>
    <n v="3804"/>
    <x v="1"/>
    <x v="447"/>
  </r>
  <r>
    <s v="OH"/>
    <s v="DELAWARE"/>
    <s v="DELAWARE"/>
    <n v="3803"/>
    <x v="0"/>
    <x v="382"/>
  </r>
  <r>
    <s v="OH"/>
    <s v="HILLIARD"/>
    <s v="FRANKLIN"/>
    <n v="3802"/>
    <x v="1"/>
    <x v="42"/>
  </r>
  <r>
    <s v="CA"/>
    <s v="SAN DIMAS"/>
    <s v="LOS ANGELES"/>
    <n v="3801"/>
    <x v="1"/>
    <x v="3"/>
  </r>
  <r>
    <s v="NY"/>
    <s v="ROCKVILLE CENTRE"/>
    <s v="NASSAU"/>
    <n v="3796"/>
    <x v="0"/>
    <x v="447"/>
  </r>
  <r>
    <s v="TX"/>
    <s v="PEARLAND"/>
    <s v="BRAZORIA"/>
    <n v="3792"/>
    <x v="0"/>
    <x v="514"/>
  </r>
  <r>
    <s v="CT"/>
    <s v="SOUTHBURY"/>
    <s v="NEW HAVEN"/>
    <n v="3791"/>
    <x v="1"/>
    <x v="268"/>
  </r>
  <r>
    <s v="MA"/>
    <s v="WALPOLE"/>
    <s v="NORFOLK"/>
    <n v="3789"/>
    <x v="1"/>
    <x v="118"/>
  </r>
  <r>
    <s v="CA"/>
    <s v="WEST COVINA"/>
    <s v="LOS ANGELES"/>
    <n v="3788"/>
    <x v="1"/>
    <x v="3"/>
  </r>
  <r>
    <s v="NH"/>
    <s v="PLYMOUTH"/>
    <s v="GRAFTON"/>
    <n v="3787"/>
    <x v="1"/>
    <x v="242"/>
  </r>
  <r>
    <s v="NJ"/>
    <s v="PARSIPPANY"/>
    <s v="MORRIS"/>
    <n v="3784"/>
    <x v="1"/>
    <x v="323"/>
  </r>
  <r>
    <s v="NY"/>
    <s v="CANANDAIGUA"/>
    <s v="ONTARIO"/>
    <n v="3784"/>
    <x v="1"/>
    <x v="453"/>
  </r>
  <r>
    <s v="MA"/>
    <s v="NORTH QUINCY"/>
    <s v="NORFOLK"/>
    <n v="3781"/>
    <x v="0"/>
    <x v="118"/>
  </r>
  <r>
    <s v="MD"/>
    <s v="GLEN BURNIE"/>
    <s v="ANNE ARUNDEL"/>
    <n v="3781"/>
    <x v="1"/>
    <x v="126"/>
  </r>
  <r>
    <s v="NJ"/>
    <s v="SOUTH ORANGE"/>
    <s v="ESSEX"/>
    <n v="3781"/>
    <x v="1"/>
    <x v="258"/>
  </r>
  <r>
    <s v="MO"/>
    <s v="KIRKWOOD"/>
    <s v="St Louis"/>
    <n v="3779"/>
    <x v="0"/>
    <x v="176"/>
  </r>
  <r>
    <s v="MS"/>
    <s v="MADISON"/>
    <s v="MADISON"/>
    <n v="3779"/>
    <x v="0"/>
    <x v="515"/>
  </r>
  <r>
    <s v="CA"/>
    <s v="FERNDALE"/>
    <s v="HUMBOLDT"/>
    <n v="3774"/>
    <x v="0"/>
    <x v="106"/>
  </r>
  <r>
    <s v="HI"/>
    <s v="PRINCEVILLE"/>
    <s v="KAUAI"/>
    <n v="3773"/>
    <x v="0"/>
    <x v="378"/>
  </r>
  <r>
    <s v="ID"/>
    <s v="IDAHO FALLS"/>
    <s v="BONNEVILLE"/>
    <n v="3773"/>
    <x v="0"/>
    <x v="482"/>
  </r>
  <r>
    <s v="NJ"/>
    <s v="BOUND BROOK"/>
    <s v="SOMERSET"/>
    <n v="3772"/>
    <x v="0"/>
    <x v="319"/>
  </r>
  <r>
    <s v="AZ"/>
    <s v="APACHE JCT"/>
    <s v="PINAL"/>
    <n v="3768"/>
    <x v="1"/>
    <x v="516"/>
  </r>
  <r>
    <s v="CA"/>
    <s v="CHATSWORTH"/>
    <s v="LOS ANGELES"/>
    <n v="3768"/>
    <x v="1"/>
    <x v="3"/>
  </r>
  <r>
    <s v="FL"/>
    <s v="E ROCKLAND KEY"/>
    <s v="MONROE"/>
    <n v="3768"/>
    <x v="1"/>
    <x v="517"/>
  </r>
  <r>
    <s v="NY"/>
    <s v="SOMERS"/>
    <s v="WESTCHESTER"/>
    <n v="3764"/>
    <x v="1"/>
    <x v="192"/>
  </r>
  <r>
    <s v="MA"/>
    <s v="HARWICH"/>
    <s v="BARNSTABLE"/>
    <n v="3763"/>
    <x v="0"/>
    <x v="127"/>
  </r>
  <r>
    <s v="VA"/>
    <s v="ANNANDALE"/>
    <s v="FAIRFAX"/>
    <n v="3760"/>
    <x v="1"/>
    <x v="75"/>
  </r>
  <r>
    <s v="CA"/>
    <s v="CANYON CNTRY"/>
    <s v="LOS ANGELES"/>
    <n v="3759"/>
    <x v="0"/>
    <x v="3"/>
  </r>
  <r>
    <s v="CA"/>
    <s v="MONROVIA"/>
    <s v="LOS ANGELES"/>
    <n v="3759"/>
    <x v="0"/>
    <x v="3"/>
  </r>
  <r>
    <s v="AZ"/>
    <s v="SHOW LOW"/>
    <s v="NAVAJO"/>
    <n v="3756"/>
    <x v="1"/>
    <x v="487"/>
  </r>
  <r>
    <s v="CA"/>
    <s v="GLEN ELLEN"/>
    <s v="SONOMA"/>
    <n v="3756"/>
    <x v="0"/>
    <x v="17"/>
  </r>
  <r>
    <s v="IL"/>
    <s v="AURORA"/>
    <s v="DU Page"/>
    <n v="3756"/>
    <x v="0"/>
    <x v="203"/>
  </r>
  <r>
    <s v="VA"/>
    <s v="NEWPORT NEWS CITYWS"/>
    <s v="NEWPORT NEWS CITY"/>
    <n v="3751"/>
    <x v="1"/>
    <x v="401"/>
  </r>
  <r>
    <s v="CA"/>
    <s v="PISMO BEACH"/>
    <s v="SAN LUIS OBISPO"/>
    <n v="3748"/>
    <x v="0"/>
    <x v="87"/>
  </r>
  <r>
    <s v="CA"/>
    <s v="NIPOMO"/>
    <s v="SAN LUIS OBISPO"/>
    <n v="3746"/>
    <x v="0"/>
    <x v="87"/>
  </r>
  <r>
    <s v="IA"/>
    <s v="W DES MOINES"/>
    <s v="POLK"/>
    <n v="3746"/>
    <x v="0"/>
    <x v="492"/>
  </r>
  <r>
    <s v="MA"/>
    <s v="MILTON"/>
    <s v="NORFOLK"/>
    <n v="3745"/>
    <x v="0"/>
    <x v="118"/>
  </r>
  <r>
    <s v="PA"/>
    <s v="MECHANICSBURG"/>
    <s v="CUMBERLAND"/>
    <n v="3745"/>
    <x v="1"/>
    <x v="341"/>
  </r>
  <r>
    <s v="UT"/>
    <s v="DRAPER"/>
    <s v="SALT LAKE"/>
    <n v="3745"/>
    <x v="1"/>
    <x v="29"/>
  </r>
  <r>
    <s v="NJ"/>
    <s v="VERONA"/>
    <s v="ESSEX"/>
    <n v="3744"/>
    <x v="0"/>
    <x v="258"/>
  </r>
  <r>
    <s v="CA"/>
    <s v="LAKE BALBOA"/>
    <s v="LOS ANGELES"/>
    <n v="3742"/>
    <x v="0"/>
    <x v="3"/>
  </r>
  <r>
    <s v="PA"/>
    <s v="HUNTINGDON VALLEY"/>
    <s v="MONTGOMERY"/>
    <n v="3742"/>
    <x v="0"/>
    <x v="205"/>
  </r>
  <r>
    <s v="NH"/>
    <s v="PETERBOROUGH"/>
    <s v="HILLSBOROUGH"/>
    <n v="3738"/>
    <x v="1"/>
    <x v="81"/>
  </r>
  <r>
    <s v="NJ"/>
    <s v="BLOOMFIELD"/>
    <s v="ESSEX"/>
    <n v="3738"/>
    <x v="1"/>
    <x v="258"/>
  </r>
  <r>
    <s v="VA"/>
    <s v="CULPEPER"/>
    <s v="CULPEPER"/>
    <n v="3737"/>
    <x v="1"/>
    <x v="491"/>
  </r>
  <r>
    <s v="WA"/>
    <s v="MILL CREEK"/>
    <s v="SNOHOMISH"/>
    <n v="3734"/>
    <x v="0"/>
    <x v="70"/>
  </r>
  <r>
    <s v="WA"/>
    <s v="MILTON"/>
    <s v="PIERCE"/>
    <n v="3734"/>
    <x v="0"/>
    <x v="59"/>
  </r>
  <r>
    <s v="IN"/>
    <s v="NOBLESVILLE"/>
    <s v="HAMILTON"/>
    <n v="3731"/>
    <x v="1"/>
    <x v="204"/>
  </r>
  <r>
    <s v="MD"/>
    <s v="FULTON"/>
    <s v="HOWARD"/>
    <n v="3730"/>
    <x v="0"/>
    <x v="132"/>
  </r>
  <r>
    <s v="UT"/>
    <s v="RIVERTON"/>
    <s v="SALT LAKE"/>
    <n v="3730"/>
    <x v="1"/>
    <x v="29"/>
  </r>
  <r>
    <s v="OH"/>
    <s v="BAY VILLAGE"/>
    <s v="CUYAHOGA"/>
    <n v="3729"/>
    <x v="1"/>
    <x v="32"/>
  </r>
  <r>
    <s v="MA"/>
    <s v="STOW"/>
    <s v="MIDDLESEX"/>
    <n v="3725"/>
    <x v="0"/>
    <x v="90"/>
  </r>
  <r>
    <s v="AL"/>
    <s v="MOBILE"/>
    <s v="MOBILE"/>
    <n v="3721"/>
    <x v="0"/>
    <x v="518"/>
  </r>
  <r>
    <s v="MD"/>
    <s v="CLARKSVILLE"/>
    <s v="HOWARD"/>
    <n v="3719"/>
    <x v="0"/>
    <x v="132"/>
  </r>
  <r>
    <s v="MA"/>
    <s v="NORTH READING"/>
    <s v="MIDDLESEX"/>
    <n v="3717"/>
    <x v="1"/>
    <x v="90"/>
  </r>
  <r>
    <s v="MD"/>
    <s v="DANIELS"/>
    <s v="HOWARD"/>
    <n v="3716"/>
    <x v="0"/>
    <x v="132"/>
  </r>
  <r>
    <s v="WA"/>
    <s v="CHELAN"/>
    <s v="CHELAN"/>
    <n v="3716"/>
    <x v="0"/>
    <x v="353"/>
  </r>
  <r>
    <s v="NY"/>
    <s v="DEPEW"/>
    <s v="ERIE"/>
    <n v="3715"/>
    <x v="1"/>
    <x v="173"/>
  </r>
  <r>
    <s v="GA"/>
    <s v="GAINESVILLE"/>
    <s v="HALL"/>
    <n v="3714"/>
    <x v="1"/>
    <x v="427"/>
  </r>
  <r>
    <s v="MN"/>
    <s v="SAINT LOUIS PARK"/>
    <s v="HENNEPIN"/>
    <n v="3709"/>
    <x v="0"/>
    <x v="56"/>
  </r>
  <r>
    <s v="WI"/>
    <s v="MEQUON"/>
    <s v="OZAUKEE"/>
    <n v="3709"/>
    <x v="0"/>
    <x v="519"/>
  </r>
  <r>
    <s v="NC"/>
    <s v="KERNERSVILLE"/>
    <s v="FORSYTH"/>
    <n v="3708"/>
    <x v="0"/>
    <x v="115"/>
  </r>
  <r>
    <s v="VA"/>
    <s v="FREDERICKSBURG CityBRG"/>
    <s v="SPOTSYLVANIA"/>
    <n v="3705"/>
    <x v="1"/>
    <x v="520"/>
  </r>
  <r>
    <s v="CA"/>
    <s v="MOUNT SHASTA"/>
    <s v="SISKIYOU"/>
    <n v="3700"/>
    <x v="1"/>
    <x v="297"/>
  </r>
  <r>
    <s v="MO"/>
    <s v="CREVE COEUR"/>
    <s v="St Louis"/>
    <n v="3700"/>
    <x v="0"/>
    <x v="176"/>
  </r>
  <r>
    <s v="MI"/>
    <s v="KALAMAZOO"/>
    <s v="KALAMAZOO"/>
    <n v="3698"/>
    <x v="1"/>
    <x v="510"/>
  </r>
  <r>
    <s v="MA"/>
    <s v="SHREWSBURY"/>
    <s v="WORCESTER"/>
    <n v="3696"/>
    <x v="1"/>
    <x v="217"/>
  </r>
  <r>
    <s v="WI"/>
    <s v="VERNON"/>
    <s v="WAUKESHA"/>
    <n v="3693"/>
    <x v="1"/>
    <x v="483"/>
  </r>
  <r>
    <s v="NJ"/>
    <s v="EDISON"/>
    <s v="MIDDLESEX"/>
    <n v="3692"/>
    <x v="0"/>
    <x v="439"/>
  </r>
  <r>
    <s v="MI"/>
    <s v="PORTAGE"/>
    <s v="KALAMAZOO"/>
    <n v="3691"/>
    <x v="1"/>
    <x v="510"/>
  </r>
  <r>
    <s v="TX"/>
    <s v="KATY"/>
    <s v="HARRIS"/>
    <n v="3691"/>
    <x v="0"/>
    <x v="30"/>
  </r>
  <r>
    <s v="NM"/>
    <s v="FARMINGTON"/>
    <s v="SAN JUAN"/>
    <n v="3689"/>
    <x v="0"/>
    <x v="521"/>
  </r>
  <r>
    <s v="IL"/>
    <s v="LOMBARD"/>
    <s v="DU Page"/>
    <n v="3688"/>
    <x v="1"/>
    <x v="203"/>
  </r>
  <r>
    <s v="MD"/>
    <s v="HUNT VALLEY"/>
    <s v="BALTIMORE"/>
    <n v="3687"/>
    <x v="0"/>
    <x v="36"/>
  </r>
  <r>
    <s v="OH"/>
    <s v="LIBERTY TOWNSHP"/>
    <s v="BUTLER"/>
    <n v="3685"/>
    <x v="0"/>
    <x v="395"/>
  </r>
  <r>
    <s v="NJ"/>
    <s v="ENGLISHTOWN"/>
    <s v="MONMOUTH"/>
    <n v="3683"/>
    <x v="0"/>
    <x v="377"/>
  </r>
  <r>
    <s v="OH"/>
    <s v="TWINSBURG"/>
    <s v="SUMMIT"/>
    <n v="3682"/>
    <x v="0"/>
    <x v="296"/>
  </r>
  <r>
    <s v="OH"/>
    <s v="SYLVANIA"/>
    <s v="LUCAS"/>
    <n v="3676"/>
    <x v="0"/>
    <x v="424"/>
  </r>
  <r>
    <s v="NY"/>
    <s v="FLANDERS"/>
    <s v="SUFFOLK"/>
    <n v="3675"/>
    <x v="0"/>
    <x v="261"/>
  </r>
  <r>
    <s v="WA"/>
    <s v="DUVALL"/>
    <s v="KING"/>
    <n v="3675"/>
    <x v="0"/>
    <x v="0"/>
  </r>
  <r>
    <s v="MN"/>
    <s v="WAYZATA"/>
    <s v="HENNEPIN"/>
    <n v="3674"/>
    <x v="0"/>
    <x v="56"/>
  </r>
  <r>
    <s v="GA"/>
    <s v="LAWRENCEVILLE"/>
    <s v="GWINNETT"/>
    <n v="3672"/>
    <x v="1"/>
    <x v="273"/>
  </r>
  <r>
    <s v="UT"/>
    <s v="CASTLE VALLEY"/>
    <s v="GRAND"/>
    <n v="3670"/>
    <x v="0"/>
    <x v="349"/>
  </r>
  <r>
    <s v="FL"/>
    <s v="LADY LAKE"/>
    <s v="SUMTER"/>
    <n v="3667"/>
    <x v="1"/>
    <x v="522"/>
  </r>
  <r>
    <s v="NH"/>
    <s v="HUDSON"/>
    <s v="HILLSBOROUGH"/>
    <n v="3667"/>
    <x v="1"/>
    <x v="81"/>
  </r>
  <r>
    <s v="CA"/>
    <s v="BYRON"/>
    <s v="CONTRA COSTA"/>
    <n v="3666"/>
    <x v="1"/>
    <x v="16"/>
  </r>
  <r>
    <s v="CT"/>
    <s v="MYSTIC"/>
    <s v="NEW LONDON"/>
    <n v="3666"/>
    <x v="1"/>
    <x v="389"/>
  </r>
  <r>
    <s v="FL"/>
    <s v="ORMOND BEACH"/>
    <s v="VOLUSIA"/>
    <n v="3662"/>
    <x v="0"/>
    <x v="523"/>
  </r>
  <r>
    <s v="NV"/>
    <s v="LOCKWOOD"/>
    <s v="WASHOE"/>
    <n v="3662"/>
    <x v="0"/>
    <x v="18"/>
  </r>
  <r>
    <s v="TX"/>
    <s v="KLEIN"/>
    <s v="HARRIS"/>
    <n v="3660"/>
    <x v="1"/>
    <x v="30"/>
  </r>
  <r>
    <s v="MA"/>
    <s v="LINCOLN"/>
    <s v="MIDDLESEX"/>
    <n v="3658"/>
    <x v="1"/>
    <x v="90"/>
  </r>
  <r>
    <s v="OH"/>
    <s v="POWELL"/>
    <s v="DELAWARE"/>
    <n v="3656"/>
    <x v="1"/>
    <x v="382"/>
  </r>
  <r>
    <s v="FL"/>
    <s v="LAKE WORTH"/>
    <s v="PALM BEACH"/>
    <n v="3654"/>
    <x v="0"/>
    <x v="129"/>
  </r>
  <r>
    <s v="GA"/>
    <s v="KENNESAW"/>
    <s v="COBB"/>
    <n v="3652"/>
    <x v="1"/>
    <x v="83"/>
  </r>
  <r>
    <s v="NY"/>
    <s v="POUGHKEEPSIE"/>
    <s v="DUTCHESS"/>
    <n v="3649"/>
    <x v="1"/>
    <x v="463"/>
  </r>
  <r>
    <s v="TX"/>
    <s v="CEDAR PARK"/>
    <s v="WILLIAMSON"/>
    <n v="3649"/>
    <x v="1"/>
    <x v="451"/>
  </r>
  <r>
    <s v="HI"/>
    <s v="KAPOLEI"/>
    <s v="HONOLULU"/>
    <n v="3648"/>
    <x v="0"/>
    <x v="53"/>
  </r>
  <r>
    <s v="UT"/>
    <s v="HEBER CITY"/>
    <s v="WASATCH"/>
    <n v="3643"/>
    <x v="0"/>
    <x v="524"/>
  </r>
  <r>
    <s v="OH"/>
    <s v="ATHENS"/>
    <s v="ATHENS"/>
    <n v="3640"/>
    <x v="0"/>
    <x v="525"/>
  </r>
  <r>
    <s v="LA"/>
    <s v="SHREVEPORT"/>
    <s v="CADDO"/>
    <n v="3638"/>
    <x v="0"/>
    <x v="526"/>
  </r>
  <r>
    <s v="VA"/>
    <s v="REGENCY"/>
    <s v="HENRICO"/>
    <n v="3636"/>
    <x v="1"/>
    <x v="112"/>
  </r>
  <r>
    <s v="KS"/>
    <s v="SHAWNEE"/>
    <s v="JOHNSON"/>
    <n v="3634"/>
    <x v="0"/>
    <x v="263"/>
  </r>
  <r>
    <s v="VA"/>
    <s v="N SPRINGFIELD"/>
    <s v="FAIRFAX"/>
    <n v="3634"/>
    <x v="1"/>
    <x v="75"/>
  </r>
  <r>
    <s v="UT"/>
    <s v="LOGAN"/>
    <s v="CACHE"/>
    <n v="3633"/>
    <x v="0"/>
    <x v="527"/>
  </r>
  <r>
    <s v="IL"/>
    <s v="BARRINGTON"/>
    <s v="LAKE"/>
    <n v="3632"/>
    <x v="0"/>
    <x v="245"/>
  </r>
  <r>
    <s v="PA"/>
    <s v="WEST GROVE"/>
    <s v="CHESTER"/>
    <n v="3630"/>
    <x v="0"/>
    <x v="186"/>
  </r>
  <r>
    <s v="CT"/>
    <s v="EAST LYME"/>
    <s v="NEW LONDON"/>
    <n v="3628"/>
    <x v="0"/>
    <x v="389"/>
  </r>
  <r>
    <s v="MN"/>
    <s v="MENDOTA HEIGHTS"/>
    <s v="DAKOTA"/>
    <n v="3628"/>
    <x v="0"/>
    <x v="246"/>
  </r>
  <r>
    <s v="IN"/>
    <s v="MISHAWAKA"/>
    <s v="ST JOSEPH"/>
    <n v="3624"/>
    <x v="1"/>
    <x v="484"/>
  </r>
  <r>
    <s v="IL"/>
    <s v="HAWTHORN WDS"/>
    <s v="LAKE"/>
    <n v="3622"/>
    <x v="0"/>
    <x v="245"/>
  </r>
  <r>
    <s v="TX"/>
    <s v="MANSFIELD"/>
    <s v="TARRANT"/>
    <n v="3622"/>
    <x v="1"/>
    <x v="124"/>
  </r>
  <r>
    <s v="CT"/>
    <s v="NORWICH"/>
    <s v="NEW LONDON"/>
    <n v="3619"/>
    <x v="0"/>
    <x v="389"/>
  </r>
  <r>
    <s v="TX"/>
    <s v="ABILENE"/>
    <s v="TAYLOR"/>
    <n v="3619"/>
    <x v="1"/>
    <x v="466"/>
  </r>
  <r>
    <s v="IL"/>
    <s v="OAK LAWN"/>
    <s v="COOK"/>
    <n v="3616"/>
    <x v="0"/>
    <x v="8"/>
  </r>
  <r>
    <s v="MA"/>
    <s v="HANOVER"/>
    <s v="PLYMOUTH"/>
    <n v="3615"/>
    <x v="1"/>
    <x v="166"/>
  </r>
  <r>
    <s v="VT"/>
    <s v="SAINT GEORGE"/>
    <s v="CHITTENDEN"/>
    <n v="3614"/>
    <x v="1"/>
    <x v="381"/>
  </r>
  <r>
    <s v="NJ"/>
    <s v="RED BANK"/>
    <s v="MONMOUTH"/>
    <n v="3612"/>
    <x v="0"/>
    <x v="377"/>
  </r>
  <r>
    <s v="WA"/>
    <s v="PULLMAN"/>
    <s v="WHITMAN"/>
    <n v="3611"/>
    <x v="1"/>
    <x v="464"/>
  </r>
  <r>
    <s v="CO"/>
    <s v="SALIDA"/>
    <s v="CHAFFEE"/>
    <n v="3609"/>
    <x v="1"/>
    <x v="490"/>
  </r>
  <r>
    <s v="IN"/>
    <s v="GREENWOOD"/>
    <s v="JOHNSON"/>
    <n v="3608"/>
    <x v="1"/>
    <x v="421"/>
  </r>
  <r>
    <s v="IL"/>
    <s v="NORMAL"/>
    <s v="MCLEAN"/>
    <n v="3606"/>
    <x v="0"/>
    <x v="500"/>
  </r>
  <r>
    <s v="UT"/>
    <s v="OGDEN"/>
    <s v="WEBER"/>
    <n v="3606"/>
    <x v="0"/>
    <x v="528"/>
  </r>
  <r>
    <s v="TN"/>
    <s v="HIXSON"/>
    <s v="HAMILTON"/>
    <n v="3604"/>
    <x v="0"/>
    <x v="209"/>
  </r>
  <r>
    <s v="GA"/>
    <s v="DACULA"/>
    <s v="GWINNETT"/>
    <n v="3597"/>
    <x v="0"/>
    <x v="273"/>
  </r>
  <r>
    <s v="NY"/>
    <s v="HAMPTON BAYS"/>
    <s v="SUFFOLK"/>
    <n v="3597"/>
    <x v="1"/>
    <x v="261"/>
  </r>
  <r>
    <s v="FL"/>
    <s v="LONGBOAT KEY"/>
    <s v="SARASOTA"/>
    <n v="3596"/>
    <x v="1"/>
    <x v="109"/>
  </r>
  <r>
    <s v="MI"/>
    <s v="BRIGHTON"/>
    <s v="LIVINGSTON"/>
    <n v="3594"/>
    <x v="1"/>
    <x v="415"/>
  </r>
  <r>
    <s v="MN"/>
    <s v="NORTH OAKS"/>
    <s v="RAMSEY"/>
    <n v="3593"/>
    <x v="1"/>
    <x v="123"/>
  </r>
  <r>
    <s v="CT"/>
    <s v="VERNON"/>
    <s v="TOLLAND"/>
    <n v="3589"/>
    <x v="0"/>
    <x v="529"/>
  </r>
  <r>
    <s v="IA"/>
    <s v="CEDAR RAPIDS"/>
    <s v="LINN"/>
    <n v="3586"/>
    <x v="0"/>
    <x v="530"/>
  </r>
  <r>
    <s v="OH"/>
    <s v="MASON"/>
    <s v="WARREN"/>
    <n v="3586"/>
    <x v="1"/>
    <x v="430"/>
  </r>
  <r>
    <s v="OH"/>
    <s v="UNIVERSITY HEIGHTS"/>
    <s v="CUYAHOGA"/>
    <n v="3585"/>
    <x v="0"/>
    <x v="32"/>
  </r>
  <r>
    <s v="VA"/>
    <s v="STAUNTON"/>
    <s v="STAUNTON CITY"/>
    <n v="3585"/>
    <x v="1"/>
    <x v="437"/>
  </r>
  <r>
    <s v="PA"/>
    <s v="ALTOONA"/>
    <s v="BLAIR"/>
    <n v="3583"/>
    <x v="1"/>
    <x v="465"/>
  </r>
  <r>
    <s v="CT"/>
    <s v="CROMWELL"/>
    <s v="MIDDLESEX"/>
    <n v="3582"/>
    <x v="0"/>
    <x v="251"/>
  </r>
  <r>
    <s v="PA"/>
    <s v="CHAMBERSBURG"/>
    <s v="FRANKLIN"/>
    <n v="3582"/>
    <x v="0"/>
    <x v="531"/>
  </r>
  <r>
    <s v="OH"/>
    <s v="MIAMISBURG"/>
    <s v="MONTGOMERY"/>
    <n v="3580"/>
    <x v="0"/>
    <x v="226"/>
  </r>
  <r>
    <s v="MD"/>
    <s v="CHILLUM"/>
    <s v="PRINCE GEORGES"/>
    <n v="3578"/>
    <x v="1"/>
    <x v="333"/>
  </r>
  <r>
    <s v="AR"/>
    <s v="CAMMACK VILLAGE"/>
    <s v="PULASKI"/>
    <n v="3577"/>
    <x v="1"/>
    <x v="222"/>
  </r>
  <r>
    <s v="IL"/>
    <s v="BURR RIDGE"/>
    <s v="DU Page"/>
    <n v="3575"/>
    <x v="0"/>
    <x v="203"/>
  </r>
  <r>
    <s v="CA"/>
    <s v="COWAN HEIGHTS"/>
    <s v="ORANGE"/>
    <n v="3574"/>
    <x v="1"/>
    <x v="47"/>
  </r>
  <r>
    <s v="IL"/>
    <s v="CRYSTAL LAKE"/>
    <s v="MCHENRY"/>
    <n v="3571"/>
    <x v="1"/>
    <x v="459"/>
  </r>
  <r>
    <s v="NY"/>
    <s v="WARWICK"/>
    <s v="ORANGE"/>
    <n v="3571"/>
    <x v="1"/>
    <x v="426"/>
  </r>
  <r>
    <s v="PA"/>
    <s v="HANOVER"/>
    <s v="YORK"/>
    <n v="3571"/>
    <x v="1"/>
    <x v="396"/>
  </r>
  <r>
    <s v="CA"/>
    <s v="KING CITY"/>
    <s v="MONTEREY"/>
    <n v="3570"/>
    <x v="0"/>
    <x v="73"/>
  </r>
  <r>
    <s v="OH"/>
    <s v="BAINBRIDGE"/>
    <s v="CUYAHOGA"/>
    <n v="3570"/>
    <x v="0"/>
    <x v="32"/>
  </r>
  <r>
    <s v="AZ"/>
    <s v="MARANA"/>
    <s v="PIMA"/>
    <n v="3569"/>
    <x v="1"/>
    <x v="14"/>
  </r>
  <r>
    <s v="DE"/>
    <s v="MILLVILLE"/>
    <s v="SUSSEX"/>
    <n v="3569"/>
    <x v="1"/>
    <x v="294"/>
  </r>
  <r>
    <s v="VA"/>
    <s v="FALMOUTH"/>
    <s v="STAFFORD"/>
    <n v="3569"/>
    <x v="0"/>
    <x v="420"/>
  </r>
  <r>
    <s v="NC"/>
    <s v="ABERDEEN"/>
    <s v="MOORE"/>
    <n v="3568"/>
    <x v="0"/>
    <x v="291"/>
  </r>
  <r>
    <s v="TX"/>
    <s v="EULESS"/>
    <s v="TARRANT"/>
    <n v="3568"/>
    <x v="0"/>
    <x v="124"/>
  </r>
  <r>
    <s v="NY"/>
    <s v="THORNWOOD"/>
    <s v="WESTCHESTER"/>
    <n v="3567"/>
    <x v="0"/>
    <x v="192"/>
  </r>
  <r>
    <s v="CA"/>
    <s v="MORENO VALLEY"/>
    <s v="RIVERSIDE"/>
    <n v="3564"/>
    <x v="1"/>
    <x v="66"/>
  </r>
  <r>
    <s v="CA"/>
    <s v="LINDA"/>
    <s v="YUBA"/>
    <n v="3562"/>
    <x v="1"/>
    <x v="532"/>
  </r>
  <r>
    <s v="MD"/>
    <s v="SALISBURY"/>
    <s v="WICOMICO"/>
    <n v="3561"/>
    <x v="0"/>
    <x v="533"/>
  </r>
  <r>
    <s v="CA"/>
    <s v="RESEDA"/>
    <s v="LOS ANGELES"/>
    <n v="3553"/>
    <x v="0"/>
    <x v="3"/>
  </r>
  <r>
    <s v="GA"/>
    <s v="DAWSONVILLE"/>
    <s v="DAWSON"/>
    <n v="3552"/>
    <x v="0"/>
    <x v="534"/>
  </r>
  <r>
    <s v="CT"/>
    <s v="NEWTOWN"/>
    <s v="FAIRFIELD"/>
    <n v="3547"/>
    <x v="1"/>
    <x v="159"/>
  </r>
  <r>
    <s v="CA"/>
    <s v="OAK GLEN"/>
    <s v="SAN BERNARDINO"/>
    <n v="3546"/>
    <x v="1"/>
    <x v="207"/>
  </r>
  <r>
    <s v="KY"/>
    <s v="OWENSBORO"/>
    <s v="DAVIESS"/>
    <n v="3545"/>
    <x v="0"/>
    <x v="535"/>
  </r>
  <r>
    <s v="TN"/>
    <s v="HERMITAGE"/>
    <s v="DAVIDSON"/>
    <n v="3544"/>
    <x v="1"/>
    <x v="45"/>
  </r>
  <r>
    <s v="CA"/>
    <s v="BYRON"/>
    <s v="CONTRA COSTA"/>
    <n v="3543"/>
    <x v="0"/>
    <x v="16"/>
  </r>
  <r>
    <s v="CT"/>
    <s v="CANAAN"/>
    <s v="LITCHFIELD"/>
    <n v="3541"/>
    <x v="1"/>
    <x v="340"/>
  </r>
  <r>
    <s v="FL"/>
    <s v="GULF BREEZE"/>
    <s v="SANTA ROSA"/>
    <n v="3541"/>
    <x v="1"/>
    <x v="536"/>
  </r>
  <r>
    <s v="CA"/>
    <s v="AUBURN"/>
    <s v="YOLO"/>
    <n v="3540"/>
    <x v="0"/>
    <x v="64"/>
  </r>
  <r>
    <s v="CA"/>
    <s v="CHINO"/>
    <s v="SAN BERNARDINO"/>
    <n v="3538"/>
    <x v="1"/>
    <x v="207"/>
  </r>
  <r>
    <s v="GA"/>
    <s v="ACWORTH"/>
    <s v="COBB"/>
    <n v="3535"/>
    <x v="1"/>
    <x v="83"/>
  </r>
  <r>
    <s v="SC"/>
    <s v="FORT MILL"/>
    <s v="LANCASTER"/>
    <n v="3535"/>
    <x v="1"/>
    <x v="537"/>
  </r>
  <r>
    <s v="OH"/>
    <s v="SHAKER HEIGHTS"/>
    <s v="CUYAHOGA"/>
    <n v="3531"/>
    <x v="0"/>
    <x v="32"/>
  </r>
  <r>
    <s v="NY"/>
    <s v="BREWSTER"/>
    <s v="PUTNAM"/>
    <n v="3527"/>
    <x v="0"/>
    <x v="538"/>
  </r>
  <r>
    <s v="FL"/>
    <s v="SEWALLS POINT"/>
    <s v="MARTIN"/>
    <n v="3522"/>
    <x v="1"/>
    <x v="347"/>
  </r>
  <r>
    <s v="MI"/>
    <s v="PORTAGE"/>
    <s v="KALAMAZOO"/>
    <n v="3520"/>
    <x v="0"/>
    <x v="510"/>
  </r>
  <r>
    <s v="MO"/>
    <s v="SPRINGFIELD"/>
    <s v="GREENE"/>
    <n v="3520"/>
    <x v="1"/>
    <x v="471"/>
  </r>
  <r>
    <s v="OH"/>
    <s v="LOVELAND"/>
    <s v="CLERMONT"/>
    <n v="3517"/>
    <x v="1"/>
    <x v="442"/>
  </r>
  <r>
    <s v="WA"/>
    <s v="SNOQUALMIE"/>
    <s v="KING"/>
    <n v="3516"/>
    <x v="0"/>
    <x v="0"/>
  </r>
  <r>
    <s v="CT"/>
    <s v="UNIONVILLE"/>
    <s v="HARTFORD"/>
    <n v="3514"/>
    <x v="0"/>
    <x v="167"/>
  </r>
  <r>
    <s v="CA"/>
    <s v="OAKDALE"/>
    <s v="STANISLAUS"/>
    <n v="3513"/>
    <x v="0"/>
    <x v="68"/>
  </r>
  <r>
    <s v="KY"/>
    <s v="NICHOLASVILLE"/>
    <s v="JESSAMINE"/>
    <n v="3513"/>
    <x v="0"/>
    <x v="539"/>
  </r>
  <r>
    <s v="VA"/>
    <s v="FOREST"/>
    <s v="BEDFORD"/>
    <n v="3511"/>
    <x v="0"/>
    <x v="540"/>
  </r>
  <r>
    <s v="CA"/>
    <s v="BIRDS LNDG"/>
    <s v="SOLANO"/>
    <n v="3510"/>
    <x v="1"/>
    <x v="92"/>
  </r>
  <r>
    <s v="AZ"/>
    <s v="BUCKEYE"/>
    <s v="MARICOPA"/>
    <n v="3509"/>
    <x v="0"/>
    <x v="12"/>
  </r>
  <r>
    <s v="CT"/>
    <s v="GRANBY"/>
    <s v="HARTFORD"/>
    <n v="3508"/>
    <x v="0"/>
    <x v="167"/>
  </r>
  <r>
    <s v="GA"/>
    <s v="DALLAS"/>
    <s v="PAULDING"/>
    <n v="3508"/>
    <x v="0"/>
    <x v="541"/>
  </r>
  <r>
    <s v="HI"/>
    <s v="HALEIWA"/>
    <s v="HONOLULU"/>
    <n v="3508"/>
    <x v="0"/>
    <x v="53"/>
  </r>
  <r>
    <s v="CA"/>
    <s v="BEAUMONT"/>
    <s v="RIVERSIDE"/>
    <n v="3507"/>
    <x v="1"/>
    <x v="66"/>
  </r>
  <r>
    <s v="PA"/>
    <s v="NEWTOWN SQ"/>
    <s v="DELAWARE"/>
    <n v="3502"/>
    <x v="0"/>
    <x v="219"/>
  </r>
  <r>
    <s v="ME"/>
    <s v="DAMARISCOTTA"/>
    <s v="LINCOLN"/>
    <n v="3500"/>
    <x v="0"/>
    <x v="542"/>
  </r>
  <r>
    <s v="IL"/>
    <s v="OAK PARK"/>
    <s v="COOK"/>
    <n v="3498"/>
    <x v="0"/>
    <x v="8"/>
  </r>
  <r>
    <s v="MA"/>
    <s v="FAIRHAVEN"/>
    <s v="BRISTOL"/>
    <n v="3494"/>
    <x v="1"/>
    <x v="248"/>
  </r>
  <r>
    <s v="MN"/>
    <s v="COLUMBIA HEIGHTS"/>
    <s v="ANOKA"/>
    <n v="3493"/>
    <x v="1"/>
    <x v="327"/>
  </r>
  <r>
    <s v="CA"/>
    <s v="PACIFIC HOUSE"/>
    <s v="EL DORADO"/>
    <n v="3487"/>
    <x v="0"/>
    <x v="99"/>
  </r>
  <r>
    <s v="NJ"/>
    <s v="TOMS RIVER"/>
    <s v="OCEAN"/>
    <n v="3486"/>
    <x v="1"/>
    <x v="489"/>
  </r>
  <r>
    <s v="AR"/>
    <s v="BENTONVILLE"/>
    <s v="BENTON"/>
    <n v="3483"/>
    <x v="1"/>
    <x v="450"/>
  </r>
  <r>
    <s v="CA"/>
    <s v="HIGHLAND"/>
    <s v="SAN BERNARDINO"/>
    <n v="3482"/>
    <x v="0"/>
    <x v="207"/>
  </r>
  <r>
    <s v="MA"/>
    <s v="WHITMAN"/>
    <s v="PLYMOUTH"/>
    <n v="3481"/>
    <x v="1"/>
    <x v="166"/>
  </r>
  <r>
    <s v="FL"/>
    <s v="FRUIT COVE"/>
    <s v="ST JOHNs"/>
    <n v="3480"/>
    <x v="1"/>
    <x v="230"/>
  </r>
  <r>
    <s v="NY"/>
    <s v="LAKE GROVE"/>
    <s v="SUFFOLK"/>
    <n v="3480"/>
    <x v="0"/>
    <x v="261"/>
  </r>
  <r>
    <s v="TX"/>
    <s v="TYLER"/>
    <s v="SMITH"/>
    <n v="3480"/>
    <x v="1"/>
    <x v="443"/>
  </r>
  <r>
    <s v="MI"/>
    <s v="JACKSON"/>
    <s v="JACKSON"/>
    <n v="3476"/>
    <x v="0"/>
    <x v="543"/>
  </r>
  <r>
    <s v="MN"/>
    <s v="APPLE VALLEY"/>
    <s v="DAKOTA"/>
    <n v="3474"/>
    <x v="1"/>
    <x v="246"/>
  </r>
  <r>
    <s v="WI"/>
    <s v="OAK CREEK"/>
    <s v="MILWAUKEE"/>
    <n v="3473"/>
    <x v="1"/>
    <x v="317"/>
  </r>
  <r>
    <s v="CO"/>
    <s v="GARDEN CITY"/>
    <s v="WELD"/>
    <n v="3468"/>
    <x v="0"/>
    <x v="229"/>
  </r>
  <r>
    <s v="MN"/>
    <s v="LAKEVILLE"/>
    <s v="DAKOTA"/>
    <n v="3467"/>
    <x v="1"/>
    <x v="246"/>
  </r>
  <r>
    <s v="NH"/>
    <s v="NORTHFIELD"/>
    <s v="BELKNAP"/>
    <n v="3467"/>
    <x v="0"/>
    <x v="409"/>
  </r>
  <r>
    <s v="MA"/>
    <s v="SOUTH EASTON"/>
    <s v="BRISTOL"/>
    <n v="3459"/>
    <x v="0"/>
    <x v="248"/>
  </r>
  <r>
    <s v="CA"/>
    <s v="ARTESIA"/>
    <s v="LOS ANGELES"/>
    <n v="3458"/>
    <x v="0"/>
    <x v="3"/>
  </r>
  <r>
    <s v="WA"/>
    <s v="LIBERTY LAKE"/>
    <s v="SPOKANE"/>
    <n v="3458"/>
    <x v="1"/>
    <x v="48"/>
  </r>
  <r>
    <s v="GA"/>
    <s v="BUFORD"/>
    <s v="GWINNETT"/>
    <n v="3457"/>
    <x v="0"/>
    <x v="273"/>
  </r>
  <r>
    <s v="CA"/>
    <s v="PITTSBURG"/>
    <s v="CONTRA COSTA"/>
    <n v="3456"/>
    <x v="0"/>
    <x v="16"/>
  </r>
  <r>
    <s v="PA"/>
    <s v="HATFIELD"/>
    <s v="MONTGOMERY"/>
    <n v="3456"/>
    <x v="0"/>
    <x v="205"/>
  </r>
  <r>
    <s v="TX"/>
    <s v="KLEIN"/>
    <s v="HARRIS"/>
    <n v="3456"/>
    <x v="0"/>
    <x v="30"/>
  </r>
  <r>
    <s v="ME"/>
    <s v="CAMDEN"/>
    <s v="KNOX"/>
    <n v="3453"/>
    <x v="1"/>
    <x v="446"/>
  </r>
  <r>
    <s v="NC"/>
    <s v="SOUTHERN PINES"/>
    <s v="MOORE"/>
    <n v="3453"/>
    <x v="0"/>
    <x v="291"/>
  </r>
  <r>
    <s v="MT"/>
    <s v="HAMILTON"/>
    <s v="RAVALLI"/>
    <n v="3452"/>
    <x v="0"/>
    <x v="544"/>
  </r>
  <r>
    <s v="NC"/>
    <s v="CLEMMONS"/>
    <s v="FORSYTH"/>
    <n v="3451"/>
    <x v="1"/>
    <x v="115"/>
  </r>
  <r>
    <s v="PA"/>
    <s v="HUNTINGDON VALLEY"/>
    <s v="MONTGOMERY"/>
    <n v="3450"/>
    <x v="1"/>
    <x v="205"/>
  </r>
  <r>
    <s v="CT"/>
    <s v="SOUTHINGTON"/>
    <s v="HARTFORD"/>
    <n v="3449"/>
    <x v="0"/>
    <x v="167"/>
  </r>
  <r>
    <s v="CA"/>
    <s v="TULARE"/>
    <s v="TULARE"/>
    <n v="3442"/>
    <x v="0"/>
    <x v="162"/>
  </r>
  <r>
    <s v="IL"/>
    <s v="NORMAL"/>
    <s v="MCLEAN"/>
    <n v="3442"/>
    <x v="1"/>
    <x v="500"/>
  </r>
  <r>
    <s v="TX"/>
    <s v="MIDLAND"/>
    <s v="MIDLAND"/>
    <n v="3442"/>
    <x v="0"/>
    <x v="545"/>
  </r>
  <r>
    <s v="VA"/>
    <s v="ALDIE"/>
    <s v="LOUDOUN"/>
    <n v="3442"/>
    <x v="0"/>
    <x v="223"/>
  </r>
  <r>
    <s v="NY"/>
    <s v="NEWBURGH"/>
    <s v="ORANGE"/>
    <n v="3440"/>
    <x v="1"/>
    <x v="426"/>
  </r>
  <r>
    <s v="IL"/>
    <s v="DES PLAINES"/>
    <s v="COOK"/>
    <n v="3439"/>
    <x v="0"/>
    <x v="8"/>
  </r>
  <r>
    <s v="NJ"/>
    <s v="MANAHAWKIN"/>
    <s v="OCEAN"/>
    <n v="3439"/>
    <x v="0"/>
    <x v="489"/>
  </r>
  <r>
    <s v="VA"/>
    <s v="FALMOUTH"/>
    <s v="STAFFORD"/>
    <n v="3438"/>
    <x v="1"/>
    <x v="420"/>
  </r>
  <r>
    <s v="OH"/>
    <s v="CINCINNATI"/>
    <s v="CLERMONT"/>
    <n v="3435"/>
    <x v="0"/>
    <x v="442"/>
  </r>
  <r>
    <s v="NJ"/>
    <s v="BOONTON"/>
    <s v="MORRIS"/>
    <n v="3434"/>
    <x v="0"/>
    <x v="323"/>
  </r>
  <r>
    <s v="OH"/>
    <s v="TROY"/>
    <s v="MIAMI"/>
    <n v="3434"/>
    <x v="0"/>
    <x v="546"/>
  </r>
  <r>
    <s v="OR"/>
    <s v="SALEM"/>
    <s v="POLK"/>
    <n v="3434"/>
    <x v="0"/>
    <x v="547"/>
  </r>
  <r>
    <s v="VA"/>
    <s v="QUANTICO"/>
    <s v="PRINCE WILLIAM"/>
    <n v="3427"/>
    <x v="0"/>
    <x v="211"/>
  </r>
  <r>
    <s v="CO"/>
    <s v="LAKEWOOD"/>
    <s v="JEFFERSON"/>
    <n v="3423"/>
    <x v="0"/>
    <x v="44"/>
  </r>
  <r>
    <s v="CA"/>
    <s v="TUJUNGA"/>
    <s v="LOS ANGELES"/>
    <n v="3420"/>
    <x v="1"/>
    <x v="3"/>
  </r>
  <r>
    <s v="CT"/>
    <s v="MONROE"/>
    <s v="FAIRFIELD"/>
    <n v="3420"/>
    <x v="0"/>
    <x v="159"/>
  </r>
  <r>
    <s v="OH"/>
    <s v="FAIRBORN"/>
    <s v="GREENE"/>
    <n v="3420"/>
    <x v="1"/>
    <x v="461"/>
  </r>
  <r>
    <s v="GA"/>
    <s v="AUGUSTA"/>
    <s v="RICHMOND"/>
    <n v="3417"/>
    <x v="1"/>
    <x v="485"/>
  </r>
  <r>
    <s v="IL"/>
    <s v="INDIAN CREEK"/>
    <s v="LAKE"/>
    <n v="3417"/>
    <x v="0"/>
    <x v="245"/>
  </r>
  <r>
    <s v="MA"/>
    <s v="STONEHAM"/>
    <s v="MIDDLESEX"/>
    <n v="3417"/>
    <x v="0"/>
    <x v="90"/>
  </r>
  <r>
    <s v="CT"/>
    <s v="BRISTOL"/>
    <s v="HARTFORD"/>
    <n v="3416"/>
    <x v="0"/>
    <x v="167"/>
  </r>
  <r>
    <s v="MD"/>
    <s v="SALISBURY"/>
    <s v="WICOMICO"/>
    <n v="3415"/>
    <x v="1"/>
    <x v="533"/>
  </r>
  <r>
    <s v="PA"/>
    <s v="HERSHEY"/>
    <s v="DAUPHIN"/>
    <n v="3415"/>
    <x v="1"/>
    <x v="260"/>
  </r>
  <r>
    <s v="CA"/>
    <s v="BEAR VALLEY SPRINGS"/>
    <s v="KERN"/>
    <n v="3414"/>
    <x v="1"/>
    <x v="85"/>
  </r>
  <r>
    <s v="AR"/>
    <s v="BENTONVILLE"/>
    <s v="BENTON"/>
    <n v="3412"/>
    <x v="0"/>
    <x v="450"/>
  </r>
  <r>
    <s v="CA"/>
    <s v="ALTA LOMA"/>
    <s v="SAN BERNARDINO"/>
    <n v="3411"/>
    <x v="1"/>
    <x v="207"/>
  </r>
  <r>
    <s v="OH"/>
    <s v="NEW ALBANY"/>
    <s v="FRANKLIN"/>
    <n v="3411"/>
    <x v="0"/>
    <x v="42"/>
  </r>
  <r>
    <s v="CA"/>
    <s v="FAIRFAX"/>
    <s v="MARIN"/>
    <n v="3410"/>
    <x v="0"/>
    <x v="33"/>
  </r>
  <r>
    <s v="FL"/>
    <s v="DUNEDIN"/>
    <s v="PINELLAS"/>
    <n v="3408"/>
    <x v="0"/>
    <x v="200"/>
  </r>
  <r>
    <s v="NC"/>
    <s v="GARNER"/>
    <s v="WAKE"/>
    <n v="3407"/>
    <x v="0"/>
    <x v="20"/>
  </r>
  <r>
    <s v="NJ"/>
    <s v="BELMAR"/>
    <s v="MONMOUTH"/>
    <n v="3406"/>
    <x v="1"/>
    <x v="377"/>
  </r>
  <r>
    <s v="RI"/>
    <s v="LINCOLN"/>
    <s v="PROVIDENCE"/>
    <n v="3404"/>
    <x v="0"/>
    <x v="178"/>
  </r>
  <r>
    <s v="WI"/>
    <s v="GRAFTON"/>
    <s v="OZAUKEE"/>
    <n v="3404"/>
    <x v="0"/>
    <x v="519"/>
  </r>
  <r>
    <s v="WI"/>
    <s v="GREEN BAY"/>
    <s v="BROWN"/>
    <n v="3403"/>
    <x v="0"/>
    <x v="548"/>
  </r>
  <r>
    <s v="OH"/>
    <s v="HUDSON"/>
    <s v="SUMMIT"/>
    <n v="3401"/>
    <x v="1"/>
    <x v="296"/>
  </r>
  <r>
    <s v="MA"/>
    <s v="MILFORD"/>
    <s v="WORCESTER"/>
    <n v="3397"/>
    <x v="1"/>
    <x v="217"/>
  </r>
  <r>
    <s v="VA"/>
    <s v="FREDERICKSBURG CityBURG"/>
    <s v="FREDERICKSBURG City"/>
    <n v="3396"/>
    <x v="0"/>
    <x v="324"/>
  </r>
  <r>
    <s v="CA"/>
    <s v="CASTAIC"/>
    <s v="LOS ANGELES"/>
    <n v="3395"/>
    <x v="0"/>
    <x v="3"/>
  </r>
  <r>
    <s v="CT"/>
    <s v="NEW HAVEN"/>
    <s v="NEW HAVEN"/>
    <n v="3394"/>
    <x v="1"/>
    <x v="268"/>
  </r>
  <r>
    <s v="WA"/>
    <s v="LYNDEN"/>
    <s v="WHATCOM"/>
    <n v="3393"/>
    <x v="0"/>
    <x v="40"/>
  </r>
  <r>
    <s v="NY"/>
    <s v="AUBURN"/>
    <s v="CAYUGA"/>
    <n v="3391"/>
    <x v="0"/>
    <x v="549"/>
  </r>
  <r>
    <s v="IL"/>
    <s v="LAKE BLUFF"/>
    <s v="LAKE"/>
    <n v="3386"/>
    <x v="1"/>
    <x v="245"/>
  </r>
  <r>
    <s v="ID"/>
    <s v="AMMON"/>
    <s v="BONNEVILLE"/>
    <n v="3383"/>
    <x v="0"/>
    <x v="482"/>
  </r>
  <r>
    <s v="NY"/>
    <s v="PELHAM"/>
    <s v="WESTCHESTER"/>
    <n v="3380"/>
    <x v="0"/>
    <x v="192"/>
  </r>
  <r>
    <s v="HI"/>
    <s v="MAKAWAO"/>
    <s v="MAUI"/>
    <n v="3378"/>
    <x v="1"/>
    <x v="221"/>
  </r>
  <r>
    <s v="WI"/>
    <s v="WAUKESHA"/>
    <s v="WAUKESHA"/>
    <n v="3378"/>
    <x v="0"/>
    <x v="483"/>
  </r>
  <r>
    <s v="CT"/>
    <s v="WINDSOR"/>
    <s v="HARTFORD"/>
    <n v="3377"/>
    <x v="0"/>
    <x v="167"/>
  </r>
  <r>
    <s v="NV"/>
    <s v="CARSON CITY"/>
    <s v="DOUGLAS"/>
    <n v="3375"/>
    <x v="1"/>
    <x v="234"/>
  </r>
  <r>
    <s v="CA"/>
    <s v="AGUA DULCE"/>
    <s v="LOS ANGELES"/>
    <n v="3374"/>
    <x v="0"/>
    <x v="3"/>
  </r>
  <r>
    <s v="FL"/>
    <s v="N PALM BEACH"/>
    <s v="PALM BEACH"/>
    <n v="3374"/>
    <x v="0"/>
    <x v="129"/>
  </r>
  <r>
    <s v="VA"/>
    <s v="ARCOLA"/>
    <s v="LOUDOUN"/>
    <n v="3374"/>
    <x v="0"/>
    <x v="223"/>
  </r>
  <r>
    <s v="CA"/>
    <s v="ONTARIO"/>
    <s v="SAN BERNARDINO"/>
    <n v="3373"/>
    <x v="0"/>
    <x v="207"/>
  </r>
  <r>
    <s v="SC"/>
    <s v="SPARTANBURGG"/>
    <s v="SPARTANBURG"/>
    <n v="3373"/>
    <x v="0"/>
    <x v="550"/>
  </r>
  <r>
    <s v="NY"/>
    <s v="NEW HARTFORD"/>
    <s v="ONEIDA"/>
    <n v="3371"/>
    <x v="0"/>
    <x v="551"/>
  </r>
  <r>
    <s v="MA"/>
    <s v="HOLYOKE"/>
    <s v="HAMPDEN"/>
    <n v="3367"/>
    <x v="1"/>
    <x v="478"/>
  </r>
  <r>
    <s v="KS"/>
    <s v="MISSION HILLS"/>
    <s v="JOHNSON"/>
    <n v="3366"/>
    <x v="0"/>
    <x v="263"/>
  </r>
  <r>
    <s v="PA"/>
    <s v="PAOLI"/>
    <s v="CHESTER"/>
    <n v="3366"/>
    <x v="1"/>
    <x v="186"/>
  </r>
  <r>
    <s v="MA"/>
    <s v="SOUTHAMPTON"/>
    <s v="HAMPSHIRE"/>
    <n v="3364"/>
    <x v="0"/>
    <x v="175"/>
  </r>
  <r>
    <s v="IL"/>
    <s v="BATAVIA"/>
    <s v="KANE"/>
    <n v="3361"/>
    <x v="0"/>
    <x v="366"/>
  </r>
  <r>
    <s v="MA"/>
    <s v="STOW"/>
    <s v="MIDDLESEX"/>
    <n v="3356"/>
    <x v="1"/>
    <x v="90"/>
  </r>
  <r>
    <s v="NJ"/>
    <s v="MEDFORD"/>
    <s v="BURLINGTON"/>
    <n v="3355"/>
    <x v="0"/>
    <x v="298"/>
  </r>
  <r>
    <s v="TX"/>
    <s v="CARROLLTON"/>
    <s v="DENTON"/>
    <n v="3355"/>
    <x v="0"/>
    <x v="154"/>
  </r>
  <r>
    <s v="CT"/>
    <s v="MANCHESTER"/>
    <s v="HARTFORD"/>
    <n v="3353"/>
    <x v="1"/>
    <x v="167"/>
  </r>
  <r>
    <s v="WA"/>
    <s v="SNOQUALMIE"/>
    <s v="KING"/>
    <n v="3351"/>
    <x v="1"/>
    <x v="0"/>
  </r>
  <r>
    <s v="IL"/>
    <s v="BURR RIDGE"/>
    <s v="DU Page"/>
    <n v="3350"/>
    <x v="1"/>
    <x v="203"/>
  </r>
  <r>
    <s v="ID"/>
    <s v="MOSCOW"/>
    <s v="LATAH"/>
    <n v="3349"/>
    <x v="1"/>
    <x v="441"/>
  </r>
  <r>
    <s v="PA"/>
    <s v="BEAR CREEK TOWNSHIP"/>
    <s v="LUZERNE"/>
    <n v="3348"/>
    <x v="0"/>
    <x v="481"/>
  </r>
  <r>
    <s v="GA"/>
    <s v="EVANS"/>
    <s v="COLUMBIA"/>
    <n v="3345"/>
    <x v="0"/>
    <x v="552"/>
  </r>
  <r>
    <s v="ME"/>
    <s v="PINE POINT"/>
    <s v="CUMBERLAND"/>
    <n v="3345"/>
    <x v="0"/>
    <x v="114"/>
  </r>
  <r>
    <s v="CO"/>
    <s v="ESTES PARK"/>
    <s v="LARIMER"/>
    <n v="3344"/>
    <x v="1"/>
    <x v="35"/>
  </r>
  <r>
    <s v="SC"/>
    <s v="LITCHFIELD"/>
    <s v="GEORGETOWN"/>
    <n v="3344"/>
    <x v="1"/>
    <x v="553"/>
  </r>
  <r>
    <s v="FL"/>
    <s v="BAREFOOT BCH"/>
    <s v="LEE"/>
    <n v="3340"/>
    <x v="0"/>
    <x v="138"/>
  </r>
  <r>
    <s v="NJ"/>
    <s v="EDGEWATER"/>
    <s v="BERGEN"/>
    <n v="3340"/>
    <x v="1"/>
    <x v="316"/>
  </r>
  <r>
    <s v="NC"/>
    <s v="DAVIDSON"/>
    <s v="Mecklenburg"/>
    <n v="3338"/>
    <x v="1"/>
    <x v="11"/>
  </r>
  <r>
    <s v="OH"/>
    <s v="WOOSTER"/>
    <s v="WAYNE"/>
    <n v="3337"/>
    <x v="0"/>
    <x v="554"/>
  </r>
  <r>
    <s v="VA"/>
    <s v="CAVE SPRING"/>
    <s v="ROANOKE"/>
    <n v="3336"/>
    <x v="0"/>
    <x v="504"/>
  </r>
  <r>
    <s v="FL"/>
    <s v="CASSELBERRY"/>
    <s v="SEMINOLE"/>
    <n v="3334"/>
    <x v="1"/>
    <x v="468"/>
  </r>
  <r>
    <s v="MI"/>
    <s v="STERLING HEIGHTS"/>
    <s v="MACOMB"/>
    <n v="3331"/>
    <x v="0"/>
    <x v="403"/>
  </r>
  <r>
    <s v="IL"/>
    <s v="BLOOMINGTON"/>
    <s v="MCLEAN"/>
    <n v="3330"/>
    <x v="1"/>
    <x v="500"/>
  </r>
  <r>
    <s v="MA"/>
    <s v="AMESBURY"/>
    <s v="ESSEX"/>
    <n v="3330"/>
    <x v="0"/>
    <x v="101"/>
  </r>
  <r>
    <s v="CA"/>
    <s v="MCCLELLAN"/>
    <s v="SACRAMENTO"/>
    <n v="3328"/>
    <x v="0"/>
    <x v="6"/>
  </r>
  <r>
    <s v="IL"/>
    <s v="GURNEE"/>
    <s v="LAKE"/>
    <n v="3327"/>
    <x v="1"/>
    <x v="245"/>
  </r>
  <r>
    <s v="MA"/>
    <s v="STURBRIDGE"/>
    <s v="WORCESTER"/>
    <n v="3327"/>
    <x v="0"/>
    <x v="217"/>
  </r>
  <r>
    <s v="CA"/>
    <s v="MCCLELLAN"/>
    <s v="SACRAMENTO"/>
    <n v="3324"/>
    <x v="1"/>
    <x v="6"/>
  </r>
  <r>
    <s v="GA"/>
    <s v="COLUMBUS"/>
    <s v="MUSCOGEE"/>
    <n v="3324"/>
    <x v="1"/>
    <x v="486"/>
  </r>
  <r>
    <s v="NC"/>
    <s v="FUQUAY VARINA"/>
    <s v="WAKE"/>
    <n v="3322"/>
    <x v="0"/>
    <x v="20"/>
  </r>
  <r>
    <s v="FL"/>
    <s v="ST PETERSBURG"/>
    <s v="PINELLAS"/>
    <n v="3318"/>
    <x v="0"/>
    <x v="200"/>
  </r>
  <r>
    <s v="FL"/>
    <s v="WESLEY CHAPEL"/>
    <s v="PASCO"/>
    <n v="3316"/>
    <x v="0"/>
    <x v="555"/>
  </r>
  <r>
    <s v="PA"/>
    <s v="HULMEVILLE"/>
    <s v="BUCKS"/>
    <n v="3316"/>
    <x v="0"/>
    <x v="198"/>
  </r>
  <r>
    <s v="WA"/>
    <s v="MOSES LAKE"/>
    <s v="GRANT"/>
    <n v="3316"/>
    <x v="0"/>
    <x v="556"/>
  </r>
  <r>
    <s v="TN"/>
    <s v="JOHNSON CITY"/>
    <s v="WASHINGTON"/>
    <n v="3315"/>
    <x v="1"/>
    <x v="407"/>
  </r>
  <r>
    <s v="VT"/>
    <s v="WHITE RIV JCT"/>
    <s v="WINDSOR"/>
    <n v="3314"/>
    <x v="1"/>
    <x v="557"/>
  </r>
  <r>
    <s v="OR"/>
    <s v="WOOD VILLAGE"/>
    <s v="MULTNOMAH"/>
    <n v="3313"/>
    <x v="0"/>
    <x v="2"/>
  </r>
  <r>
    <s v="NY"/>
    <s v="BAYBERRY"/>
    <s v="ONONDAGA"/>
    <n v="3312"/>
    <x v="0"/>
    <x v="193"/>
  </r>
  <r>
    <s v="MO"/>
    <s v="KIRKWOOD"/>
    <s v="St Louis"/>
    <n v="3311"/>
    <x v="1"/>
    <x v="176"/>
  </r>
  <r>
    <s v="NJ"/>
    <s v="RED BANK"/>
    <s v="MONMOUTH"/>
    <n v="3310"/>
    <x v="1"/>
    <x v="377"/>
  </r>
  <r>
    <s v="CA"/>
    <s v="LAKE ELSINORE"/>
    <s v="RIVERSIDE"/>
    <n v="3308"/>
    <x v="1"/>
    <x v="66"/>
  </r>
  <r>
    <s v="OH"/>
    <s v="LEWIS CENTER"/>
    <s v="DELAWARE"/>
    <n v="3301"/>
    <x v="1"/>
    <x v="382"/>
  </r>
  <r>
    <s v="CT"/>
    <s v="BRIDGEPORT"/>
    <s v="FAIRFIELD"/>
    <n v="3300"/>
    <x v="0"/>
    <x v="159"/>
  </r>
  <r>
    <s v="NC"/>
    <s v="MARVIN"/>
    <s v="UNION"/>
    <n v="3297"/>
    <x v="1"/>
    <x v="265"/>
  </r>
  <r>
    <s v="FL"/>
    <s v="KISSIMMEE"/>
    <s v="OSCEOLA"/>
    <n v="3296"/>
    <x v="0"/>
    <x v="558"/>
  </r>
  <r>
    <s v="CA"/>
    <s v="DIXON"/>
    <s v="SOLANO"/>
    <n v="3295"/>
    <x v="1"/>
    <x v="92"/>
  </r>
  <r>
    <s v="FL"/>
    <s v="DEERFIELD BCH"/>
    <s v="BROWARD"/>
    <n v="3292"/>
    <x v="1"/>
    <x v="119"/>
  </r>
  <r>
    <s v="ME"/>
    <s v="WINDHAM"/>
    <s v="CUMBERLAND"/>
    <n v="3292"/>
    <x v="0"/>
    <x v="114"/>
  </r>
  <r>
    <s v="MO"/>
    <s v="RICHMOND HEIGHTS"/>
    <s v="St Louis"/>
    <n v="3292"/>
    <x v="1"/>
    <x v="176"/>
  </r>
  <r>
    <s v="ME"/>
    <s v="SACO"/>
    <s v="YORK"/>
    <n v="3290"/>
    <x v="0"/>
    <x v="213"/>
  </r>
  <r>
    <s v="PA"/>
    <s v="POTTSTOWN"/>
    <s v="MONTGOMERY"/>
    <n v="3290"/>
    <x v="0"/>
    <x v="205"/>
  </r>
  <r>
    <s v="AZ"/>
    <s v="BULLHEAD CITY"/>
    <s v="MOHAVE"/>
    <n v="3287"/>
    <x v="1"/>
    <x v="292"/>
  </r>
  <r>
    <s v="NC"/>
    <s v="DENVER"/>
    <s v="LINCOLN"/>
    <n v="3287"/>
    <x v="0"/>
    <x v="559"/>
  </r>
  <r>
    <s v="CT"/>
    <s v="WALLINGFORD"/>
    <s v="NEW HAVEN"/>
    <n v="3285"/>
    <x v="0"/>
    <x v="268"/>
  </r>
  <r>
    <s v="CA"/>
    <s v="WOODVILLE"/>
    <s v="TULARE"/>
    <n v="3281"/>
    <x v="1"/>
    <x v="162"/>
  </r>
  <r>
    <s v="GA"/>
    <s v="HOLLY SPRINGS"/>
    <s v="CHEROKEE"/>
    <n v="3281"/>
    <x v="1"/>
    <x v="259"/>
  </r>
  <r>
    <s v="GA"/>
    <s v="GARDEN CITY"/>
    <s v="CHATHAM"/>
    <n v="3280"/>
    <x v="1"/>
    <x v="191"/>
  </r>
  <r>
    <s v="WV"/>
    <s v="MARTINSBURG"/>
    <s v="BERKELEY"/>
    <n v="3280"/>
    <x v="0"/>
    <x v="560"/>
  </r>
  <r>
    <s v="NY"/>
    <s v="IRONDEQUOIT"/>
    <s v="MONROE"/>
    <n v="3277"/>
    <x v="1"/>
    <x v="125"/>
  </r>
  <r>
    <s v="FL"/>
    <s v="THE VILLAGES"/>
    <s v="SUMTER"/>
    <n v="3276"/>
    <x v="0"/>
    <x v="522"/>
  </r>
  <r>
    <s v="GA"/>
    <s v="BUFORD"/>
    <s v="GWINNETT"/>
    <n v="3275"/>
    <x v="1"/>
    <x v="273"/>
  </r>
  <r>
    <s v="UT"/>
    <s v="BOUNTIFUL"/>
    <s v="DAVIS"/>
    <n v="3275"/>
    <x v="0"/>
    <x v="561"/>
  </r>
  <r>
    <s v="GA"/>
    <s v="BERKELEY LAKE"/>
    <s v="GWINNETT"/>
    <n v="3274"/>
    <x v="0"/>
    <x v="273"/>
  </r>
  <r>
    <s v="PA"/>
    <s v="BLUE BELL"/>
    <s v="MONTGOMERY"/>
    <n v="3274"/>
    <x v="1"/>
    <x v="205"/>
  </r>
  <r>
    <s v="DE"/>
    <s v="HOCKESSIN"/>
    <s v="NEW CASTLE"/>
    <n v="3273"/>
    <x v="0"/>
    <x v="357"/>
  </r>
  <r>
    <s v="NM"/>
    <s v="SILVER CITY"/>
    <s v="GRANT"/>
    <n v="3272"/>
    <x v="0"/>
    <x v="562"/>
  </r>
  <r>
    <s v="MA"/>
    <s v="GREAT BARRINGTON"/>
    <s v="BERKSHIRE"/>
    <n v="3270"/>
    <x v="0"/>
    <x v="285"/>
  </r>
  <r>
    <s v="NY"/>
    <s v="CORNING"/>
    <s v="STEUBEN"/>
    <n v="3270"/>
    <x v="0"/>
    <x v="563"/>
  </r>
  <r>
    <s v="NH"/>
    <s v="GILFORD"/>
    <s v="BELKNAP"/>
    <n v="3269"/>
    <x v="0"/>
    <x v="409"/>
  </r>
  <r>
    <s v="WA"/>
    <s v="RUSTON"/>
    <s v="PIERCE"/>
    <n v="3269"/>
    <x v="0"/>
    <x v="59"/>
  </r>
  <r>
    <s v="MN"/>
    <s v="WAYZATA"/>
    <s v="HENNEPIN"/>
    <n v="3268"/>
    <x v="1"/>
    <x v="56"/>
  </r>
  <r>
    <s v="NJ"/>
    <s v="ALPHA"/>
    <s v="WARREN"/>
    <n v="3265"/>
    <x v="1"/>
    <x v="564"/>
  </r>
  <r>
    <s v="MN"/>
    <s v="DELLWOOD"/>
    <s v="RAMSEY"/>
    <n v="3263"/>
    <x v="0"/>
    <x v="123"/>
  </r>
  <r>
    <s v="FL"/>
    <s v="BROOKSVILLE"/>
    <s v="HERNANDO"/>
    <n v="3261"/>
    <x v="1"/>
    <x v="565"/>
  </r>
  <r>
    <s v="ME"/>
    <s v="KENNEBUNK"/>
    <s v="YORK"/>
    <n v="3261"/>
    <x v="1"/>
    <x v="213"/>
  </r>
  <r>
    <s v="MA"/>
    <s v="W BRIDGEWATER"/>
    <s v="PLYMOUTH"/>
    <n v="3259"/>
    <x v="0"/>
    <x v="166"/>
  </r>
  <r>
    <s v="MA"/>
    <s v="PEMBROKE"/>
    <s v="PLYMOUTH"/>
    <n v="3257"/>
    <x v="1"/>
    <x v="166"/>
  </r>
  <r>
    <s v="NJ"/>
    <s v="BERNARDSVILLE"/>
    <s v="SOMERSET"/>
    <n v="3257"/>
    <x v="1"/>
    <x v="319"/>
  </r>
  <r>
    <s v="NY"/>
    <s v="PENFIELD"/>
    <s v="MONROE"/>
    <n v="3256"/>
    <x v="1"/>
    <x v="125"/>
  </r>
  <r>
    <s v="PA"/>
    <s v="TREXLERTOWN"/>
    <s v="LEHIGH"/>
    <n v="3255"/>
    <x v="0"/>
    <x v="172"/>
  </r>
  <r>
    <s v="NJ"/>
    <s v="NEW PROVIDENCE"/>
    <s v="UNION"/>
    <n v="3254"/>
    <x v="0"/>
    <x v="383"/>
  </r>
  <r>
    <s v="CT"/>
    <s v="BETHEL"/>
    <s v="FAIRFIELD"/>
    <n v="3253"/>
    <x v="1"/>
    <x v="159"/>
  </r>
  <r>
    <s v="NY"/>
    <s v="GREECE"/>
    <s v="MONROE"/>
    <n v="3253"/>
    <x v="0"/>
    <x v="125"/>
  </r>
  <r>
    <s v="NC"/>
    <s v="KILL DEVIL HILLS"/>
    <s v="DARE"/>
    <n v="3252"/>
    <x v="1"/>
    <x v="449"/>
  </r>
  <r>
    <s v="CA"/>
    <s v="LOS BANOS"/>
    <s v="MERCED"/>
    <n v="3250"/>
    <x v="0"/>
    <x v="214"/>
  </r>
  <r>
    <s v="IL"/>
    <s v="WESTCHESTER"/>
    <s v="COOK"/>
    <n v="3247"/>
    <x v="0"/>
    <x v="8"/>
  </r>
  <r>
    <s v="AZ"/>
    <s v="BULLHEAD CITY"/>
    <s v="MOHAVE"/>
    <n v="3245"/>
    <x v="0"/>
    <x v="292"/>
  </r>
  <r>
    <s v="TX"/>
    <s v="GALVESTON"/>
    <s v="GALVESTON"/>
    <n v="3245"/>
    <x v="1"/>
    <x v="423"/>
  </r>
  <r>
    <s v="NY"/>
    <s v="BRONXVILLE"/>
    <s v="WESTCHESTER"/>
    <n v="3244"/>
    <x v="1"/>
    <x v="192"/>
  </r>
  <r>
    <s v="OH"/>
    <s v="PERRYSBURG"/>
    <s v="WOOD"/>
    <n v="3244"/>
    <x v="0"/>
    <x v="566"/>
  </r>
  <r>
    <s v="IL"/>
    <s v="ELGIN"/>
    <s v="KANE"/>
    <n v="3243"/>
    <x v="0"/>
    <x v="366"/>
  </r>
  <r>
    <s v="NY"/>
    <s v="COMMACK"/>
    <s v="SUFFOLK"/>
    <n v="3243"/>
    <x v="1"/>
    <x v="261"/>
  </r>
  <r>
    <s v="CT"/>
    <s v="HUNTINGTON"/>
    <s v="FAIRFIELD"/>
    <n v="3241"/>
    <x v="1"/>
    <x v="159"/>
  </r>
  <r>
    <s v="IL"/>
    <s v="BULL VALLEY"/>
    <s v="MCHENRY"/>
    <n v="3240"/>
    <x v="1"/>
    <x v="459"/>
  </r>
  <r>
    <s v="AZ"/>
    <s v="PARADISE VALLEY"/>
    <s v="MARICOPA"/>
    <n v="3236"/>
    <x v="0"/>
    <x v="12"/>
  </r>
  <r>
    <s v="IL"/>
    <s v="BOLINGBROOK"/>
    <s v="WILL"/>
    <n v="3235"/>
    <x v="0"/>
    <x v="488"/>
  </r>
  <r>
    <s v="OH"/>
    <s v="MAINEVILLE"/>
    <s v="WARREN"/>
    <n v="3235"/>
    <x v="0"/>
    <x v="430"/>
  </r>
  <r>
    <s v="NJ"/>
    <s v="WOODBRIDGE"/>
    <s v="MIDDLESEX"/>
    <n v="3234"/>
    <x v="1"/>
    <x v="439"/>
  </r>
  <r>
    <s v="CT"/>
    <s v="LITCHFIELD"/>
    <s v="LITCHFIELD"/>
    <n v="3233"/>
    <x v="1"/>
    <x v="340"/>
  </r>
  <r>
    <s v="TN"/>
    <s v="GALLATIN"/>
    <s v="SUMNER"/>
    <n v="3232"/>
    <x v="1"/>
    <x v="373"/>
  </r>
  <r>
    <s v="NC"/>
    <s v="COROLLA"/>
    <s v="CURRITUCK"/>
    <n v="3230"/>
    <x v="1"/>
    <x v="567"/>
  </r>
  <r>
    <s v="GA"/>
    <s v="LILBURN"/>
    <s v="GWINNETT"/>
    <n v="3229"/>
    <x v="1"/>
    <x v="273"/>
  </r>
  <r>
    <s v="MT"/>
    <s v="WHITEFISH"/>
    <s v="FLATHEAD"/>
    <n v="3225"/>
    <x v="1"/>
    <x v="276"/>
  </r>
  <r>
    <s v="CA"/>
    <s v="PORT HUENEME"/>
    <s v="VENTURA"/>
    <n v="3222"/>
    <x v="0"/>
    <x v="60"/>
  </r>
  <r>
    <s v="NJ"/>
    <s v="EVESHAM"/>
    <s v="BURLINGTON"/>
    <n v="3221"/>
    <x v="0"/>
    <x v="298"/>
  </r>
  <r>
    <s v="PA"/>
    <s v="HELLERTOWN"/>
    <s v="NORTHAMPTON"/>
    <n v="3221"/>
    <x v="1"/>
    <x v="202"/>
  </r>
  <r>
    <s v="RI"/>
    <s v="BRISTOL"/>
    <s v="BRISTOL"/>
    <n v="3219"/>
    <x v="1"/>
    <x v="360"/>
  </r>
  <r>
    <s v="FL"/>
    <s v="ORMOND BEACH"/>
    <s v="VOLUSIA"/>
    <n v="3216"/>
    <x v="1"/>
    <x v="523"/>
  </r>
  <r>
    <s v="ID"/>
    <s v="HAUSER"/>
    <s v="KOOTENAI"/>
    <n v="3214"/>
    <x v="0"/>
    <x v="143"/>
  </r>
  <r>
    <s v="WA"/>
    <s v="CLE ELUM"/>
    <s v="KITTITAS"/>
    <n v="3214"/>
    <x v="1"/>
    <x v="257"/>
  </r>
  <r>
    <s v="WA"/>
    <s v="MCCHORD AFB"/>
    <s v="PIERCE"/>
    <n v="3212"/>
    <x v="0"/>
    <x v="59"/>
  </r>
  <r>
    <s v="TN"/>
    <s v="JACKSON"/>
    <s v="MADISON"/>
    <n v="3209"/>
    <x v="0"/>
    <x v="568"/>
  </r>
  <r>
    <s v="AZ"/>
    <s v="APACHE JCT"/>
    <s v="PINAL"/>
    <n v="3208"/>
    <x v="0"/>
    <x v="516"/>
  </r>
  <r>
    <s v="NM"/>
    <s v="ALBUQUERQUE"/>
    <s v="SANDOVAL"/>
    <n v="3208"/>
    <x v="0"/>
    <x v="479"/>
  </r>
  <r>
    <s v="VA"/>
    <s v="OAKTON"/>
    <s v="FAIRFAX"/>
    <n v="3207"/>
    <x v="1"/>
    <x v="75"/>
  </r>
  <r>
    <s v="CT"/>
    <s v="CROMWELL"/>
    <s v="MIDDLESEX"/>
    <n v="3205"/>
    <x v="1"/>
    <x v="251"/>
  </r>
  <r>
    <s v="NY"/>
    <s v="EAST SETAUKET"/>
    <s v="SUFFOLK"/>
    <n v="3205"/>
    <x v="1"/>
    <x v="261"/>
  </r>
  <r>
    <s v="WY"/>
    <s v="BOSLER"/>
    <s v="ALBANY"/>
    <n v="3204"/>
    <x v="1"/>
    <x v="569"/>
  </r>
  <r>
    <s v="AL"/>
    <s v="BIRMINGHAM"/>
    <s v="SHELBY"/>
    <n v="3203"/>
    <x v="0"/>
    <x v="570"/>
  </r>
  <r>
    <s v="MD"/>
    <s v="DUNKIRK"/>
    <s v="CALVERT"/>
    <n v="3202"/>
    <x v="1"/>
    <x v="448"/>
  </r>
  <r>
    <s v="CA"/>
    <s v="NORCO"/>
    <s v="RIVERSIDE"/>
    <n v="3200"/>
    <x v="0"/>
    <x v="66"/>
  </r>
  <r>
    <s v="IL"/>
    <s v="BUFFALO GROVE"/>
    <s v="LAKE"/>
    <n v="3200"/>
    <x v="1"/>
    <x v="245"/>
  </r>
  <r>
    <s v="ME"/>
    <s v="BENTON"/>
    <s v="KENNEBEC"/>
    <n v="3200"/>
    <x v="1"/>
    <x v="410"/>
  </r>
  <r>
    <s v="FL"/>
    <s v="OVIEDO"/>
    <s v="SEMINOLE"/>
    <n v="3197"/>
    <x v="1"/>
    <x v="468"/>
  </r>
  <r>
    <s v="IN"/>
    <s v="NEW ALBANY"/>
    <s v="FLOYD"/>
    <n v="3197"/>
    <x v="1"/>
    <x v="456"/>
  </r>
  <r>
    <s v="NM"/>
    <s v="RIO RANCHO"/>
    <s v="SANDOVAL"/>
    <n v="3192"/>
    <x v="1"/>
    <x v="479"/>
  </r>
  <r>
    <s v="NC"/>
    <s v="BANNER ELK"/>
    <s v="WATAUGA"/>
    <n v="3191"/>
    <x v="0"/>
    <x v="225"/>
  </r>
  <r>
    <s v="CT"/>
    <s v="NORTH HAVEN"/>
    <s v="NEW HAVEN"/>
    <n v="3190"/>
    <x v="1"/>
    <x v="268"/>
  </r>
  <r>
    <s v="CT"/>
    <s v="OLD GREENWICH"/>
    <s v="FAIRFIELD"/>
    <n v="3188"/>
    <x v="0"/>
    <x v="159"/>
  </r>
  <r>
    <s v="VA"/>
    <s v="Salem City City"/>
    <s v="Salem City City"/>
    <n v="3188"/>
    <x v="0"/>
    <x v="571"/>
  </r>
  <r>
    <s v="ME"/>
    <s v="SCARBOROUGH"/>
    <s v="CUMBERLAND"/>
    <n v="3187"/>
    <x v="0"/>
    <x v="114"/>
  </r>
  <r>
    <s v="MT"/>
    <s v="KALISPELL"/>
    <s v="FLATHEAD"/>
    <n v="3186"/>
    <x v="0"/>
    <x v="276"/>
  </r>
  <r>
    <s v="NY"/>
    <s v="EAST HAMPTON"/>
    <s v="SUFFOLK"/>
    <n v="3186"/>
    <x v="0"/>
    <x v="261"/>
  </r>
  <r>
    <s v="GA"/>
    <s v="WOODSTOCK"/>
    <s v="CHEROKEE"/>
    <n v="3185"/>
    <x v="1"/>
    <x v="259"/>
  </r>
  <r>
    <s v="NH"/>
    <s v="MEREDITH"/>
    <s v="BELKNAP"/>
    <n v="3183"/>
    <x v="0"/>
    <x v="409"/>
  </r>
  <r>
    <s v="CA"/>
    <s v="SANTA MARIA"/>
    <s v="Santa Barbara"/>
    <n v="3181"/>
    <x v="1"/>
    <x v="38"/>
  </r>
  <r>
    <s v="FL"/>
    <s v="PALM BCH GDNS"/>
    <s v="PALM BEACH"/>
    <n v="3181"/>
    <x v="1"/>
    <x v="129"/>
  </r>
  <r>
    <s v="SC"/>
    <s v="LADSON"/>
    <s v="DORCHESTER"/>
    <n v="3180"/>
    <x v="0"/>
    <x v="493"/>
  </r>
  <r>
    <s v="MN"/>
    <s v="NORTHFIELD"/>
    <s v="RICE"/>
    <n v="3178"/>
    <x v="0"/>
    <x v="572"/>
  </r>
  <r>
    <s v="IL"/>
    <s v="PEORIA"/>
    <s v="PEORIA"/>
    <n v="3176"/>
    <x v="1"/>
    <x v="477"/>
  </r>
  <r>
    <s v="CA"/>
    <s v="PALO CEDRO"/>
    <s v="SHASTA"/>
    <n v="3174"/>
    <x v="0"/>
    <x v="71"/>
  </r>
  <r>
    <s v="MT"/>
    <s v="LIVINGSTON"/>
    <s v="PARK"/>
    <n v="3174"/>
    <x v="0"/>
    <x v="573"/>
  </r>
  <r>
    <s v="FL"/>
    <s v="WEST PALM BEACH"/>
    <s v="PALM BEACH"/>
    <n v="3173"/>
    <x v="0"/>
    <x v="129"/>
  </r>
  <r>
    <s v="VT"/>
    <s v="MORRISVILLE"/>
    <s v="LAMOILLE"/>
    <n v="3172"/>
    <x v="0"/>
    <x v="574"/>
  </r>
  <r>
    <s v="CA"/>
    <s v="NORWALK"/>
    <s v="LOS ANGELES"/>
    <n v="3171"/>
    <x v="0"/>
    <x v="3"/>
  </r>
  <r>
    <s v="NY"/>
    <s v="ROCKVILLE CENTRE"/>
    <s v="NASSAU"/>
    <n v="3171"/>
    <x v="1"/>
    <x v="447"/>
  </r>
  <r>
    <s v="CT"/>
    <s v="CLINTON"/>
    <s v="MIDDLESEX"/>
    <n v="3169"/>
    <x v="0"/>
    <x v="251"/>
  </r>
  <r>
    <s v="KS"/>
    <s v="EASTBOROUGH"/>
    <s v="SEDGWICK"/>
    <n v="3168"/>
    <x v="0"/>
    <x v="283"/>
  </r>
  <r>
    <s v="OH"/>
    <s v="REYNOLDSBURG"/>
    <s v="FRANKLIN"/>
    <n v="3168"/>
    <x v="0"/>
    <x v="42"/>
  </r>
  <r>
    <s v="CT"/>
    <s v="NEW CANAAN"/>
    <s v="FAIRFIELD"/>
    <n v="3166"/>
    <x v="0"/>
    <x v="159"/>
  </r>
  <r>
    <s v="MA"/>
    <s v="SAUGUS"/>
    <s v="ESSEX"/>
    <n v="3166"/>
    <x v="1"/>
    <x v="101"/>
  </r>
  <r>
    <s v="GA"/>
    <s v="LOGANVILLE"/>
    <s v="WALTON"/>
    <n v="3165"/>
    <x v="0"/>
    <x v="575"/>
  </r>
  <r>
    <s v="MA"/>
    <s v="PLAINVILLE"/>
    <s v="NORFOLK"/>
    <n v="3165"/>
    <x v="1"/>
    <x v="118"/>
  </r>
  <r>
    <s v="FL"/>
    <s v="PALM BEACH"/>
    <s v="PALM BEACH"/>
    <n v="3160"/>
    <x v="1"/>
    <x v="129"/>
  </r>
  <r>
    <s v="IL"/>
    <s v="WESTMONT"/>
    <s v="DU Page"/>
    <n v="3159"/>
    <x v="1"/>
    <x v="203"/>
  </r>
  <r>
    <s v="MA"/>
    <s v="HARWICH PORT"/>
    <s v="BARNSTABLE"/>
    <n v="3157"/>
    <x v="1"/>
    <x v="127"/>
  </r>
  <r>
    <s v="PA"/>
    <s v="WEST GROVE"/>
    <s v="CHESTER"/>
    <n v="3157"/>
    <x v="1"/>
    <x v="186"/>
  </r>
  <r>
    <s v="WA"/>
    <s v="PASCO"/>
    <s v="FRANKLIN"/>
    <n v="3157"/>
    <x v="0"/>
    <x v="576"/>
  </r>
  <r>
    <s v="VA"/>
    <s v="HAYFIELD"/>
    <s v="WINCHESTER CITY"/>
    <n v="3150"/>
    <x v="1"/>
    <x v="577"/>
  </r>
  <r>
    <s v="CT"/>
    <s v="EAST LYME"/>
    <s v="NEW LONDON"/>
    <n v="3147"/>
    <x v="1"/>
    <x v="389"/>
  </r>
  <r>
    <s v="CA"/>
    <s v="CHESTER"/>
    <s v="PLUMAS"/>
    <n v="3146"/>
    <x v="1"/>
    <x v="467"/>
  </r>
  <r>
    <s v="MT"/>
    <s v="HAMILTON"/>
    <s v="RAVALLI"/>
    <n v="3146"/>
    <x v="1"/>
    <x v="544"/>
  </r>
  <r>
    <s v="NJ"/>
    <s v="CAPE MAY CH"/>
    <s v="CAPE MAY"/>
    <n v="3146"/>
    <x v="1"/>
    <x v="578"/>
  </r>
  <r>
    <s v="IN"/>
    <s v="COLUMBUS"/>
    <s v="BARTHOLOMEW"/>
    <n v="3144"/>
    <x v="0"/>
    <x v="579"/>
  </r>
  <r>
    <s v="CA"/>
    <s v="NIPOMO"/>
    <s v="SAN LUIS OBISPO"/>
    <n v="3143"/>
    <x v="1"/>
    <x v="87"/>
  </r>
  <r>
    <s v="IL"/>
    <s v="ALGONQUIN"/>
    <s v="MCHENRY"/>
    <n v="3143"/>
    <x v="0"/>
    <x v="459"/>
  </r>
  <r>
    <s v="WA"/>
    <s v="VERADALE"/>
    <s v="SPOKANE"/>
    <n v="3142"/>
    <x v="0"/>
    <x v="48"/>
  </r>
  <r>
    <s v="CO"/>
    <s v="CRESTED BUTTE"/>
    <s v="GUNNISON"/>
    <n v="3141"/>
    <x v="0"/>
    <x v="199"/>
  </r>
  <r>
    <s v="CT"/>
    <s v="RIVERSIDE"/>
    <s v="FAIRFIELD"/>
    <n v="3141"/>
    <x v="0"/>
    <x v="159"/>
  </r>
  <r>
    <s v="FL"/>
    <s v="SEBASTIAN"/>
    <s v="INDIAN RIVER"/>
    <n v="3140"/>
    <x v="0"/>
    <x v="284"/>
  </r>
  <r>
    <s v="NJ"/>
    <s v="EVESHAM"/>
    <s v="BURLINGTON"/>
    <n v="3140"/>
    <x v="1"/>
    <x v="298"/>
  </r>
  <r>
    <s v="NY"/>
    <s v="EAST HAMPTON"/>
    <s v="SUFFOLK"/>
    <n v="3140"/>
    <x v="1"/>
    <x v="261"/>
  </r>
  <r>
    <s v="CA"/>
    <s v="SHADOW HILLS"/>
    <s v="LOS ANGELES"/>
    <n v="3139"/>
    <x v="1"/>
    <x v="3"/>
  </r>
  <r>
    <s v="OR"/>
    <s v="COOS BAY"/>
    <s v="COOS"/>
    <n v="3138"/>
    <x v="0"/>
    <x v="342"/>
  </r>
  <r>
    <s v="PA"/>
    <s v="NARBERTH"/>
    <s v="MONTGOMERY"/>
    <n v="3135"/>
    <x v="0"/>
    <x v="205"/>
  </r>
  <r>
    <s v="NC"/>
    <s v="DENVER"/>
    <s v="LINCOLN"/>
    <n v="3134"/>
    <x v="1"/>
    <x v="559"/>
  </r>
  <r>
    <s v="WA"/>
    <s v="PASCO"/>
    <s v="FRANKLIN"/>
    <n v="3132"/>
    <x v="1"/>
    <x v="576"/>
  </r>
  <r>
    <s v="MD"/>
    <s v="BEVERLEY BCH"/>
    <s v="ANNE ARUNDEL"/>
    <n v="3130"/>
    <x v="0"/>
    <x v="126"/>
  </r>
  <r>
    <s v="CO"/>
    <s v="FRUITA"/>
    <s v="MESA"/>
    <n v="3129"/>
    <x v="0"/>
    <x v="160"/>
  </r>
  <r>
    <s v="FL"/>
    <s v="GULF BREEZE"/>
    <s v="SANTA ROSA"/>
    <n v="3129"/>
    <x v="0"/>
    <x v="536"/>
  </r>
  <r>
    <s v="MA"/>
    <s v="SOUTH WALTHAM"/>
    <s v="MIDDLESEX"/>
    <n v="3126"/>
    <x v="1"/>
    <x v="90"/>
  </r>
  <r>
    <s v="OH"/>
    <s v="PEPPER PIKE"/>
    <s v="CUYAHOGA"/>
    <n v="3126"/>
    <x v="0"/>
    <x v="32"/>
  </r>
  <r>
    <s v="NC"/>
    <s v="HICKORY"/>
    <s v="CATAWBA"/>
    <n v="3124"/>
    <x v="1"/>
    <x v="473"/>
  </r>
  <r>
    <s v="KY"/>
    <s v="FLORENCE"/>
    <s v="BOONE"/>
    <n v="3122"/>
    <x v="0"/>
    <x v="580"/>
  </r>
  <r>
    <s v="SC"/>
    <s v="FLORENCE"/>
    <s v="FLORENCE"/>
    <n v="3121"/>
    <x v="0"/>
    <x v="581"/>
  </r>
  <r>
    <s v="MD"/>
    <s v="TAKOMA PARK"/>
    <s v="MONTGOMERY"/>
    <n v="3120"/>
    <x v="0"/>
    <x v="51"/>
  </r>
  <r>
    <s v="NJ"/>
    <s v="CHATHAM"/>
    <s v="MORRIS"/>
    <n v="3120"/>
    <x v="0"/>
    <x v="323"/>
  </r>
  <r>
    <s v="CA"/>
    <s v="DIAMOND BAR"/>
    <s v="LOS ANGELES"/>
    <n v="3119"/>
    <x v="1"/>
    <x v="3"/>
  </r>
  <r>
    <s v="NJ"/>
    <s v="SOMERS POINT"/>
    <s v="ATLANTIC"/>
    <n v="3119"/>
    <x v="1"/>
    <x v="470"/>
  </r>
  <r>
    <s v="MO"/>
    <s v="BLUE SPRINGS"/>
    <s v="JACKSON"/>
    <n v="3116"/>
    <x v="0"/>
    <x v="133"/>
  </r>
  <r>
    <s v="GA"/>
    <s v="DOUGLASVILLE"/>
    <s v="DOUGLAS"/>
    <n v="3115"/>
    <x v="0"/>
    <x v="582"/>
  </r>
  <r>
    <s v="SC"/>
    <s v="DEWEES ISLAND"/>
    <s v="CHARLESTON"/>
    <n v="3115"/>
    <x v="1"/>
    <x v="104"/>
  </r>
  <r>
    <s v="OR"/>
    <s v="GEARHART"/>
    <s v="CLATSOP"/>
    <n v="3114"/>
    <x v="1"/>
    <x v="310"/>
  </r>
  <r>
    <s v="NC"/>
    <s v="HAMPSTEAD"/>
    <s v="PENDER"/>
    <n v="3110"/>
    <x v="1"/>
    <x v="422"/>
  </r>
  <r>
    <s v="PA"/>
    <s v="MONROEVILLE"/>
    <s v="ALLEGHENY"/>
    <n v="3110"/>
    <x v="0"/>
    <x v="100"/>
  </r>
  <r>
    <s v="WI"/>
    <s v="VERNON"/>
    <s v="WAUKESHA"/>
    <n v="3110"/>
    <x v="0"/>
    <x v="483"/>
  </r>
  <r>
    <s v="TN"/>
    <s v="SMYRNA"/>
    <s v="RUTHERFORD"/>
    <n v="3109"/>
    <x v="0"/>
    <x v="237"/>
  </r>
  <r>
    <s v="MN"/>
    <s v="DULUTH"/>
    <s v="St Louis"/>
    <n v="3106"/>
    <x v="0"/>
    <x v="583"/>
  </r>
  <r>
    <s v="NC"/>
    <s v="MOREHEAD CITY"/>
    <s v="CARTERET"/>
    <n v="3104"/>
    <x v="1"/>
    <x v="462"/>
  </r>
  <r>
    <s v="CA"/>
    <s v="INGLEWOOD"/>
    <s v="LOS ANGELES"/>
    <n v="3102"/>
    <x v="0"/>
    <x v="3"/>
  </r>
  <r>
    <s v="CO"/>
    <s v="GLENWOOD SPGS"/>
    <s v="GARFIELD"/>
    <n v="3102"/>
    <x v="0"/>
    <x v="179"/>
  </r>
  <r>
    <s v="TN"/>
    <s v="COLLIERVILLE"/>
    <s v="SHELBY"/>
    <n v="3102"/>
    <x v="1"/>
    <x v="161"/>
  </r>
  <r>
    <s v="CT"/>
    <s v="NEW HAVEN"/>
    <s v="NEW HAVEN"/>
    <n v="3101"/>
    <x v="0"/>
    <x v="268"/>
  </r>
  <r>
    <s v="CA"/>
    <s v="LA MIRADA"/>
    <s v="LOS ANGELES"/>
    <n v="3097"/>
    <x v="0"/>
    <x v="3"/>
  </r>
  <r>
    <s v="CA"/>
    <s v="ALPINE"/>
    <s v="SAN DIEGO"/>
    <n v="3095"/>
    <x v="0"/>
    <x v="4"/>
  </r>
  <r>
    <s v="NY"/>
    <s v="NEWBURGH"/>
    <s v="ORANGE"/>
    <n v="3094"/>
    <x v="0"/>
    <x v="426"/>
  </r>
  <r>
    <s v="NY"/>
    <s v="SOUTHAMPTON"/>
    <s v="SUFFOLK"/>
    <n v="3087"/>
    <x v="1"/>
    <x v="261"/>
  </r>
  <r>
    <s v="FL"/>
    <s v="CARROLLWOOD"/>
    <s v="HILLSBOROUGH"/>
    <n v="3085"/>
    <x v="0"/>
    <x v="89"/>
  </r>
  <r>
    <s v="FL"/>
    <s v="FERNANDINA BEACH"/>
    <s v="NASSAU"/>
    <n v="3082"/>
    <x v="0"/>
    <x v="335"/>
  </r>
  <r>
    <s v="PA"/>
    <s v="MOUNT PENN"/>
    <s v="BERKS"/>
    <n v="3082"/>
    <x v="1"/>
    <x v="311"/>
  </r>
  <r>
    <s v="CA"/>
    <s v="COOL"/>
    <s v="EL DORADO"/>
    <n v="3080"/>
    <x v="0"/>
    <x v="99"/>
  </r>
  <r>
    <s v="TX"/>
    <s v="SPRING"/>
    <s v="MONTGOMERY"/>
    <n v="3079"/>
    <x v="0"/>
    <x v="435"/>
  </r>
  <r>
    <s v="OH"/>
    <s v="MANSFIELD"/>
    <s v="RICHLAND"/>
    <n v="3077"/>
    <x v="1"/>
    <x v="438"/>
  </r>
  <r>
    <s v="MA"/>
    <s v="ABINGTON"/>
    <s v="PLYMOUTH"/>
    <n v="3075"/>
    <x v="1"/>
    <x v="166"/>
  </r>
  <r>
    <s v="MA"/>
    <s v="IPSWICH"/>
    <s v="ESSEX"/>
    <n v="3075"/>
    <x v="0"/>
    <x v="101"/>
  </r>
  <r>
    <s v="PA"/>
    <s v="PAOLI"/>
    <s v="CHESTER"/>
    <n v="3074"/>
    <x v="0"/>
    <x v="186"/>
  </r>
  <r>
    <s v="TX"/>
    <s v="ROCKWALL"/>
    <s v="ROCKWALL"/>
    <n v="3074"/>
    <x v="0"/>
    <x v="584"/>
  </r>
  <r>
    <s v="NJ"/>
    <s v="MIDDLETOWN"/>
    <s v="MONMOUTH"/>
    <n v="3073"/>
    <x v="1"/>
    <x v="377"/>
  </r>
  <r>
    <s v="RI"/>
    <s v="RICHMOND"/>
    <s v="WASHINGTON"/>
    <n v="3073"/>
    <x v="0"/>
    <x v="312"/>
  </r>
  <r>
    <s v="TN"/>
    <s v="GOODLETTSVILLE"/>
    <s v="DAVIDSON"/>
    <n v="3073"/>
    <x v="0"/>
    <x v="45"/>
  </r>
  <r>
    <s v="MI"/>
    <s v="SAINT CLAIR SHORES"/>
    <s v="MACOMB"/>
    <n v="3072"/>
    <x v="0"/>
    <x v="403"/>
  </r>
  <r>
    <s v="VT"/>
    <s v="MENDON"/>
    <s v="RUTLAND"/>
    <n v="3071"/>
    <x v="1"/>
    <x v="585"/>
  </r>
  <r>
    <s v="WA"/>
    <s v="MOUNTLAKE TERRACE"/>
    <s v="SNOHOMISH"/>
    <n v="3070"/>
    <x v="0"/>
    <x v="70"/>
  </r>
  <r>
    <s v="AZ"/>
    <s v="SURPRISE"/>
    <s v="MARICOPA"/>
    <n v="3068"/>
    <x v="1"/>
    <x v="12"/>
  </r>
  <r>
    <s v="CT"/>
    <s v="COLCHESTER"/>
    <s v="NEW LONDON"/>
    <n v="3068"/>
    <x v="0"/>
    <x v="389"/>
  </r>
  <r>
    <s v="NC"/>
    <s v="GARNER"/>
    <s v="WAKE"/>
    <n v="3065"/>
    <x v="1"/>
    <x v="20"/>
  </r>
  <r>
    <s v="NJ"/>
    <s v="MORRISTOWN"/>
    <s v="MORRIS"/>
    <n v="3064"/>
    <x v="1"/>
    <x v="323"/>
  </r>
  <r>
    <s v="CA"/>
    <s v="MONROVIA"/>
    <s v="LOS ANGELES"/>
    <n v="3060"/>
    <x v="1"/>
    <x v="3"/>
  </r>
  <r>
    <s v="IL"/>
    <s v="EDWARDSVILLE"/>
    <s v="MADISON"/>
    <n v="3060"/>
    <x v="0"/>
    <x v="586"/>
  </r>
  <r>
    <s v="KS"/>
    <s v="TOPEKA"/>
    <s v="SHAWNEE"/>
    <n v="3060"/>
    <x v="1"/>
    <x v="429"/>
  </r>
  <r>
    <s v="TX"/>
    <s v="HUMBLE"/>
    <s v="HARRIS"/>
    <n v="3060"/>
    <x v="1"/>
    <x v="30"/>
  </r>
  <r>
    <s v="WA"/>
    <s v="EAST WENATCHEE"/>
    <s v="DOUGLAS"/>
    <n v="3058"/>
    <x v="0"/>
    <x v="326"/>
  </r>
  <r>
    <s v="MN"/>
    <s v="CHASKA"/>
    <s v="CARVER"/>
    <n v="3057"/>
    <x v="0"/>
    <x v="418"/>
  </r>
  <r>
    <s v="FL"/>
    <s v="BROOKSVILLE"/>
    <s v="HERNANDO"/>
    <n v="3055"/>
    <x v="0"/>
    <x v="565"/>
  </r>
  <r>
    <s v="MI"/>
    <s v="SALINE"/>
    <s v="WASHTENAW"/>
    <n v="3054"/>
    <x v="1"/>
    <x v="62"/>
  </r>
  <r>
    <s v="WY"/>
    <s v="SHERIDAN"/>
    <s v="SHERIDAN"/>
    <n v="3054"/>
    <x v="0"/>
    <x v="587"/>
  </r>
  <r>
    <s v="MI"/>
    <s v="WARREN"/>
    <s v="MACOMB"/>
    <n v="3052"/>
    <x v="0"/>
    <x v="403"/>
  </r>
  <r>
    <s v="CA"/>
    <s v="KING CITY"/>
    <s v="MONTEREY"/>
    <n v="3051"/>
    <x v="1"/>
    <x v="73"/>
  </r>
  <r>
    <s v="NC"/>
    <s v="GASTONIA"/>
    <s v="GASTON"/>
    <n v="3051"/>
    <x v="1"/>
    <x v="496"/>
  </r>
  <r>
    <s v="NC"/>
    <s v="SALISBURY"/>
    <s v="ROWAN"/>
    <n v="3051"/>
    <x v="0"/>
    <x v="588"/>
  </r>
  <r>
    <s v="MI"/>
    <s v="BIRMINGHAM"/>
    <s v="OAKLAND"/>
    <n v="3050"/>
    <x v="1"/>
    <x v="354"/>
  </r>
  <r>
    <s v="RI"/>
    <s v="N PROVIDENCE"/>
    <s v="PROVIDENCE"/>
    <n v="3050"/>
    <x v="0"/>
    <x v="178"/>
  </r>
  <r>
    <s v="WA"/>
    <s v="LYNDEN"/>
    <s v="WHATCOM"/>
    <n v="3049"/>
    <x v="1"/>
    <x v="40"/>
  </r>
  <r>
    <s v="NY"/>
    <s v="BAY SHORE"/>
    <s v="SUFFOLK"/>
    <n v="3048"/>
    <x v="1"/>
    <x v="261"/>
  </r>
  <r>
    <s v="OR"/>
    <s v="CORVALLIS"/>
    <s v="BENTON"/>
    <n v="3044"/>
    <x v="1"/>
    <x v="147"/>
  </r>
  <r>
    <s v="CA"/>
    <s v="SAN LORENZO"/>
    <s v="ALAMEDA"/>
    <n v="3042"/>
    <x v="1"/>
    <x v="7"/>
  </r>
  <r>
    <s v="CA"/>
    <s v="LANCASTER"/>
    <s v="LOS ANGELES"/>
    <n v="3041"/>
    <x v="0"/>
    <x v="3"/>
  </r>
  <r>
    <s v="IL"/>
    <s v="OSWEGO"/>
    <s v="KENDALL"/>
    <n v="3041"/>
    <x v="0"/>
    <x v="589"/>
  </r>
  <r>
    <s v="FL"/>
    <s v="PLANT CITY"/>
    <s v="HILLSBOROUGH"/>
    <n v="3039"/>
    <x v="0"/>
    <x v="89"/>
  </r>
  <r>
    <s v="MD"/>
    <s v="GLENARDEN"/>
    <s v="PRINCE GEORGES"/>
    <n v="3039"/>
    <x v="1"/>
    <x v="333"/>
  </r>
  <r>
    <s v="CO"/>
    <s v="CANON CITY"/>
    <s v="FREMONT"/>
    <n v="3034"/>
    <x v="1"/>
    <x v="590"/>
  </r>
  <r>
    <s v="CT"/>
    <s v="CHESHIRE"/>
    <s v="NEW HAVEN"/>
    <n v="3034"/>
    <x v="1"/>
    <x v="268"/>
  </r>
  <r>
    <s v="KY"/>
    <s v="PROSPECT"/>
    <s v="JEFFERSON"/>
    <n v="3033"/>
    <x v="0"/>
    <x v="65"/>
  </r>
  <r>
    <s v="NC"/>
    <s v="COROLLA"/>
    <s v="CURRITUCK"/>
    <n v="3033"/>
    <x v="0"/>
    <x v="567"/>
  </r>
  <r>
    <s v="FL"/>
    <s v="KEY LARGO"/>
    <s v="MONROE"/>
    <n v="3031"/>
    <x v="0"/>
    <x v="517"/>
  </r>
  <r>
    <s v="MS"/>
    <s v="MADISON"/>
    <s v="MADISON"/>
    <n v="3029"/>
    <x v="1"/>
    <x v="515"/>
  </r>
  <r>
    <s v="NY"/>
    <s v="CENTEREACH"/>
    <s v="SUFFOLK"/>
    <n v="3029"/>
    <x v="1"/>
    <x v="261"/>
  </r>
  <r>
    <s v="PA"/>
    <s v="HUMMELSTOWN"/>
    <s v="DAUPHIN"/>
    <n v="3028"/>
    <x v="0"/>
    <x v="260"/>
  </r>
  <r>
    <s v="CA"/>
    <s v="CORONA DEL MAR"/>
    <s v="ORANGE"/>
    <n v="3027"/>
    <x v="0"/>
    <x v="47"/>
  </r>
  <r>
    <s v="NC"/>
    <s v="HARRISBURG"/>
    <s v="CABARRUS"/>
    <n v="3025"/>
    <x v="0"/>
    <x v="244"/>
  </r>
  <r>
    <s v="MO"/>
    <s v="CREVE COEUR"/>
    <s v="St Louis"/>
    <n v="3024"/>
    <x v="1"/>
    <x v="176"/>
  </r>
  <r>
    <s v="VA"/>
    <s v="LEXINGTON"/>
    <s v="ROCKBRIDGE"/>
    <n v="3023"/>
    <x v="0"/>
    <x v="591"/>
  </r>
  <r>
    <s v="FL"/>
    <s v="HEATHROW"/>
    <s v="SEMINOLE"/>
    <n v="3022"/>
    <x v="1"/>
    <x v="468"/>
  </r>
  <r>
    <s v="OH"/>
    <s v="NORTH OLMSTED"/>
    <s v="CUYAHOGA"/>
    <n v="3022"/>
    <x v="0"/>
    <x v="32"/>
  </r>
  <r>
    <s v="NY"/>
    <s v="IRONDEQUOIT"/>
    <s v="MONROE"/>
    <n v="3021"/>
    <x v="0"/>
    <x v="125"/>
  </r>
  <r>
    <s v="SC"/>
    <s v="IRMO"/>
    <s v="RICHLAND"/>
    <n v="3019"/>
    <x v="0"/>
    <x v="158"/>
  </r>
  <r>
    <s v="NV"/>
    <s v="BOULDER CITY"/>
    <s v="CLARK"/>
    <n v="3017"/>
    <x v="0"/>
    <x v="13"/>
  </r>
  <r>
    <s v="CT"/>
    <s v="NEW BRITAIN"/>
    <s v="HARTFORD"/>
    <n v="3016"/>
    <x v="0"/>
    <x v="167"/>
  </r>
  <r>
    <s v="PA"/>
    <s v="COOPERSBURG"/>
    <s v="LEHIGH"/>
    <n v="3014"/>
    <x v="1"/>
    <x v="172"/>
  </r>
  <r>
    <s v="WA"/>
    <s v="MILTON"/>
    <s v="PIERCE"/>
    <n v="3014"/>
    <x v="1"/>
    <x v="59"/>
  </r>
  <r>
    <s v="CA"/>
    <s v="LAKE ARROWHEAD"/>
    <s v="SAN BERNARDINO"/>
    <n v="3012"/>
    <x v="1"/>
    <x v="207"/>
  </r>
  <r>
    <s v="CA"/>
    <s v="PENN VALLEY"/>
    <s v="NEVADA"/>
    <n v="3012"/>
    <x v="0"/>
    <x v="54"/>
  </r>
  <r>
    <s v="VA"/>
    <s v="PURCELLVILLE"/>
    <s v="LOUDOUN"/>
    <n v="3011"/>
    <x v="0"/>
    <x v="223"/>
  </r>
  <r>
    <s v="IL"/>
    <s v="HINSDALE"/>
    <s v="DU Page"/>
    <n v="3009"/>
    <x v="1"/>
    <x v="203"/>
  </r>
  <r>
    <s v="UT"/>
    <s v="OGDEN"/>
    <s v="WEBER"/>
    <n v="3007"/>
    <x v="1"/>
    <x v="528"/>
  </r>
  <r>
    <s v="NJ"/>
    <s v="SOMERSET"/>
    <s v="SOMERSET"/>
    <n v="3006"/>
    <x v="0"/>
    <x v="319"/>
  </r>
  <r>
    <s v="UT"/>
    <s v="RIVERTON"/>
    <s v="SALT LAKE"/>
    <n v="3006"/>
    <x v="0"/>
    <x v="29"/>
  </r>
  <r>
    <s v="CA"/>
    <s v="RIPON"/>
    <s v="SAN JOAQUIN"/>
    <n v="3005"/>
    <x v="0"/>
    <x v="76"/>
  </r>
  <r>
    <s v="FL"/>
    <s v="COOPER CITY"/>
    <s v="BROWARD"/>
    <n v="3005"/>
    <x v="0"/>
    <x v="119"/>
  </r>
  <r>
    <s v="NC"/>
    <s v="CARTHAGE"/>
    <s v="MOORE"/>
    <n v="3005"/>
    <x v="1"/>
    <x v="291"/>
  </r>
  <r>
    <s v="NM"/>
    <s v="SILVER CITY"/>
    <s v="GRANT"/>
    <n v="3002"/>
    <x v="1"/>
    <x v="562"/>
  </r>
  <r>
    <s v="CO"/>
    <s v="HIGHLANDS RANCH"/>
    <s v="DOUGLAS"/>
    <n v="3001"/>
    <x v="0"/>
    <x v="111"/>
  </r>
  <r>
    <s v="NY"/>
    <s v="JERICHO"/>
    <s v="NASSAU"/>
    <n v="3001"/>
    <x v="0"/>
    <x v="447"/>
  </r>
  <r>
    <s v="NY"/>
    <s v="OSSINING"/>
    <s v="WESTCHESTER"/>
    <n v="3001"/>
    <x v="0"/>
    <x v="192"/>
  </r>
  <r>
    <s v="WI"/>
    <s v="HUDSON"/>
    <s v="St Croix"/>
    <n v="3001"/>
    <x v="1"/>
    <x v="476"/>
  </r>
  <r>
    <s v="MA"/>
    <s v="AUBURNDALE"/>
    <s v="MIDDLESEX"/>
    <n v="3000"/>
    <x v="0"/>
    <x v="90"/>
  </r>
  <r>
    <s v="NY"/>
    <s v="ARMONK"/>
    <s v="WESTCHESTER"/>
    <n v="3000"/>
    <x v="1"/>
    <x v="192"/>
  </r>
  <r>
    <s v="NY"/>
    <s v="BLASDELL"/>
    <s v="ERIE"/>
    <n v="2999"/>
    <x v="0"/>
    <x v="173"/>
  </r>
  <r>
    <s v="WI"/>
    <s v="MENOMONEE FALLS"/>
    <s v="WAUKESHA"/>
    <n v="2999"/>
    <x v="0"/>
    <x v="483"/>
  </r>
  <r>
    <s v="FL"/>
    <s v="NEW PORT RICHEY"/>
    <s v="PASCO"/>
    <n v="2998"/>
    <x v="0"/>
    <x v="555"/>
  </r>
  <r>
    <s v="IL"/>
    <s v="WESTERN SPRGS"/>
    <s v="COOK"/>
    <n v="2997"/>
    <x v="1"/>
    <x v="8"/>
  </r>
  <r>
    <s v="PA"/>
    <s v="SOUDERTON"/>
    <s v="MONTGOMERY"/>
    <n v="2996"/>
    <x v="0"/>
    <x v="205"/>
  </r>
  <r>
    <s v="MI"/>
    <s v="LANSING"/>
    <s v="EATON"/>
    <n v="2995"/>
    <x v="0"/>
    <x v="592"/>
  </r>
  <r>
    <s v="OH"/>
    <s v="LANCASTER"/>
    <s v="FAIRFIELD"/>
    <n v="2991"/>
    <x v="0"/>
    <x v="593"/>
  </r>
  <r>
    <s v="CO"/>
    <s v="GREELY"/>
    <s v="WELD"/>
    <n v="2989"/>
    <x v="0"/>
    <x v="229"/>
  </r>
  <r>
    <s v="NY"/>
    <s v="PEEKSKILL"/>
    <s v="WESTCHESTER"/>
    <n v="2989"/>
    <x v="0"/>
    <x v="192"/>
  </r>
  <r>
    <s v="VA"/>
    <s v="CHANTILLY"/>
    <s v="LOUDOUN"/>
    <n v="2989"/>
    <x v="0"/>
    <x v="223"/>
  </r>
  <r>
    <s v="GA"/>
    <s v="WARNER ROBINS"/>
    <s v="HOUSTON"/>
    <n v="2988"/>
    <x v="0"/>
    <x v="594"/>
  </r>
  <r>
    <s v="IA"/>
    <s v="ANKENY"/>
    <s v="POLK"/>
    <n v="2986"/>
    <x v="0"/>
    <x v="492"/>
  </r>
  <r>
    <s v="NY"/>
    <s v="THORNWOOD"/>
    <s v="WESTCHESTER"/>
    <n v="2986"/>
    <x v="1"/>
    <x v="192"/>
  </r>
  <r>
    <s v="NH"/>
    <s v="HALES LCTN"/>
    <s v="CARROLL"/>
    <n v="2984"/>
    <x v="1"/>
    <x v="595"/>
  </r>
  <r>
    <s v="PA"/>
    <s v="GREENSBURG"/>
    <s v="WESTMORELAND"/>
    <n v="2983"/>
    <x v="0"/>
    <x v="596"/>
  </r>
  <r>
    <s v="WA"/>
    <s v="MCCHORD AFB"/>
    <s v="PIERCE"/>
    <n v="2982"/>
    <x v="1"/>
    <x v="59"/>
  </r>
  <r>
    <s v="IL"/>
    <s v="LIBERTYVILLE"/>
    <s v="LAKE"/>
    <n v="2981"/>
    <x v="1"/>
    <x v="245"/>
  </r>
  <r>
    <s v="LA"/>
    <s v="MANDEVILLE"/>
    <s v="St Tammany"/>
    <n v="2981"/>
    <x v="0"/>
    <x v="597"/>
  </r>
  <r>
    <s v="NY"/>
    <s v="OCEANSIDE"/>
    <s v="NASSAU"/>
    <n v="2981"/>
    <x v="0"/>
    <x v="447"/>
  </r>
  <r>
    <s v="NY"/>
    <s v="GLENS FALLS"/>
    <s v="WARREN"/>
    <n v="2974"/>
    <x v="0"/>
    <x v="507"/>
  </r>
  <r>
    <s v="TN"/>
    <s v="HIXSON"/>
    <s v="HAMILTON"/>
    <n v="2973"/>
    <x v="1"/>
    <x v="209"/>
  </r>
  <r>
    <s v="CA"/>
    <s v="CARSON"/>
    <s v="LOS ANGELES"/>
    <n v="2972"/>
    <x v="1"/>
    <x v="3"/>
  </r>
  <r>
    <s v="FL"/>
    <s v="SEBASTIAN"/>
    <s v="INDIAN RIVER"/>
    <n v="2972"/>
    <x v="1"/>
    <x v="284"/>
  </r>
  <r>
    <s v="CT"/>
    <s v="SOUTHINGTON"/>
    <s v="HARTFORD"/>
    <n v="2970"/>
    <x v="1"/>
    <x v="167"/>
  </r>
  <r>
    <s v="CT"/>
    <s v="VERNON"/>
    <s v="TOLLAND"/>
    <n v="2969"/>
    <x v="1"/>
    <x v="529"/>
  </r>
  <r>
    <s v="MN"/>
    <s v="COLUMBIA HEIGHTS"/>
    <s v="ANOKA"/>
    <n v="2968"/>
    <x v="0"/>
    <x v="327"/>
  </r>
  <r>
    <s v="MS"/>
    <s v="JACKSON"/>
    <s v="HINDS"/>
    <n v="2967"/>
    <x v="0"/>
    <x v="598"/>
  </r>
  <r>
    <s v="TX"/>
    <s v="FAIRVIEW"/>
    <s v="COLLIN"/>
    <n v="2967"/>
    <x v="0"/>
    <x v="134"/>
  </r>
  <r>
    <s v="FL"/>
    <s v="ESTERO"/>
    <s v="LEE"/>
    <n v="2966"/>
    <x v="1"/>
    <x v="138"/>
  </r>
  <r>
    <s v="ME"/>
    <s v="WINDHAM"/>
    <s v="CUMBERLAND"/>
    <n v="2965"/>
    <x v="1"/>
    <x v="114"/>
  </r>
  <r>
    <s v="NY"/>
    <s v="N WHITE PLAINS"/>
    <s v="WESTCHESTER"/>
    <n v="2964"/>
    <x v="0"/>
    <x v="192"/>
  </r>
  <r>
    <s v="CA"/>
    <s v="ATWATER"/>
    <s v="MERCED"/>
    <n v="2962"/>
    <x v="1"/>
    <x v="214"/>
  </r>
  <r>
    <s v="CA"/>
    <s v="LATHROP"/>
    <s v="SAN JOAQUIN"/>
    <n v="2962"/>
    <x v="0"/>
    <x v="76"/>
  </r>
  <r>
    <s v="NJ"/>
    <s v="EDISON"/>
    <s v="MIDDLESEX"/>
    <n v="2961"/>
    <x v="1"/>
    <x v="439"/>
  </r>
  <r>
    <s v="NJ"/>
    <s v="BERKELEY HEIGHTS"/>
    <s v="UNION"/>
    <n v="2959"/>
    <x v="0"/>
    <x v="383"/>
  </r>
  <r>
    <s v="IL"/>
    <s v="BARRINGTON"/>
    <s v="LAKE"/>
    <n v="2956"/>
    <x v="1"/>
    <x v="245"/>
  </r>
  <r>
    <s v="NY"/>
    <s v="ASTORIA"/>
    <s v="QUEENS"/>
    <n v="2955"/>
    <x v="1"/>
    <x v="309"/>
  </r>
  <r>
    <s v="FL"/>
    <s v="ALAFAYA"/>
    <s v="ORANGE"/>
    <n v="2948"/>
    <x v="1"/>
    <x v="108"/>
  </r>
  <r>
    <s v="ME"/>
    <s v="DAMARISCOTTA"/>
    <s v="LINCOLN"/>
    <n v="2948"/>
    <x v="1"/>
    <x v="542"/>
  </r>
  <r>
    <s v="WA"/>
    <s v="UNIVERSITY PLACE"/>
    <s v="PIERCE"/>
    <n v="2946"/>
    <x v="0"/>
    <x v="59"/>
  </r>
  <r>
    <s v="NC"/>
    <s v="WEAVERVILLE"/>
    <s v="BUNCOMBE"/>
    <n v="2945"/>
    <x v="0"/>
    <x v="96"/>
  </r>
  <r>
    <s v="CO"/>
    <s v="CANON CITY"/>
    <s v="FREMONT"/>
    <n v="2944"/>
    <x v="0"/>
    <x v="590"/>
  </r>
  <r>
    <s v="WY"/>
    <s v="CODY"/>
    <s v="PARK"/>
    <n v="2944"/>
    <x v="0"/>
    <x v="599"/>
  </r>
  <r>
    <s v="AL"/>
    <s v="MONTGOMERY"/>
    <s v="MONTGOMERY"/>
    <n v="2942"/>
    <x v="1"/>
    <x v="512"/>
  </r>
  <r>
    <s v="OH"/>
    <s v="WADSWORTH"/>
    <s v="MEDINA"/>
    <n v="2941"/>
    <x v="0"/>
    <x v="413"/>
  </r>
  <r>
    <s v="CA"/>
    <s v="CRESCENT CITY"/>
    <s v="DEL NORTE"/>
    <n v="2940"/>
    <x v="1"/>
    <x v="499"/>
  </r>
  <r>
    <s v="CA"/>
    <s v="SPRING VALLEY"/>
    <s v="SAN DIEGO"/>
    <n v="2940"/>
    <x v="0"/>
    <x v="4"/>
  </r>
  <r>
    <s v="FL"/>
    <s v="CELEBRATION"/>
    <s v="OSCEOLA"/>
    <n v="2938"/>
    <x v="1"/>
    <x v="558"/>
  </r>
  <r>
    <s v="NY"/>
    <s v="GARDEN CITY"/>
    <s v="NASSAU"/>
    <n v="2937"/>
    <x v="0"/>
    <x v="447"/>
  </r>
  <r>
    <s v="GA"/>
    <s v="STONE MOUNTAIN"/>
    <s v="De Kalb"/>
    <n v="2936"/>
    <x v="0"/>
    <x v="61"/>
  </r>
  <r>
    <s v="PA"/>
    <s v="CRANBERRY TOWNSHIP"/>
    <s v="BUTLER"/>
    <n v="2936"/>
    <x v="1"/>
    <x v="600"/>
  </r>
  <r>
    <s v="NH"/>
    <s v="BRENTWOOD"/>
    <s v="ROCKINGHAM"/>
    <n v="2935"/>
    <x v="1"/>
    <x v="110"/>
  </r>
  <r>
    <s v="NJ"/>
    <s v="MEDFORD"/>
    <s v="BURLINGTON"/>
    <n v="2933"/>
    <x v="1"/>
    <x v="298"/>
  </r>
  <r>
    <s v="IL"/>
    <s v="BOLINGBROOK"/>
    <s v="WILL"/>
    <n v="2932"/>
    <x v="1"/>
    <x v="488"/>
  </r>
  <r>
    <s v="CA"/>
    <s v="TEMPLE CITY"/>
    <s v="LOS ANGELES"/>
    <n v="2930"/>
    <x v="0"/>
    <x v="3"/>
  </r>
  <r>
    <s v="NJ"/>
    <s v="SEWELL"/>
    <s v="GLOUCESTER"/>
    <n v="2930"/>
    <x v="0"/>
    <x v="601"/>
  </r>
  <r>
    <s v="VA"/>
    <s v="CENTREVILLE"/>
    <s v="FAIRFAX"/>
    <n v="2929"/>
    <x v="0"/>
    <x v="75"/>
  </r>
  <r>
    <s v="CA"/>
    <s v="KINGSBURG"/>
    <s v="FRESNO"/>
    <n v="2927"/>
    <x v="0"/>
    <x v="34"/>
  </r>
  <r>
    <s v="FL"/>
    <s v="CLERMONT"/>
    <s v="LAKE"/>
    <n v="2926"/>
    <x v="1"/>
    <x v="480"/>
  </r>
  <r>
    <s v="OH"/>
    <s v="BEAVERCREEK"/>
    <s v="GREENE"/>
    <n v="2926"/>
    <x v="1"/>
    <x v="461"/>
  </r>
  <r>
    <s v="WA"/>
    <s v="CHELAN"/>
    <s v="CHELAN"/>
    <n v="2926"/>
    <x v="1"/>
    <x v="353"/>
  </r>
  <r>
    <s v="VA"/>
    <s v="FREDERICKSBURG CityBRG"/>
    <s v="SPOTSYLVANIA"/>
    <n v="2922"/>
    <x v="0"/>
    <x v="520"/>
  </r>
  <r>
    <s v="NJ"/>
    <s v="STIRLING"/>
    <s v="MORRIS"/>
    <n v="2921"/>
    <x v="0"/>
    <x v="323"/>
  </r>
  <r>
    <s v="PA"/>
    <s v="PHILADELPHIAIA"/>
    <s v="PHILADELPHIA"/>
    <n v="2921"/>
    <x v="0"/>
    <x v="67"/>
  </r>
  <r>
    <s v="VA"/>
    <s v="BRISTOW"/>
    <s v="PRINCE WILLIAM"/>
    <n v="2921"/>
    <x v="0"/>
    <x v="211"/>
  </r>
  <r>
    <s v="CA"/>
    <s v="29 PALMS"/>
    <s v="SAN BERNARDINO"/>
    <n v="2919"/>
    <x v="0"/>
    <x v="207"/>
  </r>
  <r>
    <s v="NM"/>
    <s v="RUIDOSO"/>
    <s v="LINCOLN"/>
    <n v="2915"/>
    <x v="0"/>
    <x v="602"/>
  </r>
  <r>
    <s v="NJ"/>
    <s v="MENDHAM"/>
    <s v="MORRIS"/>
    <n v="2913"/>
    <x v="0"/>
    <x v="323"/>
  </r>
  <r>
    <s v="MD"/>
    <s v="CLARKSVILLE"/>
    <s v="HOWARD"/>
    <n v="2912"/>
    <x v="1"/>
    <x v="132"/>
  </r>
  <r>
    <s v="PA"/>
    <s v="BLOOMSBURG"/>
    <s v="COLUMBIA"/>
    <n v="2912"/>
    <x v="0"/>
    <x v="603"/>
  </r>
  <r>
    <s v="TX"/>
    <s v="HUMBLE"/>
    <s v="HARRIS"/>
    <n v="2912"/>
    <x v="0"/>
    <x v="30"/>
  </r>
  <r>
    <s v="MD"/>
    <s v="GAITHERSBURG"/>
    <s v="MONTGOMERY"/>
    <n v="2905"/>
    <x v="1"/>
    <x v="51"/>
  </r>
  <r>
    <s v="CA"/>
    <s v="HESPERIA"/>
    <s v="SAN BERNARDINO"/>
    <n v="2904"/>
    <x v="1"/>
    <x v="207"/>
  </r>
  <r>
    <s v="CA"/>
    <s v="CORONA DEL MAR"/>
    <s v="ORANGE"/>
    <n v="2903"/>
    <x v="1"/>
    <x v="47"/>
  </r>
  <r>
    <s v="CA"/>
    <s v="SANTA SUSANA"/>
    <s v="VENTURA"/>
    <n v="2901"/>
    <x v="0"/>
    <x v="60"/>
  </r>
  <r>
    <s v="CA"/>
    <s v="SUSANVILLE"/>
    <s v="LASSEN"/>
    <n v="2900"/>
    <x v="1"/>
    <x v="511"/>
  </r>
  <r>
    <s v="TX"/>
    <s v="WICHITA FALLS"/>
    <s v="WICHITA"/>
    <n v="2899"/>
    <x v="1"/>
    <x v="502"/>
  </r>
  <r>
    <s v="NV"/>
    <s v="PAHRUMP"/>
    <s v="NYE"/>
    <n v="2898"/>
    <x v="0"/>
    <x v="604"/>
  </r>
  <r>
    <s v="NJ"/>
    <s v="SHORT HILLS"/>
    <s v="ESSEX"/>
    <n v="2896"/>
    <x v="1"/>
    <x v="258"/>
  </r>
  <r>
    <s v="VA"/>
    <s v="REGENCY"/>
    <s v="HENRICO"/>
    <n v="2895"/>
    <x v="0"/>
    <x v="112"/>
  </r>
  <r>
    <s v="KS"/>
    <s v="FAIRWAY"/>
    <s v="JOHNSON"/>
    <n v="2894"/>
    <x v="0"/>
    <x v="263"/>
  </r>
  <r>
    <s v="MO"/>
    <s v="St CHARLESLES"/>
    <s v="St CHARLES"/>
    <n v="2892"/>
    <x v="1"/>
    <x v="505"/>
  </r>
  <r>
    <s v="PA"/>
    <s v="COLLEGEVILLE"/>
    <s v="MONTGOMERY"/>
    <n v="2891"/>
    <x v="0"/>
    <x v="205"/>
  </r>
  <r>
    <s v="IL"/>
    <s v="PLAINFIELD"/>
    <s v="WILL"/>
    <n v="2889"/>
    <x v="1"/>
    <x v="488"/>
  </r>
  <r>
    <s v="IN"/>
    <s v="ZIONSVILLE"/>
    <s v="BOONE"/>
    <n v="2888"/>
    <x v="1"/>
    <x v="506"/>
  </r>
  <r>
    <s v="FL"/>
    <s v="ENGLEWOOD"/>
    <s v="SARASOTA"/>
    <n v="2887"/>
    <x v="0"/>
    <x v="109"/>
  </r>
  <r>
    <s v="CA"/>
    <s v="DEL SUR"/>
    <s v="LOS ANGELES"/>
    <n v="2885"/>
    <x v="1"/>
    <x v="3"/>
  </r>
  <r>
    <s v="HI"/>
    <s v="WAILUKU"/>
    <s v="MAUI"/>
    <n v="2884"/>
    <x v="0"/>
    <x v="221"/>
  </r>
  <r>
    <s v="WA"/>
    <s v="DUVALL"/>
    <s v="KING"/>
    <n v="2884"/>
    <x v="1"/>
    <x v="0"/>
  </r>
  <r>
    <s v="MN"/>
    <s v="LITTLE CANADA"/>
    <s v="RAMSEY"/>
    <n v="2882"/>
    <x v="1"/>
    <x v="123"/>
  </r>
  <r>
    <s v="NJ"/>
    <s v="NEW PROVIDENCE"/>
    <s v="UNION"/>
    <n v="2882"/>
    <x v="1"/>
    <x v="383"/>
  </r>
  <r>
    <s v="HI"/>
    <s v="PEARL HARBOR"/>
    <s v="HONOLULU"/>
    <n v="2881"/>
    <x v="1"/>
    <x v="53"/>
  </r>
  <r>
    <s v="MA"/>
    <s v="STURBRIDGE"/>
    <s v="WORCESTER"/>
    <n v="2881"/>
    <x v="1"/>
    <x v="217"/>
  </r>
  <r>
    <s v="NJ"/>
    <s v="OCEAN"/>
    <s v="MONMOUTH"/>
    <n v="2881"/>
    <x v="0"/>
    <x v="377"/>
  </r>
  <r>
    <s v="CA"/>
    <s v="POINT REYES STATION"/>
    <s v="MARIN"/>
    <n v="2880"/>
    <x v="1"/>
    <x v="33"/>
  </r>
  <r>
    <s v="TN"/>
    <s v="MARYVILLE"/>
    <s v="BLOUNT"/>
    <n v="2880"/>
    <x v="1"/>
    <x v="469"/>
  </r>
  <r>
    <s v="CA"/>
    <s v="MONTROSE"/>
    <s v="LOS ANGELES"/>
    <n v="2879"/>
    <x v="1"/>
    <x v="3"/>
  </r>
  <r>
    <s v="NC"/>
    <s v="BELMONT"/>
    <s v="GASTON"/>
    <n v="2879"/>
    <x v="0"/>
    <x v="496"/>
  </r>
  <r>
    <s v="WA"/>
    <s v="WASHOUGAL"/>
    <s v="CLARK"/>
    <n v="2878"/>
    <x v="0"/>
    <x v="15"/>
  </r>
  <r>
    <s v="PA"/>
    <s v="NORTH WALES"/>
    <s v="MONTGOMERY"/>
    <n v="2877"/>
    <x v="1"/>
    <x v="205"/>
  </r>
  <r>
    <s v="ME"/>
    <s v="AMHERST"/>
    <s v="HANCOCK"/>
    <n v="2875"/>
    <x v="0"/>
    <x v="417"/>
  </r>
  <r>
    <s v="VA"/>
    <s v="HAMPTON"/>
    <s v="HAMPTON CITY"/>
    <n v="2874"/>
    <x v="1"/>
    <x v="495"/>
  </r>
  <r>
    <s v="CA"/>
    <s v="FAIRFAX"/>
    <s v="MARIN"/>
    <n v="2872"/>
    <x v="1"/>
    <x v="33"/>
  </r>
  <r>
    <s v="CO"/>
    <s v="SUPERIOR"/>
    <s v="BOULDER"/>
    <n v="2869"/>
    <x v="0"/>
    <x v="22"/>
  </r>
  <r>
    <s v="UT"/>
    <s v="BOUNTIFUL"/>
    <s v="DAVIS"/>
    <n v="2869"/>
    <x v="1"/>
    <x v="561"/>
  </r>
  <r>
    <s v="CT"/>
    <s v="NEW CANAAN"/>
    <s v="FAIRFIELD"/>
    <n v="2868"/>
    <x v="1"/>
    <x v="159"/>
  </r>
  <r>
    <s v="PA"/>
    <s v="ELWYN"/>
    <s v="DELAWARE"/>
    <n v="2867"/>
    <x v="0"/>
    <x v="219"/>
  </r>
  <r>
    <s v="CA"/>
    <s v="MCKINLEYVILLE"/>
    <s v="HUMBOLDT"/>
    <n v="2865"/>
    <x v="0"/>
    <x v="106"/>
  </r>
  <r>
    <s v="FL"/>
    <s v="COOPER CITY"/>
    <s v="BROWARD"/>
    <n v="2865"/>
    <x v="1"/>
    <x v="119"/>
  </r>
  <r>
    <s v="FL"/>
    <s v="GULFPORT"/>
    <s v="PINELLAS"/>
    <n v="2863"/>
    <x v="0"/>
    <x v="200"/>
  </r>
  <r>
    <s v="MT"/>
    <s v="BELGRADE"/>
    <s v="GALLATIN"/>
    <n v="2863"/>
    <x v="0"/>
    <x v="135"/>
  </r>
  <r>
    <s v="CA"/>
    <s v="BALLARD"/>
    <s v="Santa Barbara"/>
    <n v="2862"/>
    <x v="1"/>
    <x v="38"/>
  </r>
  <r>
    <s v="CO"/>
    <s v="FRUITVALE"/>
    <s v="MESA"/>
    <n v="2861"/>
    <x v="1"/>
    <x v="160"/>
  </r>
  <r>
    <s v="OR"/>
    <s v="SILVERTON"/>
    <s v="MARION"/>
    <n v="2861"/>
    <x v="0"/>
    <x v="79"/>
  </r>
  <r>
    <s v="UT"/>
    <s v="OREM"/>
    <s v="UTAH"/>
    <n v="2861"/>
    <x v="0"/>
    <x v="605"/>
  </r>
  <r>
    <s v="TX"/>
    <s v="KATY"/>
    <s v="HARRIS"/>
    <n v="2860"/>
    <x v="1"/>
    <x v="30"/>
  </r>
  <r>
    <s v="VA"/>
    <s v="QUANTICO"/>
    <s v="PRINCE WILLIAM"/>
    <n v="2860"/>
    <x v="1"/>
    <x v="211"/>
  </r>
  <r>
    <s v="CA"/>
    <s v="MONTEREY PARK"/>
    <s v="LOS ANGELES"/>
    <n v="2858"/>
    <x v="1"/>
    <x v="3"/>
  </r>
  <r>
    <s v="CA"/>
    <s v="PALO CEDRO"/>
    <s v="SHASTA"/>
    <n v="2852"/>
    <x v="1"/>
    <x v="71"/>
  </r>
  <r>
    <s v="DE"/>
    <s v="SELBYVILLE"/>
    <s v="SUSSEX"/>
    <n v="2851"/>
    <x v="1"/>
    <x v="294"/>
  </r>
  <r>
    <s v="GA"/>
    <s v="SNELLVILLE"/>
    <s v="GWINNETT"/>
    <n v="2851"/>
    <x v="0"/>
    <x v="273"/>
  </r>
  <r>
    <s v="UT"/>
    <s v="MOAB"/>
    <s v="GRAND"/>
    <n v="2850"/>
    <x v="0"/>
    <x v="349"/>
  </r>
  <r>
    <s v="OK"/>
    <s v="BROKEN ARROW"/>
    <s v="TULSA"/>
    <n v="2849"/>
    <x v="0"/>
    <x v="148"/>
  </r>
  <r>
    <s v="GA"/>
    <s v="DULUTH"/>
    <s v="GWINNETT"/>
    <n v="2848"/>
    <x v="1"/>
    <x v="273"/>
  </r>
  <r>
    <s v="VA"/>
    <s v="CHESTER"/>
    <s v="CHESTERFIELD"/>
    <n v="2848"/>
    <x v="1"/>
    <x v="120"/>
  </r>
  <r>
    <s v="CO"/>
    <s v="LITTLETON"/>
    <s v="JEFFERSON"/>
    <n v="2846"/>
    <x v="1"/>
    <x v="44"/>
  </r>
  <r>
    <s v="CO"/>
    <s v="COMMERCE CITY"/>
    <s v="ADAMS"/>
    <n v="2845"/>
    <x v="1"/>
    <x v="224"/>
  </r>
  <r>
    <s v="NY"/>
    <s v="GLEN COVE"/>
    <s v="NASSAU"/>
    <n v="2845"/>
    <x v="1"/>
    <x v="447"/>
  </r>
  <r>
    <s v="PA"/>
    <s v="SOUDERTON"/>
    <s v="MONTGOMERY"/>
    <n v="2845"/>
    <x v="1"/>
    <x v="205"/>
  </r>
  <r>
    <s v="NY"/>
    <s v="SLINGERLANDS"/>
    <s v="ALBANY"/>
    <n v="2844"/>
    <x v="1"/>
    <x v="358"/>
  </r>
  <r>
    <s v="PA"/>
    <s v="HATFIELD"/>
    <s v="MONTGOMERY"/>
    <n v="2841"/>
    <x v="1"/>
    <x v="205"/>
  </r>
  <r>
    <s v="CA"/>
    <s v="PARADISE"/>
    <s v="BUTTE"/>
    <n v="2839"/>
    <x v="0"/>
    <x v="58"/>
  </r>
  <r>
    <s v="WV"/>
    <s v="MARTINSBURG"/>
    <s v="BERKELEY"/>
    <n v="2839"/>
    <x v="1"/>
    <x v="560"/>
  </r>
  <r>
    <s v="KS"/>
    <s v="OLATHE"/>
    <s v="JOHNSON"/>
    <n v="2837"/>
    <x v="0"/>
    <x v="263"/>
  </r>
  <r>
    <s v="MA"/>
    <s v="NORTH EASTON"/>
    <s v="BRISTOL"/>
    <n v="2835"/>
    <x v="0"/>
    <x v="248"/>
  </r>
  <r>
    <s v="NJ"/>
    <s v="CHESTER"/>
    <s v="MORRIS"/>
    <n v="2835"/>
    <x v="1"/>
    <x v="323"/>
  </r>
  <r>
    <s v="MA"/>
    <s v="AMHERST"/>
    <s v="HAMPSHIRE"/>
    <n v="2834"/>
    <x v="1"/>
    <x v="175"/>
  </r>
  <r>
    <s v="MI"/>
    <s v="GRAND HAVEN"/>
    <s v="OTTAWA"/>
    <n v="2834"/>
    <x v="0"/>
    <x v="433"/>
  </r>
  <r>
    <s v="NY"/>
    <s v="KINGSTON"/>
    <s v="ULSTER"/>
    <n v="2832"/>
    <x v="0"/>
    <x v="339"/>
  </r>
  <r>
    <s v="IN"/>
    <s v="LA FAYETTE"/>
    <s v="TIPPECANOE"/>
    <n v="2830"/>
    <x v="1"/>
    <x v="428"/>
  </r>
  <r>
    <s v="KY"/>
    <s v="NEWPORT"/>
    <s v="CAMPBELL"/>
    <n v="2828"/>
    <x v="0"/>
    <x v="494"/>
  </r>
  <r>
    <s v="MD"/>
    <s v="ELKRIDGE"/>
    <s v="HOWARD"/>
    <n v="2826"/>
    <x v="0"/>
    <x v="132"/>
  </r>
  <r>
    <s v="NJ"/>
    <s v="OCEAN CITY"/>
    <s v="CAPE MAY"/>
    <n v="2824"/>
    <x v="0"/>
    <x v="578"/>
  </r>
  <r>
    <s v="TN"/>
    <s v="THOMPSONS STATION"/>
    <s v="WILLIAMSON"/>
    <n v="2822"/>
    <x v="0"/>
    <x v="121"/>
  </r>
  <r>
    <s v="NY"/>
    <s v="GLENVILLE"/>
    <s v="Schenectady"/>
    <n v="2820"/>
    <x v="1"/>
    <x v="606"/>
  </r>
  <r>
    <s v="NJ"/>
    <s v="CHESTER"/>
    <s v="MORRIS"/>
    <n v="2816"/>
    <x v="0"/>
    <x v="323"/>
  </r>
  <r>
    <s v="NY"/>
    <s v="CROTON"/>
    <s v="WESTCHESTER"/>
    <n v="2816"/>
    <x v="0"/>
    <x v="192"/>
  </r>
  <r>
    <s v="FL"/>
    <s v="E ROCKLAND KEY"/>
    <s v="MONROE"/>
    <n v="2815"/>
    <x v="0"/>
    <x v="517"/>
  </r>
  <r>
    <s v="NJ"/>
    <s v="PLAINFIELD"/>
    <s v="SOMERSET"/>
    <n v="2814"/>
    <x v="1"/>
    <x v="319"/>
  </r>
  <r>
    <s v="FL"/>
    <s v="BRANDON"/>
    <s v="HILLSBOROUGH"/>
    <n v="2813"/>
    <x v="0"/>
    <x v="89"/>
  </r>
  <r>
    <s v="FL"/>
    <s v="GRANDE POINTE"/>
    <s v="BAY"/>
    <n v="2812"/>
    <x v="1"/>
    <x v="607"/>
  </r>
  <r>
    <s v="CA"/>
    <s v="PATTERSON"/>
    <s v="STANISLAUS"/>
    <n v="2810"/>
    <x v="0"/>
    <x v="68"/>
  </r>
  <r>
    <s v="FL"/>
    <s v="LARGO"/>
    <s v="PINELLAS"/>
    <n v="2810"/>
    <x v="1"/>
    <x v="200"/>
  </r>
  <r>
    <s v="HI"/>
    <s v="PEARL HARBOR"/>
    <s v="HONOLULU"/>
    <n v="2807"/>
    <x v="0"/>
    <x v="53"/>
  </r>
  <r>
    <s v="OR"/>
    <s v="SALEM"/>
    <s v="POLK"/>
    <n v="2807"/>
    <x v="1"/>
    <x v="547"/>
  </r>
  <r>
    <s v="NJ"/>
    <s v="BEDMINSTER"/>
    <s v="SOMERSET"/>
    <n v="2805"/>
    <x v="0"/>
    <x v="319"/>
  </r>
  <r>
    <s v="NY"/>
    <s v="GLEN COVE"/>
    <s v="NASSAU"/>
    <n v="2803"/>
    <x v="0"/>
    <x v="447"/>
  </r>
  <r>
    <s v="CA"/>
    <s v="MONTEBELLO"/>
    <s v="LOS ANGELES"/>
    <n v="2802"/>
    <x v="0"/>
    <x v="3"/>
  </r>
  <r>
    <s v="NY"/>
    <s v="MEDFORD"/>
    <s v="SUFFOLK"/>
    <n v="2802"/>
    <x v="0"/>
    <x v="261"/>
  </r>
  <r>
    <s v="CA"/>
    <s v="BALLARD"/>
    <s v="Santa Barbara"/>
    <n v="2801"/>
    <x v="0"/>
    <x v="38"/>
  </r>
  <r>
    <s v="CO"/>
    <s v="CRESTED BUTTE"/>
    <s v="GUNNISON"/>
    <n v="2800"/>
    <x v="1"/>
    <x v="199"/>
  </r>
  <r>
    <s v="FL"/>
    <s v="PORT CHARLOTTE"/>
    <s v="CHARLOTTE"/>
    <n v="2800"/>
    <x v="1"/>
    <x v="501"/>
  </r>
  <r>
    <s v="CO"/>
    <s v="DELTA"/>
    <s v="DELTA"/>
    <n v="2798"/>
    <x v="1"/>
    <x v="508"/>
  </r>
  <r>
    <s v="MA"/>
    <s v="SOUTH EASTON"/>
    <s v="BRISTOL"/>
    <n v="2798"/>
    <x v="1"/>
    <x v="248"/>
  </r>
  <r>
    <s v="KY"/>
    <s v="RICHMOND"/>
    <s v="MADISON"/>
    <n v="2797"/>
    <x v="0"/>
    <x v="608"/>
  </r>
  <r>
    <s v="NC"/>
    <s v="INDIAN TRAIL"/>
    <s v="UNION"/>
    <n v="2797"/>
    <x v="0"/>
    <x v="265"/>
  </r>
  <r>
    <s v="VA"/>
    <s v="Waynesboro City"/>
    <s v="Waynesboro City"/>
    <n v="2797"/>
    <x v="1"/>
    <x v="460"/>
  </r>
  <r>
    <s v="MT"/>
    <s v="BUTTE"/>
    <s v="SILVER BOW"/>
    <n v="2796"/>
    <x v="0"/>
    <x v="609"/>
  </r>
  <r>
    <s v="IL"/>
    <s v="JEROME"/>
    <s v="SANGAMON"/>
    <n v="2793"/>
    <x v="1"/>
    <x v="610"/>
  </r>
  <r>
    <s v="NC"/>
    <s v="DUCK"/>
    <s v="DARE"/>
    <n v="2793"/>
    <x v="1"/>
    <x v="449"/>
  </r>
  <r>
    <s v="SC"/>
    <s v="GREER"/>
    <s v="GREENVILLE"/>
    <n v="2793"/>
    <x v="0"/>
    <x v="153"/>
  </r>
  <r>
    <s v="AZ"/>
    <s v="BISBEE"/>
    <s v="COCHISE"/>
    <n v="2792"/>
    <x v="0"/>
    <x v="343"/>
  </r>
  <r>
    <s v="GA"/>
    <s v="FLOWERY BR"/>
    <s v="HALL"/>
    <n v="2791"/>
    <x v="1"/>
    <x v="427"/>
  </r>
  <r>
    <s v="MI"/>
    <s v="NORTHVILLE"/>
    <s v="WAYNE"/>
    <n v="2787"/>
    <x v="1"/>
    <x v="348"/>
  </r>
  <r>
    <s v="CT"/>
    <s v="GRANBY"/>
    <s v="HARTFORD"/>
    <n v="2785"/>
    <x v="1"/>
    <x v="167"/>
  </r>
  <r>
    <s v="AZ"/>
    <s v="LAKESIDE"/>
    <s v="NAVAJO"/>
    <n v="2784"/>
    <x v="0"/>
    <x v="487"/>
  </r>
  <r>
    <s v="CA"/>
    <s v="KENTFIELD"/>
    <s v="MARIN"/>
    <n v="2784"/>
    <x v="0"/>
    <x v="33"/>
  </r>
  <r>
    <s v="CT"/>
    <s v="PAWCATUCK"/>
    <s v="NEW LONDON"/>
    <n v="2784"/>
    <x v="1"/>
    <x v="389"/>
  </r>
  <r>
    <s v="GA"/>
    <s v="ROME"/>
    <s v="FLOYD"/>
    <n v="2784"/>
    <x v="0"/>
    <x v="611"/>
  </r>
  <r>
    <s v="IA"/>
    <s v="CEDAR RAPIDS"/>
    <s v="LINN"/>
    <n v="2782"/>
    <x v="1"/>
    <x v="530"/>
  </r>
  <r>
    <s v="HI"/>
    <s v="MILILANI"/>
    <s v="HONOLULU"/>
    <n v="2781"/>
    <x v="0"/>
    <x v="53"/>
  </r>
  <r>
    <s v="MI"/>
    <s v="WESTLAND"/>
    <s v="WAYNE"/>
    <n v="2779"/>
    <x v="0"/>
    <x v="348"/>
  </r>
  <r>
    <s v="IL"/>
    <s v="OAK PARK"/>
    <s v="COOK"/>
    <n v="2778"/>
    <x v="1"/>
    <x v="8"/>
  </r>
  <r>
    <s v="CT"/>
    <s v="WALLINGFORD"/>
    <s v="NEW HAVEN"/>
    <n v="2777"/>
    <x v="1"/>
    <x v="268"/>
  </r>
  <r>
    <s v="ME"/>
    <s v="AUBURN"/>
    <s v="Androscoggin"/>
    <n v="2776"/>
    <x v="1"/>
    <x v="612"/>
  </r>
  <r>
    <s v="CA"/>
    <s v="POINT MUGU NAWC"/>
    <s v="VENTURA"/>
    <n v="2775"/>
    <x v="0"/>
    <x v="60"/>
  </r>
  <r>
    <s v="VA"/>
    <s v="HAYMARKET"/>
    <s v="PRINCE WILLIAM"/>
    <n v="2775"/>
    <x v="1"/>
    <x v="211"/>
  </r>
  <r>
    <s v="CA"/>
    <s v="BALBOA"/>
    <s v="ORANGE"/>
    <n v="2774"/>
    <x v="0"/>
    <x v="47"/>
  </r>
  <r>
    <s v="IL"/>
    <s v="AURORA"/>
    <s v="DU Page"/>
    <n v="2773"/>
    <x v="1"/>
    <x v="203"/>
  </r>
  <r>
    <s v="FL"/>
    <s v="NEW SMYRNA"/>
    <s v="VOLUSIA"/>
    <n v="2771"/>
    <x v="1"/>
    <x v="523"/>
  </r>
  <r>
    <s v="MA"/>
    <s v="STONEHAM"/>
    <s v="MIDDLESEX"/>
    <n v="2771"/>
    <x v="1"/>
    <x v="90"/>
  </r>
  <r>
    <s v="MD"/>
    <s v="LANHAM"/>
    <s v="PRINCE GEORGES"/>
    <n v="2769"/>
    <x v="0"/>
    <x v="333"/>
  </r>
  <r>
    <s v="ME"/>
    <s v="PEJEPSCOT"/>
    <s v="SAGADAHOC"/>
    <n v="2769"/>
    <x v="1"/>
    <x v="509"/>
  </r>
  <r>
    <s v="PA"/>
    <s v="ELIZABETHTOWN"/>
    <s v="LANCASTER"/>
    <n v="2769"/>
    <x v="0"/>
    <x v="140"/>
  </r>
  <r>
    <s v="MO"/>
    <s v="COTTLEVILLE"/>
    <s v="St CHARLES"/>
    <n v="2767"/>
    <x v="0"/>
    <x v="505"/>
  </r>
  <r>
    <s v="PA"/>
    <s v="CHAMBERSBURG"/>
    <s v="FRANKLIN"/>
    <n v="2766"/>
    <x v="1"/>
    <x v="531"/>
  </r>
  <r>
    <s v="IL"/>
    <s v="GLEN ELLYN"/>
    <s v="DU Page"/>
    <n v="2765"/>
    <x v="0"/>
    <x v="203"/>
  </r>
  <r>
    <s v="NY"/>
    <s v="ORANGEBURG"/>
    <s v="ROCKLAND"/>
    <n v="2765"/>
    <x v="0"/>
    <x v="365"/>
  </r>
  <r>
    <s v="CA"/>
    <s v="LAKE FOREST"/>
    <s v="ORANGE"/>
    <n v="2764"/>
    <x v="0"/>
    <x v="47"/>
  </r>
  <r>
    <s v="DE"/>
    <s v="LONG NECK"/>
    <s v="SUSSEX"/>
    <n v="2762"/>
    <x v="1"/>
    <x v="294"/>
  </r>
  <r>
    <s v="MT"/>
    <s v="POLSON"/>
    <s v="LAKE"/>
    <n v="2761"/>
    <x v="0"/>
    <x v="613"/>
  </r>
  <r>
    <s v="WA"/>
    <s v="HOBART"/>
    <s v="KING"/>
    <n v="2760"/>
    <x v="1"/>
    <x v="0"/>
  </r>
  <r>
    <s v="ID"/>
    <s v="MCCALL"/>
    <s v="VALLEY"/>
    <n v="2758"/>
    <x v="1"/>
    <x v="402"/>
  </r>
  <r>
    <s v="NY"/>
    <s v="AMAGANSETT"/>
    <s v="SUFFOLK"/>
    <n v="2756"/>
    <x v="0"/>
    <x v="261"/>
  </r>
  <r>
    <s v="WA"/>
    <s v="BETHEL"/>
    <s v="PIERCE"/>
    <n v="2755"/>
    <x v="1"/>
    <x v="59"/>
  </r>
  <r>
    <s v="FL"/>
    <s v="FRUIT COVE"/>
    <s v="ST JOHNs"/>
    <n v="2753"/>
    <x v="0"/>
    <x v="230"/>
  </r>
  <r>
    <s v="MI"/>
    <s v="SAGINAW"/>
    <s v="SAGINAW"/>
    <n v="2753"/>
    <x v="0"/>
    <x v="614"/>
  </r>
  <r>
    <s v="PA"/>
    <s v="BROOMALL"/>
    <s v="DELAWARE"/>
    <n v="2752"/>
    <x v="1"/>
    <x v="219"/>
  </r>
  <r>
    <s v="AZ"/>
    <s v="WICKENBURG"/>
    <s v="MARICOPA"/>
    <n v="2751"/>
    <x v="0"/>
    <x v="12"/>
  </r>
  <r>
    <s v="TX"/>
    <s v="LEAGUE CITY"/>
    <s v="GALVESTON"/>
    <n v="2751"/>
    <x v="1"/>
    <x v="423"/>
  </r>
  <r>
    <s v="IA"/>
    <s v="DES MOINES"/>
    <s v="POLK"/>
    <n v="2750"/>
    <x v="0"/>
    <x v="492"/>
  </r>
  <r>
    <s v="RI"/>
    <s v="WOONSOCKET"/>
    <s v="PROVIDENCE"/>
    <n v="2747"/>
    <x v="0"/>
    <x v="178"/>
  </r>
  <r>
    <s v="NC"/>
    <s v="ABERDEEN"/>
    <s v="MOORE"/>
    <n v="2746"/>
    <x v="1"/>
    <x v="291"/>
  </r>
  <r>
    <s v="OH"/>
    <s v="WOOSTER"/>
    <s v="WAYNE"/>
    <n v="2746"/>
    <x v="1"/>
    <x v="554"/>
  </r>
  <r>
    <s v="IL"/>
    <s v="ELGIN"/>
    <s v="KANE"/>
    <n v="2745"/>
    <x v="1"/>
    <x v="366"/>
  </r>
  <r>
    <s v="MD"/>
    <s v="FULTON"/>
    <s v="HOWARD"/>
    <n v="2745"/>
    <x v="1"/>
    <x v="132"/>
  </r>
  <r>
    <s v="IN"/>
    <s v="AVON"/>
    <s v="HENDRICKS"/>
    <n v="2744"/>
    <x v="0"/>
    <x v="615"/>
  </r>
  <r>
    <s v="WA"/>
    <s v="FORT LEWIS"/>
    <s v="PIERCE"/>
    <n v="2741"/>
    <x v="0"/>
    <x v="59"/>
  </r>
  <r>
    <s v="MD"/>
    <s v="TOWSON"/>
    <s v="BALTIMORE"/>
    <n v="2737"/>
    <x v="0"/>
    <x v="36"/>
  </r>
  <r>
    <s v="CO"/>
    <s v="GLENWOOD SPRINGS"/>
    <s v="GARFIELD"/>
    <n v="2736"/>
    <x v="0"/>
    <x v="179"/>
  </r>
  <r>
    <s v="KY"/>
    <s v="JEFFERSONTOWN"/>
    <s v="JEFFERSON"/>
    <n v="2735"/>
    <x v="1"/>
    <x v="65"/>
  </r>
  <r>
    <s v="NH"/>
    <s v="GILFORD"/>
    <s v="BELKNAP"/>
    <n v="2735"/>
    <x v="1"/>
    <x v="409"/>
  </r>
  <r>
    <s v="CA"/>
    <s v="BUTTE VALLEY"/>
    <s v="BUTTE"/>
    <n v="2734"/>
    <x v="1"/>
    <x v="58"/>
  </r>
  <r>
    <s v="MO"/>
    <s v="RICHMOND HEIGHTS"/>
    <s v="St Louis"/>
    <n v="2734"/>
    <x v="0"/>
    <x v="176"/>
  </r>
  <r>
    <s v="MT"/>
    <s v="COLUMBIA FALLS"/>
    <s v="FLATHEAD"/>
    <n v="2734"/>
    <x v="0"/>
    <x v="276"/>
  </r>
  <r>
    <s v="NJ"/>
    <s v="CLARK"/>
    <s v="UNION"/>
    <n v="2734"/>
    <x v="1"/>
    <x v="383"/>
  </r>
  <r>
    <s v="FL"/>
    <s v="PALM BCH GDNS"/>
    <s v="PALM BEACH"/>
    <n v="2732"/>
    <x v="0"/>
    <x v="129"/>
  </r>
  <r>
    <s v="FL"/>
    <s v="IND HBR BCH"/>
    <s v="BREVARD"/>
    <n v="2731"/>
    <x v="1"/>
    <x v="334"/>
  </r>
  <r>
    <s v="AR"/>
    <s v="CONWAY"/>
    <s v="FAULKNER"/>
    <n v="2730"/>
    <x v="0"/>
    <x v="616"/>
  </r>
  <r>
    <s v="CA"/>
    <s v="LAGUNA HILLS"/>
    <s v="ORANGE"/>
    <n v="2730"/>
    <x v="0"/>
    <x v="47"/>
  </r>
  <r>
    <s v="HI"/>
    <s v="KAPOLEI"/>
    <s v="HONOLULU"/>
    <n v="2729"/>
    <x v="1"/>
    <x v="53"/>
  </r>
  <r>
    <s v="OH"/>
    <s v="WADSWORTH"/>
    <s v="MEDINA"/>
    <n v="2729"/>
    <x v="1"/>
    <x v="413"/>
  </r>
  <r>
    <s v="CA"/>
    <s v="SAN BERNARDINODINO"/>
    <s v="SAN BERNARDINO"/>
    <n v="2728"/>
    <x v="0"/>
    <x v="207"/>
  </r>
  <r>
    <s v="CA"/>
    <s v="CITY RANCH"/>
    <s v="LOS ANGELES"/>
    <n v="2727"/>
    <x v="0"/>
    <x v="3"/>
  </r>
  <r>
    <s v="MD"/>
    <s v="WHEATON"/>
    <s v="MONTGOMERY"/>
    <n v="2726"/>
    <x v="0"/>
    <x v="51"/>
  </r>
  <r>
    <s v="TX"/>
    <s v="ST PAUL"/>
    <s v="COLLIN"/>
    <n v="2726"/>
    <x v="1"/>
    <x v="134"/>
  </r>
  <r>
    <s v="NJ"/>
    <s v="SOMERSET"/>
    <s v="SOMERSET"/>
    <n v="2724"/>
    <x v="1"/>
    <x v="319"/>
  </r>
  <r>
    <s v="AZ"/>
    <s v="GUADALUPE"/>
    <s v="MARICOPA"/>
    <n v="2723"/>
    <x v="1"/>
    <x v="12"/>
  </r>
  <r>
    <s v="CA"/>
    <s v="QUINCY"/>
    <s v="PLUMAS"/>
    <n v="2723"/>
    <x v="1"/>
    <x v="467"/>
  </r>
  <r>
    <s v="MI"/>
    <s v="DEARBORN"/>
    <s v="WAYNE"/>
    <n v="2721"/>
    <x v="0"/>
    <x v="348"/>
  </r>
  <r>
    <s v="ME"/>
    <s v="BOOTHBAY HARBOR"/>
    <s v="LINCOLN"/>
    <n v="2720"/>
    <x v="0"/>
    <x v="542"/>
  </r>
  <r>
    <s v="ME"/>
    <s v="SACO"/>
    <s v="YORK"/>
    <n v="2720"/>
    <x v="1"/>
    <x v="213"/>
  </r>
  <r>
    <s v="CA"/>
    <s v="RODEO"/>
    <s v="CONTRA COSTA"/>
    <n v="2717"/>
    <x v="0"/>
    <x v="16"/>
  </r>
  <r>
    <s v="IA"/>
    <s v="DES MOINES"/>
    <s v="POLK"/>
    <n v="2716"/>
    <x v="1"/>
    <x v="492"/>
  </r>
  <r>
    <s v="FL"/>
    <s v="BRADENTON BCH"/>
    <s v="MANATEE"/>
    <n v="2715"/>
    <x v="0"/>
    <x v="170"/>
  </r>
  <r>
    <s v="GA"/>
    <s v="SNELLVILLE"/>
    <s v="GWINNETT"/>
    <n v="2715"/>
    <x v="1"/>
    <x v="273"/>
  </r>
  <r>
    <s v="VA"/>
    <s v="LORTON"/>
    <s v="FAIRFAX"/>
    <n v="2714"/>
    <x v="0"/>
    <x v="75"/>
  </r>
  <r>
    <s v="IL"/>
    <s v="SAVOY"/>
    <s v="CHAMPAIGN"/>
    <n v="2712"/>
    <x v="0"/>
    <x v="387"/>
  </r>
  <r>
    <s v="IN"/>
    <s v="COLBURN"/>
    <s v="TIPPECANOE"/>
    <n v="2711"/>
    <x v="1"/>
    <x v="428"/>
  </r>
  <r>
    <s v="NJ"/>
    <s v="MIDLAND PARK"/>
    <s v="BERGEN"/>
    <n v="2711"/>
    <x v="1"/>
    <x v="316"/>
  </r>
  <r>
    <s v="NJ"/>
    <s v="HILLSBOROUGH"/>
    <s v="SOMERSET"/>
    <n v="2710"/>
    <x v="0"/>
    <x v="319"/>
  </r>
  <r>
    <s v="MA"/>
    <s v="CLINTON"/>
    <s v="WORCESTER"/>
    <n v="2709"/>
    <x v="0"/>
    <x v="217"/>
  </r>
  <r>
    <s v="NJ"/>
    <s v="FREEHOLD"/>
    <s v="MONMOUTH"/>
    <n v="2701"/>
    <x v="0"/>
    <x v="377"/>
  </r>
  <r>
    <s v="SC"/>
    <s v="MURRELLS INLET"/>
    <s v="HORRY"/>
    <n v="2700"/>
    <x v="0"/>
    <x v="318"/>
  </r>
  <r>
    <s v="CA"/>
    <s v="PALMDALE"/>
    <s v="LOS ANGELES"/>
    <n v="2699"/>
    <x v="0"/>
    <x v="3"/>
  </r>
  <r>
    <s v="NJ"/>
    <s v="LIVINGSTON"/>
    <s v="ESSEX"/>
    <n v="2699"/>
    <x v="0"/>
    <x v="258"/>
  </r>
  <r>
    <s v="NV"/>
    <s v="FALLON"/>
    <s v="CHURCHILL"/>
    <n v="2698"/>
    <x v="0"/>
    <x v="617"/>
  </r>
  <r>
    <s v="CO"/>
    <s v="PAGOSA SPRINGS"/>
    <s v="ARCHULETA"/>
    <n v="2696"/>
    <x v="0"/>
    <x v="352"/>
  </r>
  <r>
    <s v="CO"/>
    <s v="FRUITA"/>
    <s v="MESA"/>
    <n v="2694"/>
    <x v="1"/>
    <x v="160"/>
  </r>
  <r>
    <s v="NY"/>
    <s v="CICERO"/>
    <s v="ONONDAGA"/>
    <n v="2692"/>
    <x v="0"/>
    <x v="193"/>
  </r>
  <r>
    <s v="CT"/>
    <s v="NORWICH"/>
    <s v="NEW LONDON"/>
    <n v="2690"/>
    <x v="1"/>
    <x v="389"/>
  </r>
  <r>
    <s v="DE"/>
    <s v="REHOBOTH BEACH"/>
    <s v="SUSSEX"/>
    <n v="2690"/>
    <x v="0"/>
    <x v="294"/>
  </r>
  <r>
    <s v="MI"/>
    <s v="BROWNSTOWN"/>
    <s v="WAYNE"/>
    <n v="2689"/>
    <x v="0"/>
    <x v="348"/>
  </r>
  <r>
    <s v="MI"/>
    <s v="CLARKSTON"/>
    <s v="OAKLAND"/>
    <n v="2689"/>
    <x v="0"/>
    <x v="354"/>
  </r>
  <r>
    <s v="PA"/>
    <s v="LEWISBURG"/>
    <s v="UNION"/>
    <n v="2689"/>
    <x v="0"/>
    <x v="618"/>
  </r>
  <r>
    <s v="VA"/>
    <s v="PORTSMOUTH CITY"/>
    <s v="PORTSMOUTH CITY"/>
    <n v="2683"/>
    <x v="0"/>
    <x v="619"/>
  </r>
  <r>
    <s v="WA"/>
    <s v="MOSES LAKE"/>
    <s v="GRANT"/>
    <n v="2683"/>
    <x v="1"/>
    <x v="556"/>
  </r>
  <r>
    <s v="MI"/>
    <s v="CLINTON TOWNSHIP"/>
    <s v="MACOMB"/>
    <n v="2681"/>
    <x v="0"/>
    <x v="403"/>
  </r>
  <r>
    <s v="NV"/>
    <s v="SPARKS"/>
    <s v="WASHOE"/>
    <n v="2681"/>
    <x v="1"/>
    <x v="18"/>
  </r>
  <r>
    <s v="WA"/>
    <s v="KELSO"/>
    <s v="COWLITZ"/>
    <n v="2681"/>
    <x v="0"/>
    <x v="216"/>
  </r>
  <r>
    <s v="MN"/>
    <s v="SAVAGE"/>
    <s v="SCOTT"/>
    <n v="2680"/>
    <x v="0"/>
    <x v="620"/>
  </r>
  <r>
    <s v="OH"/>
    <s v="NORTH OLMSTED"/>
    <s v="CUYAHOGA"/>
    <n v="2680"/>
    <x v="1"/>
    <x v="32"/>
  </r>
  <r>
    <s v="CA"/>
    <s v="OAK GLEN"/>
    <s v="SAN BERNARDINO"/>
    <n v="2677"/>
    <x v="0"/>
    <x v="207"/>
  </r>
  <r>
    <s v="SC"/>
    <s v="FORT MILL"/>
    <s v="LANCASTER"/>
    <n v="2677"/>
    <x v="0"/>
    <x v="537"/>
  </r>
  <r>
    <s v="NC"/>
    <s v="BELVILLE"/>
    <s v="BRUNSWICK"/>
    <n v="2675"/>
    <x v="1"/>
    <x v="621"/>
  </r>
  <r>
    <s v="TX"/>
    <s v="MCKINNEY"/>
    <s v="COLLIN"/>
    <n v="2674"/>
    <x v="0"/>
    <x v="134"/>
  </r>
  <r>
    <s v="OH"/>
    <s v="WESTERVILLE"/>
    <s v="FRANKLIN"/>
    <n v="2673"/>
    <x v="1"/>
    <x v="42"/>
  </r>
  <r>
    <s v="IL"/>
    <s v="BELLEVILLE"/>
    <s v="St Clair"/>
    <n v="2672"/>
    <x v="0"/>
    <x v="622"/>
  </r>
  <r>
    <s v="NY"/>
    <s v="PEEKSKILL"/>
    <s v="WESTCHESTER"/>
    <n v="2671"/>
    <x v="1"/>
    <x v="192"/>
  </r>
  <r>
    <s v="NJ"/>
    <s v="MAPLEWOOD"/>
    <s v="ESSEX"/>
    <n v="2670"/>
    <x v="0"/>
    <x v="258"/>
  </r>
  <r>
    <s v="OH"/>
    <s v="KETTERING"/>
    <s v="MONTGOMERY"/>
    <n v="2669"/>
    <x v="0"/>
    <x v="226"/>
  </r>
  <r>
    <s v="WI"/>
    <s v="BROOKFIELD"/>
    <s v="WAUKESHA"/>
    <n v="2669"/>
    <x v="1"/>
    <x v="483"/>
  </r>
  <r>
    <s v="CA"/>
    <s v="COWAN HEIGHTS"/>
    <s v="ORANGE"/>
    <n v="2666"/>
    <x v="0"/>
    <x v="47"/>
  </r>
  <r>
    <s v="NY"/>
    <s v="CORNING"/>
    <s v="STEUBEN"/>
    <n v="2666"/>
    <x v="1"/>
    <x v="563"/>
  </r>
  <r>
    <s v="NY"/>
    <s v="MILLER PLACE"/>
    <s v="SUFFOLK"/>
    <n v="2665"/>
    <x v="0"/>
    <x v="261"/>
  </r>
  <r>
    <s v="IL"/>
    <s v="COUNTRYSIDE"/>
    <s v="COOK"/>
    <n v="2664"/>
    <x v="1"/>
    <x v="8"/>
  </r>
  <r>
    <s v="CT"/>
    <s v="AVON"/>
    <s v="HARTFORD"/>
    <n v="2663"/>
    <x v="1"/>
    <x v="167"/>
  </r>
  <r>
    <s v="FL"/>
    <s v="ROYAL PLM BCH"/>
    <s v="PALM BEACH"/>
    <n v="2661"/>
    <x v="1"/>
    <x v="129"/>
  </r>
  <r>
    <s v="TX"/>
    <s v="GRAND PRAIRIE"/>
    <s v="DALLAS"/>
    <n v="2660"/>
    <x v="0"/>
    <x v="28"/>
  </r>
  <r>
    <s v="NY"/>
    <s v="NIAGARA FALLS"/>
    <s v="NIAGARA"/>
    <n v="2658"/>
    <x v="0"/>
    <x v="623"/>
  </r>
  <r>
    <s v="VA"/>
    <s v="SUFFOLK"/>
    <s v="SUFFOLK City"/>
    <n v="2658"/>
    <x v="0"/>
    <x v="624"/>
  </r>
  <r>
    <s v="FL"/>
    <s v="LADY LAKE"/>
    <s v="SUMTER"/>
    <n v="2657"/>
    <x v="0"/>
    <x v="522"/>
  </r>
  <r>
    <s v="NJ"/>
    <s v="BAY HEAD"/>
    <s v="OCEAN"/>
    <n v="2657"/>
    <x v="1"/>
    <x v="489"/>
  </r>
  <r>
    <s v="UT"/>
    <s v="LOGAN"/>
    <s v="CACHE"/>
    <n v="2657"/>
    <x v="1"/>
    <x v="527"/>
  </r>
  <r>
    <s v="NJ"/>
    <s v="PRINCETON JCT"/>
    <s v="MERCER"/>
    <n v="2655"/>
    <x v="0"/>
    <x v="113"/>
  </r>
  <r>
    <s v="MD"/>
    <s v="FORT GEORGE G MEADE"/>
    <s v="ANNE ARUNDEL"/>
    <n v="2654"/>
    <x v="1"/>
    <x v="126"/>
  </r>
  <r>
    <s v="CA"/>
    <s v="CASTAIC"/>
    <s v="LOS ANGELES"/>
    <n v="2653"/>
    <x v="1"/>
    <x v="3"/>
  </r>
  <r>
    <s v="CA"/>
    <s v="VICTORVILLE"/>
    <s v="SAN BERNARDINO"/>
    <n v="2653"/>
    <x v="0"/>
    <x v="207"/>
  </r>
  <r>
    <s v="IL"/>
    <s v="BATAVIA"/>
    <s v="KANE"/>
    <n v="2653"/>
    <x v="1"/>
    <x v="366"/>
  </r>
  <r>
    <s v="NY"/>
    <s v="SMITHTOWN"/>
    <s v="SUFFOLK"/>
    <n v="2653"/>
    <x v="0"/>
    <x v="261"/>
  </r>
  <r>
    <s v="GA"/>
    <s v="COVINGTON"/>
    <s v="NEWTON"/>
    <n v="2652"/>
    <x v="0"/>
    <x v="625"/>
  </r>
  <r>
    <s v="CA"/>
    <s v="FOOTHILL RANCH"/>
    <s v="ORANGE"/>
    <n v="2651"/>
    <x v="0"/>
    <x v="47"/>
  </r>
  <r>
    <s v="GA"/>
    <s v="CARROLLTON"/>
    <s v="CARROLL"/>
    <n v="2651"/>
    <x v="0"/>
    <x v="626"/>
  </r>
  <r>
    <s v="IN"/>
    <s v="COLBURN"/>
    <s v="TIPPECANOE"/>
    <n v="2651"/>
    <x v="0"/>
    <x v="428"/>
  </r>
  <r>
    <s v="WI"/>
    <s v="GLENDALE"/>
    <s v="MILWAUKEE"/>
    <n v="2651"/>
    <x v="1"/>
    <x v="317"/>
  </r>
  <r>
    <s v="CO"/>
    <s v="CARBONDALE"/>
    <s v="GARFIELD"/>
    <n v="2649"/>
    <x v="0"/>
    <x v="179"/>
  </r>
  <r>
    <s v="NJ"/>
    <s v="LAWRENCE"/>
    <s v="MERCER"/>
    <n v="2649"/>
    <x v="1"/>
    <x v="113"/>
  </r>
  <r>
    <s v="MA"/>
    <s v="E WAREHAM"/>
    <s v="PLYMOUTH"/>
    <n v="2647"/>
    <x v="1"/>
    <x v="166"/>
  </r>
  <r>
    <s v="NJ"/>
    <s v="MONTGOMERY"/>
    <s v="SOMERSET"/>
    <n v="2646"/>
    <x v="0"/>
    <x v="319"/>
  </r>
  <r>
    <s v="FL"/>
    <s v="SEWALLS POINT"/>
    <s v="MARTIN"/>
    <n v="2644"/>
    <x v="0"/>
    <x v="347"/>
  </r>
  <r>
    <s v="IN"/>
    <s v="LAFAYETTE"/>
    <s v="TIPPECANOE"/>
    <n v="2643"/>
    <x v="1"/>
    <x v="428"/>
  </r>
  <r>
    <s v="TX"/>
    <s v="ADDISON"/>
    <s v="DALLAS"/>
    <n v="2642"/>
    <x v="0"/>
    <x v="28"/>
  </r>
  <r>
    <s v="IA"/>
    <s v="IOWA CITY"/>
    <s v="JOHNSON"/>
    <n v="2640"/>
    <x v="1"/>
    <x v="627"/>
  </r>
  <r>
    <s v="GA"/>
    <s v="FAYETTEVILLE"/>
    <s v="FAYETTE"/>
    <n v="2639"/>
    <x v="0"/>
    <x v="301"/>
  </r>
  <r>
    <s v="NY"/>
    <s v="CENTEREACH"/>
    <s v="SUFFOLK"/>
    <n v="2638"/>
    <x v="0"/>
    <x v="261"/>
  </r>
  <r>
    <s v="FL"/>
    <s v="COCONUT CREEK"/>
    <s v="BROWARD"/>
    <n v="2637"/>
    <x v="0"/>
    <x v="119"/>
  </r>
  <r>
    <s v="VT"/>
    <s v="ESSEX JCT"/>
    <s v="CHITTENDEN"/>
    <n v="2637"/>
    <x v="1"/>
    <x v="381"/>
  </r>
  <r>
    <s v="CA"/>
    <s v="GLEN ELLEN"/>
    <s v="SONOMA"/>
    <n v="2633"/>
    <x v="1"/>
    <x v="17"/>
  </r>
  <r>
    <s v="KS"/>
    <s v="FAIRWAY"/>
    <s v="JOHNSON"/>
    <n v="2633"/>
    <x v="1"/>
    <x v="263"/>
  </r>
  <r>
    <s v="OH"/>
    <s v="TROY"/>
    <s v="MIAMI"/>
    <n v="2633"/>
    <x v="1"/>
    <x v="546"/>
  </r>
  <r>
    <s v="MA"/>
    <s v="SOMERSET"/>
    <s v="BRISTOL"/>
    <n v="2632"/>
    <x v="0"/>
    <x v="248"/>
  </r>
  <r>
    <s v="CA"/>
    <s v="BEAR VALLEY SPRINGS"/>
    <s v="KERN"/>
    <n v="2631"/>
    <x v="0"/>
    <x v="85"/>
  </r>
  <r>
    <s v="DE"/>
    <s v="MIDDLETOWN"/>
    <s v="NEW CASTLE"/>
    <n v="2631"/>
    <x v="0"/>
    <x v="357"/>
  </r>
  <r>
    <s v="SC"/>
    <s v="LITCHFIELD"/>
    <s v="GEORGETOWN"/>
    <n v="2630"/>
    <x v="0"/>
    <x v="553"/>
  </r>
  <r>
    <s v="CO"/>
    <s v="WESTMINSTER"/>
    <s v="ADAMS"/>
    <n v="2627"/>
    <x v="1"/>
    <x v="224"/>
  </r>
  <r>
    <s v="TN"/>
    <s v="LEBANON"/>
    <s v="WILSON"/>
    <n v="2627"/>
    <x v="0"/>
    <x v="363"/>
  </r>
  <r>
    <s v="FL"/>
    <s v="ALAFAYA"/>
    <s v="ORANGE"/>
    <n v="2626"/>
    <x v="0"/>
    <x v="108"/>
  </r>
  <r>
    <s v="NJ"/>
    <s v="WESTFIELD"/>
    <s v="UNION"/>
    <n v="2625"/>
    <x v="0"/>
    <x v="383"/>
  </r>
  <r>
    <s v="CT"/>
    <s v="RIVERSIDE"/>
    <s v="FAIRFIELD"/>
    <n v="2624"/>
    <x v="1"/>
    <x v="159"/>
  </r>
  <r>
    <s v="FL"/>
    <s v="JUNO BEACH"/>
    <s v="PALM BEACH"/>
    <n v="2624"/>
    <x v="1"/>
    <x v="129"/>
  </r>
  <r>
    <s v="CA"/>
    <s v="DOCKWEILER"/>
    <s v="LOS ANGELES"/>
    <n v="2620"/>
    <x v="1"/>
    <x v="3"/>
  </r>
  <r>
    <s v="LA"/>
    <s v="METAIRIE"/>
    <s v="JEFFERSON"/>
    <n v="2619"/>
    <x v="1"/>
    <x v="628"/>
  </r>
  <r>
    <s v="VA"/>
    <s v="N SPRINGFIELD"/>
    <s v="FAIRFAX"/>
    <n v="2616"/>
    <x v="0"/>
    <x v="75"/>
  </r>
  <r>
    <s v="VT"/>
    <s v="WATERBURY"/>
    <s v="WASHINGTON"/>
    <n v="2616"/>
    <x v="0"/>
    <x v="452"/>
  </r>
  <r>
    <s v="CO"/>
    <s v="ALAMOSA"/>
    <s v="ALAMOSA"/>
    <n v="2615"/>
    <x v="0"/>
    <x v="629"/>
  </r>
  <r>
    <s v="MA"/>
    <s v="WESTON"/>
    <s v="MIDDLESEX"/>
    <n v="2615"/>
    <x v="0"/>
    <x v="90"/>
  </r>
  <r>
    <s v="TN"/>
    <s v="SPRING HILL"/>
    <s v="MAURY"/>
    <n v="2615"/>
    <x v="1"/>
    <x v="503"/>
  </r>
  <r>
    <s v="PA"/>
    <s v="POTTSTOWN"/>
    <s v="CHESTER"/>
    <n v="2614"/>
    <x v="0"/>
    <x v="186"/>
  </r>
  <r>
    <s v="ID"/>
    <s v="GARDEN CITY"/>
    <s v="ADA"/>
    <n v="2613"/>
    <x v="0"/>
    <x v="25"/>
  </r>
  <r>
    <s v="CA"/>
    <s v="CALISTOGA"/>
    <s v="NAPA"/>
    <n v="2612"/>
    <x v="0"/>
    <x v="24"/>
  </r>
  <r>
    <s v="FL"/>
    <s v="RIVERVIEW"/>
    <s v="HILLSBOROUGH"/>
    <n v="2611"/>
    <x v="1"/>
    <x v="89"/>
  </r>
  <r>
    <s v="MI"/>
    <s v="DEXTER"/>
    <s v="WASHTENAW"/>
    <n v="2610"/>
    <x v="0"/>
    <x v="62"/>
  </r>
  <r>
    <s v="GA"/>
    <s v="MCDONOUGH"/>
    <s v="HENRY"/>
    <n v="2609"/>
    <x v="0"/>
    <x v="630"/>
  </r>
  <r>
    <s v="IL"/>
    <s v="GLEN ELLYN"/>
    <s v="DU Page"/>
    <n v="2609"/>
    <x v="1"/>
    <x v="203"/>
  </r>
  <r>
    <s v="VT"/>
    <s v="WATERBURY"/>
    <s v="WASHINGTON"/>
    <n v="2609"/>
    <x v="1"/>
    <x v="452"/>
  </r>
  <r>
    <s v="NY"/>
    <s v="NEW HARTFORD"/>
    <s v="ONEIDA"/>
    <n v="2608"/>
    <x v="1"/>
    <x v="551"/>
  </r>
  <r>
    <s v="TN"/>
    <s v="MELROSE"/>
    <s v="DAVIDSON"/>
    <n v="2608"/>
    <x v="0"/>
    <x v="45"/>
  </r>
  <r>
    <s v="VT"/>
    <s v="BENNINGTON"/>
    <s v="BENNINGTON"/>
    <n v="2608"/>
    <x v="0"/>
    <x v="434"/>
  </r>
  <r>
    <s v="FL"/>
    <s v="PALM BEACH GARDENS"/>
    <s v="PALM BEACH"/>
    <n v="2607"/>
    <x v="0"/>
    <x v="129"/>
  </r>
  <r>
    <s v="NY"/>
    <s v="FARMINGDALE"/>
    <s v="NASSAU"/>
    <n v="2607"/>
    <x v="0"/>
    <x v="447"/>
  </r>
  <r>
    <s v="MI"/>
    <s v="CALEDONIA"/>
    <s v="KENT"/>
    <n v="2604"/>
    <x v="0"/>
    <x v="163"/>
  </r>
  <r>
    <s v="AL"/>
    <s v="TUSCALOOSA"/>
    <s v="TUSCALOOSA"/>
    <n v="2603"/>
    <x v="0"/>
    <x v="631"/>
  </r>
  <r>
    <s v="NC"/>
    <s v="JACKSONVILLE"/>
    <s v="ONSLOW"/>
    <n v="2600"/>
    <x v="0"/>
    <x v="632"/>
  </r>
  <r>
    <s v="OK"/>
    <s v="OWASSO"/>
    <s v="TULSA"/>
    <n v="2600"/>
    <x v="0"/>
    <x v="148"/>
  </r>
  <r>
    <s v="OH"/>
    <s v="SANDUSKY"/>
    <s v="ERIE"/>
    <n v="2599"/>
    <x v="0"/>
    <x v="633"/>
  </r>
  <r>
    <s v="NJ"/>
    <s v="ALPHA"/>
    <s v="WARREN"/>
    <n v="2594"/>
    <x v="0"/>
    <x v="564"/>
  </r>
  <r>
    <s v="PA"/>
    <s v="TREXLERTOWN"/>
    <s v="LEHIGH"/>
    <n v="2591"/>
    <x v="1"/>
    <x v="172"/>
  </r>
  <r>
    <s v="SC"/>
    <s v="COLUMBIA"/>
    <s v="LEXINGTON"/>
    <n v="2589"/>
    <x v="0"/>
    <x v="369"/>
  </r>
  <r>
    <s v="CA"/>
    <s v="TEMPLE CITY"/>
    <s v="LOS ANGELES"/>
    <n v="2588"/>
    <x v="1"/>
    <x v="3"/>
  </r>
  <r>
    <s v="FL"/>
    <s v="NEW PORT RICHEY"/>
    <s v="PASCO"/>
    <n v="2588"/>
    <x v="1"/>
    <x v="555"/>
  </r>
  <r>
    <s v="WA"/>
    <s v="FORT LEWIS"/>
    <s v="PIERCE"/>
    <n v="2588"/>
    <x v="1"/>
    <x v="59"/>
  </r>
  <r>
    <s v="NC"/>
    <s v="BRENTWOOD"/>
    <s v="WAKE"/>
    <n v="2587"/>
    <x v="1"/>
    <x v="20"/>
  </r>
  <r>
    <s v="CT"/>
    <s v="CLINTON"/>
    <s v="MIDDLESEX"/>
    <n v="2585"/>
    <x v="1"/>
    <x v="251"/>
  </r>
  <r>
    <s v="IA"/>
    <s v="AMES"/>
    <s v="STORY"/>
    <n v="2584"/>
    <x v="0"/>
    <x v="634"/>
  </r>
  <r>
    <s v="PA"/>
    <s v="WILKES-BARRE"/>
    <s v="LUZERNE"/>
    <n v="2583"/>
    <x v="0"/>
    <x v="481"/>
  </r>
  <r>
    <s v="MA"/>
    <s v="MILTON"/>
    <s v="NORFOLK"/>
    <n v="2582"/>
    <x v="1"/>
    <x v="118"/>
  </r>
  <r>
    <s v="MN"/>
    <s v="NORTH OAKS"/>
    <s v="RAMSEY"/>
    <n v="2579"/>
    <x v="0"/>
    <x v="123"/>
  </r>
  <r>
    <s v="FL"/>
    <s v="HILLSBORO BCH"/>
    <s v="BROWARD"/>
    <n v="2578"/>
    <x v="1"/>
    <x v="119"/>
  </r>
  <r>
    <s v="MA"/>
    <s v="MEDWAY"/>
    <s v="NORFOLK"/>
    <n v="2577"/>
    <x v="0"/>
    <x v="118"/>
  </r>
  <r>
    <s v="GA"/>
    <s v="HOLLY SPRINGS"/>
    <s v="CHEROKEE"/>
    <n v="2574"/>
    <x v="0"/>
    <x v="259"/>
  </r>
  <r>
    <s v="GA"/>
    <s v="STONE MOUNTAIN"/>
    <s v="De Kalb"/>
    <n v="2574"/>
    <x v="1"/>
    <x v="61"/>
  </r>
  <r>
    <s v="PA"/>
    <s v="ANDALUSIA"/>
    <s v="BUCKS"/>
    <n v="2573"/>
    <x v="1"/>
    <x v="198"/>
  </r>
  <r>
    <s v="NY"/>
    <s v="HARRISON"/>
    <s v="WESTCHESTER"/>
    <n v="2571"/>
    <x v="1"/>
    <x v="192"/>
  </r>
  <r>
    <s v="TN"/>
    <s v="PIGEON FORGE"/>
    <s v="SEVIER"/>
    <n v="2570"/>
    <x v="0"/>
    <x v="635"/>
  </r>
  <r>
    <s v="CA"/>
    <s v="29 PALMS"/>
    <s v="SAN BERNARDINO"/>
    <n v="2569"/>
    <x v="1"/>
    <x v="207"/>
  </r>
  <r>
    <s v="NY"/>
    <s v="ELMIRA"/>
    <s v="CHEMUNG"/>
    <n v="2569"/>
    <x v="0"/>
    <x v="636"/>
  </r>
  <r>
    <s v="GA"/>
    <s v="DAWSONVILLE"/>
    <s v="DAWSON"/>
    <n v="2568"/>
    <x v="1"/>
    <x v="534"/>
  </r>
  <r>
    <s v="AZ"/>
    <s v="QUEEN CREEK"/>
    <s v="MARICOPA"/>
    <n v="2567"/>
    <x v="0"/>
    <x v="12"/>
  </r>
  <r>
    <s v="NM"/>
    <s v="FARMINGTON"/>
    <s v="SAN JUAN"/>
    <n v="2565"/>
    <x v="1"/>
    <x v="521"/>
  </r>
  <r>
    <s v="NC"/>
    <s v="SALISBURY"/>
    <s v="ROWAN"/>
    <n v="2564"/>
    <x v="1"/>
    <x v="588"/>
  </r>
  <r>
    <s v="PA"/>
    <s v="GILBERTSVILLE"/>
    <s v="MONTGOMERY"/>
    <n v="2564"/>
    <x v="0"/>
    <x v="205"/>
  </r>
  <r>
    <s v="VA"/>
    <s v="ROANOKE"/>
    <s v="ROANOKE"/>
    <n v="2563"/>
    <x v="0"/>
    <x v="504"/>
  </r>
  <r>
    <s v="AL"/>
    <s v="MADISON"/>
    <s v="MADISON"/>
    <n v="2561"/>
    <x v="1"/>
    <x v="182"/>
  </r>
  <r>
    <s v="ME"/>
    <s v="BELFAST"/>
    <s v="WALDO"/>
    <n v="2561"/>
    <x v="0"/>
    <x v="637"/>
  </r>
  <r>
    <s v="CT"/>
    <s v="CANTON"/>
    <s v="HARTFORD"/>
    <n v="2560"/>
    <x v="0"/>
    <x v="167"/>
  </r>
  <r>
    <s v="CA"/>
    <s v="NORCO"/>
    <s v="RIVERSIDE"/>
    <n v="2559"/>
    <x v="1"/>
    <x v="66"/>
  </r>
  <r>
    <s v="CT"/>
    <s v="UNIONVILLE"/>
    <s v="HARTFORD"/>
    <n v="2557"/>
    <x v="1"/>
    <x v="167"/>
  </r>
  <r>
    <s v="OR"/>
    <s v="ASTORIA"/>
    <s v="CLATSOP"/>
    <n v="2555"/>
    <x v="0"/>
    <x v="310"/>
  </r>
  <r>
    <s v="IL"/>
    <s v="BELLEVILLE"/>
    <s v="St Clair"/>
    <n v="2554"/>
    <x v="1"/>
    <x v="622"/>
  </r>
  <r>
    <s v="WV"/>
    <s v="BARBOURSVILLE"/>
    <s v="CABELL"/>
    <n v="2554"/>
    <x v="0"/>
    <x v="638"/>
  </r>
  <r>
    <s v="NJ"/>
    <s v="CEDAR KNOLLS"/>
    <s v="MORRIS"/>
    <n v="2553"/>
    <x v="1"/>
    <x v="323"/>
  </r>
  <r>
    <s v="MA"/>
    <s v="MALDEN"/>
    <s v="MIDDLESEX"/>
    <n v="2549"/>
    <x v="0"/>
    <x v="90"/>
  </r>
  <r>
    <s v="IA"/>
    <s v="AMES"/>
    <s v="STORY"/>
    <n v="2546"/>
    <x v="1"/>
    <x v="634"/>
  </r>
  <r>
    <s v="NH"/>
    <s v="PORTSMOUTH"/>
    <s v="ROCKINGHAM"/>
    <n v="2546"/>
    <x v="0"/>
    <x v="110"/>
  </r>
  <r>
    <s v="VA"/>
    <s v="ALDIE"/>
    <s v="LOUDOUN"/>
    <n v="2544"/>
    <x v="1"/>
    <x v="223"/>
  </r>
  <r>
    <s v="NY"/>
    <s v="FISHKILL"/>
    <s v="DUTCHESS"/>
    <n v="2543"/>
    <x v="1"/>
    <x v="463"/>
  </r>
  <r>
    <s v="RI"/>
    <s v="LINCOLN"/>
    <s v="PROVIDENCE"/>
    <n v="2543"/>
    <x v="1"/>
    <x v="178"/>
  </r>
  <r>
    <s v="NJ"/>
    <s v="BEACH HAVEN"/>
    <s v="OCEAN"/>
    <n v="2542"/>
    <x v="0"/>
    <x v="489"/>
  </r>
  <r>
    <s v="IN"/>
    <s v="KOKOMO"/>
    <s v="HOWARD"/>
    <n v="2541"/>
    <x v="0"/>
    <x v="639"/>
  </r>
  <r>
    <s v="MA"/>
    <s v="N ATTLEBORO"/>
    <s v="BRISTOL"/>
    <n v="2540"/>
    <x v="1"/>
    <x v="248"/>
  </r>
  <r>
    <s v="NJ"/>
    <s v="SUMMIT"/>
    <s v="UNION"/>
    <n v="2540"/>
    <x v="0"/>
    <x v="383"/>
  </r>
  <r>
    <s v="OH"/>
    <s v="KENT"/>
    <s v="PORTAGE"/>
    <n v="2540"/>
    <x v="0"/>
    <x v="376"/>
  </r>
  <r>
    <s v="CA"/>
    <s v="COVINA"/>
    <s v="LOS ANGELES"/>
    <n v="2539"/>
    <x v="0"/>
    <x v="3"/>
  </r>
  <r>
    <s v="FL"/>
    <s v="ROYAL PLM BCH"/>
    <s v="PALM BEACH"/>
    <n v="2539"/>
    <x v="0"/>
    <x v="129"/>
  </r>
  <r>
    <s v="OH"/>
    <s v="CINCINNATI"/>
    <s v="CLERMONT"/>
    <n v="2539"/>
    <x v="1"/>
    <x v="442"/>
  </r>
  <r>
    <s v="OR"/>
    <s v="ISLAND CITY"/>
    <s v="UNION"/>
    <n v="2539"/>
    <x v="1"/>
    <x v="640"/>
  </r>
  <r>
    <s v="TN"/>
    <s v="CORDOVA"/>
    <s v="SHELBY"/>
    <n v="2539"/>
    <x v="0"/>
    <x v="161"/>
  </r>
  <r>
    <s v="NJ"/>
    <s v="HILLSDALE"/>
    <s v="BERGEN"/>
    <n v="2538"/>
    <x v="0"/>
    <x v="316"/>
  </r>
  <r>
    <s v="NJ"/>
    <s v="OCEAN CITY"/>
    <s v="CAPE MAY"/>
    <n v="2536"/>
    <x v="1"/>
    <x v="578"/>
  </r>
  <r>
    <s v="VA"/>
    <s v="CLIFTON"/>
    <s v="FAIRFAX"/>
    <n v="2536"/>
    <x v="0"/>
    <x v="75"/>
  </r>
  <r>
    <s v="KY"/>
    <s v="UNION"/>
    <s v="BOONE"/>
    <n v="2534"/>
    <x v="0"/>
    <x v="580"/>
  </r>
  <r>
    <s v="MA"/>
    <s v="SOUTH HADLEY"/>
    <s v="HAMPSHIRE"/>
    <n v="2532"/>
    <x v="0"/>
    <x v="175"/>
  </r>
  <r>
    <s v="MA"/>
    <s v="LONGMEADOW"/>
    <s v="HAMPDEN"/>
    <n v="2531"/>
    <x v="0"/>
    <x v="478"/>
  </r>
  <r>
    <s v="MI"/>
    <s v="BAY CITY"/>
    <s v="BAY"/>
    <n v="2531"/>
    <x v="0"/>
    <x v="641"/>
  </r>
  <r>
    <s v="NC"/>
    <s v="ROCKY MOUNT"/>
    <s v="NASH"/>
    <n v="2530"/>
    <x v="0"/>
    <x v="642"/>
  </r>
  <r>
    <s v="NJ"/>
    <s v="SPRINGFIELD"/>
    <s v="UNION"/>
    <n v="2528"/>
    <x v="0"/>
    <x v="383"/>
  </r>
  <r>
    <s v="MT"/>
    <s v="LIVINGSTON"/>
    <s v="PARK"/>
    <n v="2527"/>
    <x v="1"/>
    <x v="573"/>
  </r>
  <r>
    <s v="NY"/>
    <s v="COLLEGE POINT"/>
    <s v="QUEENS"/>
    <n v="2527"/>
    <x v="0"/>
    <x v="309"/>
  </r>
  <r>
    <s v="PA"/>
    <s v="BROOKHAVEN"/>
    <s v="DELAWARE"/>
    <n v="2525"/>
    <x v="0"/>
    <x v="219"/>
  </r>
  <r>
    <s v="PA"/>
    <s v="HORSHAM"/>
    <s v="MONTGOMERY"/>
    <n v="2525"/>
    <x v="0"/>
    <x v="205"/>
  </r>
  <r>
    <s v="CA"/>
    <s v="HIGHLAND"/>
    <s v="SAN BERNARDINO"/>
    <n v="2523"/>
    <x v="1"/>
    <x v="207"/>
  </r>
  <r>
    <s v="FL"/>
    <s v="DEERFIELD BCH"/>
    <s v="BROWARD"/>
    <n v="2523"/>
    <x v="0"/>
    <x v="119"/>
  </r>
  <r>
    <s v="DE"/>
    <s v="LONG NECK"/>
    <s v="SUSSEX"/>
    <n v="2520"/>
    <x v="0"/>
    <x v="294"/>
  </r>
  <r>
    <s v="NY"/>
    <s v="SLINGERLANDS"/>
    <s v="ALBANY"/>
    <n v="2520"/>
    <x v="0"/>
    <x v="358"/>
  </r>
  <r>
    <s v="NJ"/>
    <s v="PARAMUS"/>
    <s v="BERGEN"/>
    <n v="2518"/>
    <x v="1"/>
    <x v="316"/>
  </r>
  <r>
    <s v="NJ"/>
    <s v="PRINCETON JCT"/>
    <s v="MERCER"/>
    <n v="2518"/>
    <x v="1"/>
    <x v="113"/>
  </r>
  <r>
    <s v="NJ"/>
    <s v="SPRINGFIELD"/>
    <s v="UNION"/>
    <n v="2518"/>
    <x v="1"/>
    <x v="383"/>
  </r>
  <r>
    <s v="AL"/>
    <s v="BIRMINGHAM"/>
    <s v="SHELBY"/>
    <n v="2517"/>
    <x v="1"/>
    <x v="570"/>
  </r>
  <r>
    <s v="WI"/>
    <s v="ONALASKA"/>
    <s v="LA CROSSE"/>
    <n v="2517"/>
    <x v="0"/>
    <x v="643"/>
  </r>
  <r>
    <s v="NY"/>
    <s v="OSSINING"/>
    <s v="WESTCHESTER"/>
    <n v="2515"/>
    <x v="1"/>
    <x v="192"/>
  </r>
  <r>
    <s v="TX"/>
    <s v="GEORGETOWN"/>
    <s v="WILLIAMSON"/>
    <n v="2515"/>
    <x v="0"/>
    <x v="451"/>
  </r>
  <r>
    <s v="WA"/>
    <s v="SEATAC"/>
    <s v="KING"/>
    <n v="2515"/>
    <x v="0"/>
    <x v="0"/>
  </r>
  <r>
    <s v="FL"/>
    <s v="HILLSBORO BCH"/>
    <s v="BROWARD"/>
    <n v="2514"/>
    <x v="0"/>
    <x v="119"/>
  </r>
  <r>
    <s v="CO"/>
    <s v="FT. COLLINS"/>
    <s v="LARIMER"/>
    <n v="2513"/>
    <x v="0"/>
    <x v="35"/>
  </r>
  <r>
    <s v="NJ"/>
    <s v="BRICK"/>
    <s v="OCEAN"/>
    <n v="2513"/>
    <x v="0"/>
    <x v="489"/>
  </r>
  <r>
    <s v="OH"/>
    <s v="TWINSBURG"/>
    <s v="SUMMIT"/>
    <n v="2513"/>
    <x v="1"/>
    <x v="296"/>
  </r>
  <r>
    <s v="NY"/>
    <s v="EAST SETAUKET"/>
    <s v="SUFFOLK"/>
    <n v="2512"/>
    <x v="0"/>
    <x v="261"/>
  </r>
  <r>
    <s v="PA"/>
    <s v="GIBSONIA"/>
    <s v="ALLEGHENY"/>
    <n v="2509"/>
    <x v="0"/>
    <x v="100"/>
  </r>
  <r>
    <s v="MD"/>
    <s v="JACKSONVILLE"/>
    <s v="BALTIMORE"/>
    <n v="2508"/>
    <x v="1"/>
    <x v="36"/>
  </r>
  <r>
    <s v="TN"/>
    <s v="OAK RIDGE"/>
    <s v="ANDERSON"/>
    <n v="2508"/>
    <x v="0"/>
    <x v="644"/>
  </r>
  <r>
    <s v="PA"/>
    <s v="CRAFTON"/>
    <s v="ALLEGHENY"/>
    <n v="2507"/>
    <x v="1"/>
    <x v="100"/>
  </r>
  <r>
    <s v="FL"/>
    <s v="HIALEAH"/>
    <s v="MIAMI-DADE"/>
    <n v="2506"/>
    <x v="0"/>
    <x v="77"/>
  </r>
  <r>
    <s v="PA"/>
    <s v="HOMESTEAD"/>
    <s v="ALLEGHENY"/>
    <n v="2506"/>
    <x v="0"/>
    <x v="100"/>
  </r>
  <r>
    <s v="TX"/>
    <s v="ARGYLE"/>
    <s v="DENTON"/>
    <n v="2505"/>
    <x v="1"/>
    <x v="154"/>
  </r>
  <r>
    <s v="OH"/>
    <s v="DAY HEIGHTS"/>
    <s v="CLERMONT"/>
    <n v="2504"/>
    <x v="1"/>
    <x v="442"/>
  </r>
  <r>
    <s v="VA"/>
    <s v="CHRISTIANSBRG"/>
    <s v="MONTGOMERY"/>
    <n v="2504"/>
    <x v="1"/>
    <x v="250"/>
  </r>
  <r>
    <s v="HI"/>
    <s v="KOLOA"/>
    <s v="KAUAI"/>
    <n v="2503"/>
    <x v="1"/>
    <x v="378"/>
  </r>
  <r>
    <s v="GA"/>
    <s v="EVANS"/>
    <s v="COLUMBIA"/>
    <n v="2502"/>
    <x v="1"/>
    <x v="552"/>
  </r>
  <r>
    <s v="NV"/>
    <s v="PAHRUMP"/>
    <s v="NYE"/>
    <n v="2502"/>
    <x v="1"/>
    <x v="604"/>
  </r>
  <r>
    <s v="NJ"/>
    <s v="BOONTON"/>
    <s v="MORRIS"/>
    <n v="2501"/>
    <x v="1"/>
    <x v="323"/>
  </r>
  <r>
    <s v="IA"/>
    <s v="ANKENY"/>
    <s v="POLK"/>
    <n v="2500"/>
    <x v="1"/>
    <x v="492"/>
  </r>
  <r>
    <s v="TX"/>
    <s v="HURST"/>
    <s v="TARRANT"/>
    <n v="2500"/>
    <x v="0"/>
    <x v="124"/>
  </r>
  <r>
    <s v="GA"/>
    <s v="DOUGLASVILLE"/>
    <s v="DOUGLAS"/>
    <n v="2498"/>
    <x v="1"/>
    <x v="582"/>
  </r>
  <r>
    <s v="OR"/>
    <s v="WOODBURN"/>
    <s v="MARION"/>
    <n v="2498"/>
    <x v="0"/>
    <x v="79"/>
  </r>
  <r>
    <s v="PA"/>
    <s v="POTTSTOWN"/>
    <s v="MONTGOMERY"/>
    <n v="2498"/>
    <x v="1"/>
    <x v="205"/>
  </r>
  <r>
    <s v="NJ"/>
    <s v="CRESSKILL"/>
    <s v="BERGEN"/>
    <n v="2497"/>
    <x v="1"/>
    <x v="316"/>
  </r>
  <r>
    <s v="NY"/>
    <s v="WESTBURY"/>
    <s v="NASSAU"/>
    <n v="2496"/>
    <x v="0"/>
    <x v="447"/>
  </r>
  <r>
    <s v="WY"/>
    <s v="BOSLER"/>
    <s v="ALBANY"/>
    <n v="2496"/>
    <x v="0"/>
    <x v="569"/>
  </r>
  <r>
    <s v="MO"/>
    <s v="St CHARLESLES"/>
    <s v="St CHARLES"/>
    <n v="2495"/>
    <x v="0"/>
    <x v="505"/>
  </r>
  <r>
    <s v="PA"/>
    <s v="MONROEVILLE"/>
    <s v="ALLEGHENY"/>
    <n v="2494"/>
    <x v="1"/>
    <x v="100"/>
  </r>
  <r>
    <s v="FL"/>
    <s v="MARCO ISLAND"/>
    <s v="COLLIER"/>
    <n v="2493"/>
    <x v="1"/>
    <x v="86"/>
  </r>
  <r>
    <s v="FL"/>
    <s v="POMPANO BEACH"/>
    <s v="BROWARD"/>
    <n v="2492"/>
    <x v="0"/>
    <x v="119"/>
  </r>
  <r>
    <s v="NJ"/>
    <s v="TENAFLY"/>
    <s v="BERGEN"/>
    <n v="2491"/>
    <x v="0"/>
    <x v="316"/>
  </r>
  <r>
    <s v="MA"/>
    <s v="PEABODY"/>
    <s v="ESSEX"/>
    <n v="2490"/>
    <x v="1"/>
    <x v="101"/>
  </r>
  <r>
    <s v="KY"/>
    <s v="FRANKFORT"/>
    <s v="FRANKLIN"/>
    <n v="2489"/>
    <x v="0"/>
    <x v="645"/>
  </r>
  <r>
    <s v="MA"/>
    <s v="EAST WEYMOUTH"/>
    <s v="NORFOLK"/>
    <n v="2489"/>
    <x v="0"/>
    <x v="118"/>
  </r>
  <r>
    <s v="MA"/>
    <s v="S HAMILTON"/>
    <s v="ESSEX"/>
    <n v="2489"/>
    <x v="0"/>
    <x v="101"/>
  </r>
  <r>
    <s v="TX"/>
    <s v="PFLUGERVILLE"/>
    <s v="TRAVIS"/>
    <n v="2487"/>
    <x v="0"/>
    <x v="46"/>
  </r>
  <r>
    <s v="OR"/>
    <s v="NORTH BEND"/>
    <s v="COOS"/>
    <n v="2485"/>
    <x v="0"/>
    <x v="342"/>
  </r>
  <r>
    <s v="NJ"/>
    <s v="SPARTA"/>
    <s v="SUSSEX"/>
    <n v="2483"/>
    <x v="1"/>
    <x v="646"/>
  </r>
  <r>
    <s v="CA"/>
    <s v="POINT REYES STATION"/>
    <s v="MARIN"/>
    <n v="2482"/>
    <x v="0"/>
    <x v="33"/>
  </r>
  <r>
    <s v="MN"/>
    <s v="CHASKA"/>
    <s v="CARVER"/>
    <n v="2482"/>
    <x v="1"/>
    <x v="418"/>
  </r>
  <r>
    <s v="FL"/>
    <s v="ENGLEWOOD"/>
    <s v="SARASOTA"/>
    <n v="2480"/>
    <x v="1"/>
    <x v="109"/>
  </r>
  <r>
    <s v="WI"/>
    <s v="WEST BEND"/>
    <s v="WASHINGTON"/>
    <n v="2479"/>
    <x v="0"/>
    <x v="647"/>
  </r>
  <r>
    <s v="DE"/>
    <s v="NEWARK"/>
    <s v="NEW CASTLE"/>
    <n v="2478"/>
    <x v="1"/>
    <x v="357"/>
  </r>
  <r>
    <s v="MI"/>
    <s v="FARMINGTN HLS"/>
    <s v="OAKLAND"/>
    <n v="2478"/>
    <x v="1"/>
    <x v="354"/>
  </r>
  <r>
    <s v="NC"/>
    <s v="GOLDSBORO"/>
    <s v="WAYNE"/>
    <n v="2477"/>
    <x v="0"/>
    <x v="648"/>
  </r>
  <r>
    <s v="TX"/>
    <s v="ROWLETT"/>
    <s v="DALLAS"/>
    <n v="2477"/>
    <x v="0"/>
    <x v="28"/>
  </r>
  <r>
    <s v="IL"/>
    <s v="DES PLAINES"/>
    <s v="COOK"/>
    <n v="2475"/>
    <x v="1"/>
    <x v="8"/>
  </r>
  <r>
    <s v="NV"/>
    <s v="BOULDER CITY"/>
    <s v="CLARK"/>
    <n v="2473"/>
    <x v="1"/>
    <x v="13"/>
  </r>
  <r>
    <s v="IL"/>
    <s v="WARRENVILLE"/>
    <s v="DU Page"/>
    <n v="2472"/>
    <x v="0"/>
    <x v="203"/>
  </r>
  <r>
    <s v="SC"/>
    <s v="ANDERSON"/>
    <s v="ANDERSON"/>
    <n v="2470"/>
    <x v="0"/>
    <x v="649"/>
  </r>
  <r>
    <s v="NJ"/>
    <s v="EMERSON"/>
    <s v="BERGEN"/>
    <n v="2469"/>
    <x v="0"/>
    <x v="316"/>
  </r>
  <r>
    <s v="CA"/>
    <s v="WILDOMAR"/>
    <s v="RIVERSIDE"/>
    <n v="2468"/>
    <x v="0"/>
    <x v="66"/>
  </r>
  <r>
    <s v="FL"/>
    <s v="PALMA CEIA"/>
    <s v="HILLSBOROUGH"/>
    <n v="2466"/>
    <x v="1"/>
    <x v="89"/>
  </r>
  <r>
    <s v="VA"/>
    <s v="FOREST"/>
    <s v="BEDFORD"/>
    <n v="2464"/>
    <x v="1"/>
    <x v="540"/>
  </r>
  <r>
    <s v="FL"/>
    <s v="COCOA BEACH"/>
    <s v="BREVARD"/>
    <n v="2463"/>
    <x v="0"/>
    <x v="334"/>
  </r>
  <r>
    <s v="FL"/>
    <s v="MARCO ISLAND"/>
    <s v="COLLIER"/>
    <n v="2463"/>
    <x v="0"/>
    <x v="86"/>
  </r>
  <r>
    <s v="CA"/>
    <s v="WHITETHORN"/>
    <s v="HUMBOLDT"/>
    <n v="2462"/>
    <x v="0"/>
    <x v="106"/>
  </r>
  <r>
    <s v="GA"/>
    <s v="MABLETON"/>
    <s v="COBB"/>
    <n v="2462"/>
    <x v="0"/>
    <x v="83"/>
  </r>
  <r>
    <s v="NJ"/>
    <s v="SEWELL"/>
    <s v="GLOUCESTER"/>
    <n v="2462"/>
    <x v="1"/>
    <x v="601"/>
  </r>
  <r>
    <s v="CA"/>
    <s v="CARDIFF BY THE SEA"/>
    <s v="SAN DIEGO"/>
    <n v="2461"/>
    <x v="0"/>
    <x v="4"/>
  </r>
  <r>
    <s v="NY"/>
    <s v="HICKSVILLE"/>
    <s v="NASSAU"/>
    <n v="2461"/>
    <x v="0"/>
    <x v="447"/>
  </r>
  <r>
    <s v="NJ"/>
    <s v="WASHINGTON"/>
    <s v="WARREN"/>
    <n v="2460"/>
    <x v="0"/>
    <x v="564"/>
  </r>
  <r>
    <s v="FL"/>
    <s v="FORT WALTON BEACH"/>
    <s v="OKALOOSA"/>
    <n v="2459"/>
    <x v="0"/>
    <x v="454"/>
  </r>
  <r>
    <s v="TX"/>
    <s v="MIDLAND"/>
    <s v="MIDLAND"/>
    <n v="2458"/>
    <x v="1"/>
    <x v="545"/>
  </r>
  <r>
    <s v="PA"/>
    <s v="POTTSTOWN"/>
    <s v="CHESTER"/>
    <n v="2456"/>
    <x v="1"/>
    <x v="186"/>
  </r>
  <r>
    <s v="VA"/>
    <s v="HAYMARKET"/>
    <s v="PRINCE WILLIAM"/>
    <n v="2456"/>
    <x v="0"/>
    <x v="211"/>
  </r>
  <r>
    <s v="FL"/>
    <s v="ROCKLEDGE"/>
    <s v="BREVARD"/>
    <n v="2454"/>
    <x v="0"/>
    <x v="334"/>
  </r>
  <r>
    <s v="NH"/>
    <s v="MEREDITH"/>
    <s v="BELKNAP"/>
    <n v="2453"/>
    <x v="1"/>
    <x v="409"/>
  </r>
  <r>
    <s v="OH"/>
    <s v="PICKERINGTON"/>
    <s v="FAIRFIELD"/>
    <n v="2453"/>
    <x v="0"/>
    <x v="593"/>
  </r>
  <r>
    <s v="TX"/>
    <s v="SHERMAN"/>
    <s v="GRAYSON"/>
    <n v="2453"/>
    <x v="0"/>
    <x v="650"/>
  </r>
  <r>
    <s v="CT"/>
    <s v="COLCHESTER"/>
    <s v="NEW LONDON"/>
    <n v="2451"/>
    <x v="1"/>
    <x v="389"/>
  </r>
  <r>
    <s v="VT"/>
    <s v="MORRISVILLE"/>
    <s v="LAMOILLE"/>
    <n v="2451"/>
    <x v="1"/>
    <x v="574"/>
  </r>
  <r>
    <s v="MA"/>
    <s v="GEORGETOWN"/>
    <s v="ESSEX"/>
    <n v="2450"/>
    <x v="0"/>
    <x v="101"/>
  </r>
  <r>
    <s v="NC"/>
    <s v="BALD HEAD ISL"/>
    <s v="BRUNSWICK"/>
    <n v="2448"/>
    <x v="1"/>
    <x v="621"/>
  </r>
  <r>
    <s v="MD"/>
    <s v="LAUREL"/>
    <s v="PRINCE GEORGES"/>
    <n v="2446"/>
    <x v="0"/>
    <x v="333"/>
  </r>
  <r>
    <s v="LA"/>
    <s v="METAIRIE"/>
    <s v="JEFFERSON"/>
    <n v="2445"/>
    <x v="0"/>
    <x v="628"/>
  </r>
  <r>
    <s v="MA"/>
    <s v="METHUEN"/>
    <s v="ESSEX"/>
    <n v="2444"/>
    <x v="1"/>
    <x v="101"/>
  </r>
  <r>
    <s v="MI"/>
    <s v="BROWNSTOWN"/>
    <s v="WAYNE"/>
    <n v="2444"/>
    <x v="1"/>
    <x v="348"/>
  </r>
  <r>
    <s v="CA"/>
    <s v="RANCHO CORDOVA"/>
    <s v="SACRAMENTO"/>
    <n v="2443"/>
    <x v="1"/>
    <x v="6"/>
  </r>
  <r>
    <s v="CA"/>
    <s v="RIPON"/>
    <s v="SAN JOAQUIN"/>
    <n v="2443"/>
    <x v="1"/>
    <x v="76"/>
  </r>
  <r>
    <s v="WY"/>
    <s v="ATLANTIC CITY"/>
    <s v="FREMONT"/>
    <n v="2443"/>
    <x v="1"/>
    <x v="651"/>
  </r>
  <r>
    <s v="OH"/>
    <s v="NEWARK"/>
    <s v="LICKING"/>
    <n v="2442"/>
    <x v="0"/>
    <x v="308"/>
  </r>
  <r>
    <s v="CA"/>
    <s v="RANCHO MURIETA"/>
    <s v="SACRAMENTO"/>
    <n v="2441"/>
    <x v="0"/>
    <x v="6"/>
  </r>
  <r>
    <s v="IL"/>
    <s v="COUNTRYSIDE"/>
    <s v="COOK"/>
    <n v="2437"/>
    <x v="0"/>
    <x v="8"/>
  </r>
  <r>
    <s v="NE"/>
    <s v="BELLEVUE"/>
    <s v="SARPY"/>
    <n v="2437"/>
    <x v="0"/>
    <x v="652"/>
  </r>
  <r>
    <s v="KY"/>
    <s v="JEFFERSONTOWN"/>
    <s v="JEFFERSON"/>
    <n v="2436"/>
    <x v="0"/>
    <x v="65"/>
  </r>
  <r>
    <s v="MI"/>
    <s v="DEXTER"/>
    <s v="WASHTENAW"/>
    <n v="2436"/>
    <x v="1"/>
    <x v="62"/>
  </r>
  <r>
    <s v="MA"/>
    <s v="SOUTH WALTHAM"/>
    <s v="MIDDLESEX"/>
    <n v="2435"/>
    <x v="0"/>
    <x v="90"/>
  </r>
  <r>
    <s v="TX"/>
    <s v="ROUND ROCK"/>
    <s v="WILLIAMSON"/>
    <n v="2434"/>
    <x v="0"/>
    <x v="451"/>
  </r>
  <r>
    <s v="CA"/>
    <s v="PISMO BEACH"/>
    <s v="SAN LUIS OBISPO"/>
    <n v="2433"/>
    <x v="1"/>
    <x v="87"/>
  </r>
  <r>
    <s v="MD"/>
    <s v="DENTSVILLE"/>
    <s v="CHARLES"/>
    <n v="2433"/>
    <x v="1"/>
    <x v="653"/>
  </r>
  <r>
    <s v="MN"/>
    <s v="COON RAPIDS"/>
    <s v="ANOKA"/>
    <n v="2431"/>
    <x v="0"/>
    <x v="327"/>
  </r>
  <r>
    <s v="MD"/>
    <s v="CHILLUM"/>
    <s v="PRINCE GEORGES"/>
    <n v="2430"/>
    <x v="0"/>
    <x v="333"/>
  </r>
  <r>
    <s v="IN"/>
    <s v="HAMMOND"/>
    <s v="LAKE"/>
    <n v="2428"/>
    <x v="0"/>
    <x v="513"/>
  </r>
  <r>
    <s v="PA"/>
    <s v="GIBSONIA"/>
    <s v="ALLEGHENY"/>
    <n v="2427"/>
    <x v="1"/>
    <x v="100"/>
  </r>
  <r>
    <s v="PA"/>
    <s v="HUMMELSTOWN"/>
    <s v="DAUPHIN"/>
    <n v="2427"/>
    <x v="1"/>
    <x v="260"/>
  </r>
  <r>
    <s v="WA"/>
    <s v="OMAK"/>
    <s v="OKANOGAN"/>
    <n v="2427"/>
    <x v="0"/>
    <x v="654"/>
  </r>
  <r>
    <s v="IL"/>
    <s v="NORTH AURORA"/>
    <s v="KANE"/>
    <n v="2426"/>
    <x v="0"/>
    <x v="366"/>
  </r>
  <r>
    <s v="PA"/>
    <s v="INDIANA"/>
    <s v="INDIANA"/>
    <n v="2425"/>
    <x v="0"/>
    <x v="655"/>
  </r>
  <r>
    <s v="ME"/>
    <s v="BOOTHBAY HARBOR"/>
    <s v="LINCOLN"/>
    <n v="2424"/>
    <x v="1"/>
    <x v="542"/>
  </r>
  <r>
    <s v="GA"/>
    <s v="FLOWERY BR"/>
    <s v="HALL"/>
    <n v="2422"/>
    <x v="0"/>
    <x v="427"/>
  </r>
  <r>
    <s v="MA"/>
    <s v="SPRINGFIELD"/>
    <s v="HAMPDEN"/>
    <n v="2422"/>
    <x v="1"/>
    <x v="478"/>
  </r>
  <r>
    <s v="VT"/>
    <s v="WHITE RIV JCT"/>
    <s v="WINDSOR"/>
    <n v="2420"/>
    <x v="0"/>
    <x v="557"/>
  </r>
  <r>
    <s v="CT"/>
    <s v="EAST HAMPTON"/>
    <s v="MIDDLESEX"/>
    <n v="2419"/>
    <x v="0"/>
    <x v="251"/>
  </r>
  <r>
    <s v="MD"/>
    <s v="MOUNT AIRY"/>
    <s v="FREDERICK"/>
    <n v="2419"/>
    <x v="0"/>
    <x v="142"/>
  </r>
  <r>
    <s v="OH"/>
    <s v="DARBYDALE"/>
    <s v="FRANKLIN"/>
    <n v="2419"/>
    <x v="1"/>
    <x v="42"/>
  </r>
  <r>
    <s v="VT"/>
    <s v="BREAD LOAF"/>
    <s v="ADDISON"/>
    <n v="2419"/>
    <x v="1"/>
    <x v="656"/>
  </r>
  <r>
    <s v="PA"/>
    <s v="MOUNT PENN"/>
    <s v="BERKS"/>
    <n v="2417"/>
    <x v="0"/>
    <x v="311"/>
  </r>
  <r>
    <s v="OH"/>
    <s v="SPRINGFIELD"/>
    <s v="CLARK"/>
    <n v="2416"/>
    <x v="0"/>
    <x v="657"/>
  </r>
  <r>
    <s v="MI"/>
    <s v="SALINE"/>
    <s v="WASHTENAW"/>
    <n v="2414"/>
    <x v="0"/>
    <x v="62"/>
  </r>
  <r>
    <s v="FL"/>
    <s v="OCOEE"/>
    <s v="ORANGE"/>
    <n v="2413"/>
    <x v="0"/>
    <x v="108"/>
  </r>
  <r>
    <s v="HI"/>
    <s v="EWA BEACH"/>
    <s v="HONOLULU"/>
    <n v="2413"/>
    <x v="0"/>
    <x v="53"/>
  </r>
  <r>
    <s v="MA"/>
    <s v="GROTON"/>
    <s v="MIDDLESEX"/>
    <n v="2413"/>
    <x v="0"/>
    <x v="90"/>
  </r>
  <r>
    <s v="FL"/>
    <s v="NORTHDALE"/>
    <s v="HILLSBOROUGH"/>
    <n v="2412"/>
    <x v="0"/>
    <x v="89"/>
  </r>
  <r>
    <s v="MI"/>
    <s v="BLOOMFIELD HILLS"/>
    <s v="OAKLAND"/>
    <n v="2412"/>
    <x v="0"/>
    <x v="354"/>
  </r>
  <r>
    <s v="FL"/>
    <s v="MICCOSUKEE"/>
    <s v="LEON"/>
    <n v="2411"/>
    <x v="1"/>
    <x v="177"/>
  </r>
  <r>
    <s v="NJ"/>
    <s v="CAPE MAY CH"/>
    <s v="CAPE MAY"/>
    <n v="2411"/>
    <x v="0"/>
    <x v="578"/>
  </r>
  <r>
    <s v="FL"/>
    <s v="DUNEDIN"/>
    <s v="PINELLAS"/>
    <n v="2410"/>
    <x v="1"/>
    <x v="200"/>
  </r>
  <r>
    <s v="NJ"/>
    <s v="WEEHAWKEN"/>
    <s v="HUDSON"/>
    <n v="2410"/>
    <x v="0"/>
    <x v="139"/>
  </r>
  <r>
    <s v="FL"/>
    <s v="MOUNT DORA"/>
    <s v="LAKE"/>
    <n v="2407"/>
    <x v="0"/>
    <x v="480"/>
  </r>
  <r>
    <s v="KY"/>
    <s v="GEORGETOWN"/>
    <s v="SCOTT"/>
    <n v="2406"/>
    <x v="0"/>
    <x v="658"/>
  </r>
  <r>
    <s v="NY"/>
    <s v="MIDDLETOWN"/>
    <s v="ORANGE"/>
    <n v="2405"/>
    <x v="1"/>
    <x v="426"/>
  </r>
  <r>
    <s v="CO"/>
    <s v="RIFLE"/>
    <s v="GARFIELD"/>
    <n v="2402"/>
    <x v="0"/>
    <x v="179"/>
  </r>
  <r>
    <s v="GA"/>
    <s v="LOGANVILLE"/>
    <s v="WALTON"/>
    <n v="2401"/>
    <x v="1"/>
    <x v="575"/>
  </r>
  <r>
    <s v="NC"/>
    <s v="MARVIN"/>
    <s v="UNION"/>
    <n v="2401"/>
    <x v="0"/>
    <x v="265"/>
  </r>
  <r>
    <s v="NH"/>
    <s v="MERRIMACK"/>
    <s v="HILLSBOROUGH"/>
    <n v="2401"/>
    <x v="0"/>
    <x v="81"/>
  </r>
  <r>
    <s v="SC"/>
    <s v="FLORENCE"/>
    <s v="FLORENCE"/>
    <n v="2401"/>
    <x v="1"/>
    <x v="581"/>
  </r>
  <r>
    <s v="MI"/>
    <s v="STEVENSVILLE"/>
    <s v="BERRIEN"/>
    <n v="2400"/>
    <x v="0"/>
    <x v="659"/>
  </r>
  <r>
    <s v="AZ"/>
    <s v="LAVEEN"/>
    <s v="MARICOPA"/>
    <n v="2397"/>
    <x v="0"/>
    <x v="12"/>
  </r>
  <r>
    <s v="CA"/>
    <s v="LEMOORE"/>
    <s v="KINGS"/>
    <n v="2397"/>
    <x v="0"/>
    <x v="412"/>
  </r>
  <r>
    <s v="CT"/>
    <s v="LYME"/>
    <s v="NEW LONDON"/>
    <n v="2397"/>
    <x v="1"/>
    <x v="389"/>
  </r>
  <r>
    <s v="CA"/>
    <s v="LOS BANOS"/>
    <s v="MERCED"/>
    <n v="2394"/>
    <x v="1"/>
    <x v="214"/>
  </r>
  <r>
    <s v="MA"/>
    <s v="DENNIS"/>
    <s v="BARNSTABLE"/>
    <n v="2394"/>
    <x v="0"/>
    <x v="127"/>
  </r>
  <r>
    <s v="MI"/>
    <s v="BAY HARBOR"/>
    <s v="EMMET"/>
    <n v="2392"/>
    <x v="1"/>
    <x v="660"/>
  </r>
  <r>
    <s v="ME"/>
    <s v="PEJEPSCOT"/>
    <s v="SAGADAHOC"/>
    <n v="2391"/>
    <x v="0"/>
    <x v="509"/>
  </r>
  <r>
    <s v="MI"/>
    <s v="HOWELL"/>
    <s v="LIVINGSTON"/>
    <n v="2391"/>
    <x v="1"/>
    <x v="415"/>
  </r>
  <r>
    <s v="TN"/>
    <s v="COLUMBIA"/>
    <s v="MAURY"/>
    <n v="2391"/>
    <x v="0"/>
    <x v="503"/>
  </r>
  <r>
    <s v="CO"/>
    <s v="BASALT"/>
    <s v="EAGLE"/>
    <n v="2390"/>
    <x v="1"/>
    <x v="254"/>
  </r>
  <r>
    <s v="NJ"/>
    <s v="RAMSEY"/>
    <s v="BERGEN"/>
    <n v="2389"/>
    <x v="0"/>
    <x v="316"/>
  </r>
  <r>
    <s v="TX"/>
    <s v="BURLESON"/>
    <s v="JOHNSON"/>
    <n v="2389"/>
    <x v="0"/>
    <x v="661"/>
  </r>
  <r>
    <s v="IN"/>
    <s v="WESTFIELD"/>
    <s v="HAMILTON"/>
    <n v="2385"/>
    <x v="1"/>
    <x v="204"/>
  </r>
  <r>
    <s v="NJ"/>
    <s v="WESTFIELD"/>
    <s v="UNION"/>
    <n v="2383"/>
    <x v="1"/>
    <x v="383"/>
  </r>
  <r>
    <s v="UT"/>
    <s v="SANDY"/>
    <s v="SALT LAKE"/>
    <n v="2383"/>
    <x v="1"/>
    <x v="29"/>
  </r>
  <r>
    <s v="CT"/>
    <s v="SALISBURY"/>
    <s v="LITCHFIELD"/>
    <n v="2382"/>
    <x v="0"/>
    <x v="340"/>
  </r>
  <r>
    <s v="GA"/>
    <s v="RICHMOND HILL"/>
    <s v="BRYAN"/>
    <n v="2382"/>
    <x v="0"/>
    <x v="662"/>
  </r>
  <r>
    <s v="AZ"/>
    <s v="BISBEE"/>
    <s v="COCHISE"/>
    <n v="2380"/>
    <x v="1"/>
    <x v="343"/>
  </r>
  <r>
    <s v="NY"/>
    <s v="CHERRY GROVE"/>
    <s v="SUFFOLK"/>
    <n v="2380"/>
    <x v="1"/>
    <x v="261"/>
  </r>
  <r>
    <s v="NY"/>
    <s v="PELHAM"/>
    <s v="WESTCHESTER"/>
    <n v="2380"/>
    <x v="1"/>
    <x v="192"/>
  </r>
  <r>
    <s v="VA"/>
    <s v="SUFFOLK"/>
    <s v="SUFFOLK City"/>
    <n v="2380"/>
    <x v="1"/>
    <x v="624"/>
  </r>
  <r>
    <s v="CT"/>
    <s v="DAYVILLE"/>
    <s v="WINDHAM"/>
    <n v="2378"/>
    <x v="0"/>
    <x v="663"/>
  </r>
  <r>
    <s v="IL"/>
    <s v="GLENDALE HEIGHTS"/>
    <s v="DU Page"/>
    <n v="2376"/>
    <x v="0"/>
    <x v="203"/>
  </r>
  <r>
    <s v="NC"/>
    <s v="WILSON"/>
    <s v="WILSON"/>
    <n v="2375"/>
    <x v="0"/>
    <x v="664"/>
  </r>
  <r>
    <s v="NY"/>
    <s v="AUBURN"/>
    <s v="CAYUGA"/>
    <n v="2374"/>
    <x v="1"/>
    <x v="549"/>
  </r>
  <r>
    <s v="NY"/>
    <s v="JAMESTOWN"/>
    <s v="CHAUTAUQUA"/>
    <n v="2374"/>
    <x v="0"/>
    <x v="665"/>
  </r>
  <r>
    <s v="NV"/>
    <s v="DAYTON"/>
    <s v="LYON"/>
    <n v="2373"/>
    <x v="0"/>
    <x v="666"/>
  </r>
  <r>
    <s v="FL"/>
    <s v="GREENACRES"/>
    <s v="PALM BEACH"/>
    <n v="2372"/>
    <x v="0"/>
    <x v="129"/>
  </r>
  <r>
    <s v="MD"/>
    <s v="BURTONSVILLE"/>
    <s v="MONTGOMERY"/>
    <n v="2372"/>
    <x v="0"/>
    <x v="51"/>
  </r>
  <r>
    <s v="OR"/>
    <s v="COTTAGE GROVE"/>
    <s v="LANE"/>
    <n v="2370"/>
    <x v="0"/>
    <x v="39"/>
  </r>
  <r>
    <s v="NY"/>
    <s v="WEST HARRISON"/>
    <s v="WESTCHESTER"/>
    <n v="2369"/>
    <x v="0"/>
    <x v="192"/>
  </r>
  <r>
    <s v="PA"/>
    <s v="WARRENTON"/>
    <s v="BUCKS"/>
    <n v="2368"/>
    <x v="0"/>
    <x v="198"/>
  </r>
  <r>
    <s v="WI"/>
    <s v="MENOMONEE FALLS"/>
    <s v="WAUKESHA"/>
    <n v="2368"/>
    <x v="1"/>
    <x v="483"/>
  </r>
  <r>
    <s v="VT"/>
    <s v="MENDON"/>
    <s v="RUTLAND"/>
    <n v="2367"/>
    <x v="0"/>
    <x v="585"/>
  </r>
  <r>
    <s v="WI"/>
    <s v="PEWAUKEE"/>
    <s v="WAUKESHA"/>
    <n v="2366"/>
    <x v="0"/>
    <x v="483"/>
  </r>
  <r>
    <s v="CA"/>
    <s v="BUENA PARK"/>
    <s v="ORANGE"/>
    <n v="2365"/>
    <x v="1"/>
    <x v="47"/>
  </r>
  <r>
    <s v="MA"/>
    <s v="LUNENBURG"/>
    <s v="WORCESTER"/>
    <n v="2365"/>
    <x v="0"/>
    <x v="217"/>
  </r>
  <r>
    <s v="MA"/>
    <s v="METHUEN"/>
    <s v="ESSEX"/>
    <n v="2365"/>
    <x v="0"/>
    <x v="101"/>
  </r>
  <r>
    <s v="PA"/>
    <s v="EPHRATA"/>
    <s v="LANCASTER"/>
    <n v="2365"/>
    <x v="0"/>
    <x v="140"/>
  </r>
  <r>
    <s v="FL"/>
    <s v="MIAMI BEACH"/>
    <s v="MIAMI-DADE"/>
    <n v="2364"/>
    <x v="0"/>
    <x v="77"/>
  </r>
  <r>
    <s v="DE"/>
    <s v="MARSHALLTON"/>
    <s v="NEW CASTLE"/>
    <n v="2362"/>
    <x v="1"/>
    <x v="357"/>
  </r>
  <r>
    <s v="IL"/>
    <s v="LONG GROVE"/>
    <s v="LAKE"/>
    <n v="2362"/>
    <x v="1"/>
    <x v="245"/>
  </r>
  <r>
    <s v="MT"/>
    <s v="BUTTE"/>
    <s v="SILVER BOW"/>
    <n v="2359"/>
    <x v="1"/>
    <x v="609"/>
  </r>
  <r>
    <s v="TN"/>
    <s v="BARTLETT"/>
    <s v="SHELBY"/>
    <n v="2358"/>
    <x v="0"/>
    <x v="161"/>
  </r>
  <r>
    <s v="MS"/>
    <s v="JACKSON"/>
    <s v="HINDS"/>
    <n v="2357"/>
    <x v="1"/>
    <x v="598"/>
  </r>
  <r>
    <s v="OR"/>
    <s v="DALLAS"/>
    <s v="POLK"/>
    <n v="2356"/>
    <x v="0"/>
    <x v="547"/>
  </r>
  <r>
    <s v="CA"/>
    <s v="WOODVILLE"/>
    <s v="TULARE"/>
    <n v="2353"/>
    <x v="0"/>
    <x v="162"/>
  </r>
  <r>
    <s v="FL"/>
    <s v="LAKE WORTH"/>
    <s v="PALM BEACH"/>
    <n v="2353"/>
    <x v="1"/>
    <x v="129"/>
  </r>
  <r>
    <s v="MA"/>
    <s v="EVERETT"/>
    <s v="MIDDLESEX"/>
    <n v="2351"/>
    <x v="0"/>
    <x v="90"/>
  </r>
  <r>
    <s v="NC"/>
    <s v="BELVILLE"/>
    <s v="BRUNSWICK"/>
    <n v="2351"/>
    <x v="0"/>
    <x v="621"/>
  </r>
  <r>
    <s v="PA"/>
    <s v="AUDUBON"/>
    <s v="MONTGOMERY"/>
    <n v="2351"/>
    <x v="1"/>
    <x v="205"/>
  </r>
  <r>
    <s v="NJ"/>
    <s v="HACKETTSTOWN"/>
    <s v="WARREN"/>
    <n v="2347"/>
    <x v="0"/>
    <x v="564"/>
  </r>
  <r>
    <s v="CA"/>
    <s v="COOL"/>
    <s v="EL DORADO"/>
    <n v="2344"/>
    <x v="1"/>
    <x v="99"/>
  </r>
  <r>
    <s v="MA"/>
    <s v="MONTGOMERY"/>
    <s v="HAMPDEN"/>
    <n v="2344"/>
    <x v="0"/>
    <x v="478"/>
  </r>
  <r>
    <s v="MD"/>
    <s v="FOREST HILL"/>
    <s v="HARFORD"/>
    <n v="2344"/>
    <x v="1"/>
    <x v="345"/>
  </r>
  <r>
    <s v="TX"/>
    <s v="EULESS"/>
    <s v="TARRANT"/>
    <n v="2344"/>
    <x v="1"/>
    <x v="124"/>
  </r>
  <r>
    <s v="MA"/>
    <s v="AMESBURY"/>
    <s v="ESSEX"/>
    <n v="2343"/>
    <x v="1"/>
    <x v="101"/>
  </r>
  <r>
    <s v="MI"/>
    <s v="ROSEVILLE"/>
    <s v="MACOMB"/>
    <n v="2343"/>
    <x v="0"/>
    <x v="403"/>
  </r>
  <r>
    <s v="MA"/>
    <s v="LEE"/>
    <s v="BERKSHIRE"/>
    <n v="2341"/>
    <x v="1"/>
    <x v="285"/>
  </r>
  <r>
    <s v="TX"/>
    <s v="BEDFORD"/>
    <s v="TARRANT"/>
    <n v="2340"/>
    <x v="0"/>
    <x v="124"/>
  </r>
  <r>
    <s v="DE"/>
    <s v="HOCKESSIN"/>
    <s v="NEW CASTLE"/>
    <n v="2338"/>
    <x v="1"/>
    <x v="357"/>
  </r>
  <r>
    <s v="CA"/>
    <s v="REEDLEY"/>
    <s v="FRESNO"/>
    <n v="2337"/>
    <x v="0"/>
    <x v="34"/>
  </r>
  <r>
    <s v="MN"/>
    <s v="COLUMBUS"/>
    <s v="WASHINGTON"/>
    <n v="2337"/>
    <x v="1"/>
    <x v="293"/>
  </r>
  <r>
    <s v="UT"/>
    <s v="WEST JORDAN"/>
    <s v="SALT LAKE"/>
    <n v="2337"/>
    <x v="1"/>
    <x v="29"/>
  </r>
  <r>
    <s v="NH"/>
    <s v="GREENLAND"/>
    <s v="ROCKINGHAM"/>
    <n v="2336"/>
    <x v="0"/>
    <x v="110"/>
  </r>
  <r>
    <s v="OH"/>
    <s v="BOWLING GREEN"/>
    <s v="WOOD"/>
    <n v="2336"/>
    <x v="0"/>
    <x v="566"/>
  </r>
  <r>
    <s v="AZ"/>
    <s v="BUCKEYE"/>
    <s v="MARICOPA"/>
    <n v="2335"/>
    <x v="1"/>
    <x v="12"/>
  </r>
  <r>
    <s v="IL"/>
    <s v="ALGONQUIN"/>
    <s v="MCHENRY"/>
    <n v="2335"/>
    <x v="1"/>
    <x v="459"/>
  </r>
  <r>
    <s v="VA"/>
    <s v="HARDY"/>
    <s v="FRANKLIN"/>
    <n v="2335"/>
    <x v="0"/>
    <x v="667"/>
  </r>
  <r>
    <s v="OR"/>
    <s v="FOREST GROVE"/>
    <s v="WASHINGTON"/>
    <n v="2330"/>
    <x v="0"/>
    <x v="21"/>
  </r>
  <r>
    <s v="OH"/>
    <s v="ATHENS"/>
    <s v="ATHENS"/>
    <n v="2329"/>
    <x v="1"/>
    <x v="525"/>
  </r>
  <r>
    <s v="SC"/>
    <s v="GOOSE CREEK"/>
    <s v="BERKELEY"/>
    <n v="2329"/>
    <x v="1"/>
    <x v="668"/>
  </r>
  <r>
    <s v="CA"/>
    <s v="PORTOLA VALLEY"/>
    <s v="SAN MATEO"/>
    <n v="2328"/>
    <x v="0"/>
    <x v="43"/>
  </r>
  <r>
    <s v="OH"/>
    <s v="MAUMEE"/>
    <s v="LUCAS"/>
    <n v="2327"/>
    <x v="1"/>
    <x v="424"/>
  </r>
  <r>
    <s v="OH"/>
    <s v="FINDLAY"/>
    <s v="HANCOCK"/>
    <n v="2325"/>
    <x v="0"/>
    <x v="669"/>
  </r>
  <r>
    <s v="CA"/>
    <s v="WEAVERVILLE"/>
    <s v="TRINITY"/>
    <n v="2324"/>
    <x v="0"/>
    <x v="670"/>
  </r>
  <r>
    <s v="KY"/>
    <s v="BROMLEY"/>
    <s v="KENTON"/>
    <n v="2324"/>
    <x v="1"/>
    <x v="671"/>
  </r>
  <r>
    <s v="NJ"/>
    <s v="SPARTA"/>
    <s v="SUSSEX"/>
    <n v="2324"/>
    <x v="0"/>
    <x v="646"/>
  </r>
  <r>
    <s v="WI"/>
    <s v="EAU CLAIRE"/>
    <s v="EAU CLAIRE"/>
    <n v="2323"/>
    <x v="0"/>
    <x v="672"/>
  </r>
  <r>
    <s v="FL"/>
    <s v="NORTHDALE"/>
    <s v="HILLSBOROUGH"/>
    <n v="2321"/>
    <x v="1"/>
    <x v="89"/>
  </r>
  <r>
    <s v="CA"/>
    <s v="LINDA"/>
    <s v="YUBA"/>
    <n v="2320"/>
    <x v="0"/>
    <x v="532"/>
  </r>
  <r>
    <s v="CT"/>
    <s v="PUTNAM"/>
    <s v="WINDHAM"/>
    <n v="2320"/>
    <x v="0"/>
    <x v="663"/>
  </r>
  <r>
    <s v="FL"/>
    <s v="WESLEY CHAPEL"/>
    <s v="PASCO"/>
    <n v="2320"/>
    <x v="1"/>
    <x v="555"/>
  </r>
  <r>
    <s v="CA"/>
    <s v="TRAVIS AFB"/>
    <s v="SOLANO"/>
    <n v="2319"/>
    <x v="0"/>
    <x v="92"/>
  </r>
  <r>
    <s v="NC"/>
    <s v="FORT BRAGG"/>
    <s v="CUMBERLAND"/>
    <n v="2319"/>
    <x v="0"/>
    <x v="300"/>
  </r>
  <r>
    <s v="PA"/>
    <s v="PLUMSTEADVILLE"/>
    <s v="BUCKS"/>
    <n v="2319"/>
    <x v="0"/>
    <x v="198"/>
  </r>
  <r>
    <s v="WY"/>
    <s v="CODY"/>
    <s v="PARK"/>
    <n v="2318"/>
    <x v="1"/>
    <x v="599"/>
  </r>
  <r>
    <s v="HI"/>
    <s v="MAKAWAO"/>
    <s v="MAUI"/>
    <n v="2317"/>
    <x v="0"/>
    <x v="221"/>
  </r>
  <r>
    <s v="NY"/>
    <s v="PLATTSBURGH"/>
    <s v="CLINTON"/>
    <n v="2315"/>
    <x v="0"/>
    <x v="673"/>
  </r>
  <r>
    <s v="IN"/>
    <s v="AVON"/>
    <s v="HENDRICKS"/>
    <n v="2314"/>
    <x v="1"/>
    <x v="615"/>
  </r>
  <r>
    <s v="RI"/>
    <s v="RICHMOND"/>
    <s v="WASHINGTON"/>
    <n v="2313"/>
    <x v="1"/>
    <x v="312"/>
  </r>
  <r>
    <s v="IL"/>
    <s v="OAKBROOK TER"/>
    <s v="DU Page"/>
    <n v="2312"/>
    <x v="1"/>
    <x v="203"/>
  </r>
  <r>
    <s v="ME"/>
    <s v="WELLS"/>
    <s v="YORK"/>
    <n v="2312"/>
    <x v="0"/>
    <x v="213"/>
  </r>
  <r>
    <s v="WI"/>
    <s v="OSHKOSH"/>
    <s v="WINNEBAGO"/>
    <n v="2311"/>
    <x v="0"/>
    <x v="674"/>
  </r>
  <r>
    <s v="OH"/>
    <s v="MIAMI UNIV"/>
    <s v="BUTLER"/>
    <n v="2310"/>
    <x v="1"/>
    <x v="395"/>
  </r>
  <r>
    <s v="MA"/>
    <s v="MALDEN"/>
    <s v="MIDDLESEX"/>
    <n v="2308"/>
    <x v="1"/>
    <x v="90"/>
  </r>
  <r>
    <s v="CA"/>
    <s v="PENN VALLEY"/>
    <s v="NEVADA"/>
    <n v="2307"/>
    <x v="1"/>
    <x v="54"/>
  </r>
  <r>
    <s v="ME"/>
    <s v="BELFAST"/>
    <s v="WALDO"/>
    <n v="2307"/>
    <x v="1"/>
    <x v="637"/>
  </r>
  <r>
    <s v="NH"/>
    <s v="DERRY"/>
    <s v="ROCKINGHAM"/>
    <n v="2306"/>
    <x v="0"/>
    <x v="110"/>
  </r>
  <r>
    <s v="NY"/>
    <s v="GLENVILLE"/>
    <s v="Schenectady"/>
    <n v="2306"/>
    <x v="0"/>
    <x v="606"/>
  </r>
  <r>
    <s v="NY"/>
    <s v="PLATTSBURGH"/>
    <s v="CLINTON"/>
    <n v="2306"/>
    <x v="1"/>
    <x v="673"/>
  </r>
  <r>
    <s v="OK"/>
    <s v="BROKEN ARROW"/>
    <s v="TULSA"/>
    <n v="2306"/>
    <x v="1"/>
    <x v="148"/>
  </r>
  <r>
    <s v="NH"/>
    <s v="WALPOLE"/>
    <s v="CHESHIRE"/>
    <n v="2305"/>
    <x v="0"/>
    <x v="307"/>
  </r>
  <r>
    <s v="OH"/>
    <s v="NEW ALBANY"/>
    <s v="FRANKLIN"/>
    <n v="2305"/>
    <x v="1"/>
    <x v="42"/>
  </r>
  <r>
    <s v="TX"/>
    <s v="ALAMO HEIGHTS"/>
    <s v="BEXAR"/>
    <n v="2305"/>
    <x v="1"/>
    <x v="243"/>
  </r>
  <r>
    <s v="OH"/>
    <s v="UNIONTOWN"/>
    <s v="STARK"/>
    <n v="2304"/>
    <x v="0"/>
    <x v="325"/>
  </r>
  <r>
    <s v="MA"/>
    <s v="STOUGHTON"/>
    <s v="NORFOLK"/>
    <n v="2303"/>
    <x v="0"/>
    <x v="118"/>
  </r>
  <r>
    <s v="MI"/>
    <s v="SAINT CLAIR SHORES"/>
    <s v="MACOMB"/>
    <n v="2303"/>
    <x v="1"/>
    <x v="403"/>
  </r>
  <r>
    <s v="NH"/>
    <s v="NORTH HAMPTON"/>
    <s v="ROCKINGHAM"/>
    <n v="2302"/>
    <x v="0"/>
    <x v="110"/>
  </r>
  <r>
    <s v="NJ"/>
    <s v="MAPLEWOOD"/>
    <s v="ESSEX"/>
    <n v="2302"/>
    <x v="1"/>
    <x v="258"/>
  </r>
  <r>
    <s v="OR"/>
    <s v="KING CITY"/>
    <s v="WASHINGTON"/>
    <n v="2301"/>
    <x v="1"/>
    <x v="21"/>
  </r>
  <r>
    <s v="CA"/>
    <s v="ROSEMEAD"/>
    <s v="LOS ANGELES"/>
    <n v="2300"/>
    <x v="1"/>
    <x v="3"/>
  </r>
  <r>
    <s v="IL"/>
    <s v="CARPENTERSVILLE"/>
    <s v="KANE"/>
    <n v="2300"/>
    <x v="0"/>
    <x v="366"/>
  </r>
  <r>
    <s v="IN"/>
    <s v="MUNCIE"/>
    <s v="DELAWARE"/>
    <n v="2298"/>
    <x v="0"/>
    <x v="675"/>
  </r>
  <r>
    <s v="GA"/>
    <s v="SANDY SPRINGS"/>
    <s v="FULTON"/>
    <n v="2295"/>
    <x v="0"/>
    <x v="23"/>
  </r>
  <r>
    <s v="GA"/>
    <s v="GREENSBORO"/>
    <s v="GREENE"/>
    <n v="2293"/>
    <x v="0"/>
    <x v="676"/>
  </r>
  <r>
    <s v="LA"/>
    <s v="MANDEVILLE"/>
    <s v="St Tammany"/>
    <n v="2293"/>
    <x v="1"/>
    <x v="597"/>
  </r>
  <r>
    <s v="NJ"/>
    <s v="MANAHAWKIN"/>
    <s v="OCEAN"/>
    <n v="2293"/>
    <x v="1"/>
    <x v="489"/>
  </r>
  <r>
    <s v="OR"/>
    <s v="JUNCTION CITY"/>
    <s v="LANE"/>
    <n v="2293"/>
    <x v="0"/>
    <x v="39"/>
  </r>
  <r>
    <s v="CT"/>
    <s v="BRISTOL"/>
    <s v="HARTFORD"/>
    <n v="2291"/>
    <x v="1"/>
    <x v="167"/>
  </r>
  <r>
    <s v="MA"/>
    <s v="CANTON"/>
    <s v="NORFOLK"/>
    <n v="2291"/>
    <x v="0"/>
    <x v="118"/>
  </r>
  <r>
    <s v="NY"/>
    <s v="OCEANSIDE"/>
    <s v="NASSAU"/>
    <n v="2291"/>
    <x v="1"/>
    <x v="447"/>
  </r>
  <r>
    <s v="CT"/>
    <s v="MONROE"/>
    <s v="FAIRFIELD"/>
    <n v="2290"/>
    <x v="1"/>
    <x v="159"/>
  </r>
  <r>
    <s v="OH"/>
    <s v="TOLEDO"/>
    <s v="LUCAS"/>
    <n v="2290"/>
    <x v="1"/>
    <x v="424"/>
  </r>
  <r>
    <s v="PA"/>
    <s v="CHALFONT"/>
    <s v="BUCKS"/>
    <n v="2290"/>
    <x v="0"/>
    <x v="198"/>
  </r>
  <r>
    <s v="PA"/>
    <s v="GETTYSBURG"/>
    <s v="ADAMS"/>
    <n v="2290"/>
    <x v="0"/>
    <x v="677"/>
  </r>
  <r>
    <s v="CO"/>
    <s v="ALAMOSA"/>
    <s v="ALAMOSA"/>
    <n v="2289"/>
    <x v="1"/>
    <x v="629"/>
  </r>
  <r>
    <s v="NJ"/>
    <s v="BRICK"/>
    <s v="OCEAN"/>
    <n v="2289"/>
    <x v="1"/>
    <x v="489"/>
  </r>
  <r>
    <s v="PA"/>
    <s v="GLENSHAW"/>
    <s v="ALLEGHENY"/>
    <n v="2289"/>
    <x v="0"/>
    <x v="100"/>
  </r>
  <r>
    <s v="MD"/>
    <s v="FOREST HILL"/>
    <s v="HARFORD"/>
    <n v="2286"/>
    <x v="0"/>
    <x v="345"/>
  </r>
  <r>
    <s v="NY"/>
    <s v="MOHEGAN LAKE"/>
    <s v="WESTCHESTER"/>
    <n v="2286"/>
    <x v="0"/>
    <x v="192"/>
  </r>
  <r>
    <s v="NY"/>
    <s v="LEVITTOWN"/>
    <s v="NASSAU"/>
    <n v="2285"/>
    <x v="0"/>
    <x v="447"/>
  </r>
  <r>
    <s v="KS"/>
    <s v="COUNTRYSIDE"/>
    <s v="JOHNSON"/>
    <n v="2284"/>
    <x v="1"/>
    <x v="263"/>
  </r>
  <r>
    <s v="FL"/>
    <s v="KEY LARGO"/>
    <s v="MONROE"/>
    <n v="2283"/>
    <x v="1"/>
    <x v="517"/>
  </r>
  <r>
    <s v="MD"/>
    <s v="LAKE SHORE"/>
    <s v="ANNE ARUNDEL"/>
    <n v="2283"/>
    <x v="1"/>
    <x v="126"/>
  </r>
  <r>
    <s v="NY"/>
    <s v="MONROE"/>
    <s v="ORANGE"/>
    <n v="2283"/>
    <x v="0"/>
    <x v="426"/>
  </r>
  <r>
    <s v="IL"/>
    <s v="OSWEGO"/>
    <s v="KENDALL"/>
    <n v="2282"/>
    <x v="1"/>
    <x v="589"/>
  </r>
  <r>
    <s v="NJ"/>
    <s v="BLACKWOOD TER"/>
    <s v="GLOUCESTER"/>
    <n v="2282"/>
    <x v="1"/>
    <x v="601"/>
  </r>
  <r>
    <s v="AR"/>
    <s v="HOT SPRINGS"/>
    <s v="GARLAND"/>
    <n v="2281"/>
    <x v="0"/>
    <x v="678"/>
  </r>
  <r>
    <s v="MD"/>
    <s v="ARNOLD"/>
    <s v="ANNE ARUNDEL"/>
    <n v="2281"/>
    <x v="0"/>
    <x v="126"/>
  </r>
  <r>
    <s v="ME"/>
    <s v="BENTON"/>
    <s v="KENNEBEC"/>
    <n v="2281"/>
    <x v="0"/>
    <x v="410"/>
  </r>
  <r>
    <s v="CA"/>
    <s v="RESEDA"/>
    <s v="LOS ANGELES"/>
    <n v="2280"/>
    <x v="1"/>
    <x v="3"/>
  </r>
  <r>
    <s v="MI"/>
    <s v="LANSING"/>
    <s v="EATON"/>
    <n v="2280"/>
    <x v="1"/>
    <x v="592"/>
  </r>
  <r>
    <s v="TX"/>
    <s v="ARGYLE"/>
    <s v="DENTON"/>
    <n v="2280"/>
    <x v="0"/>
    <x v="154"/>
  </r>
  <r>
    <s v="WI"/>
    <s v="MEQUON"/>
    <s v="OZAUKEE"/>
    <n v="2277"/>
    <x v="1"/>
    <x v="519"/>
  </r>
  <r>
    <s v="FL"/>
    <s v="ROCKLEDGE"/>
    <s v="BREVARD"/>
    <n v="2276"/>
    <x v="1"/>
    <x v="334"/>
  </r>
  <r>
    <s v="ME"/>
    <s v="ARROWSIC"/>
    <s v="SAGADAHOC"/>
    <n v="2276"/>
    <x v="0"/>
    <x v="509"/>
  </r>
  <r>
    <s v="NC"/>
    <s v="KERNERSVILLE"/>
    <s v="FORSYTH"/>
    <n v="2275"/>
    <x v="1"/>
    <x v="115"/>
  </r>
  <r>
    <s v="CT"/>
    <s v="WATERBURY"/>
    <s v="NEW HAVEN"/>
    <n v="2274"/>
    <x v="0"/>
    <x v="268"/>
  </r>
  <r>
    <s v="UT"/>
    <s v="HEBER CITY"/>
    <s v="WASATCH"/>
    <n v="2274"/>
    <x v="1"/>
    <x v="524"/>
  </r>
  <r>
    <s v="IA"/>
    <s v="IOWA CITY"/>
    <s v="JOHNSON"/>
    <n v="2272"/>
    <x v="0"/>
    <x v="627"/>
  </r>
  <r>
    <s v="KY"/>
    <s v="OWENSBORO"/>
    <s v="DAVIESS"/>
    <n v="2272"/>
    <x v="1"/>
    <x v="535"/>
  </r>
  <r>
    <s v="MI"/>
    <s v="SOUTHGATE"/>
    <s v="WAYNE"/>
    <n v="2272"/>
    <x v="0"/>
    <x v="348"/>
  </r>
  <r>
    <s v="NH"/>
    <s v="HALES LCTN"/>
    <s v="CARROLL"/>
    <n v="2272"/>
    <x v="0"/>
    <x v="595"/>
  </r>
  <r>
    <s v="NH"/>
    <s v="STRATHAM"/>
    <s v="ROCKINGHAM"/>
    <n v="2272"/>
    <x v="0"/>
    <x v="110"/>
  </r>
  <r>
    <s v="AZ"/>
    <s v="MARICOPA"/>
    <s v="PINAL"/>
    <n v="2271"/>
    <x v="0"/>
    <x v="516"/>
  </r>
  <r>
    <s v="IL"/>
    <s v="DECATUR"/>
    <s v="MACON"/>
    <n v="2271"/>
    <x v="0"/>
    <x v="679"/>
  </r>
  <r>
    <s v="IL"/>
    <s v="SPRINGFIELD"/>
    <s v="SANGAMON"/>
    <n v="2271"/>
    <x v="0"/>
    <x v="610"/>
  </r>
  <r>
    <s v="FL"/>
    <s v="PLANTATION"/>
    <s v="BROWARD"/>
    <n v="2269"/>
    <x v="0"/>
    <x v="119"/>
  </r>
  <r>
    <s v="CA"/>
    <s v="BIRDS LNDG"/>
    <s v="SOLANO"/>
    <n v="2268"/>
    <x v="0"/>
    <x v="92"/>
  </r>
  <r>
    <s v="VT"/>
    <s v="LUDLOW"/>
    <s v="WINDSOR"/>
    <n v="2268"/>
    <x v="0"/>
    <x v="557"/>
  </r>
  <r>
    <s v="NY"/>
    <s v="ASTORIA"/>
    <s v="QUEENS"/>
    <n v="2267"/>
    <x v="0"/>
    <x v="309"/>
  </r>
  <r>
    <s v="WI"/>
    <s v="ONALASKA"/>
    <s v="LA CROSSE"/>
    <n v="2267"/>
    <x v="1"/>
    <x v="643"/>
  </r>
  <r>
    <s v="OR"/>
    <s v="SILVERTON"/>
    <s v="MARION"/>
    <n v="2263"/>
    <x v="1"/>
    <x v="79"/>
  </r>
  <r>
    <s v="NY"/>
    <s v="N WHITE PLAINS"/>
    <s v="WESTCHESTER"/>
    <n v="2262"/>
    <x v="1"/>
    <x v="192"/>
  </r>
  <r>
    <s v="OH"/>
    <s v="DAY HEIGHTS"/>
    <s v="CLERMONT"/>
    <n v="2262"/>
    <x v="0"/>
    <x v="442"/>
  </r>
  <r>
    <s v="CA"/>
    <s v="DESERT HOT SPRINGS"/>
    <s v="RIVERSIDE"/>
    <n v="2261"/>
    <x v="0"/>
    <x v="66"/>
  </r>
  <r>
    <s v="TX"/>
    <s v="CARROLLTON"/>
    <s v="DENTON"/>
    <n v="2261"/>
    <x v="1"/>
    <x v="154"/>
  </r>
  <r>
    <s v="NY"/>
    <s v="ONEONTA"/>
    <s v="OTSEGO"/>
    <n v="2260"/>
    <x v="0"/>
    <x v="680"/>
  </r>
  <r>
    <s v="PA"/>
    <s v="GEORGE SCHOOL"/>
    <s v="BUCKS"/>
    <n v="2260"/>
    <x v="0"/>
    <x v="198"/>
  </r>
  <r>
    <s v="CA"/>
    <s v="FORTUNA"/>
    <s v="HUMBOLDT"/>
    <n v="2259"/>
    <x v="0"/>
    <x v="106"/>
  </r>
  <r>
    <s v="TX"/>
    <s v="MIDLOTHIAN"/>
    <s v="ELLIS"/>
    <n v="2259"/>
    <x v="0"/>
    <x v="681"/>
  </r>
  <r>
    <s v="TN"/>
    <s v="PIGEON FORGE"/>
    <s v="SEVIER"/>
    <n v="2257"/>
    <x v="1"/>
    <x v="635"/>
  </r>
  <r>
    <s v="WV"/>
    <s v="CHARLES TOWN"/>
    <s v="JEFFERSON"/>
    <n v="2256"/>
    <x v="1"/>
    <x v="682"/>
  </r>
  <r>
    <s v="MI"/>
    <s v="WHITE LAKE"/>
    <s v="OAKLAND"/>
    <n v="2255"/>
    <x v="0"/>
    <x v="354"/>
  </r>
  <r>
    <s v="MN"/>
    <s v="LITTLE CANADA"/>
    <s v="RAMSEY"/>
    <n v="2254"/>
    <x v="0"/>
    <x v="123"/>
  </r>
  <r>
    <s v="MI"/>
    <s v="MACOMB"/>
    <s v="MACOMB"/>
    <n v="2253"/>
    <x v="0"/>
    <x v="403"/>
  </r>
  <r>
    <s v="FL"/>
    <s v="PALMETTO"/>
    <s v="MANATEE"/>
    <n v="2246"/>
    <x v="0"/>
    <x v="170"/>
  </r>
  <r>
    <s v="IL"/>
    <s v="OAK LAWN"/>
    <s v="COOK"/>
    <n v="2246"/>
    <x v="1"/>
    <x v="8"/>
  </r>
  <r>
    <s v="NJ"/>
    <s v="EMERSON"/>
    <s v="BERGEN"/>
    <n v="2246"/>
    <x v="1"/>
    <x v="316"/>
  </r>
  <r>
    <s v="WI"/>
    <s v="GRAFTON"/>
    <s v="OZAUKEE"/>
    <n v="2244"/>
    <x v="1"/>
    <x v="519"/>
  </r>
  <r>
    <s v="CA"/>
    <s v="ROSEMEAD"/>
    <s v="LOS ANGELES"/>
    <n v="2243"/>
    <x v="0"/>
    <x v="3"/>
  </r>
  <r>
    <s v="WI"/>
    <s v="GREENFIELD"/>
    <s v="MILWAUKEE"/>
    <n v="2243"/>
    <x v="0"/>
    <x v="317"/>
  </r>
  <r>
    <s v="KS"/>
    <s v="PRAIRIE VILLAGE"/>
    <s v="JOHNSON"/>
    <n v="2241"/>
    <x v="0"/>
    <x v="263"/>
  </r>
  <r>
    <s v="UT"/>
    <s v="CEDAR CITY"/>
    <s v="IRON"/>
    <n v="2241"/>
    <x v="0"/>
    <x v="683"/>
  </r>
  <r>
    <s v="VA"/>
    <s v="CHANTILLY"/>
    <s v="LOUDOUN"/>
    <n v="2241"/>
    <x v="1"/>
    <x v="223"/>
  </r>
  <r>
    <s v="CA"/>
    <s v="CERES"/>
    <s v="STANISLAUS"/>
    <n v="2240"/>
    <x v="0"/>
    <x v="68"/>
  </r>
  <r>
    <s v="CA"/>
    <s v="KINGSBURG"/>
    <s v="FRESNO"/>
    <n v="2240"/>
    <x v="1"/>
    <x v="34"/>
  </r>
  <r>
    <s v="DE"/>
    <s v="MIDDLETOWN"/>
    <s v="NEW CASTLE"/>
    <n v="2239"/>
    <x v="1"/>
    <x v="357"/>
  </r>
  <r>
    <s v="MA"/>
    <s v="BELCHERTOWN"/>
    <s v="HAMPSHIRE"/>
    <n v="2236"/>
    <x v="1"/>
    <x v="175"/>
  </r>
  <r>
    <s v="NY"/>
    <s v="DIX HILLS"/>
    <s v="SUFFOLK"/>
    <n v="2236"/>
    <x v="1"/>
    <x v="261"/>
  </r>
  <r>
    <s v="IL"/>
    <s v="HOMER GLEN"/>
    <s v="WILL"/>
    <n v="2235"/>
    <x v="1"/>
    <x v="488"/>
  </r>
  <r>
    <s v="MN"/>
    <s v="FRIDLEY"/>
    <s v="ANOKA"/>
    <n v="2235"/>
    <x v="0"/>
    <x v="327"/>
  </r>
  <r>
    <s v="NC"/>
    <s v="ARDEN"/>
    <s v="BUNCOMBE"/>
    <n v="2235"/>
    <x v="0"/>
    <x v="96"/>
  </r>
  <r>
    <s v="TX"/>
    <s v="ST PAUL"/>
    <s v="COLLIN"/>
    <n v="2235"/>
    <x v="0"/>
    <x v="134"/>
  </r>
  <r>
    <s v="ME"/>
    <s v="AUBURN"/>
    <s v="Androscoggin"/>
    <n v="2234"/>
    <x v="0"/>
    <x v="612"/>
  </r>
  <r>
    <s v="MA"/>
    <s v="BRIDGEWATER"/>
    <s v="PLYMOUTH"/>
    <n v="2231"/>
    <x v="0"/>
    <x v="166"/>
  </r>
  <r>
    <s v="TX"/>
    <s v="SPRING"/>
    <s v="MONTGOMERY"/>
    <n v="2231"/>
    <x v="1"/>
    <x v="435"/>
  </r>
  <r>
    <s v="AR"/>
    <s v="CONWAY"/>
    <s v="FAULKNER"/>
    <n v="2230"/>
    <x v="1"/>
    <x v="616"/>
  </r>
  <r>
    <s v="NY"/>
    <s v="GENEVA"/>
    <s v="ONTARIO"/>
    <n v="2229"/>
    <x v="0"/>
    <x v="453"/>
  </r>
  <r>
    <s v="PA"/>
    <s v="GREENSBURG"/>
    <s v="WESTMORELAND"/>
    <n v="2229"/>
    <x v="1"/>
    <x v="596"/>
  </r>
  <r>
    <s v="MT"/>
    <s v="BELGRADE"/>
    <s v="GALLATIN"/>
    <n v="2228"/>
    <x v="1"/>
    <x v="135"/>
  </r>
  <r>
    <s v="NJ"/>
    <s v="GREYSTONE PARK"/>
    <s v="MORRIS"/>
    <n v="2228"/>
    <x v="1"/>
    <x v="323"/>
  </r>
  <r>
    <s v="AL"/>
    <s v="MOBILE"/>
    <s v="MOBILE"/>
    <n v="2227"/>
    <x v="1"/>
    <x v="518"/>
  </r>
  <r>
    <s v="MA"/>
    <s v="BELCHERTOWN"/>
    <s v="HAMPSHIRE"/>
    <n v="2225"/>
    <x v="0"/>
    <x v="175"/>
  </r>
  <r>
    <s v="IN"/>
    <s v="ANDERSON"/>
    <s v="MADISON"/>
    <n v="2223"/>
    <x v="0"/>
    <x v="684"/>
  </r>
  <r>
    <s v="CA"/>
    <s v="ONTARIO"/>
    <s v="SAN BERNARDINO"/>
    <n v="2221"/>
    <x v="1"/>
    <x v="207"/>
  </r>
  <r>
    <s v="FL"/>
    <s v="KISSIMMEE"/>
    <s v="OSCEOLA"/>
    <n v="2221"/>
    <x v="1"/>
    <x v="558"/>
  </r>
  <r>
    <s v="GA"/>
    <s v="DALLAS"/>
    <s v="PAULDING"/>
    <n v="2219"/>
    <x v="1"/>
    <x v="541"/>
  </r>
  <r>
    <s v="VT"/>
    <s v="SAINT GEORGE"/>
    <s v="CHITTENDEN"/>
    <n v="2219"/>
    <x v="0"/>
    <x v="381"/>
  </r>
  <r>
    <s v="NY"/>
    <s v="EASTCHESTER"/>
    <s v="WESTCHESTER"/>
    <n v="2217"/>
    <x v="1"/>
    <x v="192"/>
  </r>
  <r>
    <s v="SC"/>
    <s v="COLUMBIA"/>
    <s v="LEXINGTON"/>
    <n v="2217"/>
    <x v="1"/>
    <x v="369"/>
  </r>
  <r>
    <s v="CA"/>
    <s v="MEADOW VISTA"/>
    <s v="PLACER"/>
    <n v="2214"/>
    <x v="0"/>
    <x v="41"/>
  </r>
  <r>
    <s v="NJ"/>
    <s v="BRANCHBURG"/>
    <s v="SOMERSET"/>
    <n v="2214"/>
    <x v="1"/>
    <x v="319"/>
  </r>
  <r>
    <s v="NY"/>
    <s v="WEST NYACK"/>
    <s v="ROCKLAND"/>
    <n v="2213"/>
    <x v="0"/>
    <x v="365"/>
  </r>
  <r>
    <s v="PA"/>
    <s v="BUTLER"/>
    <s v="BUTLER"/>
    <n v="2213"/>
    <x v="1"/>
    <x v="600"/>
  </r>
  <r>
    <s v="NC"/>
    <s v="BALD HEAD ISL"/>
    <s v="BRUNSWICK"/>
    <n v="2212"/>
    <x v="0"/>
    <x v="621"/>
  </r>
  <r>
    <s v="OH"/>
    <s v="WICKLIFFE"/>
    <s v="LAKE"/>
    <n v="2211"/>
    <x v="1"/>
    <x v="350"/>
  </r>
  <r>
    <s v="AZ"/>
    <s v="SADDLEBROOKE"/>
    <s v="PINAL"/>
    <n v="2210"/>
    <x v="1"/>
    <x v="516"/>
  </r>
  <r>
    <s v="NJ"/>
    <s v="UNION"/>
    <s v="UNION"/>
    <n v="2208"/>
    <x v="0"/>
    <x v="383"/>
  </r>
  <r>
    <s v="FL"/>
    <s v="OAKLAND"/>
    <s v="ORANGE"/>
    <n v="2207"/>
    <x v="1"/>
    <x v="108"/>
  </r>
  <r>
    <s v="VA"/>
    <s v="LEXINGTON"/>
    <s v="ROCKBRIDGE"/>
    <n v="2207"/>
    <x v="1"/>
    <x v="591"/>
  </r>
  <r>
    <s v="NJ"/>
    <s v="TENAFLY"/>
    <s v="BERGEN"/>
    <n v="2206"/>
    <x v="1"/>
    <x v="316"/>
  </r>
  <r>
    <s v="VA"/>
    <s v="LAKESIDE"/>
    <s v="HENRICO"/>
    <n v="2206"/>
    <x v="1"/>
    <x v="112"/>
  </r>
  <r>
    <s v="FL"/>
    <s v="PALM CITY"/>
    <s v="MARTIN"/>
    <n v="2204"/>
    <x v="0"/>
    <x v="347"/>
  </r>
  <r>
    <s v="OH"/>
    <s v="MAYFIELD VILLAGE"/>
    <s v="CUYAHOGA"/>
    <n v="2204"/>
    <x v="0"/>
    <x v="32"/>
  </r>
  <r>
    <s v="MN"/>
    <s v="EXCELSIOR"/>
    <s v="HENNEPIN"/>
    <n v="2201"/>
    <x v="0"/>
    <x v="56"/>
  </r>
  <r>
    <s v="NY"/>
    <s v="OYSTER BAY"/>
    <s v="NASSAU"/>
    <n v="2201"/>
    <x v="0"/>
    <x v="447"/>
  </r>
  <r>
    <s v="ID"/>
    <s v="TWIN FALLS"/>
    <s v="TWIN FALLS"/>
    <n v="2199"/>
    <x v="0"/>
    <x v="436"/>
  </r>
  <r>
    <s v="MO"/>
    <s v="BLUE SPRINGS"/>
    <s v="JACKSON"/>
    <n v="2199"/>
    <x v="1"/>
    <x v="133"/>
  </r>
  <r>
    <s v="NJ"/>
    <s v="BERKELEY HEIGHTS"/>
    <s v="UNION"/>
    <n v="2199"/>
    <x v="1"/>
    <x v="383"/>
  </r>
  <r>
    <s v="NC"/>
    <s v="INDIAN TRAIL"/>
    <s v="UNION"/>
    <n v="2198"/>
    <x v="1"/>
    <x v="265"/>
  </r>
  <r>
    <s v="FL"/>
    <s v="PASS A GRILLE"/>
    <s v="PINELLAS"/>
    <n v="2197"/>
    <x v="1"/>
    <x v="200"/>
  </r>
  <r>
    <s v="AL"/>
    <s v="OPELIKA"/>
    <s v="LEE"/>
    <n v="2196"/>
    <x v="0"/>
    <x v="394"/>
  </r>
  <r>
    <s v="CT"/>
    <s v="PUTNAM"/>
    <s v="WINDHAM"/>
    <n v="2196"/>
    <x v="1"/>
    <x v="663"/>
  </r>
  <r>
    <s v="NY"/>
    <s v="HASTINGS HDSN"/>
    <s v="WESTCHESTER"/>
    <n v="2196"/>
    <x v="1"/>
    <x v="192"/>
  </r>
  <r>
    <s v="CA"/>
    <s v="PLACENTIA"/>
    <s v="ORANGE"/>
    <n v="2195"/>
    <x v="1"/>
    <x v="47"/>
  </r>
  <r>
    <s v="MN"/>
    <s v="COON RAPIDS"/>
    <s v="ANOKA"/>
    <n v="2194"/>
    <x v="1"/>
    <x v="327"/>
  </r>
  <r>
    <s v="MI"/>
    <s v="GRAND HAVEN"/>
    <s v="OTTAWA"/>
    <n v="2193"/>
    <x v="1"/>
    <x v="433"/>
  </r>
  <r>
    <s v="NY"/>
    <s v="ONEONTA"/>
    <s v="OTSEGO"/>
    <n v="2193"/>
    <x v="1"/>
    <x v="680"/>
  </r>
  <r>
    <s v="CA"/>
    <s v="GLASSELL"/>
    <s v="LOS ANGELES"/>
    <n v="2192"/>
    <x v="1"/>
    <x v="3"/>
  </r>
  <r>
    <s v="NY"/>
    <s v="MILAN"/>
    <s v="DUTCHESS"/>
    <n v="2191"/>
    <x v="1"/>
    <x v="463"/>
  </r>
  <r>
    <s v="OH"/>
    <s v="LEBANON"/>
    <s v="WARREN"/>
    <n v="2191"/>
    <x v="0"/>
    <x v="430"/>
  </r>
  <r>
    <s v="OH"/>
    <s v="MACEDONIA"/>
    <s v="SUMMIT"/>
    <n v="2191"/>
    <x v="1"/>
    <x v="296"/>
  </r>
  <r>
    <s v="MD"/>
    <s v="SILVER SPRINGS"/>
    <s v="MONTGOMERY"/>
    <n v="2190"/>
    <x v="0"/>
    <x v="51"/>
  </r>
  <r>
    <s v="MN"/>
    <s v="WHITE BEAR LAKE"/>
    <s v="RAMSEY"/>
    <n v="2190"/>
    <x v="0"/>
    <x v="123"/>
  </r>
  <r>
    <s v="KY"/>
    <s v="VERSAILLES"/>
    <s v="WOODFORD"/>
    <n v="2189"/>
    <x v="0"/>
    <x v="685"/>
  </r>
  <r>
    <s v="NY"/>
    <s v="TROY"/>
    <s v="RENSSELAER"/>
    <n v="2189"/>
    <x v="1"/>
    <x v="686"/>
  </r>
  <r>
    <s v="NJ"/>
    <s v="CHATHAM"/>
    <s v="MORRIS"/>
    <n v="2188"/>
    <x v="1"/>
    <x v="323"/>
  </r>
  <r>
    <s v="NY"/>
    <s v="GENESEO"/>
    <s v="LIVINGSTON"/>
    <n v="2188"/>
    <x v="0"/>
    <x v="687"/>
  </r>
  <r>
    <s v="SC"/>
    <s v="CLEMSON"/>
    <s v="PICKENS"/>
    <n v="2188"/>
    <x v="0"/>
    <x v="688"/>
  </r>
  <r>
    <s v="CA"/>
    <s v="MOFFETT FIELD"/>
    <s v="SANTA CLARA"/>
    <n v="2186"/>
    <x v="1"/>
    <x v="5"/>
  </r>
  <r>
    <s v="OH"/>
    <s v="HAMILTON"/>
    <s v="BUTLER"/>
    <n v="2185"/>
    <x v="0"/>
    <x v="395"/>
  </r>
  <r>
    <s v="OH"/>
    <s v="REYNOLDSBURG"/>
    <s v="FRANKLIN"/>
    <n v="2185"/>
    <x v="1"/>
    <x v="42"/>
  </r>
  <r>
    <s v="VA"/>
    <s v="CHESTERFIELDLD"/>
    <s v="CHESTERFIELD"/>
    <n v="2185"/>
    <x v="0"/>
    <x v="120"/>
  </r>
  <r>
    <s v="CT"/>
    <s v="LYME"/>
    <s v="NEW LONDON"/>
    <n v="2183"/>
    <x v="0"/>
    <x v="389"/>
  </r>
  <r>
    <s v="FL"/>
    <s v="VALRICO"/>
    <s v="HILLSBOROUGH"/>
    <n v="2182"/>
    <x v="0"/>
    <x v="89"/>
  </r>
  <r>
    <s v="TN"/>
    <s v="POWELL"/>
    <s v="KNOX"/>
    <n v="2182"/>
    <x v="0"/>
    <x v="107"/>
  </r>
  <r>
    <s v="CT"/>
    <s v="PAWCATUCK"/>
    <s v="NEW LONDON"/>
    <n v="2181"/>
    <x v="0"/>
    <x v="389"/>
  </r>
  <r>
    <s v="NY"/>
    <s v="FISHKILL"/>
    <s v="DUTCHESS"/>
    <n v="2181"/>
    <x v="0"/>
    <x v="463"/>
  </r>
  <r>
    <s v="NC"/>
    <s v="SOUTHERN PINES"/>
    <s v="MOORE"/>
    <n v="2180"/>
    <x v="1"/>
    <x v="291"/>
  </r>
  <r>
    <s v="FL"/>
    <s v="DORAL"/>
    <s v="MIAMI-DADE"/>
    <n v="2179"/>
    <x v="0"/>
    <x v="77"/>
  </r>
  <r>
    <s v="NY"/>
    <s v="BROCKPORT"/>
    <s v="MONROE"/>
    <n v="2179"/>
    <x v="0"/>
    <x v="125"/>
  </r>
  <r>
    <s v="FL"/>
    <s v="PINELLAS PARK"/>
    <s v="PINELLAS"/>
    <n v="2178"/>
    <x v="0"/>
    <x v="200"/>
  </r>
  <r>
    <s v="MD"/>
    <s v="ELKRIDGE"/>
    <s v="HOWARD"/>
    <n v="2177"/>
    <x v="1"/>
    <x v="132"/>
  </r>
  <r>
    <s v="RI"/>
    <s v="E PROVIDENCE"/>
    <s v="PROVIDENCE"/>
    <n v="2177"/>
    <x v="1"/>
    <x v="178"/>
  </r>
  <r>
    <s v="SC"/>
    <s v="MURRELLS INLET"/>
    <s v="HORRY"/>
    <n v="2177"/>
    <x v="1"/>
    <x v="318"/>
  </r>
  <r>
    <s v="NY"/>
    <s v="DELMAR"/>
    <s v="ALBANY"/>
    <n v="2173"/>
    <x v="1"/>
    <x v="358"/>
  </r>
  <r>
    <s v="NJ"/>
    <s v="BAYONNE"/>
    <s v="HUDSON"/>
    <n v="2172"/>
    <x v="0"/>
    <x v="139"/>
  </r>
  <r>
    <s v="NY"/>
    <s v="BREWSTER"/>
    <s v="PUTNAM"/>
    <n v="2172"/>
    <x v="1"/>
    <x v="538"/>
  </r>
  <r>
    <s v="CT"/>
    <s v="TOLLAND"/>
    <s v="TOLLAND"/>
    <n v="2171"/>
    <x v="0"/>
    <x v="529"/>
  </r>
  <r>
    <s v="OR"/>
    <s v="KING CITY"/>
    <s v="MULTNOMAH"/>
    <n v="2171"/>
    <x v="0"/>
    <x v="2"/>
  </r>
  <r>
    <s v="MN"/>
    <s v="MONTICELLO"/>
    <s v="WRIGHT"/>
    <n v="2169"/>
    <x v="0"/>
    <x v="689"/>
  </r>
  <r>
    <s v="NJ"/>
    <s v="HACKENSACK"/>
    <s v="BERGEN"/>
    <n v="2169"/>
    <x v="0"/>
    <x v="316"/>
  </r>
  <r>
    <s v="MT"/>
    <s v="BIGFORK"/>
    <s v="FLATHEAD"/>
    <n v="2166"/>
    <x v="0"/>
    <x v="276"/>
  </r>
  <r>
    <s v="TX"/>
    <s v="LONGVIEW"/>
    <s v="GREGG"/>
    <n v="2166"/>
    <x v="0"/>
    <x v="690"/>
  </r>
  <r>
    <s v="CA"/>
    <s v="TULARE"/>
    <s v="TULARE"/>
    <n v="2165"/>
    <x v="1"/>
    <x v="162"/>
  </r>
  <r>
    <s v="IL"/>
    <s v="NEW LENOX"/>
    <s v="WILL"/>
    <n v="2165"/>
    <x v="0"/>
    <x v="488"/>
  </r>
  <r>
    <s v="MI"/>
    <s v="ROCKFORD"/>
    <s v="KENT"/>
    <n v="2165"/>
    <x v="0"/>
    <x v="163"/>
  </r>
  <r>
    <s v="FL"/>
    <s v="ALTAMONTE SPG"/>
    <s v="SEMINOLE"/>
    <n v="2164"/>
    <x v="1"/>
    <x v="468"/>
  </r>
  <r>
    <s v="ME"/>
    <s v="BRUNSWICK"/>
    <s v="CUMBERLAND"/>
    <n v="2164"/>
    <x v="0"/>
    <x v="114"/>
  </r>
  <r>
    <s v="VA"/>
    <s v="CENTREVILLE"/>
    <s v="FAIRFAX"/>
    <n v="2164"/>
    <x v="1"/>
    <x v="75"/>
  </r>
  <r>
    <s v="CT"/>
    <s v="ROCKY HILL"/>
    <s v="HARTFORD"/>
    <n v="2163"/>
    <x v="0"/>
    <x v="167"/>
  </r>
  <r>
    <s v="TX"/>
    <s v="FRIENDSWOOD"/>
    <s v="GALVESTON"/>
    <n v="2163"/>
    <x v="0"/>
    <x v="423"/>
  </r>
  <r>
    <s v="HI"/>
    <s v="MILILANI"/>
    <s v="HONOLULU"/>
    <n v="2162"/>
    <x v="1"/>
    <x v="53"/>
  </r>
  <r>
    <s v="UT"/>
    <s v="LAYTON"/>
    <s v="DAVIS"/>
    <n v="2162"/>
    <x v="0"/>
    <x v="561"/>
  </r>
  <r>
    <s v="IL"/>
    <s v="CARBONDALE"/>
    <s v="JACKSON"/>
    <n v="2159"/>
    <x v="0"/>
    <x v="691"/>
  </r>
  <r>
    <s v="TX"/>
    <s v="MESQUITE"/>
    <s v="DALLAS"/>
    <n v="2159"/>
    <x v="0"/>
    <x v="28"/>
  </r>
  <r>
    <s v="CA"/>
    <s v="LA MIRADA"/>
    <s v="LOS ANGELES"/>
    <n v="2157"/>
    <x v="1"/>
    <x v="3"/>
  </r>
  <r>
    <s v="IL"/>
    <s v="PALATINE"/>
    <s v="COOK"/>
    <n v="2156"/>
    <x v="0"/>
    <x v="8"/>
  </r>
  <r>
    <s v="MN"/>
    <s v="EXCELSIOR"/>
    <s v="HENNEPIN"/>
    <n v="2156"/>
    <x v="1"/>
    <x v="56"/>
  </r>
  <r>
    <s v="NJ"/>
    <s v="BOUND BROOK"/>
    <s v="SOMERSET"/>
    <n v="2156"/>
    <x v="1"/>
    <x v="319"/>
  </r>
  <r>
    <s v="OH"/>
    <s v="ENGLEWOOD"/>
    <s v="MONTGOMERY"/>
    <n v="2156"/>
    <x v="0"/>
    <x v="226"/>
  </r>
  <r>
    <s v="TX"/>
    <s v="COPPER CANYON"/>
    <s v="DENTON"/>
    <n v="2156"/>
    <x v="1"/>
    <x v="154"/>
  </r>
  <r>
    <s v="NY"/>
    <s v="JERICHO"/>
    <s v="NASSAU"/>
    <n v="2155"/>
    <x v="1"/>
    <x v="447"/>
  </r>
  <r>
    <s v="NY"/>
    <s v="LEVITTOWN"/>
    <s v="NASSAU"/>
    <n v="2155"/>
    <x v="1"/>
    <x v="447"/>
  </r>
  <r>
    <s v="WA"/>
    <s v="CAMAS"/>
    <s v="CLARK"/>
    <n v="2155"/>
    <x v="0"/>
    <x v="15"/>
  </r>
  <r>
    <s v="WA"/>
    <s v="COLVILLE"/>
    <s v="STEVENS"/>
    <n v="2154"/>
    <x v="0"/>
    <x v="692"/>
  </r>
  <r>
    <s v="IL"/>
    <s v="JOLIET"/>
    <s v="WILL"/>
    <n v="2152"/>
    <x v="1"/>
    <x v="488"/>
  </r>
  <r>
    <s v="MA"/>
    <s v="HOLDEN"/>
    <s v="WORCESTER"/>
    <n v="2152"/>
    <x v="0"/>
    <x v="217"/>
  </r>
  <r>
    <s v="GA"/>
    <s v="GARDEN CITY"/>
    <s v="CHATHAM"/>
    <n v="2151"/>
    <x v="0"/>
    <x v="191"/>
  </r>
  <r>
    <s v="NH"/>
    <s v="BRENTWOOD"/>
    <s v="ROCKINGHAM"/>
    <n v="2151"/>
    <x v="0"/>
    <x v="110"/>
  </r>
  <r>
    <s v="MI"/>
    <s v="SOUTH LYON"/>
    <s v="OAKLAND"/>
    <n v="2150"/>
    <x v="0"/>
    <x v="354"/>
  </r>
  <r>
    <s v="NJ"/>
    <s v="NEPTUNE"/>
    <s v="MONMOUTH"/>
    <n v="2150"/>
    <x v="1"/>
    <x v="377"/>
  </r>
  <r>
    <s v="IN"/>
    <s v="LA FAYETTE"/>
    <s v="TIPPECANOE"/>
    <n v="2149"/>
    <x v="0"/>
    <x v="428"/>
  </r>
  <r>
    <s v="MI"/>
    <s v="MOUNT PLEASANT"/>
    <s v="ISABELLA"/>
    <n v="2149"/>
    <x v="0"/>
    <x v="693"/>
  </r>
  <r>
    <s v="MI"/>
    <s v="JACKSON"/>
    <s v="JACKSON"/>
    <n v="2148"/>
    <x v="1"/>
    <x v="543"/>
  </r>
  <r>
    <s v="NY"/>
    <s v="BABYLON"/>
    <s v="SUFFOLK"/>
    <n v="2148"/>
    <x v="1"/>
    <x v="261"/>
  </r>
  <r>
    <s v="KY"/>
    <s v="PROSPECT"/>
    <s v="JEFFERSON"/>
    <n v="2144"/>
    <x v="1"/>
    <x v="65"/>
  </r>
  <r>
    <s v="MA"/>
    <s v="HOPKINTON"/>
    <s v="MIDDLESEX"/>
    <n v="2144"/>
    <x v="0"/>
    <x v="90"/>
  </r>
  <r>
    <s v="NY"/>
    <s v="MIDDLETOWN"/>
    <s v="ORANGE"/>
    <n v="2144"/>
    <x v="0"/>
    <x v="426"/>
  </r>
  <r>
    <s v="WA"/>
    <s v="WASHOUGAL"/>
    <s v="CLARK"/>
    <n v="2144"/>
    <x v="1"/>
    <x v="15"/>
  </r>
  <r>
    <s v="SC"/>
    <s v="SUMMERVILLE"/>
    <s v="DORCHESTER"/>
    <n v="2143"/>
    <x v="0"/>
    <x v="493"/>
  </r>
  <r>
    <s v="NE"/>
    <s v="PAPILLION"/>
    <s v="SARPY"/>
    <n v="2141"/>
    <x v="0"/>
    <x v="652"/>
  </r>
  <r>
    <s v="CA"/>
    <s v="ALPINE"/>
    <s v="SAN DIEGO"/>
    <n v="2139"/>
    <x v="1"/>
    <x v="4"/>
  </r>
  <r>
    <s v="WI"/>
    <s v="FRANKLIN"/>
    <s v="MILWAUKEE"/>
    <n v="2139"/>
    <x v="0"/>
    <x v="317"/>
  </r>
  <r>
    <s v="OH"/>
    <s v="MAINEVILLE"/>
    <s v="WARREN"/>
    <n v="2138"/>
    <x v="1"/>
    <x v="430"/>
  </r>
  <r>
    <s v="SC"/>
    <s v="ANDERSON"/>
    <s v="ANDERSON"/>
    <n v="2137"/>
    <x v="1"/>
    <x v="649"/>
  </r>
  <r>
    <s v="FL"/>
    <s v="PANAMA CITY"/>
    <s v="BAY"/>
    <n v="2136"/>
    <x v="0"/>
    <x v="607"/>
  </r>
  <r>
    <s v="CA"/>
    <s v="DEL SUR"/>
    <s v="LOS ANGELES"/>
    <n v="2135"/>
    <x v="0"/>
    <x v="3"/>
  </r>
  <r>
    <s v="CT"/>
    <s v="ANSONIA"/>
    <s v="NEW HAVEN"/>
    <n v="2135"/>
    <x v="0"/>
    <x v="268"/>
  </r>
  <r>
    <s v="MI"/>
    <s v="SOUTH HAVEN"/>
    <s v="VAN BUREN"/>
    <n v="2135"/>
    <x v="0"/>
    <x v="694"/>
  </r>
  <r>
    <s v="PA"/>
    <s v="ELIZABETHTOWN"/>
    <s v="LANCASTER"/>
    <n v="2135"/>
    <x v="1"/>
    <x v="140"/>
  </r>
  <r>
    <s v="OH"/>
    <s v="BOARDMAN"/>
    <s v="MAHONING"/>
    <n v="2134"/>
    <x v="0"/>
    <x v="695"/>
  </r>
  <r>
    <s v="OH"/>
    <s v="PERRYSBURG"/>
    <s v="WOOD"/>
    <n v="2132"/>
    <x v="1"/>
    <x v="566"/>
  </r>
  <r>
    <s v="CA"/>
    <s v="BERENDA"/>
    <s v="MADERA"/>
    <n v="2131"/>
    <x v="1"/>
    <x v="262"/>
  </r>
  <r>
    <s v="FL"/>
    <s v="CAPE HAZE"/>
    <s v="CHARLOTTE"/>
    <n v="2131"/>
    <x v="1"/>
    <x v="501"/>
  </r>
  <r>
    <s v="GA"/>
    <s v="DUNWOODY"/>
    <s v="De Kalb"/>
    <n v="2131"/>
    <x v="0"/>
    <x v="61"/>
  </r>
  <r>
    <s v="FL"/>
    <s v="NEW SMYRNA"/>
    <s v="VOLUSIA"/>
    <n v="2130"/>
    <x v="0"/>
    <x v="523"/>
  </r>
  <r>
    <s v="NJ"/>
    <s v="HILLSDALE"/>
    <s v="BERGEN"/>
    <n v="2130"/>
    <x v="1"/>
    <x v="316"/>
  </r>
  <r>
    <s v="RI"/>
    <s v="NORTH KINGSTOWN"/>
    <s v="WASHINGTON"/>
    <n v="2130"/>
    <x v="0"/>
    <x v="312"/>
  </r>
  <r>
    <s v="TN"/>
    <s v="SMYRNA"/>
    <s v="RUTHERFORD"/>
    <n v="2130"/>
    <x v="1"/>
    <x v="237"/>
  </r>
  <r>
    <s v="MN"/>
    <s v="NORTHFIELD"/>
    <s v="RICE"/>
    <n v="2128"/>
    <x v="1"/>
    <x v="572"/>
  </r>
  <r>
    <s v="VA"/>
    <s v="CHRISTIANSBRG"/>
    <s v="MONTGOMERY"/>
    <n v="2127"/>
    <x v="0"/>
    <x v="250"/>
  </r>
  <r>
    <s v="NV"/>
    <s v="FERNLEY"/>
    <s v="LYON"/>
    <n v="2126"/>
    <x v="0"/>
    <x v="666"/>
  </r>
  <r>
    <s v="NJ"/>
    <s v="METUCHEN"/>
    <s v="MIDDLESEX"/>
    <n v="2125"/>
    <x v="0"/>
    <x v="439"/>
  </r>
  <r>
    <s v="MA"/>
    <s v="EAST WEYMOUTH"/>
    <s v="NORFOLK"/>
    <n v="2124"/>
    <x v="1"/>
    <x v="118"/>
  </r>
  <r>
    <s v="NY"/>
    <s v="CHERRY GROVE"/>
    <s v="SUFFOLK"/>
    <n v="2123"/>
    <x v="0"/>
    <x v="261"/>
  </r>
  <r>
    <s v="OH"/>
    <s v="DELAWARE"/>
    <s v="DELAWARE"/>
    <n v="2123"/>
    <x v="1"/>
    <x v="382"/>
  </r>
  <r>
    <s v="HI"/>
    <s v="HICKAM AFB"/>
    <s v="HONOLULU"/>
    <n v="2122"/>
    <x v="0"/>
    <x v="53"/>
  </r>
  <r>
    <s v="FL"/>
    <s v="GRANDE POINTE"/>
    <s v="BAY"/>
    <n v="2120"/>
    <x v="0"/>
    <x v="607"/>
  </r>
  <r>
    <s v="SC"/>
    <s v="TAYLORS"/>
    <s v="GREENVILLE"/>
    <n v="2120"/>
    <x v="0"/>
    <x v="153"/>
  </r>
  <r>
    <s v="NC"/>
    <s v="KNIGHTDALE"/>
    <s v="WAKE"/>
    <n v="2119"/>
    <x v="0"/>
    <x v="20"/>
  </r>
  <r>
    <s v="MA"/>
    <s v="HARWICH PORT"/>
    <s v="BARNSTABLE"/>
    <n v="2116"/>
    <x v="0"/>
    <x v="127"/>
  </r>
  <r>
    <s v="MI"/>
    <s v="CLARKSTON"/>
    <s v="OAKLAND"/>
    <n v="2116"/>
    <x v="1"/>
    <x v="354"/>
  </r>
  <r>
    <s v="NC"/>
    <s v="MEBANE"/>
    <s v="ALAMANCE"/>
    <n v="2116"/>
    <x v="0"/>
    <x v="328"/>
  </r>
  <r>
    <s v="MN"/>
    <s v="COTTAGE GROVE"/>
    <s v="WASHINGTON"/>
    <n v="2114"/>
    <x v="0"/>
    <x v="293"/>
  </r>
  <r>
    <s v="PA"/>
    <s v="CANONSBURG"/>
    <s v="WASHINGTON"/>
    <n v="2111"/>
    <x v="1"/>
    <x v="696"/>
  </r>
  <r>
    <s v="OR"/>
    <s v="ENTERPRISE"/>
    <s v="WALLOWA"/>
    <n v="2110"/>
    <x v="0"/>
    <x v="697"/>
  </r>
  <r>
    <s v="IL"/>
    <s v="JOLIET"/>
    <s v="WILL"/>
    <n v="2109"/>
    <x v="0"/>
    <x v="488"/>
  </r>
  <r>
    <s v="VT"/>
    <s v="BARRE"/>
    <s v="WASHINGTON"/>
    <n v="2108"/>
    <x v="0"/>
    <x v="452"/>
  </r>
  <r>
    <s v="MI"/>
    <s v="W BLOOMFIELD"/>
    <s v="OAKLAND"/>
    <n v="2105"/>
    <x v="1"/>
    <x v="354"/>
  </r>
  <r>
    <s v="NV"/>
    <s v="FALLON"/>
    <s v="CHURCHILL"/>
    <n v="2105"/>
    <x v="1"/>
    <x v="617"/>
  </r>
  <r>
    <s v="VA"/>
    <s v="DUMFRIES"/>
    <s v="PRINCE WILLIAM"/>
    <n v="2105"/>
    <x v="0"/>
    <x v="211"/>
  </r>
  <r>
    <s v="FL"/>
    <s v="HEATHROW"/>
    <s v="SEMINOLE"/>
    <n v="2104"/>
    <x v="0"/>
    <x v="468"/>
  </r>
  <r>
    <s v="IL"/>
    <s v="SCOTT AFB"/>
    <s v="St Clair"/>
    <n v="2104"/>
    <x v="0"/>
    <x v="622"/>
  </r>
  <r>
    <s v="CA"/>
    <s v="DOCKWEILER"/>
    <s v="LOS ANGELES"/>
    <n v="2100"/>
    <x v="0"/>
    <x v="3"/>
  </r>
  <r>
    <s v="MA"/>
    <s v="TAUNTON"/>
    <s v="BRISTOL"/>
    <n v="2100"/>
    <x v="0"/>
    <x v="248"/>
  </r>
  <r>
    <s v="NC"/>
    <s v="DUCK"/>
    <s v="DARE"/>
    <n v="2100"/>
    <x v="0"/>
    <x v="449"/>
  </r>
  <r>
    <s v="CT"/>
    <s v="EAST HAVEN"/>
    <s v="NEW HAVEN"/>
    <n v="2099"/>
    <x v="1"/>
    <x v="268"/>
  </r>
  <r>
    <s v="GA"/>
    <s v="CONYERS"/>
    <s v="ROCKDALE"/>
    <n v="2099"/>
    <x v="0"/>
    <x v="698"/>
  </r>
  <r>
    <s v="AZ"/>
    <s v="SOMERTON"/>
    <s v="YUMA"/>
    <n v="2098"/>
    <x v="1"/>
    <x v="332"/>
  </r>
  <r>
    <s v="NJ"/>
    <s v="FORT LEE"/>
    <s v="BERGEN"/>
    <n v="2098"/>
    <x v="0"/>
    <x v="316"/>
  </r>
  <r>
    <s v="NY"/>
    <s v="WADING RIVER"/>
    <s v="SUFFOLK"/>
    <n v="2098"/>
    <x v="0"/>
    <x v="261"/>
  </r>
  <r>
    <s v="GA"/>
    <s v="ROME"/>
    <s v="FLOYD"/>
    <n v="2097"/>
    <x v="1"/>
    <x v="611"/>
  </r>
  <r>
    <s v="NY"/>
    <s v="BEDFORD HILLS"/>
    <s v="WESTCHESTER"/>
    <n v="2096"/>
    <x v="0"/>
    <x v="192"/>
  </r>
  <r>
    <s v="NY"/>
    <s v="EASTCHESTER"/>
    <s v="WESTCHESTER"/>
    <n v="2095"/>
    <x v="0"/>
    <x v="192"/>
  </r>
  <r>
    <s v="FL"/>
    <s v="GREENACRES"/>
    <s v="PALM BEACH"/>
    <n v="2094"/>
    <x v="1"/>
    <x v="129"/>
  </r>
  <r>
    <s v="NY"/>
    <s v="HUNTINGTON"/>
    <s v="SUFFOLK"/>
    <n v="2094"/>
    <x v="0"/>
    <x v="261"/>
  </r>
  <r>
    <s v="IL"/>
    <s v="SAVOY"/>
    <s v="CHAMPAIGN"/>
    <n v="2093"/>
    <x v="1"/>
    <x v="387"/>
  </r>
  <r>
    <s v="SC"/>
    <s v="CAINHOY"/>
    <s v="BERKELEY"/>
    <n v="2093"/>
    <x v="1"/>
    <x v="668"/>
  </r>
  <r>
    <s v="NY"/>
    <s v="JAMESTOWN"/>
    <s v="CHAUTAUQUA"/>
    <n v="2092"/>
    <x v="1"/>
    <x v="665"/>
  </r>
  <r>
    <s v="HI"/>
    <s v="WAILUKU"/>
    <s v="MAUI"/>
    <n v="2091"/>
    <x v="1"/>
    <x v="221"/>
  </r>
  <r>
    <s v="DE"/>
    <s v="DOVER"/>
    <s v="KENT"/>
    <n v="2089"/>
    <x v="0"/>
    <x v="699"/>
  </r>
  <r>
    <s v="TX"/>
    <s v="ROWLETT"/>
    <s v="DALLAS"/>
    <n v="2089"/>
    <x v="1"/>
    <x v="28"/>
  </r>
  <r>
    <s v="NY"/>
    <s v="ROCKY POINT"/>
    <s v="SUFFOLK"/>
    <n v="2088"/>
    <x v="0"/>
    <x v="261"/>
  </r>
  <r>
    <s v="IL"/>
    <s v="BLOOMINGDALE"/>
    <s v="DU Page"/>
    <n v="2087"/>
    <x v="0"/>
    <x v="203"/>
  </r>
  <r>
    <s v="IL"/>
    <s v="BROADVIEW"/>
    <s v="COOK"/>
    <n v="2086"/>
    <x v="0"/>
    <x v="8"/>
  </r>
  <r>
    <s v="NY"/>
    <s v="MEDFORD"/>
    <s v="SUFFOLK"/>
    <n v="2086"/>
    <x v="1"/>
    <x v="261"/>
  </r>
  <r>
    <s v="NY"/>
    <s v="PLAINVIEW"/>
    <s v="NASSAU"/>
    <n v="2086"/>
    <x v="0"/>
    <x v="447"/>
  </r>
  <r>
    <s v="TX"/>
    <s v="ROCKWALL"/>
    <s v="ROCKWALL"/>
    <n v="2086"/>
    <x v="1"/>
    <x v="584"/>
  </r>
  <r>
    <s v="WA"/>
    <s v="NAS WHIDBEY"/>
    <s v="ISLAND"/>
    <n v="2086"/>
    <x v="1"/>
    <x v="280"/>
  </r>
  <r>
    <s v="FL"/>
    <s v="COCOA BEACH"/>
    <s v="BREVARD"/>
    <n v="2084"/>
    <x v="1"/>
    <x v="334"/>
  </r>
  <r>
    <s v="PA"/>
    <s v="BUTLER"/>
    <s v="BUTLER"/>
    <n v="2084"/>
    <x v="0"/>
    <x v="600"/>
  </r>
  <r>
    <s v="UT"/>
    <s v="SANTA CLARA"/>
    <s v="WASHINGTON"/>
    <n v="2083"/>
    <x v="0"/>
    <x v="330"/>
  </r>
  <r>
    <s v="NC"/>
    <s v="BANNER ELK"/>
    <s v="WATAUGA"/>
    <n v="2082"/>
    <x v="1"/>
    <x v="225"/>
  </r>
  <r>
    <s v="NY"/>
    <s v="BEDFORD HILLS"/>
    <s v="WESTCHESTER"/>
    <n v="2082"/>
    <x v="1"/>
    <x v="192"/>
  </r>
  <r>
    <s v="SC"/>
    <s v="GOOSE CREEK"/>
    <s v="BERKELEY"/>
    <n v="2082"/>
    <x v="0"/>
    <x v="668"/>
  </r>
  <r>
    <s v="FL"/>
    <s v="PORT ORANGE"/>
    <s v="VOLUSIA"/>
    <n v="2080"/>
    <x v="0"/>
    <x v="523"/>
  </r>
  <r>
    <s v="FL"/>
    <s v="SEMINOLE"/>
    <s v="PINELLAS"/>
    <n v="2080"/>
    <x v="0"/>
    <x v="200"/>
  </r>
  <r>
    <s v="PA"/>
    <s v="BLOOMSBURG"/>
    <s v="COLUMBIA"/>
    <n v="2080"/>
    <x v="1"/>
    <x v="603"/>
  </r>
  <r>
    <s v="OH"/>
    <s v="BOARDMAN"/>
    <s v="MAHONING"/>
    <n v="2079"/>
    <x v="1"/>
    <x v="695"/>
  </r>
  <r>
    <s v="PA"/>
    <s v="KUTZTOWN"/>
    <s v="BERKS"/>
    <n v="2079"/>
    <x v="0"/>
    <x v="311"/>
  </r>
  <r>
    <s v="MD"/>
    <s v="CRESAPTOWN"/>
    <s v="ALLEGANY"/>
    <n v="2078"/>
    <x v="1"/>
    <x v="700"/>
  </r>
  <r>
    <s v="MN"/>
    <s v="DULUTH"/>
    <s v="St Louis"/>
    <n v="2078"/>
    <x v="1"/>
    <x v="583"/>
  </r>
  <r>
    <s v="NH"/>
    <s v="STRATHAM"/>
    <s v="ROCKINGHAM"/>
    <n v="2078"/>
    <x v="1"/>
    <x v="110"/>
  </r>
  <r>
    <s v="NJ"/>
    <s v="COLLINGSWOOD"/>
    <s v="CAMDEN"/>
    <n v="2078"/>
    <x v="1"/>
    <x v="196"/>
  </r>
  <r>
    <s v="CO"/>
    <s v="RIFLE"/>
    <s v="GARFIELD"/>
    <n v="2077"/>
    <x v="1"/>
    <x v="179"/>
  </r>
  <r>
    <s v="NY"/>
    <s v="MILLER PLACE"/>
    <s v="SUFFOLK"/>
    <n v="2077"/>
    <x v="1"/>
    <x v="261"/>
  </r>
  <r>
    <s v="TX"/>
    <s v="ROANOKE"/>
    <s v="DENTON"/>
    <n v="2077"/>
    <x v="0"/>
    <x v="154"/>
  </r>
  <r>
    <s v="MN"/>
    <s v="STILLWATER"/>
    <s v="WASHINGTON"/>
    <n v="2076"/>
    <x v="0"/>
    <x v="293"/>
  </r>
  <r>
    <s v="FL"/>
    <s v="DELAND"/>
    <s v="VOLUSIA"/>
    <n v="2075"/>
    <x v="0"/>
    <x v="523"/>
  </r>
  <r>
    <s v="TX"/>
    <s v="CONROE"/>
    <s v="MONTGOMERY"/>
    <n v="2075"/>
    <x v="0"/>
    <x v="435"/>
  </r>
  <r>
    <s v="HI"/>
    <s v="EWA BEACH"/>
    <s v="HONOLULU"/>
    <n v="2074"/>
    <x v="1"/>
    <x v="53"/>
  </r>
  <r>
    <s v="NJ"/>
    <s v="HOWELL"/>
    <s v="MONMOUTH"/>
    <n v="2073"/>
    <x v="0"/>
    <x v="377"/>
  </r>
  <r>
    <s v="NY"/>
    <s v="RIVERHEAD"/>
    <s v="SUFFOLK"/>
    <n v="2073"/>
    <x v="0"/>
    <x v="261"/>
  </r>
  <r>
    <s v="SC"/>
    <s v="IRMO"/>
    <s v="RICHLAND"/>
    <n v="2073"/>
    <x v="1"/>
    <x v="158"/>
  </r>
  <r>
    <s v="VT"/>
    <s v="BRADFORD"/>
    <s v="ORANGE"/>
    <n v="2073"/>
    <x v="0"/>
    <x v="701"/>
  </r>
  <r>
    <s v="IL"/>
    <s v="WESTCHESTER"/>
    <s v="COOK"/>
    <n v="2072"/>
    <x v="1"/>
    <x v="8"/>
  </r>
  <r>
    <s v="MA"/>
    <s v="IPSWICH"/>
    <s v="ESSEX"/>
    <n v="2072"/>
    <x v="1"/>
    <x v="101"/>
  </r>
  <r>
    <s v="WA"/>
    <s v="HOBART"/>
    <s v="KING"/>
    <n v="2072"/>
    <x v="0"/>
    <x v="0"/>
  </r>
  <r>
    <s v="AL"/>
    <s v="DOTHAN"/>
    <s v="HOUSTON"/>
    <n v="2071"/>
    <x v="0"/>
    <x v="702"/>
  </r>
  <r>
    <s v="CA"/>
    <s v="RANCHO MURIETA"/>
    <s v="SACRAMENTO"/>
    <n v="2070"/>
    <x v="1"/>
    <x v="6"/>
  </r>
  <r>
    <s v="FL"/>
    <s v="ORANGE PARK"/>
    <s v="CLAY"/>
    <n v="2068"/>
    <x v="0"/>
    <x v="703"/>
  </r>
  <r>
    <s v="MD"/>
    <s v="GREENBELT"/>
    <s v="PRINCE GEORGES"/>
    <n v="2068"/>
    <x v="1"/>
    <x v="333"/>
  </r>
  <r>
    <s v="OH"/>
    <s v="MIAMISBURG"/>
    <s v="MONTGOMERY"/>
    <n v="2068"/>
    <x v="1"/>
    <x v="226"/>
  </r>
  <r>
    <s v="OK"/>
    <s v="OWASSO"/>
    <s v="TULSA"/>
    <n v="2067"/>
    <x v="1"/>
    <x v="148"/>
  </r>
  <r>
    <s v="IA"/>
    <s v="DAVENPORT"/>
    <s v="SCOTT"/>
    <n v="2064"/>
    <x v="0"/>
    <x v="704"/>
  </r>
  <r>
    <s v="NV"/>
    <s v="FERNLEY"/>
    <s v="LYON"/>
    <n v="2064"/>
    <x v="1"/>
    <x v="666"/>
  </r>
  <r>
    <s v="NY"/>
    <s v="NIAGARA FALLS"/>
    <s v="NIAGARA"/>
    <n v="2063"/>
    <x v="1"/>
    <x v="623"/>
  </r>
  <r>
    <s v="NY"/>
    <s v="BELLMORE"/>
    <s v="NASSAU"/>
    <n v="2062"/>
    <x v="1"/>
    <x v="447"/>
  </r>
  <r>
    <s v="MI"/>
    <s v="CLINTON TOWNSHIP"/>
    <s v="MACOMB"/>
    <n v="2061"/>
    <x v="1"/>
    <x v="403"/>
  </r>
  <r>
    <s v="TX"/>
    <s v="PEARLAND"/>
    <s v="BRAZORIA"/>
    <n v="2061"/>
    <x v="1"/>
    <x v="514"/>
  </r>
  <r>
    <s v="CA"/>
    <s v="POLLOCK PINES"/>
    <s v="EL DORADO"/>
    <n v="2058"/>
    <x v="0"/>
    <x v="99"/>
  </r>
  <r>
    <s v="GA"/>
    <s v="AUGUSTA"/>
    <s v="COLUMBIA"/>
    <n v="2058"/>
    <x v="1"/>
    <x v="552"/>
  </r>
  <r>
    <s v="NJ"/>
    <s v="FREEHOLD"/>
    <s v="MONMOUTH"/>
    <n v="2058"/>
    <x v="1"/>
    <x v="377"/>
  </r>
  <r>
    <s v="NJ"/>
    <s v="NEPTUNE"/>
    <s v="MONMOUTH"/>
    <n v="2058"/>
    <x v="0"/>
    <x v="377"/>
  </r>
  <r>
    <s v="NY"/>
    <s v="VESTAL"/>
    <s v="BROOME"/>
    <n v="2054"/>
    <x v="0"/>
    <x v="370"/>
  </r>
  <r>
    <s v="NJ"/>
    <s v="BEACH HAVEN"/>
    <s v="OCEAN"/>
    <n v="2053"/>
    <x v="1"/>
    <x v="489"/>
  </r>
  <r>
    <s v="WI"/>
    <s v="GREEN BAY"/>
    <s v="BROWN"/>
    <n v="2053"/>
    <x v="1"/>
    <x v="548"/>
  </r>
  <r>
    <s v="AR"/>
    <s v="JONESBORO"/>
    <s v="CRAIGHEAD"/>
    <n v="2052"/>
    <x v="0"/>
    <x v="705"/>
  </r>
  <r>
    <s v="CT"/>
    <s v="WILLIMANTIC"/>
    <s v="WINDHAM"/>
    <n v="2052"/>
    <x v="0"/>
    <x v="663"/>
  </r>
  <r>
    <s v="AR"/>
    <s v="N LITTLE ROCK"/>
    <s v="PULASKI"/>
    <n v="2051"/>
    <x v="1"/>
    <x v="222"/>
  </r>
  <r>
    <s v="NY"/>
    <s v="TROY"/>
    <s v="RENSSELAER"/>
    <n v="2051"/>
    <x v="0"/>
    <x v="686"/>
  </r>
  <r>
    <s v="TX"/>
    <s v="ALAMO HEIGHTS"/>
    <s v="BEXAR"/>
    <n v="2050"/>
    <x v="0"/>
    <x v="243"/>
  </r>
  <r>
    <s v="KS"/>
    <s v="BEL AIRE"/>
    <s v="SEDGWICK"/>
    <n v="2049"/>
    <x v="1"/>
    <x v="283"/>
  </r>
  <r>
    <s v="NJ"/>
    <s v="WARREN"/>
    <s v="SOMERSET"/>
    <n v="2049"/>
    <x v="0"/>
    <x v="319"/>
  </r>
  <r>
    <s v="MO"/>
    <s v="FENTON"/>
    <s v="St Louis"/>
    <n v="2048"/>
    <x v="0"/>
    <x v="176"/>
  </r>
  <r>
    <s v="NJ"/>
    <s v="LIVINGSTON"/>
    <s v="ESSEX"/>
    <n v="2048"/>
    <x v="1"/>
    <x v="258"/>
  </r>
  <r>
    <s v="HI"/>
    <s v="M C B H K BAY"/>
    <s v="HONOLULU"/>
    <n v="2047"/>
    <x v="1"/>
    <x v="53"/>
  </r>
  <r>
    <s v="WA"/>
    <s v="COLVILLE"/>
    <s v="STEVENS"/>
    <n v="2046"/>
    <x v="1"/>
    <x v="692"/>
  </r>
  <r>
    <s v="CT"/>
    <s v="HUNTINGTON"/>
    <s v="FAIRFIELD"/>
    <n v="2045"/>
    <x v="0"/>
    <x v="159"/>
  </r>
  <r>
    <s v="CT"/>
    <s v="NAUGATUCK"/>
    <s v="NEW HAVEN"/>
    <n v="2045"/>
    <x v="0"/>
    <x v="268"/>
  </r>
  <r>
    <s v="MD"/>
    <s v="GREENBELT"/>
    <s v="PRINCE GEORGES"/>
    <n v="2045"/>
    <x v="0"/>
    <x v="333"/>
  </r>
  <r>
    <s v="CA"/>
    <s v="CERRITOS"/>
    <s v="LOS ANGELES"/>
    <n v="2044"/>
    <x v="0"/>
    <x v="3"/>
  </r>
  <r>
    <s v="MA"/>
    <s v="MONTGOMERY"/>
    <s v="HAMPDEN"/>
    <n v="2044"/>
    <x v="1"/>
    <x v="478"/>
  </r>
  <r>
    <s v="NY"/>
    <s v="OYSTER BAY"/>
    <s v="NASSAU"/>
    <n v="2044"/>
    <x v="1"/>
    <x v="447"/>
  </r>
  <r>
    <s v="WV"/>
    <s v="CHARLES TOWN"/>
    <s v="JEFFERSON"/>
    <n v="2044"/>
    <x v="0"/>
    <x v="682"/>
  </r>
  <r>
    <s v="MD"/>
    <s v="BLADENSBURG"/>
    <s v="PRINCE GEORGES"/>
    <n v="2041"/>
    <x v="1"/>
    <x v="333"/>
  </r>
  <r>
    <s v="IN"/>
    <s v="WEST LAFAYETTE"/>
    <s v="TIPPECANOE"/>
    <n v="2040"/>
    <x v="0"/>
    <x v="428"/>
  </r>
  <r>
    <s v="MA"/>
    <s v="LENOX"/>
    <s v="BERKSHIRE"/>
    <n v="2039"/>
    <x v="1"/>
    <x v="285"/>
  </r>
  <r>
    <s v="NY"/>
    <s v="CHAPPAQUA"/>
    <s v="WESTCHESTER"/>
    <n v="2038"/>
    <x v="1"/>
    <x v="192"/>
  </r>
  <r>
    <s v="AZ"/>
    <s v="AVONDALE"/>
    <s v="MARICOPA"/>
    <n v="2037"/>
    <x v="0"/>
    <x v="12"/>
  </r>
  <r>
    <s v="IL"/>
    <s v="HOMER GLEN"/>
    <s v="WILL"/>
    <n v="2037"/>
    <x v="0"/>
    <x v="488"/>
  </r>
  <r>
    <s v="IN"/>
    <s v="COLUMBUS"/>
    <s v="BARTHOLOMEW"/>
    <n v="2036"/>
    <x v="1"/>
    <x v="579"/>
  </r>
  <r>
    <s v="WA"/>
    <s v="COLLEGE PLACE"/>
    <s v="WALLA WALLA"/>
    <n v="2035"/>
    <x v="1"/>
    <x v="282"/>
  </r>
  <r>
    <s v="CA"/>
    <s v="RIO VISTA"/>
    <s v="SOLANO"/>
    <n v="2034"/>
    <x v="0"/>
    <x v="92"/>
  </r>
  <r>
    <s v="OH"/>
    <s v="HARRISON"/>
    <s v="HAMILTON"/>
    <n v="2034"/>
    <x v="0"/>
    <x v="49"/>
  </r>
  <r>
    <s v="SC"/>
    <s v="SPARTANBURGG"/>
    <s v="SPARTANBURG"/>
    <n v="2034"/>
    <x v="1"/>
    <x v="550"/>
  </r>
  <r>
    <s v="TX"/>
    <s v="ROANOKE"/>
    <s v="DENTON"/>
    <n v="2034"/>
    <x v="1"/>
    <x v="154"/>
  </r>
  <r>
    <s v="MO"/>
    <s v="KANSAS CITY"/>
    <s v="PLATTE"/>
    <n v="2033"/>
    <x v="0"/>
    <x v="706"/>
  </r>
  <r>
    <s v="ND"/>
    <s v="GRAND FORKSS"/>
    <s v="GRAND FORKS"/>
    <n v="2033"/>
    <x v="1"/>
    <x v="707"/>
  </r>
  <r>
    <s v="PA"/>
    <s v="KENNETT SQUARE"/>
    <s v="CHESTER"/>
    <n v="2033"/>
    <x v="0"/>
    <x v="186"/>
  </r>
  <r>
    <s v="NJ"/>
    <s v="WEST WINDSOR"/>
    <s v="MERCER"/>
    <n v="2032"/>
    <x v="0"/>
    <x v="113"/>
  </r>
  <r>
    <s v="TX"/>
    <s v="WOODLANDS"/>
    <s v="MONTGOMERY"/>
    <n v="2031"/>
    <x v="0"/>
    <x v="435"/>
  </r>
  <r>
    <s v="CA"/>
    <s v="SHADOW HILLS"/>
    <s v="LOS ANGELES"/>
    <n v="2030"/>
    <x v="0"/>
    <x v="3"/>
  </r>
  <r>
    <s v="PA"/>
    <s v="HARLEYSVILLE"/>
    <s v="MONTGOMERY"/>
    <n v="2030"/>
    <x v="0"/>
    <x v="205"/>
  </r>
  <r>
    <s v="OH"/>
    <s v="MIAMI UNIV"/>
    <s v="BUTLER"/>
    <n v="2028"/>
    <x v="0"/>
    <x v="395"/>
  </r>
  <r>
    <s v="CT"/>
    <s v="OLD GREENWICH"/>
    <s v="FAIRFIELD"/>
    <n v="2027"/>
    <x v="1"/>
    <x v="159"/>
  </r>
  <r>
    <s v="WA"/>
    <s v="WOODLAND"/>
    <s v="COWLITZ"/>
    <n v="2027"/>
    <x v="0"/>
    <x v="216"/>
  </r>
  <r>
    <s v="NY"/>
    <s v="ELMIRA"/>
    <s v="CHEMUNG"/>
    <n v="2026"/>
    <x v="1"/>
    <x v="636"/>
  </r>
  <r>
    <s v="VA"/>
    <s v="GREAT FALLS"/>
    <s v="FAIRFAX"/>
    <n v="2026"/>
    <x v="0"/>
    <x v="75"/>
  </r>
  <r>
    <s v="NJ"/>
    <s v="BRANCHBURG"/>
    <s v="SOMERSET"/>
    <n v="2025"/>
    <x v="0"/>
    <x v="319"/>
  </r>
  <r>
    <s v="TX"/>
    <s v="ROUND ROCK"/>
    <s v="WILLIAMSON"/>
    <n v="2025"/>
    <x v="1"/>
    <x v="451"/>
  </r>
  <r>
    <s v="CO"/>
    <s v="FRUITVALE"/>
    <s v="MESA"/>
    <n v="2024"/>
    <x v="0"/>
    <x v="160"/>
  </r>
  <r>
    <s v="IL"/>
    <s v="SCOTT AFB"/>
    <s v="St Clair"/>
    <n v="2024"/>
    <x v="1"/>
    <x v="622"/>
  </r>
  <r>
    <s v="NY"/>
    <s v="ORANGEBURG"/>
    <s v="ROCKLAND"/>
    <n v="2024"/>
    <x v="1"/>
    <x v="365"/>
  </r>
  <r>
    <s v="PA"/>
    <s v="GETTYSBURG"/>
    <s v="ADAMS"/>
    <n v="2024"/>
    <x v="1"/>
    <x v="677"/>
  </r>
  <r>
    <s v="IL"/>
    <s v="VERNON HILLS"/>
    <s v="LAKE"/>
    <n v="2022"/>
    <x v="0"/>
    <x v="245"/>
  </r>
  <r>
    <s v="ME"/>
    <s v="WESTBROOK"/>
    <s v="CUMBERLAND"/>
    <n v="2022"/>
    <x v="1"/>
    <x v="114"/>
  </r>
  <r>
    <s v="MI"/>
    <s v="GRAND BLANC"/>
    <s v="GENESEE"/>
    <n v="2021"/>
    <x v="0"/>
    <x v="708"/>
  </r>
  <r>
    <s v="MD"/>
    <s v="JACKSONVILLE"/>
    <s v="BALTIMORE"/>
    <n v="2020"/>
    <x v="0"/>
    <x v="36"/>
  </r>
  <r>
    <s v="NY"/>
    <s v="CICERO"/>
    <s v="ONONDAGA"/>
    <n v="2020"/>
    <x v="1"/>
    <x v="193"/>
  </r>
  <r>
    <s v="MA"/>
    <s v="SUTTON"/>
    <s v="WORCESTER"/>
    <n v="2019"/>
    <x v="1"/>
    <x v="217"/>
  </r>
  <r>
    <s v="PA"/>
    <s v="INDIANA"/>
    <s v="INDIANA"/>
    <n v="2019"/>
    <x v="1"/>
    <x v="655"/>
  </r>
  <r>
    <s v="MI"/>
    <s v="LANSING"/>
    <s v="INGHAM"/>
    <n v="2017"/>
    <x v="0"/>
    <x v="277"/>
  </r>
  <r>
    <s v="MT"/>
    <s v="BIG SKY"/>
    <s v="GALLATIN"/>
    <n v="2017"/>
    <x v="0"/>
    <x v="135"/>
  </r>
  <r>
    <s v="NC"/>
    <s v="HARRISBURG"/>
    <s v="CABARRUS"/>
    <n v="2017"/>
    <x v="1"/>
    <x v="244"/>
  </r>
  <r>
    <s v="FL"/>
    <s v="LONGWOOD"/>
    <s v="SEMINOLE"/>
    <n v="2016"/>
    <x v="0"/>
    <x v="468"/>
  </r>
  <r>
    <s v="CT"/>
    <s v="MERIDEN"/>
    <s v="NEW HAVEN"/>
    <n v="2015"/>
    <x v="0"/>
    <x v="268"/>
  </r>
  <r>
    <s v="IL"/>
    <s v="EDWARDSVILLE"/>
    <s v="MADISON"/>
    <n v="2015"/>
    <x v="1"/>
    <x v="586"/>
  </r>
  <r>
    <s v="MA"/>
    <s v="SUTTON"/>
    <s v="WORCESTER"/>
    <n v="2015"/>
    <x v="0"/>
    <x v="217"/>
  </r>
  <r>
    <s v="CA"/>
    <s v="GROVELAND"/>
    <s v="TUOLUMNE"/>
    <n v="2014"/>
    <x v="0"/>
    <x v="95"/>
  </r>
  <r>
    <s v="CT"/>
    <s v="WEST HARTFORD"/>
    <s v="HARTFORD"/>
    <n v="2014"/>
    <x v="0"/>
    <x v="167"/>
  </r>
  <r>
    <s v="IL"/>
    <s v="FRANKFORT"/>
    <s v="WILL"/>
    <n v="2014"/>
    <x v="1"/>
    <x v="488"/>
  </r>
  <r>
    <s v="FL"/>
    <s v="EGLIN AFB"/>
    <s v="OKALOOSA"/>
    <n v="2012"/>
    <x v="1"/>
    <x v="454"/>
  </r>
  <r>
    <s v="OR"/>
    <s v="STAYTON"/>
    <s v="MARION"/>
    <n v="2012"/>
    <x v="0"/>
    <x v="79"/>
  </r>
  <r>
    <s v="FL"/>
    <s v="LAND O LAKES"/>
    <s v="PASCO"/>
    <n v="2011"/>
    <x v="0"/>
    <x v="555"/>
  </r>
  <r>
    <s v="OH"/>
    <s v="HOLLAND"/>
    <s v="LUCAS"/>
    <n v="2011"/>
    <x v="0"/>
    <x v="424"/>
  </r>
  <r>
    <s v="OH"/>
    <s v="SYLVANIA"/>
    <s v="LUCAS"/>
    <n v="2011"/>
    <x v="1"/>
    <x v="424"/>
  </r>
  <r>
    <s v="NJ"/>
    <s v="LITTLE SILVER"/>
    <s v="MONMOUTH"/>
    <n v="2010"/>
    <x v="0"/>
    <x v="377"/>
  </r>
  <r>
    <s v="NY"/>
    <s v="ISLAND PARK"/>
    <s v="NASSAU"/>
    <n v="2010"/>
    <x v="0"/>
    <x v="447"/>
  </r>
  <r>
    <s v="WI"/>
    <s v="BAYSIDE"/>
    <s v="MILWAUKEE"/>
    <n v="2010"/>
    <x v="1"/>
    <x v="317"/>
  </r>
  <r>
    <s v="MN"/>
    <s v="WOODBURY"/>
    <s v="WASHINGTON"/>
    <n v="2009"/>
    <x v="0"/>
    <x v="293"/>
  </r>
  <r>
    <s v="VA"/>
    <s v="BRISTOW"/>
    <s v="PRINCE WILLIAM"/>
    <n v="2009"/>
    <x v="1"/>
    <x v="211"/>
  </r>
  <r>
    <s v="IN"/>
    <s v="BROWNSBURG"/>
    <s v="HENDRICKS"/>
    <n v="2007"/>
    <x v="0"/>
    <x v="615"/>
  </r>
  <r>
    <s v="MS"/>
    <s v="RIDGELAND"/>
    <s v="MADISON"/>
    <n v="2006"/>
    <x v="0"/>
    <x v="515"/>
  </r>
  <r>
    <s v="OR"/>
    <s v="ISLAND CITY"/>
    <s v="UNION"/>
    <n v="2006"/>
    <x v="0"/>
    <x v="640"/>
  </r>
  <r>
    <s v="NH"/>
    <s v="HAMPTON"/>
    <s v="ROCKINGHAM"/>
    <n v="2005"/>
    <x v="0"/>
    <x v="110"/>
  </r>
  <r>
    <s v="PA"/>
    <s v="RED LION"/>
    <s v="YORK"/>
    <n v="2005"/>
    <x v="0"/>
    <x v="396"/>
  </r>
  <r>
    <s v="TX"/>
    <s v="AUSTIN"/>
    <s v="WILLIAMSON"/>
    <n v="2005"/>
    <x v="0"/>
    <x v="451"/>
  </r>
  <r>
    <s v="AR"/>
    <s v="CAMMACK VILLAGE"/>
    <s v="PULASKI"/>
    <n v="2004"/>
    <x v="0"/>
    <x v="222"/>
  </r>
  <r>
    <s v="VA"/>
    <s v="HAYFIELD"/>
    <s v="WINCHESTER CITY"/>
    <n v="2004"/>
    <x v="0"/>
    <x v="577"/>
  </r>
  <r>
    <s v="FL"/>
    <s v="BELLEAIR BLF"/>
    <s v="PINELLAS"/>
    <n v="2002"/>
    <x v="1"/>
    <x v="200"/>
  </r>
  <r>
    <s v="MI"/>
    <s v="TAYLOR"/>
    <s v="WAYNE"/>
    <n v="2002"/>
    <x v="0"/>
    <x v="348"/>
  </r>
  <r>
    <s v="MS"/>
    <s v="LAFAYETTE"/>
    <s v="LAFAYETTE"/>
    <n v="2002"/>
    <x v="1"/>
    <x v="709"/>
  </r>
  <r>
    <s v="WY"/>
    <s v="CASPER"/>
    <s v="NATRONA"/>
    <n v="2002"/>
    <x v="0"/>
    <x v="710"/>
  </r>
  <r>
    <s v="CT"/>
    <s v="WINCHESTER CENTER"/>
    <s v="LITCHFIELD"/>
    <n v="2000"/>
    <x v="1"/>
    <x v="340"/>
  </r>
  <r>
    <s v="MI"/>
    <s v="BATTLE CREEK"/>
    <s v="CALHOUN"/>
    <n v="1999"/>
    <x v="0"/>
    <x v="711"/>
  </r>
  <r>
    <s v="AR"/>
    <s v="BENTON"/>
    <s v="SALINE"/>
    <n v="1998"/>
    <x v="1"/>
    <x v="712"/>
  </r>
  <r>
    <s v="CA"/>
    <s v="GLASSELL"/>
    <s v="LOS ANGELES"/>
    <n v="1998"/>
    <x v="0"/>
    <x v="3"/>
  </r>
  <r>
    <s v="CT"/>
    <s v="ROCKY HILL"/>
    <s v="HARTFORD"/>
    <n v="1997"/>
    <x v="1"/>
    <x v="167"/>
  </r>
  <r>
    <s v="NJ"/>
    <s v="ABERDEEN"/>
    <s v="MONMOUTH"/>
    <n v="1997"/>
    <x v="0"/>
    <x v="377"/>
  </r>
  <r>
    <s v="FL"/>
    <s v="MERRITT IS"/>
    <s v="BREVARD"/>
    <n v="1996"/>
    <x v="1"/>
    <x v="334"/>
  </r>
  <r>
    <s v="OR"/>
    <s v="BAKER CITY"/>
    <s v="BAKER"/>
    <n v="1996"/>
    <x v="0"/>
    <x v="713"/>
  </r>
  <r>
    <s v="GA"/>
    <s v="FLOWERY BRANCH"/>
    <s v="HALL"/>
    <n v="1995"/>
    <x v="0"/>
    <x v="427"/>
  </r>
  <r>
    <s v="MA"/>
    <s v="WESTON"/>
    <s v="MIDDLESEX"/>
    <n v="1995"/>
    <x v="1"/>
    <x v="90"/>
  </r>
  <r>
    <s v="KY"/>
    <s v="NICHOLASVILLE"/>
    <s v="JESSAMINE"/>
    <n v="1994"/>
    <x v="1"/>
    <x v="539"/>
  </r>
  <r>
    <s v="CO"/>
    <s v="SILVERTHORNE"/>
    <s v="SUMMIT"/>
    <n v="1993"/>
    <x v="0"/>
    <x v="185"/>
  </r>
  <r>
    <s v="FL"/>
    <s v="PALM CITY"/>
    <s v="MARTIN"/>
    <n v="1993"/>
    <x v="1"/>
    <x v="347"/>
  </r>
  <r>
    <s v="WA"/>
    <s v="FRIDAY HARBOR"/>
    <s v="SAN JUAN"/>
    <n v="1992"/>
    <x v="0"/>
    <x v="714"/>
  </r>
  <r>
    <s v="CA"/>
    <s v="SPRING VALLEY"/>
    <s v="SAN DIEGO"/>
    <n v="1991"/>
    <x v="1"/>
    <x v="4"/>
  </r>
  <r>
    <s v="MD"/>
    <s v="CHESTER"/>
    <s v="QUEEN ANNEs"/>
    <n v="1991"/>
    <x v="0"/>
    <x v="715"/>
  </r>
  <r>
    <s v="AL"/>
    <s v="FAIRHOPE"/>
    <s v="BALDWIN"/>
    <n v="1990"/>
    <x v="0"/>
    <x v="716"/>
  </r>
  <r>
    <s v="MI"/>
    <s v="BAY CITY"/>
    <s v="BAY"/>
    <n v="1990"/>
    <x v="1"/>
    <x v="641"/>
  </r>
  <r>
    <s v="IL"/>
    <s v="ROLLING MDWS"/>
    <s v="COOK"/>
    <n v="1989"/>
    <x v="1"/>
    <x v="8"/>
  </r>
  <r>
    <s v="NY"/>
    <s v="E ROCHESTER"/>
    <s v="MONROE"/>
    <n v="1989"/>
    <x v="1"/>
    <x v="125"/>
  </r>
  <r>
    <s v="NY"/>
    <s v="WEST ISLIP"/>
    <s v="SUFFOLK"/>
    <n v="1989"/>
    <x v="0"/>
    <x v="261"/>
  </r>
  <r>
    <s v="CT"/>
    <s v="BANTAM"/>
    <s v="LITCHFIELD"/>
    <n v="1988"/>
    <x v="1"/>
    <x v="340"/>
  </r>
  <r>
    <s v="IL"/>
    <s v="CARPENTERSVILLE"/>
    <s v="KANE"/>
    <n v="1988"/>
    <x v="1"/>
    <x v="366"/>
  </r>
  <r>
    <s v="NJ"/>
    <s v="GREYSTONE PARK"/>
    <s v="MORRIS"/>
    <n v="1988"/>
    <x v="0"/>
    <x v="323"/>
  </r>
  <r>
    <s v="GA"/>
    <s v="WATKINSVILLE"/>
    <s v="OCONEE"/>
    <n v="1986"/>
    <x v="0"/>
    <x v="717"/>
  </r>
  <r>
    <s v="IL"/>
    <s v="WESTERN SPRGS"/>
    <s v="COOK"/>
    <n v="1986"/>
    <x v="0"/>
    <x v="8"/>
  </r>
  <r>
    <s v="IN"/>
    <s v="WARSAW"/>
    <s v="KOSCIUSKO"/>
    <n v="1986"/>
    <x v="0"/>
    <x v="718"/>
  </r>
  <r>
    <s v="MI"/>
    <s v="GOODISON"/>
    <s v="OAKLAND"/>
    <n v="1985"/>
    <x v="0"/>
    <x v="354"/>
  </r>
  <r>
    <s v="TX"/>
    <s v="HEATH"/>
    <s v="ROCKWALL"/>
    <n v="1985"/>
    <x v="0"/>
    <x v="584"/>
  </r>
  <r>
    <s v="VT"/>
    <s v="BENNINGTON"/>
    <s v="BENNINGTON"/>
    <n v="1985"/>
    <x v="1"/>
    <x v="434"/>
  </r>
  <r>
    <s v="FL"/>
    <s v="YULEE"/>
    <s v="NASSAU"/>
    <n v="1984"/>
    <x v="0"/>
    <x v="335"/>
  </r>
  <r>
    <s v="OH"/>
    <s v="AMELIA"/>
    <s v="CLERMONT"/>
    <n v="1983"/>
    <x v="0"/>
    <x v="442"/>
  </r>
  <r>
    <s v="WY"/>
    <s v="SHERIDAN"/>
    <s v="SHERIDAN"/>
    <n v="1983"/>
    <x v="1"/>
    <x v="587"/>
  </r>
  <r>
    <s v="MD"/>
    <s v="DENTSVILLE"/>
    <s v="CHARLES"/>
    <n v="1981"/>
    <x v="0"/>
    <x v="653"/>
  </r>
  <r>
    <s v="OH"/>
    <s v="WATERVILLE"/>
    <s v="LUCAS"/>
    <n v="1981"/>
    <x v="0"/>
    <x v="424"/>
  </r>
  <r>
    <s v="OR"/>
    <s v="COTTAGE GROVE"/>
    <s v="LANE"/>
    <n v="1981"/>
    <x v="1"/>
    <x v="39"/>
  </r>
  <r>
    <s v="WI"/>
    <s v="GLENDALE"/>
    <s v="MILWAUKEE"/>
    <n v="1980"/>
    <x v="0"/>
    <x v="317"/>
  </r>
  <r>
    <s v="AZ"/>
    <s v="GUADALUPE"/>
    <s v="MARICOPA"/>
    <n v="1978"/>
    <x v="0"/>
    <x v="12"/>
  </r>
  <r>
    <s v="FL"/>
    <s v="PUNTA GORDA"/>
    <s v="CHARLOTTE"/>
    <n v="1977"/>
    <x v="0"/>
    <x v="501"/>
  </r>
  <r>
    <s v="PA"/>
    <s v="CHESTER SPRGS"/>
    <s v="CHESTER"/>
    <n v="1977"/>
    <x v="1"/>
    <x v="186"/>
  </r>
  <r>
    <s v="CA"/>
    <s v="CARDIFF BY THE SEA"/>
    <s v="SAN DIEGO"/>
    <n v="1976"/>
    <x v="1"/>
    <x v="4"/>
  </r>
  <r>
    <s v="MA"/>
    <s v="E LONGMEADOW"/>
    <s v="HAMPDEN"/>
    <n v="1975"/>
    <x v="1"/>
    <x v="478"/>
  </r>
  <r>
    <s v="MA"/>
    <s v="SHARON"/>
    <s v="NORFOLK"/>
    <n v="1975"/>
    <x v="0"/>
    <x v="118"/>
  </r>
  <r>
    <s v="HI"/>
    <s v="WAHIAWA"/>
    <s v="HONOLULU"/>
    <n v="1974"/>
    <x v="1"/>
    <x v="53"/>
  </r>
  <r>
    <s v="NC"/>
    <s v="BELMONT"/>
    <s v="GASTON"/>
    <n v="1974"/>
    <x v="1"/>
    <x v="496"/>
  </r>
  <r>
    <s v="FL"/>
    <s v="COCONUT CREEK"/>
    <s v="BROWARD"/>
    <n v="1973"/>
    <x v="1"/>
    <x v="119"/>
  </r>
  <r>
    <s v="LA"/>
    <s v="SHREVEPORT"/>
    <s v="CADDO"/>
    <n v="1973"/>
    <x v="1"/>
    <x v="526"/>
  </r>
  <r>
    <s v="MI"/>
    <s v="STEVENSVILLE"/>
    <s v="BERRIEN"/>
    <n v="1973"/>
    <x v="1"/>
    <x v="659"/>
  </r>
  <r>
    <s v="MN"/>
    <s v="SAVAGE"/>
    <s v="SCOTT"/>
    <n v="1973"/>
    <x v="1"/>
    <x v="620"/>
  </r>
  <r>
    <s v="MN"/>
    <s v="MANKATO"/>
    <s v="BLUE EARTH"/>
    <n v="1972"/>
    <x v="0"/>
    <x v="719"/>
  </r>
  <r>
    <s v="CA"/>
    <s v="MOFFETT FIELD"/>
    <s v="SANTA CLARA"/>
    <n v="1971"/>
    <x v="0"/>
    <x v="5"/>
  </r>
  <r>
    <s v="CA"/>
    <s v="CALISTOGA"/>
    <s v="NAPA"/>
    <n v="1968"/>
    <x v="1"/>
    <x v="24"/>
  </r>
  <r>
    <s v="MN"/>
    <s v="PRIOR LAKE"/>
    <s v="SCOTT"/>
    <n v="1968"/>
    <x v="0"/>
    <x v="620"/>
  </r>
  <r>
    <s v="DE"/>
    <s v="DOVER"/>
    <s v="KENT"/>
    <n v="1966"/>
    <x v="1"/>
    <x v="699"/>
  </r>
  <r>
    <s v="HI"/>
    <s v="PAHOA"/>
    <s v="HAWAII"/>
    <n v="1966"/>
    <x v="0"/>
    <x v="232"/>
  </r>
  <r>
    <s v="HI"/>
    <s v="WAIPAHU"/>
    <s v="HONOLULU"/>
    <n v="1966"/>
    <x v="0"/>
    <x v="53"/>
  </r>
  <r>
    <s v="MN"/>
    <s v="SAINT AUGUSTA"/>
    <s v="STEARNS"/>
    <n v="1966"/>
    <x v="1"/>
    <x v="720"/>
  </r>
  <r>
    <s v="TX"/>
    <s v="SOUTHLAKE"/>
    <s v="TARRANT"/>
    <n v="1965"/>
    <x v="0"/>
    <x v="124"/>
  </r>
  <r>
    <s v="MI"/>
    <s v="DEARBORN"/>
    <s v="WAYNE"/>
    <n v="1963"/>
    <x v="1"/>
    <x v="348"/>
  </r>
  <r>
    <s v="NJ"/>
    <s v="MAYS LANDING"/>
    <s v="ATLANTIC"/>
    <n v="1962"/>
    <x v="0"/>
    <x v="470"/>
  </r>
  <r>
    <s v="DE"/>
    <s v="EDGEMOOR"/>
    <s v="NEW CASTLE"/>
    <n v="1961"/>
    <x v="1"/>
    <x v="357"/>
  </r>
  <r>
    <s v="FL"/>
    <s v="DAYTONA BEACH"/>
    <s v="VOLUSIA"/>
    <n v="1960"/>
    <x v="0"/>
    <x v="523"/>
  </r>
  <r>
    <s v="GA"/>
    <s v="WARNER ROBINS"/>
    <s v="HOUSTON"/>
    <n v="1957"/>
    <x v="1"/>
    <x v="594"/>
  </r>
  <r>
    <s v="MA"/>
    <s v="BRIDGEWATER"/>
    <s v="PLYMOUTH"/>
    <n v="1957"/>
    <x v="1"/>
    <x v="166"/>
  </r>
  <r>
    <s v="CA"/>
    <s v="DISCOVERY BAY"/>
    <s v="CONTRA COSTA"/>
    <n v="1956"/>
    <x v="0"/>
    <x v="16"/>
  </r>
  <r>
    <s v="MI"/>
    <s v="MILFORD"/>
    <s v="OAKLAND"/>
    <n v="1956"/>
    <x v="0"/>
    <x v="354"/>
  </r>
  <r>
    <s v="RI"/>
    <s v="RIVERSIDE"/>
    <s v="PROVIDENCE"/>
    <n v="1956"/>
    <x v="0"/>
    <x v="178"/>
  </r>
  <r>
    <s v="VA"/>
    <s v="STEPHENS CITY"/>
    <s v="FREDERICK"/>
    <n v="1956"/>
    <x v="0"/>
    <x v="338"/>
  </r>
  <r>
    <s v="FL"/>
    <s v="WINTER PARK"/>
    <s v="ORANGE"/>
    <n v="1955"/>
    <x v="1"/>
    <x v="108"/>
  </r>
  <r>
    <s v="IN"/>
    <s v="BURNS HARBOR"/>
    <s v="PORTER"/>
    <n v="1955"/>
    <x v="1"/>
    <x v="425"/>
  </r>
  <r>
    <s v="VA"/>
    <s v="Salem City City"/>
    <s v="Salem City City"/>
    <n v="1955"/>
    <x v="1"/>
    <x v="571"/>
  </r>
  <r>
    <s v="CA"/>
    <s v="WINCHESTER"/>
    <s v="RIVERSIDE"/>
    <n v="1954"/>
    <x v="0"/>
    <x v="66"/>
  </r>
  <r>
    <s v="HI"/>
    <s v="KEAAU"/>
    <s v="HAWAII"/>
    <n v="1954"/>
    <x v="0"/>
    <x v="232"/>
  </r>
  <r>
    <s v="FL"/>
    <s v="IND HBR BCH"/>
    <s v="BREVARD"/>
    <n v="1952"/>
    <x v="0"/>
    <x v="334"/>
  </r>
  <r>
    <s v="MO"/>
    <s v="JEFFERSON CITY"/>
    <s v="COLE"/>
    <n v="1951"/>
    <x v="0"/>
    <x v="721"/>
  </r>
  <r>
    <s v="NH"/>
    <s v="DERRY"/>
    <s v="ROCKINGHAM"/>
    <n v="1950"/>
    <x v="1"/>
    <x v="110"/>
  </r>
  <r>
    <s v="NJ"/>
    <s v="RAMSEY"/>
    <s v="BERGEN"/>
    <n v="1950"/>
    <x v="1"/>
    <x v="316"/>
  </r>
  <r>
    <s v="PA"/>
    <s v="HARTSVILLE"/>
    <s v="BUCKS"/>
    <n v="1950"/>
    <x v="1"/>
    <x v="198"/>
  </r>
  <r>
    <s v="TX"/>
    <s v="SHERMAN"/>
    <s v="GRAYSON"/>
    <n v="1949"/>
    <x v="1"/>
    <x v="650"/>
  </r>
  <r>
    <s v="NJ"/>
    <s v="STIRLING"/>
    <s v="MORRIS"/>
    <n v="1948"/>
    <x v="1"/>
    <x v="323"/>
  </r>
  <r>
    <s v="MA"/>
    <s v="E WAREHAM"/>
    <s v="PLYMOUTH"/>
    <n v="1947"/>
    <x v="0"/>
    <x v="166"/>
  </r>
  <r>
    <s v="NH"/>
    <s v="WALPOLE"/>
    <s v="CHESHIRE"/>
    <n v="1947"/>
    <x v="1"/>
    <x v="307"/>
  </r>
  <r>
    <s v="PA"/>
    <s v="BETHLEHEM"/>
    <s v="LEHIGH"/>
    <n v="1946"/>
    <x v="0"/>
    <x v="172"/>
  </r>
  <r>
    <s v="OH"/>
    <s v="BEACHWOOD"/>
    <s v="CUYAHOGA"/>
    <n v="1945"/>
    <x v="0"/>
    <x v="32"/>
  </r>
  <r>
    <s v="VA"/>
    <s v="CLIFTON"/>
    <s v="FAIRFAX"/>
    <n v="1945"/>
    <x v="1"/>
    <x v="75"/>
  </r>
  <r>
    <s v="FL"/>
    <s v="ST AUGUSTINE"/>
    <s v="ST JOHNs"/>
    <n v="1943"/>
    <x v="0"/>
    <x v="230"/>
  </r>
  <r>
    <s v="PA"/>
    <s v="BALLY"/>
    <s v="BERKS"/>
    <n v="1943"/>
    <x v="0"/>
    <x v="311"/>
  </r>
  <r>
    <s v="AZ"/>
    <s v="LAKESIDE"/>
    <s v="NAVAJO"/>
    <n v="1942"/>
    <x v="1"/>
    <x v="487"/>
  </r>
  <r>
    <s v="CA"/>
    <s v="PERRIS"/>
    <s v="RIVERSIDE"/>
    <n v="1942"/>
    <x v="0"/>
    <x v="66"/>
  </r>
  <r>
    <s v="NH"/>
    <s v="NORTH HAMPTON"/>
    <s v="ROCKINGHAM"/>
    <n v="1941"/>
    <x v="1"/>
    <x v="110"/>
  </r>
  <r>
    <s v="UT"/>
    <s v="FARR WEST"/>
    <s v="WEBER"/>
    <n v="1940"/>
    <x v="1"/>
    <x v="528"/>
  </r>
  <r>
    <s v="VT"/>
    <s v="STOWE"/>
    <s v="LAMOILLE"/>
    <n v="1940"/>
    <x v="0"/>
    <x v="574"/>
  </r>
  <r>
    <s v="CA"/>
    <s v="MIRA LOMA"/>
    <s v="RIVERSIDE"/>
    <n v="1937"/>
    <x v="0"/>
    <x v="66"/>
  </r>
  <r>
    <s v="NM"/>
    <s v="RUIDOSO"/>
    <s v="LINCOLN"/>
    <n v="1937"/>
    <x v="1"/>
    <x v="602"/>
  </r>
  <r>
    <s v="NJ"/>
    <s v="MARMORA"/>
    <s v="CAPE MAY"/>
    <n v="1936"/>
    <x v="0"/>
    <x v="578"/>
  </r>
  <r>
    <s v="PA"/>
    <s v="FLORIN"/>
    <s v="LANCASTER"/>
    <n v="1936"/>
    <x v="1"/>
    <x v="140"/>
  </r>
  <r>
    <s v="FL"/>
    <s v="HIALEAH"/>
    <s v="MIAMI-DADE"/>
    <n v="1935"/>
    <x v="1"/>
    <x v="77"/>
  </r>
  <r>
    <s v="MA"/>
    <s v="DORCHESTER"/>
    <s v="SUFFOLK"/>
    <n v="1935"/>
    <x v="0"/>
    <x v="27"/>
  </r>
  <r>
    <s v="MI"/>
    <s v="WESTLAND"/>
    <s v="WAYNE"/>
    <n v="1935"/>
    <x v="1"/>
    <x v="348"/>
  </r>
  <r>
    <s v="MI"/>
    <s v="NOVI"/>
    <s v="OAKLAND"/>
    <n v="1933"/>
    <x v="0"/>
    <x v="354"/>
  </r>
  <r>
    <s v="NC"/>
    <s v="NAGS HEAD"/>
    <s v="DARE"/>
    <n v="1933"/>
    <x v="1"/>
    <x v="449"/>
  </r>
  <r>
    <s v="MN"/>
    <s v="BUFFALO"/>
    <s v="WRIGHT"/>
    <n v="1932"/>
    <x v="0"/>
    <x v="689"/>
  </r>
  <r>
    <s v="IN"/>
    <s v="CASTLETON"/>
    <s v="MARION"/>
    <n v="1931"/>
    <x v="1"/>
    <x v="91"/>
  </r>
  <r>
    <s v="MD"/>
    <s v="CHESTERTOWN"/>
    <s v="KENT"/>
    <n v="1931"/>
    <x v="0"/>
    <x v="722"/>
  </r>
  <r>
    <s v="NJ"/>
    <s v="HILLSBOROUGH"/>
    <s v="SOMERSET"/>
    <n v="1931"/>
    <x v="1"/>
    <x v="319"/>
  </r>
  <r>
    <s v="FL"/>
    <s v="CELEBRATION"/>
    <s v="OSCEOLA"/>
    <n v="1930"/>
    <x v="0"/>
    <x v="558"/>
  </r>
  <r>
    <s v="OR"/>
    <s v="GEARHART"/>
    <s v="CLATSOP"/>
    <n v="1929"/>
    <x v="0"/>
    <x v="310"/>
  </r>
  <r>
    <s v="MO"/>
    <s v="FLORISSANT"/>
    <s v="St Louis"/>
    <n v="1928"/>
    <x v="0"/>
    <x v="176"/>
  </r>
  <r>
    <s v="RI"/>
    <s v="WOONSOCKET"/>
    <s v="PROVIDENCE"/>
    <n v="1928"/>
    <x v="1"/>
    <x v="178"/>
  </r>
  <r>
    <s v="AL"/>
    <s v="FLORENCE"/>
    <s v="LAUDERDALE"/>
    <n v="1927"/>
    <x v="0"/>
    <x v="723"/>
  </r>
  <r>
    <s v="FL"/>
    <s v="ROYAL PALM BEACH"/>
    <s v="PALM BEACH"/>
    <n v="1927"/>
    <x v="1"/>
    <x v="129"/>
  </r>
  <r>
    <s v="CO"/>
    <s v="CRAIG"/>
    <s v="MOFFAT"/>
    <n v="1926"/>
    <x v="0"/>
    <x v="724"/>
  </r>
  <r>
    <s v="GA"/>
    <s v="FAYETTEVILLE"/>
    <s v="FAYETTE"/>
    <n v="1926"/>
    <x v="1"/>
    <x v="301"/>
  </r>
  <r>
    <s v="ID"/>
    <s v="CALDWELL"/>
    <s v="CANYON"/>
    <n v="1926"/>
    <x v="0"/>
    <x v="235"/>
  </r>
  <r>
    <s v="MA"/>
    <s v="SOMERSET"/>
    <s v="BRISTOL"/>
    <n v="1926"/>
    <x v="1"/>
    <x v="248"/>
  </r>
  <r>
    <s v="OH"/>
    <s v="KIRTLAND"/>
    <s v="LAKE"/>
    <n v="1926"/>
    <x v="1"/>
    <x v="350"/>
  </r>
  <r>
    <s v="FL"/>
    <s v="CONCH KEY"/>
    <s v="MONROE"/>
    <n v="1925"/>
    <x v="1"/>
    <x v="517"/>
  </r>
  <r>
    <s v="FL"/>
    <s v="OAKLAND"/>
    <s v="ORANGE"/>
    <n v="1924"/>
    <x v="0"/>
    <x v="108"/>
  </r>
  <r>
    <s v="IL"/>
    <s v="WARRENVILLE"/>
    <s v="DU Page"/>
    <n v="1924"/>
    <x v="1"/>
    <x v="203"/>
  </r>
  <r>
    <s v="NY"/>
    <s v="BALLSTON SPA"/>
    <s v="SARATOGA"/>
    <n v="1924"/>
    <x v="0"/>
    <x v="295"/>
  </r>
  <r>
    <s v="PA"/>
    <s v="GILBERTSVILLE"/>
    <s v="MONTGOMERY"/>
    <n v="1924"/>
    <x v="1"/>
    <x v="205"/>
  </r>
  <r>
    <s v="TN"/>
    <s v="BARTLETT"/>
    <s v="SHELBY"/>
    <n v="1924"/>
    <x v="1"/>
    <x v="161"/>
  </r>
  <r>
    <s v="FL"/>
    <s v="PARRISH"/>
    <s v="MANATEE"/>
    <n v="1923"/>
    <x v="0"/>
    <x v="170"/>
  </r>
  <r>
    <s v="CA"/>
    <s v="COVINA"/>
    <s v="LOS ANGELES"/>
    <n v="1921"/>
    <x v="1"/>
    <x v="3"/>
  </r>
  <r>
    <s v="IL"/>
    <s v="LAKE ZURICH"/>
    <s v="LAKE"/>
    <n v="1921"/>
    <x v="0"/>
    <x v="245"/>
  </r>
  <r>
    <s v="NJ"/>
    <s v="MANALAPAN"/>
    <s v="MONMOUTH"/>
    <n v="1920"/>
    <x v="0"/>
    <x v="377"/>
  </r>
  <r>
    <s v="PA"/>
    <s v="LEVITTOWN"/>
    <s v="BUCKS"/>
    <n v="1920"/>
    <x v="0"/>
    <x v="198"/>
  </r>
  <r>
    <s v="PA"/>
    <s v="FAIRLESS HILLS"/>
    <s v="BUCKS"/>
    <n v="1918"/>
    <x v="0"/>
    <x v="198"/>
  </r>
  <r>
    <s v="MN"/>
    <s v="PRIOR LAKE"/>
    <s v="SCOTT"/>
    <n v="1917"/>
    <x v="1"/>
    <x v="620"/>
  </r>
  <r>
    <s v="CA"/>
    <s v="VICTORVILLE"/>
    <s v="SAN BERNARDINO"/>
    <n v="1916"/>
    <x v="1"/>
    <x v="207"/>
  </r>
  <r>
    <s v="NJ"/>
    <s v="LAWRENCE"/>
    <s v="MERCER"/>
    <n v="1916"/>
    <x v="0"/>
    <x v="113"/>
  </r>
  <r>
    <s v="MA"/>
    <s v="LONGMEADOW"/>
    <s v="HAMPDEN"/>
    <n v="1914"/>
    <x v="1"/>
    <x v="478"/>
  </r>
  <r>
    <s v="MN"/>
    <s v="BURNS TOWNSHIP"/>
    <s v="SHERBURNE"/>
    <n v="1914"/>
    <x v="1"/>
    <x v="725"/>
  </r>
  <r>
    <s v="NJ"/>
    <s v="VERONA"/>
    <s v="ESSEX"/>
    <n v="1914"/>
    <x v="1"/>
    <x v="258"/>
  </r>
  <r>
    <s v="OH"/>
    <s v="STREETSBORO"/>
    <s v="PORTAGE"/>
    <n v="1914"/>
    <x v="0"/>
    <x v="376"/>
  </r>
  <r>
    <s v="MA"/>
    <s v="GEORGETOWN"/>
    <s v="ESSEX"/>
    <n v="1913"/>
    <x v="1"/>
    <x v="101"/>
  </r>
  <r>
    <s v="MA"/>
    <s v="MEDWAY"/>
    <s v="NORFOLK"/>
    <n v="1913"/>
    <x v="1"/>
    <x v="118"/>
  </r>
  <r>
    <s v="PA"/>
    <s v="WASHINGTON"/>
    <s v="WASHINGTON"/>
    <n v="1913"/>
    <x v="1"/>
    <x v="696"/>
  </r>
  <r>
    <s v="CA"/>
    <s v="GROVELAND"/>
    <s v="TUOLUMNE"/>
    <n v="1911"/>
    <x v="1"/>
    <x v="95"/>
  </r>
  <r>
    <s v="CA"/>
    <s v="MURPHYS"/>
    <s v="CALAVERAS"/>
    <n v="1911"/>
    <x v="0"/>
    <x v="278"/>
  </r>
  <r>
    <s v="NY"/>
    <s v="HICKSVILLE"/>
    <s v="NASSAU"/>
    <n v="1911"/>
    <x v="1"/>
    <x v="447"/>
  </r>
  <r>
    <s v="TX"/>
    <s v="HEATH"/>
    <s v="ROCKWALL"/>
    <n v="1911"/>
    <x v="1"/>
    <x v="584"/>
  </r>
  <r>
    <s v="TN"/>
    <s v="CLEVELAND"/>
    <s v="BRADLEY"/>
    <n v="1910"/>
    <x v="0"/>
    <x v="726"/>
  </r>
  <r>
    <s v="VT"/>
    <s v="WHITE RIVER JUNCTION"/>
    <s v="WINDSOR"/>
    <n v="1910"/>
    <x v="0"/>
    <x v="557"/>
  </r>
  <r>
    <s v="WA"/>
    <s v="OMAK"/>
    <s v="OKANOGAN"/>
    <n v="1909"/>
    <x v="1"/>
    <x v="654"/>
  </r>
  <r>
    <s v="CA"/>
    <s v="INGLEWOOD"/>
    <s v="LOS ANGELES"/>
    <n v="1908"/>
    <x v="1"/>
    <x v="3"/>
  </r>
  <r>
    <s v="OH"/>
    <s v="WILLOUGHBY"/>
    <s v="LAKE"/>
    <n v="1908"/>
    <x v="0"/>
    <x v="350"/>
  </r>
  <r>
    <s v="MS"/>
    <s v="TUPELO"/>
    <s v="LEE"/>
    <n v="1907"/>
    <x v="0"/>
    <x v="727"/>
  </r>
  <r>
    <s v="OH"/>
    <s v="LANCASTER"/>
    <s v="FAIRFIELD"/>
    <n v="1906"/>
    <x v="1"/>
    <x v="593"/>
  </r>
  <r>
    <s v="CT"/>
    <s v="ANSONIA"/>
    <s v="NEW HAVEN"/>
    <n v="1905"/>
    <x v="1"/>
    <x v="268"/>
  </r>
  <r>
    <s v="FL"/>
    <s v="MICCOSUKEE"/>
    <s v="LEON"/>
    <n v="1905"/>
    <x v="0"/>
    <x v="177"/>
  </r>
  <r>
    <s v="NY"/>
    <s v="GENEVA"/>
    <s v="ONTARIO"/>
    <n v="1905"/>
    <x v="1"/>
    <x v="453"/>
  </r>
  <r>
    <s v="NY"/>
    <s v="VESTAL"/>
    <s v="BROOME"/>
    <n v="1905"/>
    <x v="1"/>
    <x v="370"/>
  </r>
  <r>
    <s v="SC"/>
    <s v="GREER"/>
    <s v="GREENVILLE"/>
    <n v="1905"/>
    <x v="1"/>
    <x v="153"/>
  </r>
  <r>
    <s v="FL"/>
    <s v="JUNO BEACH"/>
    <s v="PALM BEACH"/>
    <n v="1904"/>
    <x v="0"/>
    <x v="129"/>
  </r>
  <r>
    <s v="NJ"/>
    <s v="WASHINGTON"/>
    <s v="WARREN"/>
    <n v="1904"/>
    <x v="1"/>
    <x v="564"/>
  </r>
  <r>
    <s v="IL"/>
    <s v="BULL VALLEY"/>
    <s v="MCHENRY"/>
    <n v="1903"/>
    <x v="0"/>
    <x v="459"/>
  </r>
  <r>
    <s v="NJ"/>
    <s v="PLAINFIELD"/>
    <s v="SOMERSET"/>
    <n v="1903"/>
    <x v="0"/>
    <x v="319"/>
  </r>
  <r>
    <s v="OH"/>
    <s v="DARBYDALE"/>
    <s v="FRANKLIN"/>
    <n v="1903"/>
    <x v="0"/>
    <x v="42"/>
  </r>
  <r>
    <s v="DE"/>
    <s v="MILLSBORO"/>
    <s v="SUSSEX"/>
    <n v="1902"/>
    <x v="0"/>
    <x v="294"/>
  </r>
  <r>
    <s v="TN"/>
    <s v="JACKSON"/>
    <s v="MADISON"/>
    <n v="1902"/>
    <x v="1"/>
    <x v="568"/>
  </r>
  <r>
    <s v="MI"/>
    <s v="WARREN"/>
    <s v="MACOMB"/>
    <n v="1901"/>
    <x v="1"/>
    <x v="403"/>
  </r>
  <r>
    <s v="OR"/>
    <s v="SUNRIVER"/>
    <s v="DESCHUTES"/>
    <n v="1900"/>
    <x v="0"/>
    <x v="26"/>
  </r>
  <r>
    <s v="CA"/>
    <s v="YUCAIPA"/>
    <s v="SAN BERNARDINO"/>
    <n v="1899"/>
    <x v="0"/>
    <x v="207"/>
  </r>
  <r>
    <s v="UT"/>
    <s v="NORTH OGDEN"/>
    <s v="WEBER"/>
    <n v="1898"/>
    <x v="0"/>
    <x v="528"/>
  </r>
  <r>
    <s v="MO"/>
    <s v="ARNOLD"/>
    <s v="JEFFERSON"/>
    <n v="1897"/>
    <x v="0"/>
    <x v="728"/>
  </r>
  <r>
    <s v="NC"/>
    <s v="NAGS HEAD"/>
    <s v="DARE"/>
    <n v="1897"/>
    <x v="0"/>
    <x v="449"/>
  </r>
  <r>
    <s v="NY"/>
    <s v="BALLSTON SPA"/>
    <s v="SARATOGA"/>
    <n v="1896"/>
    <x v="1"/>
    <x v="295"/>
  </r>
  <r>
    <s v="IL"/>
    <s v="LONG GROVE"/>
    <s v="LAKE"/>
    <n v="1895"/>
    <x v="0"/>
    <x v="245"/>
  </r>
  <r>
    <s v="NY"/>
    <s v="HYDE PARK"/>
    <s v="DUTCHESS"/>
    <n v="1895"/>
    <x v="0"/>
    <x v="463"/>
  </r>
  <r>
    <s v="SC"/>
    <s v="ATLANTIC BCH"/>
    <s v="HORRY"/>
    <n v="1895"/>
    <x v="1"/>
    <x v="318"/>
  </r>
  <r>
    <s v="NJ"/>
    <s v="LITTLE SILVER"/>
    <s v="MONMOUTH"/>
    <n v="1894"/>
    <x v="1"/>
    <x v="377"/>
  </r>
  <r>
    <s v="NY"/>
    <s v="DIX HILLS"/>
    <s v="SUFFOLK"/>
    <n v="1893"/>
    <x v="0"/>
    <x v="261"/>
  </r>
  <r>
    <s v="CA"/>
    <s v="BUTTE VALLEY"/>
    <s v="BUTTE"/>
    <n v="1891"/>
    <x v="0"/>
    <x v="58"/>
  </r>
  <r>
    <s v="KS"/>
    <s v="SHAWNEE"/>
    <s v="JOHNSON"/>
    <n v="1890"/>
    <x v="1"/>
    <x v="263"/>
  </r>
  <r>
    <s v="MI"/>
    <s v="GOODISON"/>
    <s v="OAKLAND"/>
    <n v="1890"/>
    <x v="1"/>
    <x v="354"/>
  </r>
  <r>
    <s v="NJ"/>
    <s v="ABERDEEN"/>
    <s v="MONMOUTH"/>
    <n v="1890"/>
    <x v="1"/>
    <x v="377"/>
  </r>
  <r>
    <s v="VT"/>
    <s v="COLCHESTER"/>
    <s v="CHITTENDEN"/>
    <n v="1890"/>
    <x v="0"/>
    <x v="381"/>
  </r>
  <r>
    <s v="GA"/>
    <s v="DACULA"/>
    <s v="GWINNETT"/>
    <n v="1889"/>
    <x v="1"/>
    <x v="273"/>
  </r>
  <r>
    <s v="GA"/>
    <s v="ST SIMONS ISLAND"/>
    <s v="GLYNN"/>
    <n v="1888"/>
    <x v="0"/>
    <x v="406"/>
  </r>
  <r>
    <s v="MD"/>
    <s v="FORT GEORGE G MEADE"/>
    <s v="ANNE ARUNDEL"/>
    <n v="1888"/>
    <x v="0"/>
    <x v="126"/>
  </r>
  <r>
    <s v="NY"/>
    <s v="MOHEGAN LAKE"/>
    <s v="WESTCHESTER"/>
    <n v="1887"/>
    <x v="1"/>
    <x v="192"/>
  </r>
  <r>
    <s v="TX"/>
    <s v="FAIRVIEW"/>
    <s v="COLLIN"/>
    <n v="1887"/>
    <x v="1"/>
    <x v="134"/>
  </r>
  <r>
    <s v="VA"/>
    <s v="CHESTERFIELDLD"/>
    <s v="CHESTERFIELD"/>
    <n v="1887"/>
    <x v="1"/>
    <x v="120"/>
  </r>
  <r>
    <s v="CT"/>
    <s v="EAST HAMPTON"/>
    <s v="MIDDLESEX"/>
    <n v="1885"/>
    <x v="1"/>
    <x v="251"/>
  </r>
  <r>
    <s v="CT"/>
    <s v="WINDSOR"/>
    <s v="HARTFORD"/>
    <n v="1885"/>
    <x v="1"/>
    <x v="167"/>
  </r>
  <r>
    <s v="FL"/>
    <s v="CITRUS RIDGE"/>
    <s v="INDIAN RIVER"/>
    <n v="1885"/>
    <x v="1"/>
    <x v="284"/>
  </r>
  <r>
    <s v="MN"/>
    <s v="CHAMPLIN"/>
    <s v="HENNEPIN"/>
    <n v="1883"/>
    <x v="0"/>
    <x v="56"/>
  </r>
  <r>
    <s v="PA"/>
    <s v="CLEONA"/>
    <s v="LEBANON"/>
    <n v="1882"/>
    <x v="1"/>
    <x v="729"/>
  </r>
  <r>
    <s v="MA"/>
    <s v="CANTON"/>
    <s v="NORFOLK"/>
    <n v="1880"/>
    <x v="1"/>
    <x v="118"/>
  </r>
  <r>
    <s v="WA"/>
    <s v="KELSO"/>
    <s v="COWLITZ"/>
    <n v="1880"/>
    <x v="1"/>
    <x v="216"/>
  </r>
  <r>
    <s v="OK"/>
    <s v="STILLWATER"/>
    <s v="PAYNE"/>
    <n v="1879"/>
    <x v="0"/>
    <x v="730"/>
  </r>
  <r>
    <s v="CA"/>
    <s v="TRINIDAD"/>
    <s v="HUMBOLDT"/>
    <n v="1878"/>
    <x v="0"/>
    <x v="106"/>
  </r>
  <r>
    <s v="KS"/>
    <s v="FORT LEAVENWORTHH"/>
    <s v="LEAVENWORTH"/>
    <n v="1878"/>
    <x v="1"/>
    <x v="731"/>
  </r>
  <r>
    <s v="MI"/>
    <s v="NOVI"/>
    <s v="OAKLAND"/>
    <n v="1878"/>
    <x v="1"/>
    <x v="354"/>
  </r>
  <r>
    <s v="NJ"/>
    <s v="BEDMINSTER"/>
    <s v="SOMERSET"/>
    <n v="1878"/>
    <x v="1"/>
    <x v="319"/>
  </r>
  <r>
    <s v="WA"/>
    <s v="FRIDAY HARBOR"/>
    <s v="SAN JUAN"/>
    <n v="1878"/>
    <x v="1"/>
    <x v="714"/>
  </r>
  <r>
    <s v="MD"/>
    <s v="CLARKSBURG"/>
    <s v="MONTGOMERY"/>
    <n v="1877"/>
    <x v="0"/>
    <x v="51"/>
  </r>
  <r>
    <s v="IL"/>
    <s v="JEROME"/>
    <s v="SANGAMON"/>
    <n v="1876"/>
    <x v="0"/>
    <x v="610"/>
  </r>
  <r>
    <s v="NY"/>
    <s v="AMAGANSETT"/>
    <s v="SUFFOLK"/>
    <n v="1876"/>
    <x v="1"/>
    <x v="261"/>
  </r>
  <r>
    <s v="CA"/>
    <s v="NORWALK"/>
    <s v="LOS ANGELES"/>
    <n v="1875"/>
    <x v="1"/>
    <x v="3"/>
  </r>
  <r>
    <s v="FL"/>
    <s v="NOKOMIS"/>
    <s v="SARASOTA"/>
    <n v="1875"/>
    <x v="0"/>
    <x v="109"/>
  </r>
  <r>
    <s v="MI"/>
    <s v="PINCKNEY"/>
    <s v="LIVINGSTON"/>
    <n v="1875"/>
    <x v="0"/>
    <x v="415"/>
  </r>
  <r>
    <s v="OR"/>
    <s v="NORTH BEND"/>
    <s v="COOS"/>
    <n v="1875"/>
    <x v="1"/>
    <x v="342"/>
  </r>
  <r>
    <s v="FL"/>
    <s v="ALTAMONTE SPG"/>
    <s v="SEMINOLE"/>
    <n v="1874"/>
    <x v="0"/>
    <x v="468"/>
  </r>
  <r>
    <s v="FL"/>
    <s v="DELAND"/>
    <s v="VOLUSIA"/>
    <n v="1874"/>
    <x v="1"/>
    <x v="523"/>
  </r>
  <r>
    <s v="NH"/>
    <s v="MERRIMACK"/>
    <s v="HILLSBOROUGH"/>
    <n v="1874"/>
    <x v="1"/>
    <x v="81"/>
  </r>
  <r>
    <s v="MA"/>
    <s v="CLINTON"/>
    <s v="WORCESTER"/>
    <n v="1873"/>
    <x v="1"/>
    <x v="217"/>
  </r>
  <r>
    <s v="WA"/>
    <s v="NEWPORT"/>
    <s v="PEND OREILLE"/>
    <n v="1873"/>
    <x v="1"/>
    <x v="732"/>
  </r>
  <r>
    <s v="VA"/>
    <s v="DALEVILLE"/>
    <s v="BOTETOURT"/>
    <n v="1871"/>
    <x v="0"/>
    <x v="733"/>
  </r>
  <r>
    <s v="TX"/>
    <s v="LONGVIEW"/>
    <s v="GREGG"/>
    <n v="1870"/>
    <x v="1"/>
    <x v="690"/>
  </r>
  <r>
    <s v="MD"/>
    <s v="DAMASCUS"/>
    <s v="MONTGOMERY"/>
    <n v="1869"/>
    <x v="0"/>
    <x v="51"/>
  </r>
  <r>
    <s v="MO"/>
    <s v="DARDENNE PR"/>
    <s v="St CHARLES"/>
    <n v="1869"/>
    <x v="1"/>
    <x v="505"/>
  </r>
  <r>
    <s v="VA"/>
    <s v="LAKESIDE"/>
    <s v="HENRICO"/>
    <n v="1869"/>
    <x v="0"/>
    <x v="112"/>
  </r>
  <r>
    <s v="MT"/>
    <s v="COLUMBIA FALLS"/>
    <s v="FLATHEAD"/>
    <n v="1868"/>
    <x v="1"/>
    <x v="276"/>
  </r>
  <r>
    <s v="CA"/>
    <s v="TWAIN HARTE"/>
    <s v="TUOLUMNE"/>
    <n v="1866"/>
    <x v="1"/>
    <x v="95"/>
  </r>
  <r>
    <s v="IL"/>
    <s v="FRANKFORT"/>
    <s v="WILL"/>
    <n v="1865"/>
    <x v="0"/>
    <x v="488"/>
  </r>
  <r>
    <s v="CT"/>
    <s v="WATERTOWN"/>
    <s v="LITCHFIELD"/>
    <n v="1864"/>
    <x v="0"/>
    <x v="340"/>
  </r>
  <r>
    <s v="FL"/>
    <s v="NOKOMIS"/>
    <s v="SARASOTA"/>
    <n v="1864"/>
    <x v="1"/>
    <x v="109"/>
  </r>
  <r>
    <s v="RI"/>
    <s v="COVENTRY"/>
    <s v="KENT"/>
    <n v="1864"/>
    <x v="0"/>
    <x v="306"/>
  </r>
  <r>
    <s v="VA"/>
    <s v="ABINGDON"/>
    <s v="WASHINGTON"/>
    <n v="1864"/>
    <x v="0"/>
    <x v="734"/>
  </r>
  <r>
    <s v="CO"/>
    <s v="BERTHOUD"/>
    <s v="LARIMER"/>
    <n v="1863"/>
    <x v="0"/>
    <x v="35"/>
  </r>
  <r>
    <s v="KS"/>
    <s v="ANDOVER"/>
    <s v="BUTLER"/>
    <n v="1863"/>
    <x v="0"/>
    <x v="735"/>
  </r>
  <r>
    <s v="CA"/>
    <s v="DESERT HOT SPRINGS"/>
    <s v="RIVERSIDE"/>
    <n v="1862"/>
    <x v="1"/>
    <x v="66"/>
  </r>
  <r>
    <s v="PA"/>
    <s v="GLENSHAW"/>
    <s v="ALLEGHENY"/>
    <n v="1861"/>
    <x v="1"/>
    <x v="100"/>
  </r>
  <r>
    <s v="MD"/>
    <s v="ANDREWS AFB"/>
    <s v="PRINCE GEORGES"/>
    <n v="1860"/>
    <x v="0"/>
    <x v="333"/>
  </r>
  <r>
    <s v="NY"/>
    <s v="PLAINVIEW"/>
    <s v="NASSAU"/>
    <n v="1860"/>
    <x v="1"/>
    <x v="447"/>
  </r>
  <r>
    <s v="PA"/>
    <s v="BROOKHAVEN"/>
    <s v="DELAWARE"/>
    <n v="1860"/>
    <x v="1"/>
    <x v="219"/>
  </r>
  <r>
    <s v="VT"/>
    <s v="RUTLAND"/>
    <s v="RUTLAND"/>
    <n v="1860"/>
    <x v="0"/>
    <x v="585"/>
  </r>
  <r>
    <s v="SC"/>
    <s v="INDIAN LAND"/>
    <s v="LANCASTER"/>
    <n v="1858"/>
    <x v="0"/>
    <x v="537"/>
  </r>
  <r>
    <s v="TX"/>
    <s v="FORNEY"/>
    <s v="KAUFMAN"/>
    <n v="1858"/>
    <x v="0"/>
    <x v="736"/>
  </r>
  <r>
    <s v="NY"/>
    <s v="RENSSELAER"/>
    <s v="RENSSELAER"/>
    <n v="1856"/>
    <x v="1"/>
    <x v="686"/>
  </r>
  <r>
    <s v="FL"/>
    <s v="PINELLAS PARK"/>
    <s v="PINELLAS"/>
    <n v="1855"/>
    <x v="1"/>
    <x v="200"/>
  </r>
  <r>
    <s v="NY"/>
    <s v="BELLMORE"/>
    <s v="NASSAU"/>
    <n v="1855"/>
    <x v="0"/>
    <x v="447"/>
  </r>
  <r>
    <s v="TX"/>
    <s v="MISSOURI CITY"/>
    <s v="FORT BEND"/>
    <n v="1853"/>
    <x v="0"/>
    <x v="346"/>
  </r>
  <r>
    <s v="FL"/>
    <s v="BRADEN RIVER"/>
    <s v="MANATEE"/>
    <n v="1852"/>
    <x v="1"/>
    <x v="170"/>
  </r>
  <r>
    <s v="TX"/>
    <s v="BEDFORD"/>
    <s v="TARRANT"/>
    <n v="1852"/>
    <x v="1"/>
    <x v="124"/>
  </r>
  <r>
    <s v="FL"/>
    <s v="ROYAL PALM BEACH"/>
    <s v="PALM BEACH"/>
    <n v="1850"/>
    <x v="0"/>
    <x v="129"/>
  </r>
  <r>
    <s v="MI"/>
    <s v="FARMINGTN HLS"/>
    <s v="OAKLAND"/>
    <n v="1850"/>
    <x v="0"/>
    <x v="354"/>
  </r>
  <r>
    <s v="NJ"/>
    <s v="CEDAR KNOLLS"/>
    <s v="MORRIS"/>
    <n v="1850"/>
    <x v="0"/>
    <x v="323"/>
  </r>
  <r>
    <s v="GA"/>
    <s v="GROVETOWN"/>
    <s v="COLUMBIA"/>
    <n v="1849"/>
    <x v="0"/>
    <x v="552"/>
  </r>
  <r>
    <s v="NY"/>
    <s v="RENSSELAER"/>
    <s v="RENSSELAER"/>
    <n v="1849"/>
    <x v="0"/>
    <x v="686"/>
  </r>
  <r>
    <s v="CA"/>
    <s v="BERMUDA DUNES"/>
    <s v="RIVERSIDE"/>
    <n v="1848"/>
    <x v="1"/>
    <x v="66"/>
  </r>
  <r>
    <s v="AZ"/>
    <s v="WICKENBURG"/>
    <s v="MARICOPA"/>
    <n v="1847"/>
    <x v="1"/>
    <x v="12"/>
  </r>
  <r>
    <s v="PA"/>
    <s v="BARTONSVILLE"/>
    <s v="MONROE"/>
    <n v="1847"/>
    <x v="0"/>
    <x v="737"/>
  </r>
  <r>
    <s v="RI"/>
    <s v="SMITHFIELD"/>
    <s v="PROVIDENCE"/>
    <n v="1847"/>
    <x v="0"/>
    <x v="178"/>
  </r>
  <r>
    <s v="MA"/>
    <s v="GARDNER"/>
    <s v="WORCESTER"/>
    <n v="1845"/>
    <x v="0"/>
    <x v="217"/>
  </r>
  <r>
    <s v="FL"/>
    <s v="BRANDON"/>
    <s v="HILLSBOROUGH"/>
    <n v="1843"/>
    <x v="1"/>
    <x v="89"/>
  </r>
  <r>
    <s v="MO"/>
    <s v="LIBERTY"/>
    <s v="CLAY"/>
    <n v="1843"/>
    <x v="0"/>
    <x v="385"/>
  </r>
  <r>
    <s v="TN"/>
    <s v="ALGOOD"/>
    <s v="PUTNAM"/>
    <n v="1841"/>
    <x v="1"/>
    <x v="738"/>
  </r>
  <r>
    <s v="MI"/>
    <s v="W BLOOMFIELD"/>
    <s v="OAKLAND"/>
    <n v="1840"/>
    <x v="0"/>
    <x v="354"/>
  </r>
  <r>
    <s v="NC"/>
    <s v="WAXHAW"/>
    <s v="UNION"/>
    <n v="1840"/>
    <x v="0"/>
    <x v="265"/>
  </r>
  <r>
    <s v="FL"/>
    <s v="ALOMA"/>
    <s v="ORANGE"/>
    <n v="1839"/>
    <x v="1"/>
    <x v="108"/>
  </r>
  <r>
    <s v="IN"/>
    <s v="SCHERERVILLE"/>
    <s v="LAKE"/>
    <n v="1839"/>
    <x v="0"/>
    <x v="513"/>
  </r>
  <r>
    <s v="WA"/>
    <s v="BETHEL"/>
    <s v="PIERCE"/>
    <n v="1839"/>
    <x v="0"/>
    <x v="59"/>
  </r>
  <r>
    <s v="CA"/>
    <s v="LAKESIDE"/>
    <s v="SAN DIEGO"/>
    <n v="1838"/>
    <x v="0"/>
    <x v="4"/>
  </r>
  <r>
    <s v="MA"/>
    <s v="SOUTH HAMILTON"/>
    <s v="ESSEX"/>
    <n v="1838"/>
    <x v="0"/>
    <x v="101"/>
  </r>
  <r>
    <s v="NC"/>
    <s v="WEAVERVILLE"/>
    <s v="BUNCOMBE"/>
    <n v="1837"/>
    <x v="1"/>
    <x v="96"/>
  </r>
  <r>
    <s v="GA"/>
    <s v="WATKINSVILLE"/>
    <s v="OCONEE"/>
    <n v="1836"/>
    <x v="1"/>
    <x v="717"/>
  </r>
  <r>
    <s v="WI"/>
    <s v="RACINE"/>
    <s v="RACINE"/>
    <n v="1836"/>
    <x v="0"/>
    <x v="739"/>
  </r>
  <r>
    <s v="IN"/>
    <s v="CASTLETON"/>
    <s v="MARION"/>
    <n v="1834"/>
    <x v="0"/>
    <x v="91"/>
  </r>
  <r>
    <s v="NY"/>
    <s v="BELLE HARBOR"/>
    <s v="QUEENS"/>
    <n v="1834"/>
    <x v="0"/>
    <x v="309"/>
  </r>
  <r>
    <s v="WY"/>
    <s v="LARAMIE"/>
    <s v="ALBANY"/>
    <n v="1834"/>
    <x v="0"/>
    <x v="569"/>
  </r>
  <r>
    <s v="CA"/>
    <s v="VAN NUYS"/>
    <s v="LOS ANGELES"/>
    <n v="1832"/>
    <x v="1"/>
    <x v="3"/>
  </r>
  <r>
    <s v="NC"/>
    <s v="ARDEN"/>
    <s v="BUNCOMBE"/>
    <n v="1832"/>
    <x v="1"/>
    <x v="96"/>
  </r>
  <r>
    <s v="MI"/>
    <s v="CHESTERFIELD"/>
    <s v="MACOMB"/>
    <n v="1831"/>
    <x v="0"/>
    <x v="403"/>
  </r>
  <r>
    <s v="NJ"/>
    <s v="BORDENTOWN"/>
    <s v="BURLINGTON"/>
    <n v="1831"/>
    <x v="0"/>
    <x v="298"/>
  </r>
  <r>
    <s v="NJ"/>
    <s v="EWING"/>
    <s v="MERCER"/>
    <n v="1831"/>
    <x v="1"/>
    <x v="113"/>
  </r>
  <r>
    <s v="MI"/>
    <s v="SAGINAW"/>
    <s v="SAGINAW"/>
    <n v="1829"/>
    <x v="1"/>
    <x v="614"/>
  </r>
  <r>
    <s v="CA"/>
    <s v="PATTERSON"/>
    <s v="STANISLAUS"/>
    <n v="1824"/>
    <x v="1"/>
    <x v="68"/>
  </r>
  <r>
    <s v="MN"/>
    <s v="COLUMBUS"/>
    <s v="WASHINGTON"/>
    <n v="1823"/>
    <x v="0"/>
    <x v="293"/>
  </r>
  <r>
    <s v="MS"/>
    <s v="STARKVILLE"/>
    <s v="OKTIBBEHA"/>
    <n v="1823"/>
    <x v="0"/>
    <x v="740"/>
  </r>
  <r>
    <s v="WA"/>
    <s v="DEER PARK"/>
    <s v="SPOKANE"/>
    <n v="1823"/>
    <x v="0"/>
    <x v="48"/>
  </r>
  <r>
    <s v="IL"/>
    <s v="MOUNT PROSPECT"/>
    <s v="COOK"/>
    <n v="1821"/>
    <x v="1"/>
    <x v="8"/>
  </r>
  <r>
    <s v="VA"/>
    <s v="FREDERICKSBURG CityBURG"/>
    <s v="SPOTSYLVANIA"/>
    <n v="1821"/>
    <x v="0"/>
    <x v="520"/>
  </r>
  <r>
    <s v="CA"/>
    <s v="LATHROP"/>
    <s v="SAN JOAQUIN"/>
    <n v="1820"/>
    <x v="1"/>
    <x v="76"/>
  </r>
  <r>
    <s v="IL"/>
    <s v="MELROSE PARK"/>
    <s v="COOK"/>
    <n v="1820"/>
    <x v="0"/>
    <x v="8"/>
  </r>
  <r>
    <s v="IL"/>
    <s v="SOUTH ELGIN"/>
    <s v="KANE"/>
    <n v="1819"/>
    <x v="0"/>
    <x v="366"/>
  </r>
  <r>
    <s v="KS"/>
    <s v="BAVARIA"/>
    <s v="SALINE"/>
    <n v="1819"/>
    <x v="1"/>
    <x v="741"/>
  </r>
  <r>
    <s v="NY"/>
    <s v="WOODBURY"/>
    <s v="NASSAU"/>
    <n v="1819"/>
    <x v="0"/>
    <x v="447"/>
  </r>
  <r>
    <s v="MD"/>
    <s v="ODENTON"/>
    <s v="ANNE ARUNDEL"/>
    <n v="1817"/>
    <x v="0"/>
    <x v="126"/>
  </r>
  <r>
    <s v="NH"/>
    <s v="NORTH CONWAY"/>
    <s v="CARROLL"/>
    <n v="1817"/>
    <x v="0"/>
    <x v="595"/>
  </r>
  <r>
    <s v="WI"/>
    <s v="EAU CLAIRE"/>
    <s v="EAU CLAIRE"/>
    <n v="1817"/>
    <x v="1"/>
    <x v="672"/>
  </r>
  <r>
    <s v="NV"/>
    <s v="MESQUITE"/>
    <s v="CLARK"/>
    <n v="1816"/>
    <x v="0"/>
    <x v="13"/>
  </r>
  <r>
    <s v="NY"/>
    <s v="ROCKY POINT"/>
    <s v="SUFFOLK"/>
    <n v="1816"/>
    <x v="1"/>
    <x v="261"/>
  </r>
  <r>
    <s v="CA"/>
    <s v="BLUE JAY"/>
    <s v="SAN BERNARDINO"/>
    <n v="1815"/>
    <x v="0"/>
    <x v="207"/>
  </r>
  <r>
    <s v="PA"/>
    <s v="TEMPLE"/>
    <s v="BERKS"/>
    <n v="1815"/>
    <x v="0"/>
    <x v="311"/>
  </r>
  <r>
    <s v="CO"/>
    <s v="SILVERTHORNE"/>
    <s v="SUMMIT"/>
    <n v="1814"/>
    <x v="1"/>
    <x v="185"/>
  </r>
  <r>
    <s v="MI"/>
    <s v="LAKE ORION"/>
    <s v="OAKLAND"/>
    <n v="1814"/>
    <x v="0"/>
    <x v="354"/>
  </r>
  <r>
    <s v="FL"/>
    <s v="DORAL"/>
    <s v="MIAMI-DADE"/>
    <n v="1813"/>
    <x v="1"/>
    <x v="77"/>
  </r>
  <r>
    <s v="ID"/>
    <s v="LEWISTON"/>
    <s v="NEZ PERCE"/>
    <n v="1813"/>
    <x v="1"/>
    <x v="742"/>
  </r>
  <r>
    <s v="OR"/>
    <s v="ASTORIA"/>
    <s v="CLATSOP"/>
    <n v="1812"/>
    <x v="1"/>
    <x v="310"/>
  </r>
  <r>
    <s v="FL"/>
    <s v="OCOEE"/>
    <s v="ORANGE"/>
    <n v="1811"/>
    <x v="1"/>
    <x v="108"/>
  </r>
  <r>
    <s v="OH"/>
    <s v="MARYSVILLE"/>
    <s v="UNION"/>
    <n v="1811"/>
    <x v="0"/>
    <x v="743"/>
  </r>
  <r>
    <s v="ID"/>
    <s v="BONNERS FERRY"/>
    <s v="BOUNDARY"/>
    <n v="1808"/>
    <x v="0"/>
    <x v="744"/>
  </r>
  <r>
    <s v="MD"/>
    <s v="RIVERDALE"/>
    <s v="PRINCE GEORGES"/>
    <n v="1808"/>
    <x v="0"/>
    <x v="333"/>
  </r>
  <r>
    <s v="NJ"/>
    <s v="TEANECK"/>
    <s v="BERGEN"/>
    <n v="1808"/>
    <x v="0"/>
    <x v="316"/>
  </r>
  <r>
    <s v="OH"/>
    <s v="WICKLIFFE"/>
    <s v="LAKE"/>
    <n v="1808"/>
    <x v="0"/>
    <x v="350"/>
  </r>
  <r>
    <s v="MA"/>
    <s v="SOUTHAMPTON"/>
    <s v="HAMPSHIRE"/>
    <n v="1807"/>
    <x v="1"/>
    <x v="175"/>
  </r>
  <r>
    <s v="OH"/>
    <s v="LIBERTY TOWNSHIP"/>
    <s v="BUTLER"/>
    <n v="1807"/>
    <x v="1"/>
    <x v="395"/>
  </r>
  <r>
    <s v="VA"/>
    <s v="LORTON"/>
    <s v="FAIRFAX"/>
    <n v="1807"/>
    <x v="1"/>
    <x v="75"/>
  </r>
  <r>
    <s v="NY"/>
    <s v="W HEMPSTEAD"/>
    <s v="NASSAU"/>
    <n v="1805"/>
    <x v="0"/>
    <x v="447"/>
  </r>
  <r>
    <s v="OR"/>
    <s v="WOODBURN"/>
    <s v="MARION"/>
    <n v="1805"/>
    <x v="1"/>
    <x v="79"/>
  </r>
  <r>
    <s v="NJ"/>
    <s v="MENDHAM"/>
    <s v="MORRIS"/>
    <n v="1804"/>
    <x v="1"/>
    <x v="323"/>
  </r>
  <r>
    <s v="OH"/>
    <s v="SPRINGFIELD"/>
    <s v="CLARK"/>
    <n v="1804"/>
    <x v="1"/>
    <x v="657"/>
  </r>
  <r>
    <s v="NJ"/>
    <s v="SUMMIT"/>
    <s v="UNION"/>
    <n v="1803"/>
    <x v="1"/>
    <x v="383"/>
  </r>
  <r>
    <s v="GA"/>
    <s v="DALTON"/>
    <s v="WHITFIELD"/>
    <n v="1802"/>
    <x v="0"/>
    <x v="745"/>
  </r>
  <r>
    <s v="KS"/>
    <s v="COUNTRYSIDE"/>
    <s v="JOHNSON"/>
    <n v="1802"/>
    <x v="0"/>
    <x v="263"/>
  </r>
  <r>
    <s v="CT"/>
    <s v="NEW BRITAIN"/>
    <s v="HARTFORD"/>
    <n v="1801"/>
    <x v="1"/>
    <x v="167"/>
  </r>
  <r>
    <s v="TX"/>
    <s v="MONTGOMERY"/>
    <s v="MONTGOMERY"/>
    <n v="1801"/>
    <x v="0"/>
    <x v="435"/>
  </r>
  <r>
    <s v="NY"/>
    <s v="SARATOGA SPRINGS"/>
    <s v="SARATOGA"/>
    <n v="1800"/>
    <x v="0"/>
    <x v="295"/>
  </r>
  <r>
    <s v="AR"/>
    <s v="HOT SPRINGS"/>
    <s v="GARLAND"/>
    <n v="1799"/>
    <x v="1"/>
    <x v="678"/>
  </r>
  <r>
    <s v="OH"/>
    <s v="ROSSFORD"/>
    <s v="WOOD"/>
    <n v="1799"/>
    <x v="0"/>
    <x v="566"/>
  </r>
  <r>
    <s v="AZ"/>
    <s v="SOMERTON"/>
    <s v="YUMA"/>
    <n v="1797"/>
    <x v="0"/>
    <x v="332"/>
  </r>
  <r>
    <s v="NY"/>
    <s v="DELMAR"/>
    <s v="ALBANY"/>
    <n v="1796"/>
    <x v="0"/>
    <x v="358"/>
  </r>
  <r>
    <s v="NJ"/>
    <s v="TEANECK"/>
    <s v="BERGEN"/>
    <n v="1794"/>
    <x v="1"/>
    <x v="316"/>
  </r>
  <r>
    <s v="PA"/>
    <s v="ANDALUSIA"/>
    <s v="BUCKS"/>
    <n v="1793"/>
    <x v="0"/>
    <x v="198"/>
  </r>
  <r>
    <s v="CA"/>
    <s v="TWAIN HARTE"/>
    <s v="TUOLUMNE"/>
    <n v="1792"/>
    <x v="0"/>
    <x v="95"/>
  </r>
  <r>
    <s v="FL"/>
    <s v="PANAMA CITY BEACH"/>
    <s v="BAY"/>
    <n v="1792"/>
    <x v="0"/>
    <x v="607"/>
  </r>
  <r>
    <s v="ID"/>
    <s v="LEWISTON"/>
    <s v="NEZ PERCE"/>
    <n v="1792"/>
    <x v="0"/>
    <x v="742"/>
  </r>
  <r>
    <s v="MN"/>
    <s v="ST LOUIS PARK"/>
    <s v="HENNEPIN"/>
    <n v="1792"/>
    <x v="0"/>
    <x v="56"/>
  </r>
  <r>
    <s v="NY"/>
    <s v="BROCKPORT"/>
    <s v="MONROE"/>
    <n v="1790"/>
    <x v="1"/>
    <x v="125"/>
  </r>
  <r>
    <s v="AL"/>
    <s v="DAPHNE"/>
    <s v="BALDWIN"/>
    <n v="1789"/>
    <x v="0"/>
    <x v="716"/>
  </r>
  <r>
    <s v="CT"/>
    <s v="MARLBOROUGH"/>
    <s v="HARTFORD"/>
    <n v="1788"/>
    <x v="0"/>
    <x v="167"/>
  </r>
  <r>
    <s v="NJ"/>
    <s v="HIGHLAND PARK"/>
    <s v="MIDDLESEX"/>
    <n v="1788"/>
    <x v="1"/>
    <x v="439"/>
  </r>
  <r>
    <s v="OH"/>
    <s v="MILFORD"/>
    <s v="CLERMONT"/>
    <n v="1787"/>
    <x v="0"/>
    <x v="442"/>
  </r>
  <r>
    <s v="TX"/>
    <s v="DALLAS"/>
    <s v="DENTON"/>
    <n v="1787"/>
    <x v="0"/>
    <x v="154"/>
  </r>
  <r>
    <s v="MA"/>
    <s v="NORTH EASTON"/>
    <s v="BRISTOL"/>
    <n v="1786"/>
    <x v="1"/>
    <x v="248"/>
  </r>
  <r>
    <s v="NY"/>
    <s v="ELMHURST"/>
    <s v="QUEENS"/>
    <n v="1786"/>
    <x v="0"/>
    <x v="309"/>
  </r>
  <r>
    <s v="OH"/>
    <s v="SUNBURY"/>
    <s v="DELAWARE"/>
    <n v="1786"/>
    <x v="0"/>
    <x v="382"/>
  </r>
  <r>
    <s v="WI"/>
    <s v="PEWAUKEE"/>
    <s v="WAUKESHA"/>
    <n v="1786"/>
    <x v="1"/>
    <x v="483"/>
  </r>
  <r>
    <s v="CA"/>
    <s v="BURNEY"/>
    <s v="SHASTA"/>
    <n v="1784"/>
    <x v="0"/>
    <x v="71"/>
  </r>
  <r>
    <s v="FL"/>
    <s v="MILTON"/>
    <s v="SANTA ROSA"/>
    <n v="1784"/>
    <x v="1"/>
    <x v="536"/>
  </r>
  <r>
    <s v="FL"/>
    <s v="PONCE INLET"/>
    <s v="VOLUSIA"/>
    <n v="1783"/>
    <x v="1"/>
    <x v="523"/>
  </r>
  <r>
    <s v="PA"/>
    <s v="PLUMSTEADVILLE"/>
    <s v="BUCKS"/>
    <n v="1783"/>
    <x v="1"/>
    <x v="198"/>
  </r>
  <r>
    <s v="WA"/>
    <s v="YELM"/>
    <s v="THURSTON"/>
    <n v="1782"/>
    <x v="0"/>
    <x v="94"/>
  </r>
  <r>
    <s v="CO"/>
    <s v="U S A F ACADEMY"/>
    <s v="EL PASO"/>
    <n v="1780"/>
    <x v="1"/>
    <x v="55"/>
  </r>
  <r>
    <s v="MD"/>
    <s v="ANDREWS AFB"/>
    <s v="PRINCE GEORGES"/>
    <n v="1780"/>
    <x v="1"/>
    <x v="333"/>
  </r>
  <r>
    <s v="NC"/>
    <s v="JACKSONVILLE"/>
    <s v="ONSLOW"/>
    <n v="1780"/>
    <x v="1"/>
    <x v="632"/>
  </r>
  <r>
    <s v="PA"/>
    <s v="LEWISBURG"/>
    <s v="UNION"/>
    <n v="1779"/>
    <x v="1"/>
    <x v="618"/>
  </r>
  <r>
    <s v="MD"/>
    <s v="REISTERSTOWN"/>
    <s v="BALTIMORE"/>
    <n v="1778"/>
    <x v="0"/>
    <x v="36"/>
  </r>
  <r>
    <s v="NY"/>
    <s v="NEW PALTZ"/>
    <s v="ULSTER"/>
    <n v="1778"/>
    <x v="0"/>
    <x v="339"/>
  </r>
  <r>
    <s v="MN"/>
    <s v="BROOKLYN CENTER"/>
    <s v="HENNEPIN"/>
    <n v="1777"/>
    <x v="0"/>
    <x v="56"/>
  </r>
  <r>
    <s v="GA"/>
    <s v="RICHMOND HILL"/>
    <s v="BRYAN"/>
    <n v="1776"/>
    <x v="1"/>
    <x v="662"/>
  </r>
  <r>
    <s v="MT"/>
    <s v="POLSON"/>
    <s v="LAKE"/>
    <n v="1776"/>
    <x v="1"/>
    <x v="613"/>
  </r>
  <r>
    <s v="MO"/>
    <s v="PLATTE CITY"/>
    <s v="PLATTE"/>
    <n v="1775"/>
    <x v="0"/>
    <x v="706"/>
  </r>
  <r>
    <s v="ME"/>
    <s v="WELLS"/>
    <s v="YORK"/>
    <n v="1774"/>
    <x v="1"/>
    <x v="213"/>
  </r>
  <r>
    <s v="OH"/>
    <s v="NORTH CANTON"/>
    <s v="STARK"/>
    <n v="1774"/>
    <x v="0"/>
    <x v="325"/>
  </r>
  <r>
    <s v="OR"/>
    <s v="EAGLE POINT"/>
    <s v="JACKSON"/>
    <n v="1774"/>
    <x v="0"/>
    <x v="88"/>
  </r>
  <r>
    <s v="OH"/>
    <s v="BROADVIEW HEIGHTS"/>
    <s v="CUYAHOGA"/>
    <n v="1773"/>
    <x v="1"/>
    <x v="32"/>
  </r>
  <r>
    <s v="MA"/>
    <s v="STOUGHTON"/>
    <s v="NORFOLK"/>
    <n v="1772"/>
    <x v="1"/>
    <x v="118"/>
  </r>
  <r>
    <s v="NJ"/>
    <s v="BAY HEAD"/>
    <s v="OCEAN"/>
    <n v="1772"/>
    <x v="0"/>
    <x v="489"/>
  </r>
  <r>
    <s v="PA"/>
    <s v="CHALFONT"/>
    <s v="BUCKS"/>
    <n v="1772"/>
    <x v="1"/>
    <x v="198"/>
  </r>
  <r>
    <s v="TN"/>
    <s v="CORDOVA"/>
    <s v="SHELBY"/>
    <n v="1772"/>
    <x v="1"/>
    <x v="161"/>
  </r>
  <r>
    <s v="NY"/>
    <s v="GENESEO"/>
    <s v="LIVINGSTON"/>
    <n v="1771"/>
    <x v="1"/>
    <x v="687"/>
  </r>
  <r>
    <s v="OH"/>
    <s v="LIBERTY TOWNSHIP"/>
    <s v="BUTLER"/>
    <n v="1771"/>
    <x v="0"/>
    <x v="395"/>
  </r>
  <r>
    <s v="OR"/>
    <s v="SAINT HELENS"/>
    <s v="COLUMBIA"/>
    <n v="1770"/>
    <x v="0"/>
    <x v="286"/>
  </r>
  <r>
    <s v="PA"/>
    <s v="ENOLA"/>
    <s v="CUMBERLAND"/>
    <n v="1770"/>
    <x v="1"/>
    <x v="341"/>
  </r>
  <r>
    <s v="NJ"/>
    <s v="MAHWAH"/>
    <s v="BERGEN"/>
    <n v="1767"/>
    <x v="0"/>
    <x v="316"/>
  </r>
  <r>
    <s v="FL"/>
    <s v="MILTON"/>
    <s v="SANTA ROSA"/>
    <n v="1766"/>
    <x v="0"/>
    <x v="536"/>
  </r>
  <r>
    <s v="OR"/>
    <s v="EAGLE POINT"/>
    <s v="JACKSON"/>
    <n v="1766"/>
    <x v="1"/>
    <x v="88"/>
  </r>
  <r>
    <s v="TN"/>
    <s v="GOODLETTSVILLE"/>
    <s v="DAVIDSON"/>
    <n v="1762"/>
    <x v="1"/>
    <x v="45"/>
  </r>
  <r>
    <s v="NJ"/>
    <s v="W LONG BRANCH"/>
    <s v="MONMOUTH"/>
    <n v="1760"/>
    <x v="1"/>
    <x v="377"/>
  </r>
  <r>
    <s v="MI"/>
    <s v="STERLING HEIGHTS"/>
    <s v="MACOMB"/>
    <n v="1759"/>
    <x v="1"/>
    <x v="403"/>
  </r>
  <r>
    <s v="GA"/>
    <s v="AUGUSTA"/>
    <s v="COLUMBIA"/>
    <n v="1758"/>
    <x v="0"/>
    <x v="552"/>
  </r>
  <r>
    <s v="NM"/>
    <s v="ANTON CHICO"/>
    <s v="GUADALUPE"/>
    <n v="1758"/>
    <x v="1"/>
    <x v="746"/>
  </r>
  <r>
    <s v="TX"/>
    <s v="ODESSA"/>
    <s v="ECTOR"/>
    <n v="1758"/>
    <x v="0"/>
    <x v="747"/>
  </r>
  <r>
    <s v="FL"/>
    <s v="KENNETH CITY"/>
    <s v="PINELLAS"/>
    <n v="1757"/>
    <x v="1"/>
    <x v="200"/>
  </r>
  <r>
    <s v="NJ"/>
    <s v="HACKETTSTOWN"/>
    <s v="WARREN"/>
    <n v="1756"/>
    <x v="1"/>
    <x v="564"/>
  </r>
  <r>
    <s v="MI"/>
    <s v="SOUTH LYON"/>
    <s v="OAKLAND"/>
    <n v="1755"/>
    <x v="1"/>
    <x v="354"/>
  </r>
  <r>
    <s v="FL"/>
    <s v="PALMA CEIA"/>
    <s v="HILLSBOROUGH"/>
    <n v="1754"/>
    <x v="0"/>
    <x v="89"/>
  </r>
  <r>
    <s v="KY"/>
    <s v="FLORENCE"/>
    <s v="BOONE"/>
    <n v="1754"/>
    <x v="1"/>
    <x v="580"/>
  </r>
  <r>
    <s v="NY"/>
    <s v="WESTBURY"/>
    <s v="NASSAU"/>
    <n v="1754"/>
    <x v="1"/>
    <x v="447"/>
  </r>
  <r>
    <s v="PA"/>
    <s v="HORSHAM"/>
    <s v="MONTGOMERY"/>
    <n v="1754"/>
    <x v="1"/>
    <x v="205"/>
  </r>
  <r>
    <s v="AL"/>
    <s v="DECATUR"/>
    <s v="MORGAN"/>
    <n v="1753"/>
    <x v="0"/>
    <x v="748"/>
  </r>
  <r>
    <s v="NJ"/>
    <s v="W LONG BRANCH"/>
    <s v="MONMOUTH"/>
    <n v="1753"/>
    <x v="0"/>
    <x v="377"/>
  </r>
  <r>
    <s v="CA"/>
    <s v="SAN JUAN CAPISTRANO"/>
    <s v="ORANGE"/>
    <n v="1752"/>
    <x v="0"/>
    <x v="47"/>
  </r>
  <r>
    <s v="ND"/>
    <s v="FARGO"/>
    <s v="CASS"/>
    <n v="1752"/>
    <x v="1"/>
    <x v="749"/>
  </r>
  <r>
    <s v="PA"/>
    <s v="WASHINGTON"/>
    <s v="WASHINGTON"/>
    <n v="1752"/>
    <x v="0"/>
    <x v="696"/>
  </r>
  <r>
    <s v="WI"/>
    <s v="RACINE"/>
    <s v="RACINE"/>
    <n v="1752"/>
    <x v="1"/>
    <x v="739"/>
  </r>
  <r>
    <s v="NY"/>
    <s v="SchenectadyY"/>
    <s v="Schenectady"/>
    <n v="1750"/>
    <x v="0"/>
    <x v="606"/>
  </r>
  <r>
    <s v="NH"/>
    <s v="RAYMOND"/>
    <s v="ROCKINGHAM"/>
    <n v="1748"/>
    <x v="0"/>
    <x v="110"/>
  </r>
  <r>
    <s v="WY"/>
    <s v="ATLANTIC CITY"/>
    <s v="FREMONT"/>
    <n v="1748"/>
    <x v="0"/>
    <x v="651"/>
  </r>
  <r>
    <s v="TX"/>
    <s v="ADDISON"/>
    <s v="DALLAS"/>
    <n v="1747"/>
    <x v="1"/>
    <x v="28"/>
  </r>
  <r>
    <s v="NY"/>
    <s v="GARDEN CITY P"/>
    <s v="NASSAU"/>
    <n v="1746"/>
    <x v="1"/>
    <x v="447"/>
  </r>
  <r>
    <s v="VT"/>
    <s v="ESSEX JCT"/>
    <s v="CHITTENDEN"/>
    <n v="1745"/>
    <x v="0"/>
    <x v="381"/>
  </r>
  <r>
    <s v="GA"/>
    <s v="COVINGTON"/>
    <s v="NEWTON"/>
    <n v="1744"/>
    <x v="1"/>
    <x v="625"/>
  </r>
  <r>
    <s v="MA"/>
    <s v="HOPKINTON"/>
    <s v="MIDDLESEX"/>
    <n v="1744"/>
    <x v="1"/>
    <x v="90"/>
  </r>
  <r>
    <s v="NY"/>
    <s v="BRIARCLIFF"/>
    <s v="WESTCHESTER"/>
    <n v="1744"/>
    <x v="0"/>
    <x v="192"/>
  </r>
  <r>
    <s v="AZ"/>
    <s v="CAREFREE"/>
    <s v="MARICOPA"/>
    <n v="1743"/>
    <x v="0"/>
    <x v="12"/>
  </r>
  <r>
    <s v="CT"/>
    <s v="EAST HARTFORD"/>
    <s v="HARTFORD"/>
    <n v="1743"/>
    <x v="0"/>
    <x v="167"/>
  </r>
  <r>
    <s v="MI"/>
    <s v="WASHINGTN TWP"/>
    <s v="MACOMB"/>
    <n v="1742"/>
    <x v="1"/>
    <x v="403"/>
  </r>
  <r>
    <s v="NJ"/>
    <s v="FORT LEE"/>
    <s v="BERGEN"/>
    <n v="1741"/>
    <x v="1"/>
    <x v="316"/>
  </r>
  <r>
    <s v="IL"/>
    <s v="NORTH AURORA"/>
    <s v="KANE"/>
    <n v="1740"/>
    <x v="1"/>
    <x v="366"/>
  </r>
  <r>
    <s v="NJ"/>
    <s v="MILLTOWN"/>
    <s v="MIDDLESEX"/>
    <n v="1740"/>
    <x v="0"/>
    <x v="439"/>
  </r>
  <r>
    <s v="NY"/>
    <s v="MONROE"/>
    <s v="ORANGE"/>
    <n v="1740"/>
    <x v="1"/>
    <x v="426"/>
  </r>
  <r>
    <s v="MD"/>
    <s v="DARES BEACH"/>
    <s v="CALVERT"/>
    <n v="1739"/>
    <x v="1"/>
    <x v="448"/>
  </r>
  <r>
    <s v="MI"/>
    <s v="MOUNT PLEASANT"/>
    <s v="ISABELLA"/>
    <n v="1738"/>
    <x v="1"/>
    <x v="693"/>
  </r>
  <r>
    <s v="NJ"/>
    <s v="LYNDHURST"/>
    <s v="BERGEN"/>
    <n v="1736"/>
    <x v="0"/>
    <x v="316"/>
  </r>
  <r>
    <s v="OR"/>
    <s v="LEBANON"/>
    <s v="LINN"/>
    <n v="1736"/>
    <x v="0"/>
    <x v="233"/>
  </r>
  <r>
    <s v="PA"/>
    <s v="HARLEYSVILLE"/>
    <s v="MONTGOMERY"/>
    <n v="1736"/>
    <x v="1"/>
    <x v="205"/>
  </r>
  <r>
    <s v="KY"/>
    <s v="BROMLEY"/>
    <s v="KENTON"/>
    <n v="1735"/>
    <x v="0"/>
    <x v="671"/>
  </r>
  <r>
    <s v="OH"/>
    <s v="UNIONTOWN"/>
    <s v="STARK"/>
    <n v="1735"/>
    <x v="1"/>
    <x v="325"/>
  </r>
  <r>
    <s v="OR"/>
    <s v="FOREST GROVE"/>
    <s v="WASHINGTON"/>
    <n v="1735"/>
    <x v="1"/>
    <x v="21"/>
  </r>
  <r>
    <s v="PA"/>
    <s v="EPHRATA"/>
    <s v="LANCASTER"/>
    <n v="1735"/>
    <x v="1"/>
    <x v="140"/>
  </r>
  <r>
    <s v="WA"/>
    <s v="DES MOINES"/>
    <s v="KING"/>
    <n v="1735"/>
    <x v="0"/>
    <x v="0"/>
  </r>
  <r>
    <s v="PA"/>
    <s v="BETHLEHEM"/>
    <s v="LEHIGH"/>
    <n v="1734"/>
    <x v="1"/>
    <x v="172"/>
  </r>
  <r>
    <s v="TX"/>
    <s v="AUSTIN"/>
    <s v="WILLIAMSON"/>
    <n v="1733"/>
    <x v="1"/>
    <x v="451"/>
  </r>
  <r>
    <s v="MA"/>
    <s v="NORTH ADAMS"/>
    <s v="BERKSHIRE"/>
    <n v="1732"/>
    <x v="0"/>
    <x v="285"/>
  </r>
  <r>
    <s v="MA"/>
    <s v="WILBRAHAM"/>
    <s v="HAMPDEN"/>
    <n v="1732"/>
    <x v="0"/>
    <x v="478"/>
  </r>
  <r>
    <s v="PA"/>
    <s v="STROUDSBURG"/>
    <s v="MONROE"/>
    <n v="1732"/>
    <x v="0"/>
    <x v="737"/>
  </r>
  <r>
    <s v="CA"/>
    <s v="PARADISE"/>
    <s v="BUTTE"/>
    <n v="1731"/>
    <x v="1"/>
    <x v="58"/>
  </r>
  <r>
    <s v="WA"/>
    <s v="SPOKANE VALLEY"/>
    <s v="SPOKANE"/>
    <n v="1730"/>
    <x v="0"/>
    <x v="48"/>
  </r>
  <r>
    <s v="OH"/>
    <s v="PARMA"/>
    <s v="CUYAHOGA"/>
    <n v="1729"/>
    <x v="0"/>
    <x v="32"/>
  </r>
  <r>
    <s v="TN"/>
    <s v="THOMPSONS STATION"/>
    <s v="WILLIAMSON"/>
    <n v="1729"/>
    <x v="1"/>
    <x v="121"/>
  </r>
  <r>
    <s v="TX"/>
    <s v="RICHMOND"/>
    <s v="FORT BEND"/>
    <n v="1729"/>
    <x v="0"/>
    <x v="346"/>
  </r>
  <r>
    <s v="FL"/>
    <s v="BONITA SPGS"/>
    <s v="LEE"/>
    <n v="1727"/>
    <x v="1"/>
    <x v="138"/>
  </r>
  <r>
    <s v="VT"/>
    <s v="STOWE"/>
    <s v="LAMOILLE"/>
    <n v="1727"/>
    <x v="1"/>
    <x v="574"/>
  </r>
  <r>
    <s v="IN"/>
    <s v="CARTERSBURG"/>
    <s v="HENDRICKS"/>
    <n v="1726"/>
    <x v="1"/>
    <x v="615"/>
  </r>
  <r>
    <s v="FL"/>
    <s v="EGLIN AFB"/>
    <s v="OKALOOSA"/>
    <n v="1725"/>
    <x v="0"/>
    <x v="454"/>
  </r>
  <r>
    <s v="MD"/>
    <s v="CHESTER"/>
    <s v="QUEEN ANNEs"/>
    <n v="1725"/>
    <x v="1"/>
    <x v="715"/>
  </r>
  <r>
    <s v="NJ"/>
    <s v="WAYNE"/>
    <s v="PASSAIC"/>
    <n v="1725"/>
    <x v="0"/>
    <x v="432"/>
  </r>
  <r>
    <s v="OH"/>
    <s v="WORTHINGTON"/>
    <s v="FRANKLIN"/>
    <n v="1725"/>
    <x v="0"/>
    <x v="42"/>
  </r>
  <r>
    <s v="AL"/>
    <s v="TUSCALOOSA"/>
    <s v="TUSCALOOSA"/>
    <n v="1724"/>
    <x v="1"/>
    <x v="631"/>
  </r>
  <r>
    <s v="PA"/>
    <s v="VERONA"/>
    <s v="ALLEGHENY"/>
    <n v="1724"/>
    <x v="0"/>
    <x v="100"/>
  </r>
  <r>
    <s v="NC"/>
    <s v="EMERALD ISLE"/>
    <s v="CARTERET"/>
    <n v="1722"/>
    <x v="0"/>
    <x v="462"/>
  </r>
  <r>
    <s v="IN"/>
    <s v="CROWN POINT"/>
    <s v="LAKE"/>
    <n v="1721"/>
    <x v="0"/>
    <x v="513"/>
  </r>
  <r>
    <s v="MI"/>
    <s v="SOUTHFIELD"/>
    <s v="OAKLAND"/>
    <n v="1721"/>
    <x v="0"/>
    <x v="354"/>
  </r>
  <r>
    <s v="SC"/>
    <s v="KNIGHTSVILLE"/>
    <s v="DORCHESTER"/>
    <n v="1720"/>
    <x v="1"/>
    <x v="493"/>
  </r>
  <r>
    <s v="GA"/>
    <s v="CARROLLTON"/>
    <s v="CARROLL"/>
    <n v="1718"/>
    <x v="1"/>
    <x v="626"/>
  </r>
  <r>
    <s v="IL"/>
    <s v="HOFFMAN ESTATES"/>
    <s v="COOK"/>
    <n v="1718"/>
    <x v="0"/>
    <x v="8"/>
  </r>
  <r>
    <s v="NY"/>
    <s v="NEW HYDE PARK"/>
    <s v="NASSAU"/>
    <n v="1717"/>
    <x v="0"/>
    <x v="447"/>
  </r>
  <r>
    <s v="TX"/>
    <s v="COLLEGE STA"/>
    <s v="BRAZOS"/>
    <n v="1717"/>
    <x v="1"/>
    <x v="750"/>
  </r>
  <r>
    <s v="IL"/>
    <s v="NAPERVILLE"/>
    <s v="WILL"/>
    <n v="1716"/>
    <x v="0"/>
    <x v="488"/>
  </r>
  <r>
    <s v="RI"/>
    <s v="JAMESTOWN"/>
    <s v="NEWPORT"/>
    <n v="1716"/>
    <x v="0"/>
    <x v="290"/>
  </r>
  <r>
    <s v="AZ"/>
    <s v="DAVIS MONTHAN AFB"/>
    <s v="PIMA"/>
    <n v="1715"/>
    <x v="1"/>
    <x v="14"/>
  </r>
  <r>
    <s v="DC"/>
    <s v="FORT LESLEY J MCNAIR"/>
    <s v="DC"/>
    <n v="1715"/>
    <x v="1"/>
    <x v="10"/>
  </r>
  <r>
    <s v="FL"/>
    <s v="PORT ST LUCIE"/>
    <s v="St Lucie"/>
    <n v="1715"/>
    <x v="0"/>
    <x v="444"/>
  </r>
  <r>
    <s v="PA"/>
    <s v="IRWIN"/>
    <s v="WESTMORELAND"/>
    <n v="1715"/>
    <x v="0"/>
    <x v="596"/>
  </r>
  <r>
    <s v="WA"/>
    <s v="CLARKSTON"/>
    <s v="ASOTIN"/>
    <n v="1715"/>
    <x v="1"/>
    <x v="751"/>
  </r>
  <r>
    <s v="FL"/>
    <s v="FORT WALTON BEACH"/>
    <s v="OKALOOSA"/>
    <n v="1714"/>
    <x v="1"/>
    <x v="454"/>
  </r>
  <r>
    <s v="CA"/>
    <s v="WINCHESTER"/>
    <s v="RIVERSIDE"/>
    <n v="1713"/>
    <x v="1"/>
    <x v="66"/>
  </r>
  <r>
    <s v="CA"/>
    <s v="RODEO"/>
    <s v="CONTRA COSTA"/>
    <n v="1712"/>
    <x v="1"/>
    <x v="16"/>
  </r>
  <r>
    <s v="MA"/>
    <s v="ATTLEBORO FALLS"/>
    <s v="BRISTOL"/>
    <n v="1711"/>
    <x v="1"/>
    <x v="248"/>
  </r>
  <r>
    <s v="OH"/>
    <s v="STREETSBORO"/>
    <s v="PORTAGE"/>
    <n v="1711"/>
    <x v="1"/>
    <x v="376"/>
  </r>
  <r>
    <s v="TX"/>
    <s v="HURST"/>
    <s v="TARRANT"/>
    <n v="1711"/>
    <x v="1"/>
    <x v="124"/>
  </r>
  <r>
    <s v="CO"/>
    <s v="BENNETT"/>
    <s v="ADAMS"/>
    <n v="1710"/>
    <x v="0"/>
    <x v="224"/>
  </r>
  <r>
    <s v="MI"/>
    <s v="ROCKFORD"/>
    <s v="KENT"/>
    <n v="1710"/>
    <x v="1"/>
    <x v="163"/>
  </r>
  <r>
    <s v="WA"/>
    <s v="MEAD"/>
    <s v="SPOKANE"/>
    <n v="1710"/>
    <x v="0"/>
    <x v="48"/>
  </r>
  <r>
    <s v="CA"/>
    <s v="MONTCLAIR"/>
    <s v="SAN BERNARDINO"/>
    <n v="1709"/>
    <x v="0"/>
    <x v="207"/>
  </r>
  <r>
    <s v="MA"/>
    <s v="TAUNTON"/>
    <s v="BRISTOL"/>
    <n v="1709"/>
    <x v="1"/>
    <x v="248"/>
  </r>
  <r>
    <s v="MA"/>
    <s v="N ATTLEBORO"/>
    <s v="BRISTOL"/>
    <n v="1708"/>
    <x v="0"/>
    <x v="248"/>
  </r>
  <r>
    <s v="MI"/>
    <s v="ROSEVILLE"/>
    <s v="MACOMB"/>
    <n v="1708"/>
    <x v="1"/>
    <x v="403"/>
  </r>
  <r>
    <s v="CT"/>
    <s v="WINCHESTER CENTER"/>
    <s v="LITCHFIELD"/>
    <n v="1707"/>
    <x v="0"/>
    <x v="340"/>
  </r>
  <r>
    <s v="NC"/>
    <s v="ROCKY MOUNT"/>
    <s v="NASH"/>
    <n v="1707"/>
    <x v="1"/>
    <x v="642"/>
  </r>
  <r>
    <s v="NC"/>
    <s v="HAZELWOOD"/>
    <s v="HAYWOOD"/>
    <n v="1706"/>
    <x v="1"/>
    <x v="752"/>
  </r>
  <r>
    <s v="TX"/>
    <s v="BEAUMONT"/>
    <s v="JEFFERSON"/>
    <n v="1706"/>
    <x v="0"/>
    <x v="753"/>
  </r>
  <r>
    <s v="NY"/>
    <s v="BAYSIDE"/>
    <s v="QUEENS"/>
    <n v="1705"/>
    <x v="0"/>
    <x v="309"/>
  </r>
  <r>
    <s v="FL"/>
    <s v="DAYT BCH SH"/>
    <s v="VOLUSIA"/>
    <n v="1703"/>
    <x v="1"/>
    <x v="523"/>
  </r>
  <r>
    <s v="HI"/>
    <s v="KOLOA"/>
    <s v="KAUAI"/>
    <n v="1703"/>
    <x v="0"/>
    <x v="378"/>
  </r>
  <r>
    <s v="MD"/>
    <s v="CHESTERTOWN"/>
    <s v="KENT"/>
    <n v="1703"/>
    <x v="1"/>
    <x v="722"/>
  </r>
  <r>
    <s v="WI"/>
    <s v="MIDDLETON"/>
    <s v="DANE"/>
    <n v="1702"/>
    <x v="0"/>
    <x v="128"/>
  </r>
  <r>
    <s v="IN"/>
    <s v="KOKOMO"/>
    <s v="HOWARD"/>
    <n v="1701"/>
    <x v="1"/>
    <x v="639"/>
  </r>
  <r>
    <s v="IL"/>
    <s v="HAINESVILLE"/>
    <s v="LAKE"/>
    <n v="1700"/>
    <x v="1"/>
    <x v="245"/>
  </r>
  <r>
    <s v="ND"/>
    <s v="GRAND FORKSS"/>
    <s v="GRAND FORKS"/>
    <n v="1700"/>
    <x v="0"/>
    <x v="707"/>
  </r>
  <r>
    <s v="AZ"/>
    <s v="DAVIS MONTHAN AFB"/>
    <s v="PIMA"/>
    <n v="1699"/>
    <x v="0"/>
    <x v="14"/>
  </r>
  <r>
    <s v="IN"/>
    <s v="SOUTH BEND"/>
    <s v="ST JOSEPH"/>
    <n v="1699"/>
    <x v="0"/>
    <x v="484"/>
  </r>
  <r>
    <s v="MS"/>
    <s v="FLOWOOD"/>
    <s v="RANKIN"/>
    <n v="1698"/>
    <x v="0"/>
    <x v="754"/>
  </r>
  <r>
    <s v="NY"/>
    <s v="SOUTHOLD"/>
    <s v="SUFFOLK"/>
    <n v="1698"/>
    <x v="0"/>
    <x v="261"/>
  </r>
  <r>
    <s v="CA"/>
    <s v="LEMOORE"/>
    <s v="KINGS"/>
    <n v="1697"/>
    <x v="1"/>
    <x v="412"/>
  </r>
  <r>
    <s v="CT"/>
    <s v="WILLIMANTIC"/>
    <s v="WINDHAM"/>
    <n v="1697"/>
    <x v="1"/>
    <x v="663"/>
  </r>
  <r>
    <s v="MA"/>
    <s v="SHARON"/>
    <s v="NORFOLK"/>
    <n v="1697"/>
    <x v="1"/>
    <x v="118"/>
  </r>
  <r>
    <s v="VT"/>
    <s v="BARRE"/>
    <s v="WASHINGTON"/>
    <n v="1697"/>
    <x v="1"/>
    <x v="452"/>
  </r>
  <r>
    <s v="MN"/>
    <s v="WEST ST PAUL"/>
    <s v="DAKOTA"/>
    <n v="1696"/>
    <x v="0"/>
    <x v="246"/>
  </r>
  <r>
    <s v="MO"/>
    <s v="DARDENNE PR"/>
    <s v="St CHARLES"/>
    <n v="1696"/>
    <x v="0"/>
    <x v="505"/>
  </r>
  <r>
    <s v="OH"/>
    <s v="BOWLING GREEN"/>
    <s v="WOOD"/>
    <n v="1696"/>
    <x v="1"/>
    <x v="566"/>
  </r>
  <r>
    <s v="TN"/>
    <s v="OAK RIDGE"/>
    <s v="ANDERSON"/>
    <n v="1696"/>
    <x v="1"/>
    <x v="644"/>
  </r>
  <r>
    <s v="DC"/>
    <s v="BOLLING AFB"/>
    <s v="DC"/>
    <n v="1695"/>
    <x v="1"/>
    <x v="10"/>
  </r>
  <r>
    <s v="WA"/>
    <s v="CHENEY"/>
    <s v="SPOKANE"/>
    <n v="1695"/>
    <x v="0"/>
    <x v="48"/>
  </r>
  <r>
    <s v="CA"/>
    <s v="COTTONWOOD"/>
    <s v="TEHAMA"/>
    <n v="1694"/>
    <x v="0"/>
    <x v="299"/>
  </r>
  <r>
    <s v="CA"/>
    <s v="LAGUNA WOODS"/>
    <s v="ORANGE"/>
    <n v="1694"/>
    <x v="0"/>
    <x v="47"/>
  </r>
  <r>
    <s v="MA"/>
    <s v="TOWNSEND"/>
    <s v="MIDDLESEX"/>
    <n v="1694"/>
    <x v="0"/>
    <x v="90"/>
  </r>
  <r>
    <s v="PA"/>
    <s v="LEVITTOWN"/>
    <s v="BUCKS"/>
    <n v="1694"/>
    <x v="1"/>
    <x v="198"/>
  </r>
  <r>
    <s v="VA"/>
    <s v="FLEET"/>
    <s v="NORFOLK CITY"/>
    <n v="1694"/>
    <x v="1"/>
    <x v="195"/>
  </r>
  <r>
    <s v="VT"/>
    <s v="BREAD LOAF"/>
    <s v="ADDISON"/>
    <n v="1694"/>
    <x v="0"/>
    <x v="656"/>
  </r>
  <r>
    <s v="AR"/>
    <s v="BENTON"/>
    <s v="SALINE"/>
    <n v="1693"/>
    <x v="0"/>
    <x v="712"/>
  </r>
  <r>
    <s v="CT"/>
    <s v="TRUMBULL"/>
    <s v="FAIRFIELD"/>
    <n v="1693"/>
    <x v="0"/>
    <x v="159"/>
  </r>
  <r>
    <s v="FL"/>
    <s v="HOBE SOUND"/>
    <s v="MARTIN"/>
    <n v="1693"/>
    <x v="0"/>
    <x v="347"/>
  </r>
  <r>
    <s v="NY"/>
    <s v="GREENPORT"/>
    <s v="SUFFOLK"/>
    <n v="1693"/>
    <x v="0"/>
    <x v="261"/>
  </r>
  <r>
    <s v="NY"/>
    <s v="W HEMPSTEAD"/>
    <s v="NASSAU"/>
    <n v="1692"/>
    <x v="1"/>
    <x v="447"/>
  </r>
  <r>
    <s v="OH"/>
    <s v="BEACHWOOD"/>
    <s v="CUYAHOGA"/>
    <n v="1692"/>
    <x v="1"/>
    <x v="32"/>
  </r>
  <r>
    <s v="SC"/>
    <s v="TAYLORS"/>
    <s v="GREENVILLE"/>
    <n v="1691"/>
    <x v="1"/>
    <x v="153"/>
  </r>
  <r>
    <s v="CA"/>
    <s v="LOS ALAMITOS"/>
    <s v="ORANGE"/>
    <n v="1690"/>
    <x v="0"/>
    <x v="47"/>
  </r>
  <r>
    <s v="CO"/>
    <s v="JOHNSTOWN"/>
    <s v="WELD"/>
    <n v="1690"/>
    <x v="0"/>
    <x v="229"/>
  </r>
  <r>
    <s v="MA"/>
    <s v="GROTON"/>
    <s v="MIDDLESEX"/>
    <n v="1689"/>
    <x v="1"/>
    <x v="90"/>
  </r>
  <r>
    <s v="NH"/>
    <s v="CENTER CONWAY"/>
    <s v="CARROLL"/>
    <n v="1689"/>
    <x v="1"/>
    <x v="595"/>
  </r>
  <r>
    <s v="GA"/>
    <s v="CARTERSVILLE"/>
    <s v="BARTOW"/>
    <n v="1688"/>
    <x v="0"/>
    <x v="755"/>
  </r>
  <r>
    <s v="ME"/>
    <s v="SANFORD"/>
    <s v="YORK"/>
    <n v="1687"/>
    <x v="0"/>
    <x v="213"/>
  </r>
  <r>
    <s v="OH"/>
    <s v="DAYTON"/>
    <s v="GREENE"/>
    <n v="1687"/>
    <x v="1"/>
    <x v="461"/>
  </r>
  <r>
    <s v="FL"/>
    <s v="TITUSVILLE"/>
    <s v="BREVARD"/>
    <n v="1686"/>
    <x v="0"/>
    <x v="334"/>
  </r>
  <r>
    <s v="CA"/>
    <s v="AZUSA"/>
    <s v="LOS ANGELES"/>
    <n v="1685"/>
    <x v="0"/>
    <x v="3"/>
  </r>
  <r>
    <s v="NY"/>
    <s v="E NORTHPORT"/>
    <s v="SUFFOLK"/>
    <n v="1685"/>
    <x v="1"/>
    <x v="261"/>
  </r>
  <r>
    <s v="TN"/>
    <s v="FARRAGUT"/>
    <s v="KNOX"/>
    <n v="1685"/>
    <x v="0"/>
    <x v="107"/>
  </r>
  <r>
    <s v="CT"/>
    <s v="SOUTH WINDSOR"/>
    <s v="HARTFORD"/>
    <n v="1684"/>
    <x v="0"/>
    <x v="167"/>
  </r>
  <r>
    <s v="WA"/>
    <s v="KENMORE"/>
    <s v="KING"/>
    <n v="1684"/>
    <x v="0"/>
    <x v="0"/>
  </r>
  <r>
    <s v="DE"/>
    <s v="CHRISTIANA"/>
    <s v="NEW CASTLE"/>
    <n v="1682"/>
    <x v="1"/>
    <x v="357"/>
  </r>
  <r>
    <s v="FL"/>
    <s v="JACKSONVILLE BEACH"/>
    <s v="DUVAL"/>
    <n v="1682"/>
    <x v="0"/>
    <x v="78"/>
  </r>
  <r>
    <s v="FL"/>
    <s v="ODESSA"/>
    <s v="HILLSBOROUGH"/>
    <n v="1682"/>
    <x v="0"/>
    <x v="89"/>
  </r>
  <r>
    <s v="MA"/>
    <s v="LUNENBURG"/>
    <s v="WORCESTER"/>
    <n v="1681"/>
    <x v="1"/>
    <x v="217"/>
  </r>
  <r>
    <s v="MI"/>
    <s v="ALLEN PARK"/>
    <s v="WAYNE"/>
    <n v="1681"/>
    <x v="0"/>
    <x v="348"/>
  </r>
  <r>
    <s v="PA"/>
    <s v="ST. DAVIDS"/>
    <s v="DELAWARE"/>
    <n v="1681"/>
    <x v="0"/>
    <x v="219"/>
  </r>
  <r>
    <s v="WA"/>
    <s v="NEWPORT"/>
    <s v="PEND OREILLE"/>
    <n v="1681"/>
    <x v="0"/>
    <x v="732"/>
  </r>
  <r>
    <s v="WV"/>
    <s v="CLARKSBURG"/>
    <s v="HARRISON"/>
    <n v="1681"/>
    <x v="0"/>
    <x v="756"/>
  </r>
  <r>
    <s v="CA"/>
    <s v="MONTEBELLO"/>
    <s v="LOS ANGELES"/>
    <n v="1680"/>
    <x v="1"/>
    <x v="3"/>
  </r>
  <r>
    <s v="HI"/>
    <s v="KEAAU"/>
    <s v="HAWAII"/>
    <n v="1679"/>
    <x v="1"/>
    <x v="232"/>
  </r>
  <r>
    <s v="AZ"/>
    <s v="NOGALES"/>
    <s v="SANTA CRUZ"/>
    <n v="1678"/>
    <x v="0"/>
    <x v="757"/>
  </r>
  <r>
    <s v="IL"/>
    <s v="CLARENDON HILLS"/>
    <s v="DU Page"/>
    <n v="1678"/>
    <x v="0"/>
    <x v="203"/>
  </r>
  <r>
    <s v="CA"/>
    <s v="MEADOW VISTA"/>
    <s v="PLACER"/>
    <n v="1677"/>
    <x v="1"/>
    <x v="41"/>
  </r>
  <r>
    <s v="GA"/>
    <s v="MCDONOUGH"/>
    <s v="HENRY"/>
    <n v="1677"/>
    <x v="1"/>
    <x v="630"/>
  </r>
  <r>
    <s v="NJ"/>
    <s v="NORTHVALE"/>
    <s v="BERGEN"/>
    <n v="1677"/>
    <x v="0"/>
    <x v="316"/>
  </r>
  <r>
    <s v="PA"/>
    <s v="ALDAN"/>
    <s v="DELAWARE"/>
    <n v="1677"/>
    <x v="0"/>
    <x v="219"/>
  </r>
  <r>
    <s v="MO"/>
    <s v="WENTZVILLE"/>
    <s v="St CHARLES"/>
    <n v="1676"/>
    <x v="0"/>
    <x v="505"/>
  </r>
  <r>
    <s v="OR"/>
    <s v="DALLAS"/>
    <s v="POLK"/>
    <n v="1676"/>
    <x v="1"/>
    <x v="547"/>
  </r>
  <r>
    <s v="VA"/>
    <s v="POTOMAC FALLS"/>
    <s v="LOUDOUN"/>
    <n v="1675"/>
    <x v="1"/>
    <x v="223"/>
  </r>
  <r>
    <s v="MA"/>
    <s v="LENOX"/>
    <s v="BERKSHIRE"/>
    <n v="1674"/>
    <x v="0"/>
    <x v="285"/>
  </r>
  <r>
    <s v="NY"/>
    <s v="BRIARCLIFF"/>
    <s v="WESTCHESTER"/>
    <n v="1674"/>
    <x v="1"/>
    <x v="192"/>
  </r>
  <r>
    <s v="OR"/>
    <s v="GLADSTONE"/>
    <s v="CLACKAMAS"/>
    <n v="1673"/>
    <x v="0"/>
    <x v="93"/>
  </r>
  <r>
    <s v="CA"/>
    <s v="IMPERIAL BCH"/>
    <s v="SAN DIEGO"/>
    <n v="1672"/>
    <x v="1"/>
    <x v="4"/>
  </r>
  <r>
    <s v="FL"/>
    <s v="CANAVERAL AIR STATION"/>
    <s v="BREVARD"/>
    <n v="1672"/>
    <x v="1"/>
    <x v="334"/>
  </r>
  <r>
    <s v="IL"/>
    <s v="YORKVILLE"/>
    <s v="KENDALL"/>
    <n v="1671"/>
    <x v="0"/>
    <x v="589"/>
  </r>
  <r>
    <s v="NM"/>
    <s v="ALAMOGORDO"/>
    <s v="OTERO"/>
    <n v="1671"/>
    <x v="0"/>
    <x v="758"/>
  </r>
  <r>
    <s v="WI"/>
    <s v="NEW BERLIN"/>
    <s v="WAUKESHA"/>
    <n v="1671"/>
    <x v="0"/>
    <x v="483"/>
  </r>
  <r>
    <s v="CT"/>
    <s v="DAYVILLE"/>
    <s v="WINDHAM"/>
    <n v="1670"/>
    <x v="1"/>
    <x v="663"/>
  </r>
  <r>
    <s v="FL"/>
    <s v="APOLLO BEACH"/>
    <s v="HILLSBOROUGH"/>
    <n v="1670"/>
    <x v="0"/>
    <x v="89"/>
  </r>
  <r>
    <s v="HI"/>
    <s v="HICKAM AFB"/>
    <s v="HONOLULU"/>
    <n v="1670"/>
    <x v="1"/>
    <x v="53"/>
  </r>
  <r>
    <s v="OH"/>
    <s v="GAHANNA"/>
    <s v="FRANKLIN"/>
    <n v="1669"/>
    <x v="0"/>
    <x v="42"/>
  </r>
  <r>
    <s v="UT"/>
    <s v="OREM"/>
    <s v="UTAH"/>
    <n v="1669"/>
    <x v="1"/>
    <x v="605"/>
  </r>
  <r>
    <s v="PA"/>
    <s v="HOKENDAUQUA"/>
    <s v="LEHIGH"/>
    <n v="1668"/>
    <x v="1"/>
    <x v="172"/>
  </r>
  <r>
    <s v="CA"/>
    <s v="MONTCLAIR"/>
    <s v="SAN BERNARDINO"/>
    <n v="1666"/>
    <x v="1"/>
    <x v="207"/>
  </r>
  <r>
    <s v="NY"/>
    <s v="NORTHPORT"/>
    <s v="SUFFOLK"/>
    <n v="1666"/>
    <x v="0"/>
    <x v="261"/>
  </r>
  <r>
    <s v="CA"/>
    <s v="CERES"/>
    <s v="STANISLAUS"/>
    <n v="1665"/>
    <x v="1"/>
    <x v="68"/>
  </r>
  <r>
    <s v="CA"/>
    <s v="EL CENTRO"/>
    <s v="IMPERIAL"/>
    <n v="1665"/>
    <x v="0"/>
    <x v="759"/>
  </r>
  <r>
    <s v="VT"/>
    <s v="LUDLOW"/>
    <s v="WINDSOR"/>
    <n v="1665"/>
    <x v="1"/>
    <x v="557"/>
  </r>
  <r>
    <s v="NY"/>
    <s v="LAKE GROVE"/>
    <s v="SUFFOLK"/>
    <n v="1664"/>
    <x v="1"/>
    <x v="261"/>
  </r>
  <r>
    <s v="FL"/>
    <s v="JENSEN BEACH"/>
    <s v="MARTIN"/>
    <n v="1663"/>
    <x v="0"/>
    <x v="347"/>
  </r>
  <r>
    <s v="IL"/>
    <s v="DARIEN"/>
    <s v="DU Page"/>
    <n v="1663"/>
    <x v="0"/>
    <x v="203"/>
  </r>
  <r>
    <s v="PA"/>
    <s v="WEST YORK"/>
    <s v="YORK"/>
    <n v="1663"/>
    <x v="1"/>
    <x v="396"/>
  </r>
  <r>
    <s v="KS"/>
    <s v="MISSION"/>
    <s v="JOHNSON"/>
    <n v="1662"/>
    <x v="0"/>
    <x v="263"/>
  </r>
  <r>
    <s v="TX"/>
    <s v="BRYAN"/>
    <s v="BRAZOS"/>
    <n v="1661"/>
    <x v="0"/>
    <x v="750"/>
  </r>
  <r>
    <s v="AZ"/>
    <s v="CORONA"/>
    <s v="PIMA"/>
    <n v="1660"/>
    <x v="1"/>
    <x v="14"/>
  </r>
  <r>
    <s v="RI"/>
    <s v="RIVERSIDE"/>
    <s v="PROVIDENCE"/>
    <n v="1660"/>
    <x v="1"/>
    <x v="178"/>
  </r>
  <r>
    <s v="CA"/>
    <s v="CAPISTRANO BEACH"/>
    <s v="ORANGE"/>
    <n v="1658"/>
    <x v="0"/>
    <x v="47"/>
  </r>
  <r>
    <s v="MA"/>
    <s v="FOXBORO"/>
    <s v="NORFOLK"/>
    <n v="1658"/>
    <x v="0"/>
    <x v="118"/>
  </r>
  <r>
    <s v="NV"/>
    <s v="INDIAN SPRINGS AIR FORCE AUX"/>
    <s v="CLARK"/>
    <n v="1657"/>
    <x v="1"/>
    <x v="13"/>
  </r>
  <r>
    <s v="NJ"/>
    <s v="WARREN"/>
    <s v="SOMERSET"/>
    <n v="1656"/>
    <x v="1"/>
    <x v="319"/>
  </r>
  <r>
    <s v="WA"/>
    <s v="PARKLAND"/>
    <s v="PIERCE"/>
    <n v="1655"/>
    <x v="1"/>
    <x v="59"/>
  </r>
  <r>
    <s v="FL"/>
    <s v="BRADEN RIVER"/>
    <s v="MANATEE"/>
    <n v="1654"/>
    <x v="0"/>
    <x v="170"/>
  </r>
  <r>
    <s v="NV"/>
    <s v="DAYTON"/>
    <s v="LYON"/>
    <n v="1654"/>
    <x v="1"/>
    <x v="666"/>
  </r>
  <r>
    <s v="OR"/>
    <s v="KING CITY"/>
    <s v="WASHINGTON"/>
    <n v="1654"/>
    <x v="0"/>
    <x v="21"/>
  </r>
  <r>
    <s v="FL"/>
    <s v="SEMINOLE"/>
    <s v="PINELLAS"/>
    <n v="1653"/>
    <x v="1"/>
    <x v="200"/>
  </r>
  <r>
    <s v="MA"/>
    <s v="SWANSEA"/>
    <s v="BRISTOL"/>
    <n v="1653"/>
    <x v="0"/>
    <x v="248"/>
  </r>
  <r>
    <s v="ME"/>
    <s v="SANFORD"/>
    <s v="YORK"/>
    <n v="1653"/>
    <x v="1"/>
    <x v="213"/>
  </r>
  <r>
    <s v="IN"/>
    <s v="CLARKSVILLE"/>
    <s v="CLARK"/>
    <n v="1652"/>
    <x v="0"/>
    <x v="760"/>
  </r>
  <r>
    <s v="VA"/>
    <s v="GREAT FALLS"/>
    <s v="FAIRFAX"/>
    <n v="1652"/>
    <x v="1"/>
    <x v="75"/>
  </r>
  <r>
    <s v="NC"/>
    <s v="WILSON"/>
    <s v="WILSON"/>
    <n v="1651"/>
    <x v="1"/>
    <x v="664"/>
  </r>
  <r>
    <s v="KS"/>
    <s v="HUTCHINSON"/>
    <s v="RENO"/>
    <n v="1649"/>
    <x v="0"/>
    <x v="761"/>
  </r>
  <r>
    <s v="MN"/>
    <s v="BROOKLYN PARK"/>
    <s v="HENNEPIN"/>
    <n v="1649"/>
    <x v="0"/>
    <x v="56"/>
  </r>
  <r>
    <s v="OH"/>
    <s v="NEWARK"/>
    <s v="LICKING"/>
    <n v="1649"/>
    <x v="1"/>
    <x v="308"/>
  </r>
  <r>
    <s v="NC"/>
    <s v="LELAND"/>
    <s v="BRUNSWICK"/>
    <n v="1648"/>
    <x v="0"/>
    <x v="621"/>
  </r>
  <r>
    <s v="PA"/>
    <s v="CLEONA"/>
    <s v="LEBANON"/>
    <n v="1647"/>
    <x v="0"/>
    <x v="729"/>
  </r>
  <r>
    <s v="FL"/>
    <s v="CUTLER BAY"/>
    <s v="MIAMI-DADE"/>
    <n v="1646"/>
    <x v="0"/>
    <x v="77"/>
  </r>
  <r>
    <s v="MD"/>
    <s v="LAKE SHORE"/>
    <s v="ANNE ARUNDEL"/>
    <n v="1646"/>
    <x v="0"/>
    <x v="126"/>
  </r>
  <r>
    <s v="NJ"/>
    <s v="BUTLER"/>
    <s v="MORRIS"/>
    <n v="1646"/>
    <x v="0"/>
    <x v="323"/>
  </r>
  <r>
    <s v="OH"/>
    <s v="DOVER"/>
    <s v="TUSCARAWAS"/>
    <n v="1646"/>
    <x v="0"/>
    <x v="762"/>
  </r>
  <r>
    <s v="NY"/>
    <s v="WADING RIVER"/>
    <s v="SUFFOLK"/>
    <n v="1644"/>
    <x v="1"/>
    <x v="261"/>
  </r>
  <r>
    <s v="NY"/>
    <s v="WEST NYACK"/>
    <s v="ROCKLAND"/>
    <n v="1644"/>
    <x v="1"/>
    <x v="365"/>
  </r>
  <r>
    <s v="NJ"/>
    <s v="BAYONNE"/>
    <s v="HUDSON"/>
    <n v="1643"/>
    <x v="1"/>
    <x v="139"/>
  </r>
  <r>
    <s v="RI"/>
    <s v="GREENVILLE"/>
    <s v="PROVIDENCE"/>
    <n v="1643"/>
    <x v="1"/>
    <x v="178"/>
  </r>
  <r>
    <s v="CA"/>
    <s v="HAWTHORNE"/>
    <s v="LOS ANGELES"/>
    <n v="1642"/>
    <x v="0"/>
    <x v="3"/>
  </r>
  <r>
    <s v="NC"/>
    <s v="HILLSBOROUGH"/>
    <s v="ORANGE"/>
    <n v="1642"/>
    <x v="1"/>
    <x v="63"/>
  </r>
  <r>
    <s v="CA"/>
    <s v="MISSION HILLS"/>
    <s v="LOS ANGELES"/>
    <n v="1641"/>
    <x v="0"/>
    <x v="3"/>
  </r>
  <r>
    <s v="GA"/>
    <s v="CARTERSVILLE"/>
    <s v="BARTOW"/>
    <n v="1641"/>
    <x v="1"/>
    <x v="755"/>
  </r>
  <r>
    <s v="OR"/>
    <s v="JUNCTION CITY"/>
    <s v="LANE"/>
    <n v="1639"/>
    <x v="1"/>
    <x v="39"/>
  </r>
  <r>
    <s v="NY"/>
    <s v="VALLEY STREAM"/>
    <s v="NASSAU"/>
    <n v="1638"/>
    <x v="0"/>
    <x v="447"/>
  </r>
  <r>
    <s v="OH"/>
    <s v="MARYSVILLE"/>
    <s v="UNION"/>
    <n v="1638"/>
    <x v="1"/>
    <x v="743"/>
  </r>
  <r>
    <s v="SC"/>
    <s v="CLEMSON"/>
    <s v="PICKENS"/>
    <n v="1638"/>
    <x v="1"/>
    <x v="688"/>
  </r>
  <r>
    <s v="MD"/>
    <s v="DARES BEACH"/>
    <s v="CALVERT"/>
    <n v="1637"/>
    <x v="0"/>
    <x v="448"/>
  </r>
  <r>
    <s v="FL"/>
    <s v="FLEMING ISLAND"/>
    <s v="CLAY"/>
    <n v="1636"/>
    <x v="1"/>
    <x v="703"/>
  </r>
  <r>
    <s v="FL"/>
    <s v="MOUNT DORA"/>
    <s v="LAKE"/>
    <n v="1636"/>
    <x v="1"/>
    <x v="480"/>
  </r>
  <r>
    <s v="TX"/>
    <s v="COPPER CANYON"/>
    <s v="DENTON"/>
    <n v="1636"/>
    <x v="0"/>
    <x v="154"/>
  </r>
  <r>
    <s v="WI"/>
    <s v="OSHKOSH"/>
    <s v="WINNEBAGO"/>
    <n v="1636"/>
    <x v="1"/>
    <x v="674"/>
  </r>
  <r>
    <s v="PA"/>
    <s v="BRIDGEVILLE"/>
    <s v="ALLEGHENY"/>
    <n v="1632"/>
    <x v="0"/>
    <x v="100"/>
  </r>
  <r>
    <s v="PA"/>
    <s v="RED LION"/>
    <s v="YORK"/>
    <n v="1632"/>
    <x v="1"/>
    <x v="396"/>
  </r>
  <r>
    <s v="NJ"/>
    <s v="EWING"/>
    <s v="MERCER"/>
    <n v="1631"/>
    <x v="0"/>
    <x v="113"/>
  </r>
  <r>
    <s v="TX"/>
    <s v="SPRING"/>
    <s v="HARRIS"/>
    <n v="1631"/>
    <x v="0"/>
    <x v="30"/>
  </r>
  <r>
    <s v="WA"/>
    <s v="COLLEGE PLACE"/>
    <s v="WALLA WALLA"/>
    <n v="1630"/>
    <x v="0"/>
    <x v="282"/>
  </r>
  <r>
    <s v="CO"/>
    <s v="LONE TREE"/>
    <s v="DOUGLAS"/>
    <n v="1628"/>
    <x v="0"/>
    <x v="111"/>
  </r>
  <r>
    <s v="MO"/>
    <s v="KANSAS CITY"/>
    <s v="PLATTE"/>
    <n v="1628"/>
    <x v="1"/>
    <x v="706"/>
  </r>
  <r>
    <s v="OH"/>
    <s v="BROADVIEW HEIGHTS"/>
    <s v="CUYAHOGA"/>
    <n v="1628"/>
    <x v="0"/>
    <x v="32"/>
  </r>
  <r>
    <s v="IL"/>
    <s v="ORLAND HILLS"/>
    <s v="COOK"/>
    <n v="1626"/>
    <x v="1"/>
    <x v="8"/>
  </r>
  <r>
    <s v="MD"/>
    <s v="RIVERDALE"/>
    <s v="PRINCE GEORGES"/>
    <n v="1626"/>
    <x v="1"/>
    <x v="333"/>
  </r>
  <r>
    <s v="NY"/>
    <s v="QUEENSBURY"/>
    <s v="WARREN"/>
    <n v="1626"/>
    <x v="0"/>
    <x v="507"/>
  </r>
  <r>
    <s v="MI"/>
    <s v="FLINT"/>
    <s v="GENESEE"/>
    <n v="1625"/>
    <x v="0"/>
    <x v="708"/>
  </r>
  <r>
    <s v="PA"/>
    <s v="CHURCHVILLE"/>
    <s v="BUCKS"/>
    <n v="1625"/>
    <x v="1"/>
    <x v="198"/>
  </r>
  <r>
    <s v="OK"/>
    <s v="STILLWATER"/>
    <s v="PAYNE"/>
    <n v="1624"/>
    <x v="1"/>
    <x v="730"/>
  </r>
  <r>
    <s v="MD"/>
    <s v="BERLIN"/>
    <s v="WORCESTER"/>
    <n v="1623"/>
    <x v="0"/>
    <x v="763"/>
  </r>
  <r>
    <s v="NY"/>
    <s v="GOLDENS BRG"/>
    <s v="WESTCHESTER"/>
    <n v="1623"/>
    <x v="1"/>
    <x v="192"/>
  </r>
  <r>
    <s v="MN"/>
    <s v="BROOKLYN CENTER"/>
    <s v="HENNEPIN"/>
    <n v="1622"/>
    <x v="1"/>
    <x v="56"/>
  </r>
  <r>
    <s v="OH"/>
    <s v="ELYRIA"/>
    <s v="LORAIN"/>
    <n v="1622"/>
    <x v="1"/>
    <x v="362"/>
  </r>
  <r>
    <s v="IL"/>
    <s v="BROADVIEW"/>
    <s v="COOK"/>
    <n v="1621"/>
    <x v="1"/>
    <x v="8"/>
  </r>
  <r>
    <s v="MI"/>
    <s v="BATTLE CREEK"/>
    <s v="CALHOUN"/>
    <n v="1621"/>
    <x v="1"/>
    <x v="711"/>
  </r>
  <r>
    <s v="NY"/>
    <s v="BABYLON"/>
    <s v="SUFFOLK"/>
    <n v="1620"/>
    <x v="0"/>
    <x v="261"/>
  </r>
  <r>
    <s v="OH"/>
    <s v="OREGON"/>
    <s v="LUCAS"/>
    <n v="1619"/>
    <x v="0"/>
    <x v="424"/>
  </r>
  <r>
    <s v="FL"/>
    <s v="EL PORTAL"/>
    <s v="MIAMI-DADE"/>
    <n v="1618"/>
    <x v="1"/>
    <x v="77"/>
  </r>
  <r>
    <s v="PA"/>
    <s v="CRANBERRY TOWNSHIP"/>
    <s v="BUTLER"/>
    <n v="1618"/>
    <x v="0"/>
    <x v="600"/>
  </r>
  <r>
    <s v="PA"/>
    <s v="LEHIGHTON"/>
    <s v="CARBON"/>
    <n v="1618"/>
    <x v="1"/>
    <x v="764"/>
  </r>
  <r>
    <s v="CT"/>
    <s v="CANTON"/>
    <s v="HARTFORD"/>
    <n v="1617"/>
    <x v="1"/>
    <x v="167"/>
  </r>
  <r>
    <s v="NM"/>
    <s v="ALAMOGORDO"/>
    <s v="OTERO"/>
    <n v="1617"/>
    <x v="1"/>
    <x v="758"/>
  </r>
  <r>
    <s v="OH"/>
    <s v="STOW"/>
    <s v="SUMMIT"/>
    <n v="1616"/>
    <x v="0"/>
    <x v="296"/>
  </r>
  <r>
    <s v="RI"/>
    <s v="COVENTRY"/>
    <s v="KENT"/>
    <n v="1616"/>
    <x v="1"/>
    <x v="306"/>
  </r>
  <r>
    <s v="TX"/>
    <s v="WEATHERFORD"/>
    <s v="PARKER"/>
    <n v="1616"/>
    <x v="0"/>
    <x v="765"/>
  </r>
  <r>
    <s v="MI"/>
    <s v="GRANDVILLE"/>
    <s v="KENT"/>
    <n v="1615"/>
    <x v="0"/>
    <x v="163"/>
  </r>
  <r>
    <s v="PA"/>
    <s v="POTTSVILLE"/>
    <s v="SCHUYLKILL"/>
    <n v="1615"/>
    <x v="0"/>
    <x v="766"/>
  </r>
  <r>
    <s v="TX"/>
    <s v="MAGNOLIA"/>
    <s v="MONTGOMERY"/>
    <n v="1615"/>
    <x v="0"/>
    <x v="435"/>
  </r>
  <r>
    <s v="AZ"/>
    <s v="TUSCON"/>
    <s v="PIMA"/>
    <n v="1614"/>
    <x v="0"/>
    <x v="14"/>
  </r>
  <r>
    <s v="IL"/>
    <s v="NAPERVILLE"/>
    <s v="WILL"/>
    <n v="1614"/>
    <x v="1"/>
    <x v="488"/>
  </r>
  <r>
    <s v="NY"/>
    <s v="SMITHTOWN"/>
    <s v="SUFFOLK"/>
    <n v="1614"/>
    <x v="1"/>
    <x v="261"/>
  </r>
  <r>
    <s v="VA"/>
    <s v="MANASSAS"/>
    <s v="MANASSAS CITY"/>
    <n v="1614"/>
    <x v="1"/>
    <x v="767"/>
  </r>
  <r>
    <s v="ME"/>
    <s v="GORHAM"/>
    <s v="CUMBERLAND"/>
    <n v="1613"/>
    <x v="0"/>
    <x v="114"/>
  </r>
  <r>
    <s v="NJ"/>
    <s v="WEST MILFORD"/>
    <s v="PASSAIC"/>
    <n v="1613"/>
    <x v="0"/>
    <x v="432"/>
  </r>
  <r>
    <s v="IN"/>
    <s v="ANDERSON"/>
    <s v="MADISON"/>
    <n v="1612"/>
    <x v="1"/>
    <x v="684"/>
  </r>
  <r>
    <s v="KY"/>
    <s v="RICHMOND"/>
    <s v="MADISON"/>
    <n v="1612"/>
    <x v="1"/>
    <x v="608"/>
  </r>
  <r>
    <s v="MD"/>
    <s v="LUSBY"/>
    <s v="CALVERT"/>
    <n v="1612"/>
    <x v="0"/>
    <x v="448"/>
  </r>
  <r>
    <s v="NY"/>
    <s v="CARLE PLACE"/>
    <s v="NASSAU"/>
    <n v="1610"/>
    <x v="0"/>
    <x v="447"/>
  </r>
  <r>
    <s v="PA"/>
    <s v="DICKSON CITY"/>
    <s v="LACKAWANNA"/>
    <n v="1609"/>
    <x v="0"/>
    <x v="397"/>
  </r>
  <r>
    <s v="IL"/>
    <s v="BOURBONNAIS"/>
    <s v="KANKAKEE"/>
    <n v="1608"/>
    <x v="0"/>
    <x v="768"/>
  </r>
  <r>
    <s v="OH"/>
    <s v="STRONGSVILLE"/>
    <s v="CUYAHOGA"/>
    <n v="1608"/>
    <x v="0"/>
    <x v="32"/>
  </r>
  <r>
    <s v="HI"/>
    <s v="WAHIAWA"/>
    <s v="HONOLULU"/>
    <n v="1607"/>
    <x v="0"/>
    <x v="53"/>
  </r>
  <r>
    <s v="NY"/>
    <s v="BAYSIDE"/>
    <s v="QUEENS"/>
    <n v="1607"/>
    <x v="1"/>
    <x v="309"/>
  </r>
  <r>
    <s v="PA"/>
    <s v="LEHIGHTON"/>
    <s v="CARBON"/>
    <n v="1607"/>
    <x v="0"/>
    <x v="764"/>
  </r>
  <r>
    <s v="NJ"/>
    <s v="CAPE MAY"/>
    <s v="CAPE MAY"/>
    <n v="1605"/>
    <x v="1"/>
    <x v="578"/>
  </r>
  <r>
    <s v="CA"/>
    <s v="BLUE JAY"/>
    <s v="SAN BERNARDINO"/>
    <n v="1604"/>
    <x v="1"/>
    <x v="207"/>
  </r>
  <r>
    <s v="NJ"/>
    <s v="UNION"/>
    <s v="UNION"/>
    <n v="1603"/>
    <x v="1"/>
    <x v="383"/>
  </r>
  <r>
    <s v="NY"/>
    <s v="ISLAND PARK"/>
    <s v="NASSAU"/>
    <n v="1603"/>
    <x v="1"/>
    <x v="447"/>
  </r>
  <r>
    <s v="IL"/>
    <s v="MOUNT PROSPECT"/>
    <s v="COOK"/>
    <n v="1602"/>
    <x v="0"/>
    <x v="8"/>
  </r>
  <r>
    <s v="NM"/>
    <s v="ANTON CHICO"/>
    <s v="GUADALUPE"/>
    <n v="1602"/>
    <x v="0"/>
    <x v="746"/>
  </r>
  <r>
    <s v="NC"/>
    <s v="OCEAN ISL BCH"/>
    <s v="BRUNSWICK"/>
    <n v="1601"/>
    <x v="1"/>
    <x v="621"/>
  </r>
  <r>
    <s v="WA"/>
    <s v="CAMAS"/>
    <s v="CLARK"/>
    <n v="1601"/>
    <x v="1"/>
    <x v="15"/>
  </r>
  <r>
    <s v="MA"/>
    <s v="EVERETT"/>
    <s v="MIDDLESEX"/>
    <n v="1600"/>
    <x v="1"/>
    <x v="90"/>
  </r>
  <r>
    <s v="UT"/>
    <s v="CEDAR CITY"/>
    <s v="IRON"/>
    <n v="1600"/>
    <x v="1"/>
    <x v="683"/>
  </r>
  <r>
    <s v="WY"/>
    <s v="ALLENDALE"/>
    <s v="NATRONA"/>
    <n v="1599"/>
    <x v="1"/>
    <x v="710"/>
  </r>
  <r>
    <s v="CA"/>
    <s v="CLOVERDALE"/>
    <s v="SONOMA"/>
    <n v="1598"/>
    <x v="0"/>
    <x v="17"/>
  </r>
  <r>
    <s v="NY"/>
    <s v="MILAN"/>
    <s v="DUTCHESS"/>
    <n v="1598"/>
    <x v="0"/>
    <x v="463"/>
  </r>
  <r>
    <s v="VA"/>
    <s v="FORT EUSTIS"/>
    <s v="NEWPORT NEWS CITY"/>
    <n v="1598"/>
    <x v="1"/>
    <x v="401"/>
  </r>
  <r>
    <s v="PA"/>
    <s v="WAYNESBORO"/>
    <s v="FRANKLIN"/>
    <n v="1597"/>
    <x v="0"/>
    <x v="531"/>
  </r>
  <r>
    <s v="OR"/>
    <s v="HAPPY VALLEY"/>
    <s v="CLACKAMAS"/>
    <n v="1596"/>
    <x v="0"/>
    <x v="93"/>
  </r>
  <r>
    <s v="KY"/>
    <s v="HEBRON"/>
    <s v="BOONE"/>
    <n v="1595"/>
    <x v="0"/>
    <x v="580"/>
  </r>
  <r>
    <s v="PA"/>
    <s v="MARS"/>
    <s v="BUTLER"/>
    <n v="1595"/>
    <x v="1"/>
    <x v="600"/>
  </r>
  <r>
    <s v="FL"/>
    <s v="PARRISH"/>
    <s v="MANATEE"/>
    <n v="1594"/>
    <x v="1"/>
    <x v="170"/>
  </r>
  <r>
    <s v="IL"/>
    <s v="NEW LENOX"/>
    <s v="WILL"/>
    <n v="1594"/>
    <x v="1"/>
    <x v="488"/>
  </r>
  <r>
    <s v="TX"/>
    <s v="WYLIE"/>
    <s v="COLLIN"/>
    <n v="1594"/>
    <x v="0"/>
    <x v="134"/>
  </r>
  <r>
    <s v="OH"/>
    <s v="MASSILLON"/>
    <s v="STARK"/>
    <n v="1593"/>
    <x v="0"/>
    <x v="325"/>
  </r>
  <r>
    <s v="UT"/>
    <s v="FARR WEST"/>
    <s v="WEBER"/>
    <n v="1593"/>
    <x v="0"/>
    <x v="528"/>
  </r>
  <r>
    <s v="NJ"/>
    <s v="HIGHTSTOWN"/>
    <s v="MERCER"/>
    <n v="1591"/>
    <x v="0"/>
    <x v="113"/>
  </r>
  <r>
    <s v="CA"/>
    <s v="LINCOLN HEIGHTS"/>
    <s v="LOS ANGELES"/>
    <n v="1590"/>
    <x v="0"/>
    <x v="3"/>
  </r>
  <r>
    <s v="IN"/>
    <s v="TERRE HAUTE"/>
    <s v="VIGO"/>
    <n v="1590"/>
    <x v="0"/>
    <x v="769"/>
  </r>
  <r>
    <s v="PA"/>
    <s v="NAZARETH"/>
    <s v="NORTHAMPTON"/>
    <n v="1589"/>
    <x v="0"/>
    <x v="202"/>
  </r>
  <r>
    <s v="VA"/>
    <s v="DUMFRIES"/>
    <s v="PRINCE WILLIAM"/>
    <n v="1589"/>
    <x v="1"/>
    <x v="211"/>
  </r>
  <r>
    <s v="MO"/>
    <s v="GROVER"/>
    <s v="St Louis"/>
    <n v="1587"/>
    <x v="1"/>
    <x v="176"/>
  </r>
  <r>
    <s v="VT"/>
    <s v="COLCHESTER"/>
    <s v="CHITTENDEN"/>
    <n v="1587"/>
    <x v="1"/>
    <x v="381"/>
  </r>
  <r>
    <s v="MI"/>
    <s v="SOUTH HAVEN"/>
    <s v="VAN BUREN"/>
    <n v="1586"/>
    <x v="1"/>
    <x v="694"/>
  </r>
  <r>
    <s v="UT"/>
    <s v="LAYTON"/>
    <s v="DAVIS"/>
    <n v="1586"/>
    <x v="1"/>
    <x v="561"/>
  </r>
  <r>
    <s v="NY"/>
    <s v="COLLEGE POINT"/>
    <s v="QUEENS"/>
    <n v="1584"/>
    <x v="1"/>
    <x v="309"/>
  </r>
  <r>
    <s v="NY"/>
    <s v="HYDE PARK"/>
    <s v="DUTCHESS"/>
    <n v="1584"/>
    <x v="1"/>
    <x v="463"/>
  </r>
  <r>
    <s v="NY"/>
    <s v="WEST ISLIP"/>
    <s v="SUFFOLK"/>
    <n v="1584"/>
    <x v="1"/>
    <x v="261"/>
  </r>
  <r>
    <s v="PA"/>
    <s v="BARTONSVILLE"/>
    <s v="MONROE"/>
    <n v="1584"/>
    <x v="1"/>
    <x v="737"/>
  </r>
  <r>
    <s v="MO"/>
    <s v="GLADSTONE"/>
    <s v="CLAY"/>
    <n v="1583"/>
    <x v="1"/>
    <x v="385"/>
  </r>
  <r>
    <s v="PA"/>
    <s v="WAYNE"/>
    <s v="DELAWARE"/>
    <n v="1581"/>
    <x v="0"/>
    <x v="219"/>
  </r>
  <r>
    <s v="NJ"/>
    <s v="MILLTOWN"/>
    <s v="MIDDLESEX"/>
    <n v="1580"/>
    <x v="1"/>
    <x v="439"/>
  </r>
  <r>
    <s v="MS"/>
    <s v="BRANDON"/>
    <s v="RANKIN"/>
    <n v="1579"/>
    <x v="0"/>
    <x v="754"/>
  </r>
  <r>
    <s v="IN"/>
    <s v="LONG BEACH"/>
    <s v="LA PORTE"/>
    <n v="1578"/>
    <x v="1"/>
    <x v="770"/>
  </r>
  <r>
    <s v="MD"/>
    <s v="BURTONSVILLE"/>
    <s v="MONTGOMERY"/>
    <n v="1578"/>
    <x v="1"/>
    <x v="51"/>
  </r>
  <r>
    <s v="IN"/>
    <s v="FRANKLIN"/>
    <s v="JOHNSON"/>
    <n v="1577"/>
    <x v="0"/>
    <x v="421"/>
  </r>
  <r>
    <s v="PA"/>
    <s v="DILLSBURG"/>
    <s v="YORK"/>
    <n v="1577"/>
    <x v="1"/>
    <x v="396"/>
  </r>
  <r>
    <s v="WA"/>
    <s v="BONNEY LAKE"/>
    <s v="PIERCE"/>
    <n v="1577"/>
    <x v="0"/>
    <x v="59"/>
  </r>
  <r>
    <s v="FL"/>
    <s v="APOPKA"/>
    <s v="ORANGE"/>
    <n v="1576"/>
    <x v="0"/>
    <x v="108"/>
  </r>
  <r>
    <s v="FL"/>
    <s v="WINDERMERE"/>
    <s v="ORANGE"/>
    <n v="1576"/>
    <x v="0"/>
    <x v="108"/>
  </r>
  <r>
    <s v="ME"/>
    <s v="LEWISTON"/>
    <s v="Androscoggin"/>
    <n v="1576"/>
    <x v="0"/>
    <x v="612"/>
  </r>
  <r>
    <s v="UT"/>
    <s v="BLUFFDALE"/>
    <s v="SALT LAKE"/>
    <n v="1576"/>
    <x v="1"/>
    <x v="29"/>
  </r>
  <r>
    <s v="UT"/>
    <s v="FARMINGTON"/>
    <s v="DAVIS"/>
    <n v="1576"/>
    <x v="0"/>
    <x v="561"/>
  </r>
  <r>
    <s v="MI"/>
    <s v="PINCKNEY"/>
    <s v="LIVINGSTON"/>
    <n v="1575"/>
    <x v="1"/>
    <x v="415"/>
  </r>
  <r>
    <s v="CA"/>
    <s v="VALLEY SPGS"/>
    <s v="CALAVERAS"/>
    <n v="1574"/>
    <x v="1"/>
    <x v="278"/>
  </r>
  <r>
    <s v="GA"/>
    <s v="GROVETOWN"/>
    <s v="COLUMBIA"/>
    <n v="1574"/>
    <x v="1"/>
    <x v="552"/>
  </r>
  <r>
    <s v="MI"/>
    <s v="GRAND BLANC"/>
    <s v="GENESEE"/>
    <n v="1574"/>
    <x v="1"/>
    <x v="708"/>
  </r>
  <r>
    <s v="TX"/>
    <s v="CONROE"/>
    <s v="MONTGOMERY"/>
    <n v="1574"/>
    <x v="1"/>
    <x v="435"/>
  </r>
  <r>
    <s v="TX"/>
    <s v="GRAND PRAIRIE"/>
    <s v="DALLAS"/>
    <n v="1574"/>
    <x v="1"/>
    <x v="28"/>
  </r>
  <r>
    <s v="NC"/>
    <s v="BRENTWOOD"/>
    <s v="WAKE"/>
    <n v="1573"/>
    <x v="0"/>
    <x v="20"/>
  </r>
  <r>
    <s v="MA"/>
    <s v="FEEDING HILLS"/>
    <s v="HAMPDEN"/>
    <n v="1572"/>
    <x v="1"/>
    <x v="478"/>
  </r>
  <r>
    <s v="SD"/>
    <s v="SPEARFISH"/>
    <s v="LAWRENCE"/>
    <n v="1572"/>
    <x v="0"/>
    <x v="771"/>
  </r>
  <r>
    <s v="KY"/>
    <s v="INDEPENDENCE"/>
    <s v="KENTON"/>
    <n v="1571"/>
    <x v="0"/>
    <x v="671"/>
  </r>
  <r>
    <s v="NJ"/>
    <s v="PHILLIPSBURG"/>
    <s v="WARREN"/>
    <n v="1571"/>
    <x v="0"/>
    <x v="564"/>
  </r>
  <r>
    <s v="WI"/>
    <s v="FOND DU LACC"/>
    <s v="FOND DU LAC"/>
    <n v="1571"/>
    <x v="0"/>
    <x v="772"/>
  </r>
  <r>
    <s v="PA"/>
    <s v="DILLSBURG"/>
    <s v="YORK"/>
    <n v="1570"/>
    <x v="0"/>
    <x v="396"/>
  </r>
  <r>
    <s v="FL"/>
    <s v="LIGHTHOUSE POINT"/>
    <s v="BROWARD"/>
    <n v="1569"/>
    <x v="0"/>
    <x v="119"/>
  </r>
  <r>
    <s v="OH"/>
    <s v="FINDLAY"/>
    <s v="HANCOCK"/>
    <n v="1569"/>
    <x v="1"/>
    <x v="669"/>
  </r>
  <r>
    <s v="OR"/>
    <s v="MCMINNVILLE"/>
    <s v="WASHINGTON"/>
    <n v="1569"/>
    <x v="0"/>
    <x v="21"/>
  </r>
  <r>
    <s v="WA"/>
    <s v="EPHRATA"/>
    <s v="GRANT"/>
    <n v="1569"/>
    <x v="0"/>
    <x v="556"/>
  </r>
  <r>
    <s v="FL"/>
    <s v="PUNTA GORDA"/>
    <s v="CHARLOTTE"/>
    <n v="1567"/>
    <x v="1"/>
    <x v="501"/>
  </r>
  <r>
    <s v="NY"/>
    <s v="NEW PALTZ"/>
    <s v="ULSTER"/>
    <n v="1567"/>
    <x v="1"/>
    <x v="339"/>
  </r>
  <r>
    <s v="NC"/>
    <s v="CAMP LEJEUNE"/>
    <s v="ONSLOW"/>
    <n v="1566"/>
    <x v="1"/>
    <x v="632"/>
  </r>
  <r>
    <s v="NY"/>
    <s v="GHENT"/>
    <s v="COLUMBIA"/>
    <n v="1566"/>
    <x v="0"/>
    <x v="773"/>
  </r>
  <r>
    <s v="OH"/>
    <s v="CANAL WHCHSTR"/>
    <s v="FRANKLIN"/>
    <n v="1566"/>
    <x v="0"/>
    <x v="42"/>
  </r>
  <r>
    <s v="OH"/>
    <s v="WEST CHESTER"/>
    <s v="BUTLER"/>
    <n v="1566"/>
    <x v="0"/>
    <x v="395"/>
  </r>
  <r>
    <s v="UT"/>
    <s v="TAYLORSVILLE"/>
    <s v="SALT LAKE"/>
    <n v="1566"/>
    <x v="0"/>
    <x v="29"/>
  </r>
  <r>
    <s v="MO"/>
    <s v="LAKE St LouisS"/>
    <s v="St CHARLES"/>
    <n v="1565"/>
    <x v="1"/>
    <x v="505"/>
  </r>
  <r>
    <s v="VT"/>
    <s v="BRAINTREE"/>
    <s v="ORANGE"/>
    <n v="1565"/>
    <x v="1"/>
    <x v="701"/>
  </r>
  <r>
    <s v="NJ"/>
    <s v="FAIR HAVEN"/>
    <s v="MONMOUTH"/>
    <n v="1564"/>
    <x v="1"/>
    <x v="377"/>
  </r>
  <r>
    <s v="NY"/>
    <s v="GUILDERLAND"/>
    <s v="ALBANY"/>
    <n v="1564"/>
    <x v="0"/>
    <x v="358"/>
  </r>
  <r>
    <s v="OH"/>
    <s v="MACEDONIA"/>
    <s v="SUMMIT"/>
    <n v="1564"/>
    <x v="0"/>
    <x v="296"/>
  </r>
  <r>
    <s v="TX"/>
    <s v="WACO"/>
    <s v="MCLENNAN"/>
    <n v="1563"/>
    <x v="0"/>
    <x v="774"/>
  </r>
  <r>
    <s v="IN"/>
    <s v="SOUTH BEND"/>
    <s v="ST JOSEPH"/>
    <n v="1562"/>
    <x v="1"/>
    <x v="484"/>
  </r>
  <r>
    <s v="GA"/>
    <s v="JEFFERSON"/>
    <s v="JACKSON"/>
    <n v="1560"/>
    <x v="0"/>
    <x v="775"/>
  </r>
  <r>
    <s v="NY"/>
    <s v="N TARRYTOWN"/>
    <s v="WESTCHESTER"/>
    <n v="1560"/>
    <x v="1"/>
    <x v="192"/>
  </r>
  <r>
    <s v="TN"/>
    <s v="DICKSON"/>
    <s v="DICKSON"/>
    <n v="1560"/>
    <x v="0"/>
    <x v="776"/>
  </r>
  <r>
    <s v="FL"/>
    <s v="LAKE MARY"/>
    <s v="SEMINOLE"/>
    <n v="1556"/>
    <x v="0"/>
    <x v="468"/>
  </r>
  <r>
    <s v="VA"/>
    <s v="STEPHENS CITY"/>
    <s v="FREDERICK"/>
    <n v="1556"/>
    <x v="1"/>
    <x v="338"/>
  </r>
  <r>
    <s v="MI"/>
    <s v="HARVEY"/>
    <s v="MARQUETTE"/>
    <n v="1555"/>
    <x v="1"/>
    <x v="777"/>
  </r>
  <r>
    <s v="KS"/>
    <s v="FORT LEAVENWORTHH"/>
    <s v="LEAVENWORTH"/>
    <n v="1554"/>
    <x v="0"/>
    <x v="731"/>
  </r>
  <r>
    <s v="NY"/>
    <s v="LIVERPOOL"/>
    <s v="ONONDAGA"/>
    <n v="1554"/>
    <x v="1"/>
    <x v="193"/>
  </r>
  <r>
    <s v="PA"/>
    <s v="PERKASIE"/>
    <s v="BUCKS"/>
    <n v="1554"/>
    <x v="0"/>
    <x v="198"/>
  </r>
  <r>
    <s v="SC"/>
    <s v="CLOVER"/>
    <s v="YORK"/>
    <n v="1554"/>
    <x v="1"/>
    <x v="239"/>
  </r>
  <r>
    <s v="IL"/>
    <s v="CARBONDALE"/>
    <s v="JACKSON"/>
    <n v="1552"/>
    <x v="1"/>
    <x v="691"/>
  </r>
  <r>
    <s v="NY"/>
    <s v="FARMINGDALE"/>
    <s v="NASSAU"/>
    <n v="1552"/>
    <x v="1"/>
    <x v="447"/>
  </r>
  <r>
    <s v="NY"/>
    <s v="WOODBURY"/>
    <s v="NASSAU"/>
    <n v="1551"/>
    <x v="1"/>
    <x v="447"/>
  </r>
  <r>
    <s v="DE"/>
    <s v="EDGEMOOR"/>
    <s v="NEW CASTLE"/>
    <n v="1549"/>
    <x v="0"/>
    <x v="357"/>
  </r>
  <r>
    <s v="CT"/>
    <s v="TOLLAND"/>
    <s v="TOLLAND"/>
    <n v="1547"/>
    <x v="1"/>
    <x v="529"/>
  </r>
  <r>
    <s v="FL"/>
    <s v="DESTIN"/>
    <s v="WALTON"/>
    <n v="1547"/>
    <x v="1"/>
    <x v="458"/>
  </r>
  <r>
    <s v="CA"/>
    <s v="MURPHYS"/>
    <s v="CALAVERAS"/>
    <n v="1546"/>
    <x v="1"/>
    <x v="278"/>
  </r>
  <r>
    <s v="NC"/>
    <s v="OCEAN ISL BCH"/>
    <s v="BRUNSWICK"/>
    <n v="1546"/>
    <x v="0"/>
    <x v="621"/>
  </r>
  <r>
    <s v="WI"/>
    <s v="GREENFIELD"/>
    <s v="MILWAUKEE"/>
    <n v="1546"/>
    <x v="1"/>
    <x v="317"/>
  </r>
  <r>
    <s v="FL"/>
    <s v="BELLEAIR"/>
    <s v="PINELLAS"/>
    <n v="1545"/>
    <x v="1"/>
    <x v="200"/>
  </r>
  <r>
    <s v="PA"/>
    <s v="HOMESTEAD"/>
    <s v="ALLEGHENY"/>
    <n v="1545"/>
    <x v="1"/>
    <x v="100"/>
  </r>
  <r>
    <s v="NY"/>
    <s v="EAST FISHKILL"/>
    <s v="DUTCHESS"/>
    <n v="1544"/>
    <x v="1"/>
    <x v="463"/>
  </r>
  <r>
    <s v="NY"/>
    <s v="HOLBROOK"/>
    <s v="SUFFOLK"/>
    <n v="1544"/>
    <x v="0"/>
    <x v="261"/>
  </r>
  <r>
    <s v="VA"/>
    <s v="FREDERICKSBURG"/>
    <s v="STAFFORD"/>
    <n v="1544"/>
    <x v="0"/>
    <x v="420"/>
  </r>
  <r>
    <s v="NE"/>
    <s v="BELLEVUE"/>
    <s v="SARPY"/>
    <n v="1542"/>
    <x v="1"/>
    <x v="652"/>
  </r>
  <r>
    <s v="NJ"/>
    <s v="MAYS LANDING"/>
    <s v="ATLANTIC"/>
    <n v="1542"/>
    <x v="1"/>
    <x v="470"/>
  </r>
  <r>
    <s v="CT"/>
    <s v="SOUTH WINDSOR"/>
    <s v="HARTFORD"/>
    <n v="1539"/>
    <x v="1"/>
    <x v="167"/>
  </r>
  <r>
    <s v="MA"/>
    <s v="SOUTH HADLEY"/>
    <s v="HAMPSHIRE"/>
    <n v="1539"/>
    <x v="1"/>
    <x v="175"/>
  </r>
  <r>
    <s v="CA"/>
    <s v="MARYSVILLE"/>
    <s v="YUBA"/>
    <n v="1538"/>
    <x v="0"/>
    <x v="532"/>
  </r>
  <r>
    <s v="NC"/>
    <s v="MEBANE"/>
    <s v="ALAMANCE"/>
    <n v="1538"/>
    <x v="1"/>
    <x v="328"/>
  </r>
  <r>
    <s v="NY"/>
    <s v="YORKTOWN HEIGHTS"/>
    <s v="WESTCHESTER"/>
    <n v="1538"/>
    <x v="1"/>
    <x v="192"/>
  </r>
  <r>
    <s v="RI"/>
    <s v="E PROVIDENCE"/>
    <s v="PROVIDENCE"/>
    <n v="1538"/>
    <x v="0"/>
    <x v="178"/>
  </r>
  <r>
    <s v="NJ"/>
    <s v="ABSECON"/>
    <s v="ATLANTIC"/>
    <n v="1537"/>
    <x v="1"/>
    <x v="470"/>
  </r>
  <r>
    <s v="NY"/>
    <s v="BELLE HARBOR"/>
    <s v="QUEENS"/>
    <n v="1537"/>
    <x v="1"/>
    <x v="309"/>
  </r>
  <r>
    <s v="PA"/>
    <s v="VERONA"/>
    <s v="ALLEGHENY"/>
    <n v="1537"/>
    <x v="1"/>
    <x v="100"/>
  </r>
  <r>
    <s v="MI"/>
    <s v="LAPEER"/>
    <s v="LAPEER"/>
    <n v="1536"/>
    <x v="0"/>
    <x v="778"/>
  </r>
  <r>
    <s v="OH"/>
    <s v="MOUNT VERNON"/>
    <s v="KNOX"/>
    <n v="1536"/>
    <x v="1"/>
    <x v="779"/>
  </r>
  <r>
    <s v="PA"/>
    <s v="IRWIN"/>
    <s v="WESTMORELAND"/>
    <n v="1536"/>
    <x v="1"/>
    <x v="596"/>
  </r>
  <r>
    <s v="MS"/>
    <s v="LAFAYETTE"/>
    <s v="LAFAYETTE"/>
    <n v="1534"/>
    <x v="0"/>
    <x v="709"/>
  </r>
  <r>
    <s v="NY"/>
    <s v="VALATIE"/>
    <s v="COLUMBIA"/>
    <n v="1534"/>
    <x v="1"/>
    <x v="773"/>
  </r>
  <r>
    <s v="WA"/>
    <s v="WOODLAND"/>
    <s v="COWLITZ"/>
    <n v="1533"/>
    <x v="1"/>
    <x v="216"/>
  </r>
  <r>
    <s v="CA"/>
    <s v="PERRIS"/>
    <s v="RIVERSIDE"/>
    <n v="1532"/>
    <x v="1"/>
    <x v="66"/>
  </r>
  <r>
    <s v="MI"/>
    <s v="CHESTERFIELD"/>
    <s v="MACOMB"/>
    <n v="1532"/>
    <x v="1"/>
    <x v="403"/>
  </r>
  <r>
    <s v="NJ"/>
    <s v="HACKENSACK"/>
    <s v="BERGEN"/>
    <n v="1532"/>
    <x v="1"/>
    <x v="316"/>
  </r>
  <r>
    <s v="CA"/>
    <s v="REEDLEY"/>
    <s v="FRESNO"/>
    <n v="1531"/>
    <x v="1"/>
    <x v="34"/>
  </r>
  <r>
    <s v="MD"/>
    <s v="ABERDEEN"/>
    <s v="HARFORD"/>
    <n v="1530"/>
    <x v="0"/>
    <x v="345"/>
  </r>
  <r>
    <s v="NJ"/>
    <s v="MILLBURN"/>
    <s v="ESSEX"/>
    <n v="1530"/>
    <x v="0"/>
    <x v="258"/>
  </r>
  <r>
    <s v="NY"/>
    <s v="GHENT"/>
    <s v="COLUMBIA"/>
    <n v="1530"/>
    <x v="1"/>
    <x v="773"/>
  </r>
  <r>
    <s v="CT"/>
    <s v="NAUGATUCK"/>
    <s v="NEW HAVEN"/>
    <n v="1529"/>
    <x v="1"/>
    <x v="268"/>
  </r>
  <r>
    <s v="OH"/>
    <s v="MARION"/>
    <s v="MARION"/>
    <n v="1529"/>
    <x v="0"/>
    <x v="780"/>
  </r>
  <r>
    <s v="CA"/>
    <s v="REDWAY"/>
    <s v="HUMBOLDT"/>
    <n v="1528"/>
    <x v="0"/>
    <x v="106"/>
  </r>
  <r>
    <s v="NY"/>
    <s v="VALATIE"/>
    <s v="COLUMBIA"/>
    <n v="1528"/>
    <x v="0"/>
    <x v="773"/>
  </r>
  <r>
    <s v="FL"/>
    <s v="CAPE HAZE"/>
    <s v="CHARLOTTE"/>
    <n v="1527"/>
    <x v="0"/>
    <x v="501"/>
  </r>
  <r>
    <s v="FL"/>
    <s v="JENSEN BEACH"/>
    <s v="MARTIN"/>
    <n v="1527"/>
    <x v="1"/>
    <x v="347"/>
  </r>
  <r>
    <s v="IN"/>
    <s v="FORAKER"/>
    <s v="ELKHART"/>
    <n v="1527"/>
    <x v="1"/>
    <x v="781"/>
  </r>
  <r>
    <s v="MD"/>
    <s v="UPPER MARLBORO"/>
    <s v="PRINCE GEORGES"/>
    <n v="1527"/>
    <x v="0"/>
    <x v="333"/>
  </r>
  <r>
    <s v="OH"/>
    <s v="PATASKALA"/>
    <s v="LICKING"/>
    <n v="1527"/>
    <x v="0"/>
    <x v="308"/>
  </r>
  <r>
    <s v="CA"/>
    <s v="EXETER"/>
    <s v="TULARE"/>
    <n v="1526"/>
    <x v="0"/>
    <x v="162"/>
  </r>
  <r>
    <s v="ME"/>
    <s v="TOPSHAM"/>
    <s v="SAGADAHOC"/>
    <n v="1526"/>
    <x v="0"/>
    <x v="509"/>
  </r>
  <r>
    <s v="AL"/>
    <s v="FAIRHOPE"/>
    <s v="BALDWIN"/>
    <n v="1525"/>
    <x v="1"/>
    <x v="716"/>
  </r>
  <r>
    <s v="ID"/>
    <s v="POST FALLS"/>
    <s v="KOOTENAI"/>
    <n v="1525"/>
    <x v="0"/>
    <x v="143"/>
  </r>
  <r>
    <s v="MO"/>
    <s v="LIBERTY"/>
    <s v="CLAY"/>
    <n v="1525"/>
    <x v="1"/>
    <x v="385"/>
  </r>
  <r>
    <s v="OH"/>
    <s v="PICKERINGTON"/>
    <s v="FAIRFIELD"/>
    <n v="1525"/>
    <x v="1"/>
    <x v="593"/>
  </r>
  <r>
    <s v="MI"/>
    <s v="CALEDONIA"/>
    <s v="KENT"/>
    <n v="1524"/>
    <x v="1"/>
    <x v="163"/>
  </r>
  <r>
    <s v="TN"/>
    <s v="LEBANON"/>
    <s v="WILSON"/>
    <n v="1524"/>
    <x v="1"/>
    <x v="363"/>
  </r>
  <r>
    <s v="IL"/>
    <s v="KILDEER"/>
    <s v="COOK"/>
    <n v="1522"/>
    <x v="0"/>
    <x v="8"/>
  </r>
  <r>
    <s v="OH"/>
    <s v="ELYRIA"/>
    <s v="LORAIN"/>
    <n v="1521"/>
    <x v="0"/>
    <x v="362"/>
  </r>
  <r>
    <s v="NE"/>
    <s v="SCOTTSBLUFF"/>
    <s v="SCOTTS BLUFF"/>
    <n v="1520"/>
    <x v="0"/>
    <x v="782"/>
  </r>
  <r>
    <s v="CA"/>
    <s v="BURNEY"/>
    <s v="SHASTA"/>
    <n v="1519"/>
    <x v="1"/>
    <x v="71"/>
  </r>
  <r>
    <s v="NY"/>
    <s v="CANAL STREET"/>
    <s v="NEW YORK"/>
    <n v="1518"/>
    <x v="1"/>
    <x v="19"/>
  </r>
  <r>
    <s v="PA"/>
    <s v="LEBANON"/>
    <s v="LEBANON"/>
    <n v="1518"/>
    <x v="0"/>
    <x v="729"/>
  </r>
  <r>
    <s v="MN"/>
    <s v="ROSEMOUNT"/>
    <s v="DAKOTA"/>
    <n v="1517"/>
    <x v="0"/>
    <x v="246"/>
  </r>
  <r>
    <s v="NH"/>
    <s v="HAMPTON"/>
    <s v="ROCKINGHAM"/>
    <n v="1516"/>
    <x v="1"/>
    <x v="110"/>
  </r>
  <r>
    <s v="CT"/>
    <s v="MONTVILLE"/>
    <s v="NEW LONDON"/>
    <n v="1515"/>
    <x v="0"/>
    <x v="389"/>
  </r>
  <r>
    <s v="NY"/>
    <s v="HENRIETTA"/>
    <s v="MONROE"/>
    <n v="1515"/>
    <x v="0"/>
    <x v="125"/>
  </r>
  <r>
    <s v="NC"/>
    <s v="CAPE CARTERET"/>
    <s v="CARTERET"/>
    <n v="1514"/>
    <x v="0"/>
    <x v="462"/>
  </r>
  <r>
    <s v="MI"/>
    <s v="AUBURN HILLS"/>
    <s v="OAKLAND"/>
    <n v="1513"/>
    <x v="0"/>
    <x v="354"/>
  </r>
  <r>
    <s v="NY"/>
    <s v="EASTPORT"/>
    <s v="SUFFOLK"/>
    <n v="1513"/>
    <x v="0"/>
    <x v="261"/>
  </r>
  <r>
    <s v="UT"/>
    <s v="MIDVALE"/>
    <s v="SALT LAKE"/>
    <n v="1513"/>
    <x v="0"/>
    <x v="29"/>
  </r>
  <r>
    <s v="MD"/>
    <s v="MOUNT AIRY"/>
    <s v="FREDERICK"/>
    <n v="1512"/>
    <x v="1"/>
    <x v="142"/>
  </r>
  <r>
    <s v="OH"/>
    <s v="CARLISLE"/>
    <s v="WARREN"/>
    <n v="1512"/>
    <x v="1"/>
    <x v="430"/>
  </r>
  <r>
    <s v="OR"/>
    <s v="SEASIDE"/>
    <s v="CLATSOP"/>
    <n v="1512"/>
    <x v="0"/>
    <x v="310"/>
  </r>
  <r>
    <s v="MD"/>
    <s v="PIKESVILLE"/>
    <s v="BALTIMORE"/>
    <n v="1511"/>
    <x v="0"/>
    <x v="36"/>
  </r>
  <r>
    <s v="ME"/>
    <s v="LEWISTON"/>
    <s v="Androscoggin"/>
    <n v="1511"/>
    <x v="1"/>
    <x v="612"/>
  </r>
  <r>
    <s v="SC"/>
    <s v="DEWEES ISLAND"/>
    <s v="CHARLESTON"/>
    <n v="1511"/>
    <x v="0"/>
    <x v="104"/>
  </r>
  <r>
    <s v="WI"/>
    <s v="DELAFIELD"/>
    <s v="WAUKESHA"/>
    <n v="1511"/>
    <x v="0"/>
    <x v="483"/>
  </r>
  <r>
    <s v="CT"/>
    <s v="BANTAM"/>
    <s v="LITCHFIELD"/>
    <n v="1509"/>
    <x v="0"/>
    <x v="340"/>
  </r>
  <r>
    <s v="NJ"/>
    <s v="MC GUIRE AFB"/>
    <s v="BURLINGTON"/>
    <n v="1508"/>
    <x v="1"/>
    <x v="298"/>
  </r>
  <r>
    <s v="NY"/>
    <s v="NISKAYUNA"/>
    <s v="Schenectady"/>
    <n v="1508"/>
    <x v="1"/>
    <x v="606"/>
  </r>
  <r>
    <s v="NY"/>
    <s v="SOUTH SETAUKET"/>
    <s v="SUFFOLK"/>
    <n v="1508"/>
    <x v="0"/>
    <x v="261"/>
  </r>
  <r>
    <s v="OR"/>
    <s v="MOLALLA"/>
    <s v="CLACKAMAS"/>
    <n v="1508"/>
    <x v="0"/>
    <x v="93"/>
  </r>
  <r>
    <s v="WI"/>
    <s v="BAYSIDE"/>
    <s v="MILWAUKEE"/>
    <n v="1506"/>
    <x v="0"/>
    <x v="317"/>
  </r>
  <r>
    <s v="WI"/>
    <s v="WALWORTH"/>
    <s v="WALWORTH"/>
    <n v="1506"/>
    <x v="0"/>
    <x v="783"/>
  </r>
  <r>
    <s v="NY"/>
    <s v="MOUNT KISCO"/>
    <s v="WESTCHESTER"/>
    <n v="1504"/>
    <x v="0"/>
    <x v="192"/>
  </r>
  <r>
    <s v="TX"/>
    <s v="CORPUS CHRISTI"/>
    <s v="NUECES"/>
    <n v="1503"/>
    <x v="0"/>
    <x v="784"/>
  </r>
  <r>
    <s v="DE"/>
    <s v="CHRISTIANA"/>
    <s v="NEW CASTLE"/>
    <n v="1501"/>
    <x v="0"/>
    <x v="357"/>
  </r>
  <r>
    <s v="KY"/>
    <s v="GEORGETOWN"/>
    <s v="SCOTT"/>
    <n v="1501"/>
    <x v="1"/>
    <x v="658"/>
  </r>
  <r>
    <s v="NC"/>
    <s v="GOLDSBORO"/>
    <s v="WAYNE"/>
    <n v="1501"/>
    <x v="1"/>
    <x v="648"/>
  </r>
  <r>
    <s v="CA"/>
    <s v="CLEMENTS"/>
    <s v="SAN JOAQUIN"/>
    <n v="1500"/>
    <x v="1"/>
    <x v="76"/>
  </r>
  <r>
    <s v="OH"/>
    <s v="SANDUSKY"/>
    <s v="ERIE"/>
    <n v="1498"/>
    <x v="1"/>
    <x v="633"/>
  </r>
  <r>
    <s v="FL"/>
    <s v="LITHIA"/>
    <s v="HILLSBOROUGH"/>
    <n v="1497"/>
    <x v="0"/>
    <x v="89"/>
  </r>
  <r>
    <s v="VA"/>
    <s v="HARDY"/>
    <s v="FRANKLIN"/>
    <n v="1497"/>
    <x v="1"/>
    <x v="667"/>
  </r>
  <r>
    <s v="FL"/>
    <s v="DEERFIELD BEACH"/>
    <s v="BROWARD"/>
    <n v="1496"/>
    <x v="0"/>
    <x v="119"/>
  </r>
  <r>
    <s v="KS"/>
    <s v="BEL AIRE"/>
    <s v="SEDGWICK"/>
    <n v="1496"/>
    <x v="0"/>
    <x v="283"/>
  </r>
  <r>
    <s v="NH"/>
    <s v="GREENLAND"/>
    <s v="ROCKINGHAM"/>
    <n v="1496"/>
    <x v="1"/>
    <x v="110"/>
  </r>
  <r>
    <s v="CA"/>
    <s v="MADERA"/>
    <s v="MADERA"/>
    <n v="1495"/>
    <x v="0"/>
    <x v="262"/>
  </r>
  <r>
    <s v="ME"/>
    <s v="CHESTERVILLE"/>
    <s v="FRANKLIN"/>
    <n v="1495"/>
    <x v="1"/>
    <x v="785"/>
  </r>
  <r>
    <s v="ME"/>
    <s v="GRAY"/>
    <s v="CUMBERLAND"/>
    <n v="1495"/>
    <x v="0"/>
    <x v="114"/>
  </r>
  <r>
    <s v="MO"/>
    <s v="FENTON"/>
    <s v="St Louis"/>
    <n v="1495"/>
    <x v="1"/>
    <x v="176"/>
  </r>
  <r>
    <s v="VA"/>
    <s v="RICHMOND"/>
    <s v="CHESTERFIELD"/>
    <n v="1495"/>
    <x v="0"/>
    <x v="120"/>
  </r>
  <r>
    <s v="NC"/>
    <s v="FORT BRAGG"/>
    <s v="CUMBERLAND"/>
    <n v="1493"/>
    <x v="1"/>
    <x v="300"/>
  </r>
  <r>
    <s v="TN"/>
    <s v="MADISON"/>
    <s v="DAVIDSON"/>
    <n v="1492"/>
    <x v="0"/>
    <x v="45"/>
  </r>
  <r>
    <s v="MN"/>
    <s v="LANDFALL VILLAGE"/>
    <s v="WASHINGTON"/>
    <n v="1491"/>
    <x v="1"/>
    <x v="293"/>
  </r>
  <r>
    <s v="OR"/>
    <s v="MADRAS"/>
    <s v="JEFFERSON"/>
    <n v="1491"/>
    <x v="0"/>
    <x v="786"/>
  </r>
  <r>
    <s v="CA"/>
    <s v="NICE"/>
    <s v="LAKE"/>
    <n v="1490"/>
    <x v="0"/>
    <x v="238"/>
  </r>
  <r>
    <s v="NJ"/>
    <s v="LINCOLN PARK"/>
    <s v="MORRIS"/>
    <n v="1490"/>
    <x v="0"/>
    <x v="323"/>
  </r>
  <r>
    <s v="TN"/>
    <s v="CROSSVILLE"/>
    <s v="CUMBERLAND"/>
    <n v="1490"/>
    <x v="0"/>
    <x v="787"/>
  </r>
  <r>
    <s v="IA"/>
    <s v="WEST DES MOINES"/>
    <s v="POLK"/>
    <n v="1489"/>
    <x v="0"/>
    <x v="492"/>
  </r>
  <r>
    <s v="CO"/>
    <s v="LEADVILLE"/>
    <s v="LAKE"/>
    <n v="1488"/>
    <x v="0"/>
    <x v="788"/>
  </r>
  <r>
    <s v="IL"/>
    <s v="OAKBROOK TER"/>
    <s v="DU Page"/>
    <n v="1488"/>
    <x v="0"/>
    <x v="203"/>
  </r>
  <r>
    <s v="WI"/>
    <s v="HARTLAND"/>
    <s v="WAUKESHA"/>
    <n v="1488"/>
    <x v="0"/>
    <x v="483"/>
  </r>
  <r>
    <s v="PA"/>
    <s v="EXPORT"/>
    <s v="WESTMORELAND"/>
    <n v="1487"/>
    <x v="1"/>
    <x v="596"/>
  </r>
  <r>
    <s v="IL"/>
    <s v="SPRINGFIELD"/>
    <s v="SANGAMON"/>
    <n v="1486"/>
    <x v="1"/>
    <x v="610"/>
  </r>
  <r>
    <s v="MA"/>
    <s v="GARDNER"/>
    <s v="WORCESTER"/>
    <n v="1485"/>
    <x v="1"/>
    <x v="217"/>
  </r>
  <r>
    <s v="OH"/>
    <s v="UPPER ARLINGTON"/>
    <s v="FRANKLIN"/>
    <n v="1485"/>
    <x v="0"/>
    <x v="42"/>
  </r>
  <r>
    <s v="PA"/>
    <s v="WAYNESBORO"/>
    <s v="FRANKLIN"/>
    <n v="1485"/>
    <x v="1"/>
    <x v="531"/>
  </r>
  <r>
    <s v="IL"/>
    <s v="WESTERN SPRINGS"/>
    <s v="COOK"/>
    <n v="1484"/>
    <x v="0"/>
    <x v="8"/>
  </r>
  <r>
    <s v="CA"/>
    <s v="ETIWANDA"/>
    <s v="SAN BERNARDINO"/>
    <n v="1483"/>
    <x v="1"/>
    <x v="207"/>
  </r>
  <r>
    <s v="KY"/>
    <s v="BELLEVUE"/>
    <s v="CAMPBELL"/>
    <n v="1483"/>
    <x v="0"/>
    <x v="494"/>
  </r>
  <r>
    <s v="CA"/>
    <s v="POINT REYES"/>
    <s v="MARIN"/>
    <n v="1482"/>
    <x v="0"/>
    <x v="33"/>
  </r>
  <r>
    <s v="TN"/>
    <s v="COLUMBIA"/>
    <s v="MAURY"/>
    <n v="1482"/>
    <x v="1"/>
    <x v="503"/>
  </r>
  <r>
    <s v="FL"/>
    <s v="NORTH PORT"/>
    <s v="SARASOTA"/>
    <n v="1481"/>
    <x v="0"/>
    <x v="109"/>
  </r>
  <r>
    <s v="MD"/>
    <s v="ARNOLD"/>
    <s v="ANNE ARUNDEL"/>
    <n v="1481"/>
    <x v="1"/>
    <x v="126"/>
  </r>
  <r>
    <s v="PA"/>
    <s v="JENKINTOWN"/>
    <s v="MONTGOMERY"/>
    <n v="1481"/>
    <x v="0"/>
    <x v="205"/>
  </r>
  <r>
    <s v="TX"/>
    <s v="GEORGETOWN"/>
    <s v="WILLIAMSON"/>
    <n v="1481"/>
    <x v="1"/>
    <x v="451"/>
  </r>
  <r>
    <s v="GA"/>
    <s v="MILLEDGEVILLE"/>
    <s v="BALDWIN"/>
    <n v="1480"/>
    <x v="0"/>
    <x v="789"/>
  </r>
  <r>
    <s v="MD"/>
    <s v="PERRY HALL"/>
    <s v="BALTIMORE"/>
    <n v="1479"/>
    <x v="0"/>
    <x v="36"/>
  </r>
  <r>
    <s v="CA"/>
    <s v="NATIONAL CITY"/>
    <s v="SAN DIEGO"/>
    <n v="1478"/>
    <x v="0"/>
    <x v="4"/>
  </r>
  <r>
    <s v="NM"/>
    <s v="EDGEWOOD"/>
    <s v="SANTA FE"/>
    <n v="1478"/>
    <x v="0"/>
    <x v="69"/>
  </r>
  <r>
    <s v="PA"/>
    <s v="FOLSOM"/>
    <s v="DELAWARE"/>
    <n v="1478"/>
    <x v="0"/>
    <x v="219"/>
  </r>
  <r>
    <s v="TN"/>
    <s v="ALCOA"/>
    <s v="BLOUNT"/>
    <n v="1478"/>
    <x v="0"/>
    <x v="469"/>
  </r>
  <r>
    <s v="WA"/>
    <s v="CLARKSTON"/>
    <s v="ASOTIN"/>
    <n v="1478"/>
    <x v="0"/>
    <x v="751"/>
  </r>
  <r>
    <s v="CO"/>
    <s v="BERTHOUD"/>
    <s v="LARIMER"/>
    <n v="1477"/>
    <x v="1"/>
    <x v="35"/>
  </r>
  <r>
    <s v="MA"/>
    <s v="WAKEFIELD"/>
    <s v="MIDDLESEX"/>
    <n v="1477"/>
    <x v="0"/>
    <x v="90"/>
  </r>
  <r>
    <s v="FL"/>
    <s v="CONCH KEY"/>
    <s v="MONROE"/>
    <n v="1476"/>
    <x v="0"/>
    <x v="517"/>
  </r>
  <r>
    <s v="MA"/>
    <s v="E LONGMEADOW"/>
    <s v="HAMPDEN"/>
    <n v="1476"/>
    <x v="0"/>
    <x v="478"/>
  </r>
  <r>
    <s v="NH"/>
    <s v="RAYMOND"/>
    <s v="ROCKINGHAM"/>
    <n v="1476"/>
    <x v="1"/>
    <x v="110"/>
  </r>
  <r>
    <s v="NY"/>
    <s v="SchenectadyY"/>
    <s v="Schenectady"/>
    <n v="1476"/>
    <x v="1"/>
    <x v="606"/>
  </r>
  <r>
    <s v="PA"/>
    <s v="LEBANON"/>
    <s v="LEBANON"/>
    <n v="1476"/>
    <x v="1"/>
    <x v="729"/>
  </r>
  <r>
    <s v="GA"/>
    <s v="CONYERS"/>
    <s v="ROCKDALE"/>
    <n v="1475"/>
    <x v="1"/>
    <x v="698"/>
  </r>
  <r>
    <s v="TX"/>
    <s v="LAKEWOOD VILLAGE"/>
    <s v="DENTON"/>
    <n v="1475"/>
    <x v="1"/>
    <x v="154"/>
  </r>
  <r>
    <s v="MD"/>
    <s v="MIDDLETOWN"/>
    <s v="FREDERICK"/>
    <n v="1474"/>
    <x v="0"/>
    <x v="142"/>
  </r>
  <r>
    <s v="OH"/>
    <s v="CANAL WHCHSTR"/>
    <s v="FRANKLIN"/>
    <n v="1473"/>
    <x v="1"/>
    <x v="42"/>
  </r>
  <r>
    <s v="OH"/>
    <s v="LEBANON"/>
    <s v="WARREN"/>
    <n v="1473"/>
    <x v="1"/>
    <x v="430"/>
  </r>
  <r>
    <s v="VA"/>
    <s v="CHRISTIANSBURG"/>
    <s v="MONTGOMERY"/>
    <n v="1473"/>
    <x v="0"/>
    <x v="250"/>
  </r>
  <r>
    <s v="MD"/>
    <s v="LAUREL"/>
    <s v="PRINCE GEORGES"/>
    <n v="1471"/>
    <x v="1"/>
    <x v="333"/>
  </r>
  <r>
    <s v="MO"/>
    <s v="FLORISSANT"/>
    <s v="St Louis"/>
    <n v="1471"/>
    <x v="1"/>
    <x v="176"/>
  </r>
  <r>
    <s v="PA"/>
    <s v="YORK"/>
    <s v="YORK"/>
    <n v="1471"/>
    <x v="0"/>
    <x v="396"/>
  </r>
  <r>
    <s v="CA"/>
    <s v="HARBOR CITY"/>
    <s v="LOS ANGELES"/>
    <n v="1470"/>
    <x v="1"/>
    <x v="3"/>
  </r>
  <r>
    <s v="MN"/>
    <s v="HASTINGS"/>
    <s v="DAKOTA"/>
    <n v="1470"/>
    <x v="0"/>
    <x v="246"/>
  </r>
  <r>
    <s v="NY"/>
    <s v="E ROCHESTER"/>
    <s v="MONROE"/>
    <n v="1470"/>
    <x v="0"/>
    <x v="125"/>
  </r>
  <r>
    <s v="CT"/>
    <s v="MANSFIELD CENTER"/>
    <s v="TOLLAND"/>
    <n v="1469"/>
    <x v="1"/>
    <x v="529"/>
  </r>
  <r>
    <s v="GA"/>
    <s v="GRIFFIN"/>
    <s v="SPALDING"/>
    <n v="1469"/>
    <x v="0"/>
    <x v="790"/>
  </r>
  <r>
    <s v="NY"/>
    <s v="CHESTER"/>
    <s v="ORANGE"/>
    <n v="1469"/>
    <x v="0"/>
    <x v="426"/>
  </r>
  <r>
    <s v="TX"/>
    <s v="RICHARDSON"/>
    <s v="COLLIN"/>
    <n v="1469"/>
    <x v="0"/>
    <x v="134"/>
  </r>
  <r>
    <s v="VA"/>
    <s v="MANASSAS"/>
    <s v="MANASSAS CITY"/>
    <n v="1469"/>
    <x v="0"/>
    <x v="767"/>
  </r>
  <r>
    <s v="FL"/>
    <s v="SANFORD"/>
    <s v="SEMINOLE"/>
    <n v="1468"/>
    <x v="0"/>
    <x v="468"/>
  </r>
  <r>
    <s v="IA"/>
    <s v="DAVENPORT"/>
    <s v="SCOTT"/>
    <n v="1467"/>
    <x v="1"/>
    <x v="704"/>
  </r>
  <r>
    <s v="MI"/>
    <s v="SOUTHGATE"/>
    <s v="WAYNE"/>
    <n v="1467"/>
    <x v="1"/>
    <x v="348"/>
  </r>
  <r>
    <s v="MO"/>
    <s v="KEARNEY"/>
    <s v="CLAY"/>
    <n v="1466"/>
    <x v="0"/>
    <x v="385"/>
  </r>
  <r>
    <s v="WI"/>
    <s v="SHEBOYGAN"/>
    <s v="SHEBOYGAN"/>
    <n v="1466"/>
    <x v="0"/>
    <x v="791"/>
  </r>
  <r>
    <s v="NJ"/>
    <s v="ABSECON"/>
    <s v="ATLANTIC"/>
    <n v="1465"/>
    <x v="0"/>
    <x v="470"/>
  </r>
  <r>
    <s v="CT"/>
    <s v="WATERTOWN"/>
    <s v="LITCHFIELD"/>
    <n v="1464"/>
    <x v="1"/>
    <x v="340"/>
  </r>
  <r>
    <s v="IN"/>
    <s v="MUNCIE"/>
    <s v="DELAWARE"/>
    <n v="1464"/>
    <x v="1"/>
    <x v="675"/>
  </r>
  <r>
    <s v="OH"/>
    <s v="MOUNT VERNON"/>
    <s v="KNOX"/>
    <n v="1464"/>
    <x v="0"/>
    <x v="779"/>
  </r>
  <r>
    <s v="PA"/>
    <s v="AUDUBON"/>
    <s v="MONTGOMERY"/>
    <n v="1464"/>
    <x v="0"/>
    <x v="205"/>
  </r>
  <r>
    <s v="MN"/>
    <s v="WACONIA"/>
    <s v="CARVER"/>
    <n v="1462"/>
    <x v="0"/>
    <x v="418"/>
  </r>
  <r>
    <s v="NJ"/>
    <s v="KENILWORTH"/>
    <s v="UNION"/>
    <n v="1462"/>
    <x v="0"/>
    <x v="383"/>
  </r>
  <r>
    <s v="NY"/>
    <s v="BINGHAMTON"/>
    <s v="BROOME"/>
    <n v="1462"/>
    <x v="1"/>
    <x v="370"/>
  </r>
  <r>
    <s v="IL"/>
    <s v="MORTON"/>
    <s v="TAZEWELL"/>
    <n v="1461"/>
    <x v="0"/>
    <x v="792"/>
  </r>
  <r>
    <s v="OH"/>
    <s v="COLUMBUS"/>
    <s v="DELAWARE"/>
    <n v="1461"/>
    <x v="0"/>
    <x v="382"/>
  </r>
  <r>
    <s v="FL"/>
    <s v="CITRUS RIDGE"/>
    <s v="INDIAN RIVER"/>
    <n v="1460"/>
    <x v="0"/>
    <x v="284"/>
  </r>
  <r>
    <s v="NY"/>
    <s v="CENTER MORICHES"/>
    <s v="SUFFOLK"/>
    <n v="1459"/>
    <x v="0"/>
    <x v="261"/>
  </r>
  <r>
    <s v="OH"/>
    <s v="AMELIA"/>
    <s v="CLERMONT"/>
    <n v="1458"/>
    <x v="1"/>
    <x v="442"/>
  </r>
  <r>
    <s v="TX"/>
    <s v="DALLAS"/>
    <s v="DENTON"/>
    <n v="1458"/>
    <x v="1"/>
    <x v="154"/>
  </r>
  <r>
    <s v="WA"/>
    <s v="GRAHAM"/>
    <s v="PIERCE"/>
    <n v="1458"/>
    <x v="0"/>
    <x v="59"/>
  </r>
  <r>
    <s v="NJ"/>
    <s v="NORTHVALE"/>
    <s v="BERGEN"/>
    <n v="1457"/>
    <x v="1"/>
    <x v="316"/>
  </r>
  <r>
    <s v="FL"/>
    <s v="MERRITT IS"/>
    <s v="BREVARD"/>
    <n v="1456"/>
    <x v="0"/>
    <x v="334"/>
  </r>
  <r>
    <s v="VA"/>
    <s v="POTOMAC FALLS"/>
    <s v="LOUDOUN"/>
    <n v="1456"/>
    <x v="0"/>
    <x v="223"/>
  </r>
  <r>
    <s v="CA"/>
    <s v="BONITA"/>
    <s v="SAN DIEGO"/>
    <n v="1455"/>
    <x v="0"/>
    <x v="4"/>
  </r>
  <r>
    <s v="CA"/>
    <s v="COTTONWOOD"/>
    <s v="TEHAMA"/>
    <n v="1455"/>
    <x v="1"/>
    <x v="299"/>
  </r>
  <r>
    <s v="NJ"/>
    <s v="UPPER MONTCLAIR"/>
    <s v="ESSEX"/>
    <n v="1454"/>
    <x v="0"/>
    <x v="258"/>
  </r>
  <r>
    <s v="FL"/>
    <s v="ALOMA"/>
    <s v="ORANGE"/>
    <n v="1453"/>
    <x v="0"/>
    <x v="108"/>
  </r>
  <r>
    <s v="KY"/>
    <s v="COLD SPRGS HI"/>
    <s v="CAMPBELL"/>
    <n v="1453"/>
    <x v="1"/>
    <x v="494"/>
  </r>
  <r>
    <s v="CA"/>
    <s v="SANTA PAULA"/>
    <s v="VENTURA"/>
    <n v="1452"/>
    <x v="0"/>
    <x v="60"/>
  </r>
  <r>
    <s v="OR"/>
    <s v="ENTERPRISE"/>
    <s v="WALLOWA"/>
    <n v="1452"/>
    <x v="1"/>
    <x v="697"/>
  </r>
  <r>
    <s v="NH"/>
    <s v="DEERING"/>
    <s v="HILLSBOROUGH"/>
    <n v="1450"/>
    <x v="1"/>
    <x v="81"/>
  </r>
  <r>
    <s v="TX"/>
    <s v="MESQUITE"/>
    <s v="DALLAS"/>
    <n v="1450"/>
    <x v="1"/>
    <x v="28"/>
  </r>
  <r>
    <s v="VA"/>
    <s v="PORTSMOUTH CITY"/>
    <s v="PORTSMOUTH CITY"/>
    <n v="1449"/>
    <x v="1"/>
    <x v="619"/>
  </r>
  <r>
    <s v="OH"/>
    <s v="AVON LAKE"/>
    <s v="LORAIN"/>
    <n v="1447"/>
    <x v="1"/>
    <x v="362"/>
  </r>
  <r>
    <s v="GA"/>
    <s v="POWDER SPGS"/>
    <s v="COBB"/>
    <n v="1444"/>
    <x v="1"/>
    <x v="83"/>
  </r>
  <r>
    <s v="SC"/>
    <s v="CLOVER"/>
    <s v="YORK"/>
    <n v="1444"/>
    <x v="0"/>
    <x v="239"/>
  </r>
  <r>
    <s v="UT"/>
    <s v="S SALT LAKE"/>
    <s v="SALT LAKE"/>
    <n v="1444"/>
    <x v="1"/>
    <x v="29"/>
  </r>
  <r>
    <s v="OH"/>
    <s v="ROSSFORD"/>
    <s v="WOOD"/>
    <n v="1443"/>
    <x v="1"/>
    <x v="566"/>
  </r>
  <r>
    <s v="TX"/>
    <s v="PFLUGERVILLE"/>
    <s v="TRAVIS"/>
    <n v="1443"/>
    <x v="1"/>
    <x v="46"/>
  </r>
  <r>
    <s v="CA"/>
    <s v="GEORGETOWN"/>
    <s v="EL DORADO"/>
    <n v="1442"/>
    <x v="0"/>
    <x v="99"/>
  </r>
  <r>
    <s v="FL"/>
    <s v="PONCE INLET"/>
    <s v="VOLUSIA"/>
    <n v="1442"/>
    <x v="0"/>
    <x v="523"/>
  </r>
  <r>
    <s v="KY"/>
    <s v="E TOWN"/>
    <s v="HARDIN"/>
    <n v="1442"/>
    <x v="1"/>
    <x v="793"/>
  </r>
  <r>
    <s v="TX"/>
    <s v="TOMBALL"/>
    <s v="HARRIS"/>
    <n v="1442"/>
    <x v="0"/>
    <x v="30"/>
  </r>
  <r>
    <s v="TX"/>
    <s v="BEAUMONT"/>
    <s v="JEFFERSON"/>
    <n v="1441"/>
    <x v="1"/>
    <x v="753"/>
  </r>
  <r>
    <s v="VT"/>
    <s v="SPRINGFIELD"/>
    <s v="WINDSOR"/>
    <n v="1439"/>
    <x v="1"/>
    <x v="557"/>
  </r>
  <r>
    <s v="KY"/>
    <s v="UNION"/>
    <s v="BOONE"/>
    <n v="1438"/>
    <x v="1"/>
    <x v="580"/>
  </r>
  <r>
    <s v="NM"/>
    <s v="LOS LUNAS"/>
    <s v="VALENCIA"/>
    <n v="1438"/>
    <x v="0"/>
    <x v="794"/>
  </r>
  <r>
    <s v="TN"/>
    <s v="ALGOOD"/>
    <s v="PUTNAM"/>
    <n v="1438"/>
    <x v="0"/>
    <x v="738"/>
  </r>
  <r>
    <s v="TX"/>
    <s v="BURLESON"/>
    <s v="JOHNSON"/>
    <n v="1438"/>
    <x v="1"/>
    <x v="661"/>
  </r>
  <r>
    <s v="AR"/>
    <s v="N LITTLE ROCK"/>
    <s v="PULASKI"/>
    <n v="1437"/>
    <x v="0"/>
    <x v="222"/>
  </r>
  <r>
    <s v="ND"/>
    <s v="FARGO"/>
    <s v="CASS"/>
    <n v="1437"/>
    <x v="0"/>
    <x v="749"/>
  </r>
  <r>
    <s v="IL"/>
    <s v="CLARENDON HILLS"/>
    <s v="DU Page"/>
    <n v="1436"/>
    <x v="1"/>
    <x v="203"/>
  </r>
  <r>
    <s v="MO"/>
    <s v="GLADSTONE"/>
    <s v="CLAY"/>
    <n v="1436"/>
    <x v="0"/>
    <x v="385"/>
  </r>
  <r>
    <s v="NY"/>
    <s v="ARLINGTON"/>
    <s v="DUTCHESS"/>
    <n v="1436"/>
    <x v="1"/>
    <x v="463"/>
  </r>
  <r>
    <s v="NY"/>
    <s v="NEW HYDE PARK"/>
    <s v="NASSAU"/>
    <n v="1436"/>
    <x v="1"/>
    <x v="447"/>
  </r>
  <r>
    <s v="VT"/>
    <s v="SPRINGFIELD"/>
    <s v="WINDSOR"/>
    <n v="1436"/>
    <x v="0"/>
    <x v="557"/>
  </r>
  <r>
    <s v="VA"/>
    <s v="FAIRLAWN"/>
    <s v="Radford City"/>
    <n v="1435"/>
    <x v="1"/>
    <x v="795"/>
  </r>
  <r>
    <s v="AR"/>
    <s v="JONESBORO"/>
    <s v="CRAIGHEAD"/>
    <n v="1434"/>
    <x v="1"/>
    <x v="705"/>
  </r>
  <r>
    <s v="NY"/>
    <s v="ELMHURST"/>
    <s v="QUEENS"/>
    <n v="1434"/>
    <x v="1"/>
    <x v="309"/>
  </r>
  <r>
    <s v="OH"/>
    <s v="KENT"/>
    <s v="PORTAGE"/>
    <n v="1433"/>
    <x v="1"/>
    <x v="376"/>
  </r>
  <r>
    <s v="FL"/>
    <s v="TITUSVILLE"/>
    <s v="BREVARD"/>
    <n v="1432"/>
    <x v="1"/>
    <x v="334"/>
  </r>
  <r>
    <s v="MI"/>
    <s v="DEARBORN HEIGHTS"/>
    <s v="WAYNE"/>
    <n v="1432"/>
    <x v="0"/>
    <x v="348"/>
  </r>
  <r>
    <s v="SC"/>
    <s v="KNIGHTSVILLE"/>
    <s v="DORCHESTER"/>
    <n v="1432"/>
    <x v="0"/>
    <x v="493"/>
  </r>
  <r>
    <s v="AL"/>
    <s v="OPELIKA"/>
    <s v="LEE"/>
    <n v="1431"/>
    <x v="1"/>
    <x v="394"/>
  </r>
  <r>
    <s v="MI"/>
    <s v="WIXOM"/>
    <s v="OAKLAND"/>
    <n v="1431"/>
    <x v="0"/>
    <x v="354"/>
  </r>
  <r>
    <s v="VA"/>
    <s v="TABB"/>
    <s v="YORK"/>
    <n v="1431"/>
    <x v="1"/>
    <x v="796"/>
  </r>
  <r>
    <s v="CA"/>
    <s v="PHELAN"/>
    <s v="SAN BERNARDINO"/>
    <n v="1430"/>
    <x v="0"/>
    <x v="207"/>
  </r>
  <r>
    <s v="FL"/>
    <s v="DAYTONA BEACH"/>
    <s v="VOLUSIA"/>
    <n v="1430"/>
    <x v="1"/>
    <x v="523"/>
  </r>
  <r>
    <s v="VA"/>
    <s v="TABB"/>
    <s v="YORK"/>
    <n v="1430"/>
    <x v="0"/>
    <x v="796"/>
  </r>
  <r>
    <s v="MD"/>
    <s v="RISING SUN"/>
    <s v="CECIL"/>
    <n v="1429"/>
    <x v="0"/>
    <x v="797"/>
  </r>
  <r>
    <s v="MO"/>
    <s v="RAYMORE"/>
    <s v="CASS"/>
    <n v="1429"/>
    <x v="0"/>
    <x v="798"/>
  </r>
  <r>
    <s v="PA"/>
    <s v="KUTZTOWN"/>
    <s v="BERKS"/>
    <n v="1429"/>
    <x v="1"/>
    <x v="311"/>
  </r>
  <r>
    <s v="CA"/>
    <s v="SUNLAND"/>
    <s v="LOS ANGELES"/>
    <n v="1428"/>
    <x v="0"/>
    <x v="3"/>
  </r>
  <r>
    <s v="CA"/>
    <s v="WEAVERVILLE"/>
    <s v="TRINITY"/>
    <n v="1428"/>
    <x v="1"/>
    <x v="670"/>
  </r>
  <r>
    <s v="FL"/>
    <s v="ISLAMORADA"/>
    <s v="MONROE"/>
    <n v="1428"/>
    <x v="0"/>
    <x v="517"/>
  </r>
  <r>
    <s v="FL"/>
    <s v="KENNETH CITY"/>
    <s v="PINELLAS"/>
    <n v="1428"/>
    <x v="0"/>
    <x v="200"/>
  </r>
  <r>
    <s v="CA"/>
    <s v="SANTA PAULA"/>
    <s v="VENTURA"/>
    <n v="1427"/>
    <x v="1"/>
    <x v="60"/>
  </r>
  <r>
    <s v="KS"/>
    <s v="HUTCHINSON"/>
    <s v="RENO"/>
    <n v="1427"/>
    <x v="1"/>
    <x v="761"/>
  </r>
  <r>
    <s v="MI"/>
    <s v="LANSING"/>
    <s v="INGHAM"/>
    <n v="1427"/>
    <x v="1"/>
    <x v="277"/>
  </r>
  <r>
    <s v="MN"/>
    <s v="MANKATO"/>
    <s v="BLUE EARTH"/>
    <n v="1427"/>
    <x v="1"/>
    <x v="719"/>
  </r>
  <r>
    <s v="NC"/>
    <s v="BOLIVIA"/>
    <s v="BRUNSWICK"/>
    <n v="1427"/>
    <x v="1"/>
    <x v="621"/>
  </r>
  <r>
    <s v="GA"/>
    <s v="GREENSBORO"/>
    <s v="GREENE"/>
    <n v="1426"/>
    <x v="1"/>
    <x v="676"/>
  </r>
  <r>
    <s v="IL"/>
    <s v="GAGES LAKE"/>
    <s v="LAKE"/>
    <n v="1426"/>
    <x v="1"/>
    <x v="245"/>
  </r>
  <r>
    <s v="IL"/>
    <s v="BLOOMINGDALE"/>
    <s v="DU Page"/>
    <n v="1425"/>
    <x v="1"/>
    <x v="203"/>
  </r>
  <r>
    <s v="MD"/>
    <s v="OCEAN CITY"/>
    <s v="WORCESTER"/>
    <n v="1425"/>
    <x v="0"/>
    <x v="763"/>
  </r>
  <r>
    <s v="NJ"/>
    <s v="MARMORA"/>
    <s v="CAPE MAY"/>
    <n v="1424"/>
    <x v="1"/>
    <x v="578"/>
  </r>
  <r>
    <s v="ME"/>
    <s v="OTISFIELD"/>
    <s v="OXFORD"/>
    <n v="1423"/>
    <x v="1"/>
    <x v="799"/>
  </r>
  <r>
    <s v="NY"/>
    <s v="BINGHAMTON"/>
    <s v="BROOME"/>
    <n v="1423"/>
    <x v="0"/>
    <x v="370"/>
  </r>
  <r>
    <s v="MN"/>
    <s v="LANDFALL VILLAGE"/>
    <s v="WASHINGTON"/>
    <n v="1422"/>
    <x v="0"/>
    <x v="293"/>
  </r>
  <r>
    <s v="MT"/>
    <s v="BIGFORK"/>
    <s v="FLATHEAD"/>
    <n v="1421"/>
    <x v="1"/>
    <x v="276"/>
  </r>
  <r>
    <s v="PA"/>
    <s v="HARTSVILLE"/>
    <s v="BUCKS"/>
    <n v="1420"/>
    <x v="0"/>
    <x v="198"/>
  </r>
  <r>
    <s v="WY"/>
    <s v="GILLETTE"/>
    <s v="CAMPBELL"/>
    <n v="1420"/>
    <x v="1"/>
    <x v="800"/>
  </r>
  <r>
    <s v="CA"/>
    <s v="BERENDA"/>
    <s v="MADERA"/>
    <n v="1419"/>
    <x v="0"/>
    <x v="262"/>
  </r>
  <r>
    <s v="MO"/>
    <s v="SMITHVILLE"/>
    <s v="CLAY"/>
    <n v="1419"/>
    <x v="0"/>
    <x v="385"/>
  </r>
  <r>
    <s v="NC"/>
    <s v="CAROLINA BCH"/>
    <s v="NEW HANOVER"/>
    <n v="1419"/>
    <x v="1"/>
    <x v="72"/>
  </r>
  <r>
    <s v="OR"/>
    <s v="LEBANON"/>
    <s v="LINN"/>
    <n v="1419"/>
    <x v="1"/>
    <x v="233"/>
  </r>
  <r>
    <s v="PA"/>
    <s v="ASTON"/>
    <s v="DELAWARE"/>
    <n v="1419"/>
    <x v="0"/>
    <x v="219"/>
  </r>
  <r>
    <s v="NY"/>
    <s v="MASSAPEQUA PARK"/>
    <s v="NASSAU"/>
    <n v="1418"/>
    <x v="0"/>
    <x v="447"/>
  </r>
  <r>
    <s v="AZ"/>
    <s v="CAREFREE"/>
    <s v="MARICOPA"/>
    <n v="1416"/>
    <x v="1"/>
    <x v="12"/>
  </r>
  <r>
    <s v="MA"/>
    <s v="ATTLEBORO FALLS"/>
    <s v="BRISTOL"/>
    <n v="1416"/>
    <x v="0"/>
    <x v="248"/>
  </r>
  <r>
    <s v="MN"/>
    <s v="BURNS TOWNSHIP"/>
    <s v="SHERBURNE"/>
    <n v="1413"/>
    <x v="0"/>
    <x v="725"/>
  </r>
  <r>
    <s v="NJ"/>
    <s v="BRIGANTINE"/>
    <s v="ATLANTIC"/>
    <n v="1412"/>
    <x v="0"/>
    <x v="470"/>
  </r>
  <r>
    <s v="NY"/>
    <s v="CHESTER"/>
    <s v="ORANGE"/>
    <n v="1412"/>
    <x v="1"/>
    <x v="426"/>
  </r>
  <r>
    <s v="OH"/>
    <s v="CONCORD TWP"/>
    <s v="LAKE"/>
    <n v="1412"/>
    <x v="1"/>
    <x v="350"/>
  </r>
  <r>
    <s v="MA"/>
    <s v="CHICOPEE"/>
    <s v="HAMPDEN"/>
    <n v="1411"/>
    <x v="0"/>
    <x v="478"/>
  </r>
  <r>
    <s v="CA"/>
    <s v="BANNING"/>
    <s v="RIVERSIDE"/>
    <n v="1410"/>
    <x v="0"/>
    <x v="66"/>
  </r>
  <r>
    <s v="NY"/>
    <s v="POUND RIDGE"/>
    <s v="WESTCHESTER"/>
    <n v="1410"/>
    <x v="0"/>
    <x v="192"/>
  </r>
  <r>
    <s v="OH"/>
    <s v="CLEVELAND HEIGHTS"/>
    <s v="CUYAHOGA"/>
    <n v="1410"/>
    <x v="0"/>
    <x v="32"/>
  </r>
  <r>
    <s v="IN"/>
    <s v="WARSAW"/>
    <s v="KOSCIUSKO"/>
    <n v="1409"/>
    <x v="1"/>
    <x v="718"/>
  </r>
  <r>
    <s v="MA"/>
    <s v="GRAFTON"/>
    <s v="WORCESTER"/>
    <n v="1409"/>
    <x v="0"/>
    <x v="217"/>
  </r>
  <r>
    <s v="NH"/>
    <s v="WINDHAM"/>
    <s v="ROCKINGHAM"/>
    <n v="1409"/>
    <x v="0"/>
    <x v="110"/>
  </r>
  <r>
    <s v="TN"/>
    <s v="CLEVELAND"/>
    <s v="BRADLEY"/>
    <n v="1409"/>
    <x v="1"/>
    <x v="726"/>
  </r>
  <r>
    <s v="MA"/>
    <s v="WAKEFIELD"/>
    <s v="MIDDLESEX"/>
    <n v="1407"/>
    <x v="1"/>
    <x v="90"/>
  </r>
  <r>
    <s v="OH"/>
    <s v="VANDALIA"/>
    <s v="MONTGOMERY"/>
    <n v="1407"/>
    <x v="0"/>
    <x v="226"/>
  </r>
  <r>
    <s v="NY"/>
    <s v="CARLE PLACE"/>
    <s v="NASSAU"/>
    <n v="1403"/>
    <x v="1"/>
    <x v="447"/>
  </r>
  <r>
    <s v="GA"/>
    <s v="MABLETON"/>
    <s v="COBB"/>
    <n v="1402"/>
    <x v="1"/>
    <x v="83"/>
  </r>
  <r>
    <s v="CT"/>
    <s v="NEWINGTON"/>
    <s v="HARTFORD"/>
    <n v="1401"/>
    <x v="0"/>
    <x v="167"/>
  </r>
  <r>
    <s v="TX"/>
    <s v="BAYTOWN"/>
    <s v="HARRIS"/>
    <n v="1401"/>
    <x v="0"/>
    <x v="30"/>
  </r>
  <r>
    <s v="CA"/>
    <s v="LOMA LINDA"/>
    <s v="SAN BERNARDINO"/>
    <n v="1400"/>
    <x v="0"/>
    <x v="207"/>
  </r>
  <r>
    <s v="MA"/>
    <s v="SOUTHWICK"/>
    <s v="HAMPDEN"/>
    <n v="1400"/>
    <x v="0"/>
    <x v="478"/>
  </r>
  <r>
    <s v="FL"/>
    <s v="SPRING HILL"/>
    <s v="HERNANDO"/>
    <n v="1399"/>
    <x v="0"/>
    <x v="565"/>
  </r>
  <r>
    <s v="MI"/>
    <s v="HARTLAND"/>
    <s v="LIVINGSTON"/>
    <n v="1399"/>
    <x v="0"/>
    <x v="415"/>
  </r>
  <r>
    <s v="NJ"/>
    <s v="JACKSON"/>
    <s v="OCEAN"/>
    <n v="1399"/>
    <x v="0"/>
    <x v="489"/>
  </r>
  <r>
    <s v="FL"/>
    <s v="BONITA SPRINGS"/>
    <s v="LEE"/>
    <n v="1398"/>
    <x v="0"/>
    <x v="138"/>
  </r>
  <r>
    <s v="FL"/>
    <s v="DAVENPORT"/>
    <s v="POLK"/>
    <n v="1398"/>
    <x v="0"/>
    <x v="304"/>
  </r>
  <r>
    <s v="NC"/>
    <s v="KITTY HAWK"/>
    <s v="DARE"/>
    <n v="1397"/>
    <x v="0"/>
    <x v="449"/>
  </r>
  <r>
    <s v="MA"/>
    <s v="NORTHBRIDGE"/>
    <s v="WORCESTER"/>
    <n v="1395"/>
    <x v="1"/>
    <x v="217"/>
  </r>
  <r>
    <s v="NY"/>
    <s v="LAKE LINCOLND"/>
    <s v="PUTNAM"/>
    <n v="1395"/>
    <x v="0"/>
    <x v="538"/>
  </r>
  <r>
    <s v="TN"/>
    <s v="ARLINGTON"/>
    <s v="SHELBY"/>
    <n v="1395"/>
    <x v="0"/>
    <x v="161"/>
  </r>
  <r>
    <s v="FL"/>
    <s v="NEPTUNE BEACH"/>
    <s v="DUVAL"/>
    <n v="1394"/>
    <x v="0"/>
    <x v="78"/>
  </r>
  <r>
    <s v="MA"/>
    <s v="FEEDING HILLS"/>
    <s v="HAMPDEN"/>
    <n v="1393"/>
    <x v="0"/>
    <x v="478"/>
  </r>
  <r>
    <s v="DE"/>
    <s v="MARSHALLTON"/>
    <s v="NEW CASTLE"/>
    <n v="1392"/>
    <x v="0"/>
    <x v="357"/>
  </r>
  <r>
    <s v="FL"/>
    <s v="CHAMPIONS GATE"/>
    <s v="POLK"/>
    <n v="1392"/>
    <x v="1"/>
    <x v="304"/>
  </r>
  <r>
    <s v="PA"/>
    <s v="NEW CUMBERLAND"/>
    <s v="CUMBERLAND"/>
    <n v="1392"/>
    <x v="0"/>
    <x v="341"/>
  </r>
  <r>
    <s v="UT"/>
    <s v="SOUTH JORDAN"/>
    <s v="SALT LAKE"/>
    <n v="1392"/>
    <x v="0"/>
    <x v="29"/>
  </r>
  <r>
    <s v="VA"/>
    <s v="HENRICO"/>
    <s v="HENRICO"/>
    <n v="1392"/>
    <x v="0"/>
    <x v="112"/>
  </r>
  <r>
    <s v="MI"/>
    <s v="DAVISON"/>
    <s v="GENESEE"/>
    <n v="1391"/>
    <x v="0"/>
    <x v="708"/>
  </r>
  <r>
    <s v="MO"/>
    <s v="INDEPENDENCE"/>
    <s v="JACKSON"/>
    <n v="1391"/>
    <x v="0"/>
    <x v="133"/>
  </r>
  <r>
    <s v="NC"/>
    <s v="ALBEMARLE"/>
    <s v="STANLY"/>
    <n v="1391"/>
    <x v="0"/>
    <x v="801"/>
  </r>
  <r>
    <s v="NC"/>
    <s v="HILLSBOROUGH"/>
    <s v="ORANGE"/>
    <n v="1391"/>
    <x v="0"/>
    <x v="63"/>
  </r>
  <r>
    <s v="MN"/>
    <s v="MONTICELLO"/>
    <s v="WRIGHT"/>
    <n v="1390"/>
    <x v="1"/>
    <x v="689"/>
  </r>
  <r>
    <s v="NJ"/>
    <s v="COLLINGSWOOD"/>
    <s v="CAMDEN"/>
    <n v="1390"/>
    <x v="0"/>
    <x v="196"/>
  </r>
  <r>
    <s v="OH"/>
    <s v="MADEIRA"/>
    <s v="HAMILTON"/>
    <n v="1390"/>
    <x v="0"/>
    <x v="49"/>
  </r>
  <r>
    <s v="MI"/>
    <s v="WHITE LAKE"/>
    <s v="OAKLAND"/>
    <n v="1388"/>
    <x v="1"/>
    <x v="354"/>
  </r>
  <r>
    <s v="NY"/>
    <s v="GREENVALE"/>
    <s v="NASSAU"/>
    <n v="1388"/>
    <x v="0"/>
    <x v="447"/>
  </r>
  <r>
    <s v="FL"/>
    <s v="JONESVILLE"/>
    <s v="ALACHUA"/>
    <n v="1387"/>
    <x v="1"/>
    <x v="131"/>
  </r>
  <r>
    <s v="FL"/>
    <s v="OSPREY"/>
    <s v="SARASOTA"/>
    <n v="1387"/>
    <x v="0"/>
    <x v="109"/>
  </r>
  <r>
    <s v="SC"/>
    <s v="ATLANTIC BCH"/>
    <s v="HORRY"/>
    <n v="1387"/>
    <x v="0"/>
    <x v="318"/>
  </r>
  <r>
    <s v="WV"/>
    <s v="SCOTT DEPOT"/>
    <s v="PUTNAM"/>
    <n v="1387"/>
    <x v="0"/>
    <x v="802"/>
  </r>
  <r>
    <s v="IL"/>
    <s v="HOMEWOOD"/>
    <s v="COOK"/>
    <n v="1386"/>
    <x v="0"/>
    <x v="8"/>
  </r>
  <r>
    <s v="HI"/>
    <s v="M C B H K BAY"/>
    <s v="HONOLULU"/>
    <n v="1385"/>
    <x v="0"/>
    <x v="53"/>
  </r>
  <r>
    <s v="MN"/>
    <s v="MAPLEWOOD"/>
    <s v="RAMSEY"/>
    <n v="1385"/>
    <x v="0"/>
    <x v="123"/>
  </r>
  <r>
    <s v="FL"/>
    <s v="THE VILLAGES"/>
    <s v="SUMTER"/>
    <n v="1384"/>
    <x v="1"/>
    <x v="522"/>
  </r>
  <r>
    <s v="CO"/>
    <s v="CHEY MTN AFB"/>
    <s v="EL PASO"/>
    <n v="1383"/>
    <x v="1"/>
    <x v="55"/>
  </r>
  <r>
    <s v="CT"/>
    <s v="BROOKFIELD"/>
    <s v="FAIRFIELD"/>
    <n v="1383"/>
    <x v="0"/>
    <x v="159"/>
  </r>
  <r>
    <s v="MI"/>
    <s v="BURTCHVILLE"/>
    <s v="St Clair"/>
    <n v="1383"/>
    <x v="1"/>
    <x v="803"/>
  </r>
  <r>
    <s v="PA"/>
    <s v="ALDAN"/>
    <s v="DELAWARE"/>
    <n v="1383"/>
    <x v="1"/>
    <x v="219"/>
  </r>
  <r>
    <s v="PA"/>
    <s v="ENOLA"/>
    <s v="CUMBERLAND"/>
    <n v="1383"/>
    <x v="0"/>
    <x v="341"/>
  </r>
  <r>
    <s v="OR"/>
    <s v="BLACK BUTTE"/>
    <s v="DESCHUTES"/>
    <n v="1382"/>
    <x v="1"/>
    <x v="26"/>
  </r>
  <r>
    <s v="TN"/>
    <s v="KIMBERLIN HEIGHTS"/>
    <s v="KNOX"/>
    <n v="1382"/>
    <x v="1"/>
    <x v="107"/>
  </r>
  <r>
    <s v="TX"/>
    <s v="FORT SAM HOUSTON"/>
    <s v="BEXAR"/>
    <n v="1382"/>
    <x v="0"/>
    <x v="243"/>
  </r>
  <r>
    <s v="IN"/>
    <s v="EAGLE CREEK"/>
    <s v="MARION"/>
    <n v="1381"/>
    <x v="1"/>
    <x v="91"/>
  </r>
  <r>
    <s v="MA"/>
    <s v="HOLDEN"/>
    <s v="WORCESTER"/>
    <n v="1381"/>
    <x v="1"/>
    <x v="217"/>
  </r>
  <r>
    <s v="WA"/>
    <s v="BONNEY LAKE"/>
    <s v="PIERCE"/>
    <n v="1380"/>
    <x v="1"/>
    <x v="59"/>
  </r>
  <r>
    <s v="MI"/>
    <s v="WILLIAMSBURG"/>
    <s v="GRAND TRAVERSE"/>
    <n v="1378"/>
    <x v="0"/>
    <x v="475"/>
  </r>
  <r>
    <s v="RI"/>
    <s v="CUMBERLAND"/>
    <s v="PROVIDENCE"/>
    <n v="1378"/>
    <x v="0"/>
    <x v="178"/>
  </r>
  <r>
    <s v="TX"/>
    <s v="FRIENDSWOOD"/>
    <s v="GALVESTON"/>
    <n v="1378"/>
    <x v="1"/>
    <x v="423"/>
  </r>
  <r>
    <s v="CO"/>
    <s v="JOHNSTOWN"/>
    <s v="WELD"/>
    <n v="1376"/>
    <x v="1"/>
    <x v="229"/>
  </r>
  <r>
    <s v="NY"/>
    <s v="MOUNT VERNON"/>
    <s v="WESTCHESTER"/>
    <n v="1376"/>
    <x v="1"/>
    <x v="192"/>
  </r>
  <r>
    <s v="PA"/>
    <s v="STROUDSBURG"/>
    <s v="MONROE"/>
    <n v="1376"/>
    <x v="1"/>
    <x v="737"/>
  </r>
  <r>
    <s v="RI"/>
    <s v="GREENVILLE"/>
    <s v="PROVIDENCE"/>
    <n v="1376"/>
    <x v="0"/>
    <x v="178"/>
  </r>
  <r>
    <s v="NY"/>
    <s v="LAKE LINCOLND"/>
    <s v="PUTNAM"/>
    <n v="1375"/>
    <x v="1"/>
    <x v="538"/>
  </r>
  <r>
    <s v="AZ"/>
    <s v="MARICOPA"/>
    <s v="PINAL"/>
    <n v="1374"/>
    <x v="1"/>
    <x v="516"/>
  </r>
  <r>
    <s v="NJ"/>
    <s v="HADDONFIELD"/>
    <s v="CAMDEN"/>
    <n v="1373"/>
    <x v="1"/>
    <x v="196"/>
  </r>
  <r>
    <s v="AR"/>
    <s v="MAUMELLE"/>
    <s v="PULASKI"/>
    <n v="1372"/>
    <x v="0"/>
    <x v="222"/>
  </r>
  <r>
    <s v="CT"/>
    <s v="MONTVILLE"/>
    <s v="NEW LONDON"/>
    <n v="1372"/>
    <x v="1"/>
    <x v="389"/>
  </r>
  <r>
    <s v="GA"/>
    <s v="POWDER SPGS"/>
    <s v="COBB"/>
    <n v="1372"/>
    <x v="0"/>
    <x v="83"/>
  </r>
  <r>
    <s v="GA"/>
    <s v="POWDER SPRINGS"/>
    <s v="COBB"/>
    <n v="1372"/>
    <x v="0"/>
    <x v="83"/>
  </r>
  <r>
    <s v="MI"/>
    <s v="LAMBERTVILLE"/>
    <s v="MONROE"/>
    <n v="1372"/>
    <x v="0"/>
    <x v="804"/>
  </r>
  <r>
    <s v="VT"/>
    <s v="BRADFORD"/>
    <s v="ORANGE"/>
    <n v="1371"/>
    <x v="1"/>
    <x v="701"/>
  </r>
  <r>
    <s v="AL"/>
    <s v="HOLT"/>
    <s v="TUSCALOOSA"/>
    <n v="1370"/>
    <x v="1"/>
    <x v="631"/>
  </r>
  <r>
    <s v="MS"/>
    <s v="HERNANDO"/>
    <s v="DESOTO"/>
    <n v="1369"/>
    <x v="0"/>
    <x v="805"/>
  </r>
  <r>
    <s v="OH"/>
    <s v="ASHLAND"/>
    <s v="ASHLAND"/>
    <n v="1369"/>
    <x v="0"/>
    <x v="806"/>
  </r>
  <r>
    <s v="PA"/>
    <s v="TEMPLE"/>
    <s v="BERKS"/>
    <n v="1369"/>
    <x v="1"/>
    <x v="311"/>
  </r>
  <r>
    <s v="FL"/>
    <s v="LAND O LAKES"/>
    <s v="PASCO"/>
    <n v="1368"/>
    <x v="1"/>
    <x v="555"/>
  </r>
  <r>
    <s v="GA"/>
    <s v="VALDOSTA"/>
    <s v="LOWNDES"/>
    <n v="1368"/>
    <x v="0"/>
    <x v="807"/>
  </r>
  <r>
    <s v="HI"/>
    <s v="PEARL CITY"/>
    <s v="HONOLULU"/>
    <n v="1368"/>
    <x v="0"/>
    <x v="53"/>
  </r>
  <r>
    <s v="MA"/>
    <s v="SOUTH YARMOUTH"/>
    <s v="BARNSTABLE"/>
    <n v="1368"/>
    <x v="0"/>
    <x v="127"/>
  </r>
  <r>
    <s v="CA"/>
    <s v="GRIDLEY"/>
    <s v="BUTTE"/>
    <n v="1365"/>
    <x v="0"/>
    <x v="58"/>
  </r>
  <r>
    <s v="FL"/>
    <s v="ALACHUA"/>
    <s v="ALACHUA"/>
    <n v="1364"/>
    <x v="0"/>
    <x v="131"/>
  </r>
  <r>
    <s v="FL"/>
    <s v="OSPREY"/>
    <s v="SARASOTA"/>
    <n v="1364"/>
    <x v="1"/>
    <x v="109"/>
  </r>
  <r>
    <s v="GA"/>
    <s v="RINCON"/>
    <s v="EFFINGHAM"/>
    <n v="1364"/>
    <x v="0"/>
    <x v="808"/>
  </r>
  <r>
    <s v="ID"/>
    <s v="IDAHO FALLS"/>
    <s v="BONNEVILLE"/>
    <n v="1364"/>
    <x v="1"/>
    <x v="482"/>
  </r>
  <r>
    <s v="NJ"/>
    <s v="RIO GRANDE"/>
    <s v="CAPE MAY"/>
    <n v="1364"/>
    <x v="0"/>
    <x v="578"/>
  </r>
  <r>
    <s v="NY"/>
    <s v="E ATLANTC BCH"/>
    <s v="NASSAU"/>
    <n v="1364"/>
    <x v="1"/>
    <x v="447"/>
  </r>
  <r>
    <s v="IL"/>
    <s v="DARIEN"/>
    <s v="DU Page"/>
    <n v="1363"/>
    <x v="1"/>
    <x v="203"/>
  </r>
  <r>
    <s v="WY"/>
    <s v="GILLETTE"/>
    <s v="CAMPBELL"/>
    <n v="1363"/>
    <x v="0"/>
    <x v="800"/>
  </r>
  <r>
    <s v="CT"/>
    <s v="SHELTON"/>
    <s v="FAIRFIELD"/>
    <n v="1362"/>
    <x v="0"/>
    <x v="159"/>
  </r>
  <r>
    <s v="TN"/>
    <s v="POWELL"/>
    <s v="KNOX"/>
    <n v="1362"/>
    <x v="1"/>
    <x v="107"/>
  </r>
  <r>
    <s v="FL"/>
    <s v="PASS A GRILLE"/>
    <s v="PINELLAS"/>
    <n v="1361"/>
    <x v="0"/>
    <x v="200"/>
  </r>
  <r>
    <s v="OK"/>
    <s v="BIXBY"/>
    <s v="TULSA"/>
    <n v="1361"/>
    <x v="0"/>
    <x v="148"/>
  </r>
  <r>
    <s v="FL"/>
    <s v="OAK HILL"/>
    <s v="VOLUSIA"/>
    <n v="1360"/>
    <x v="1"/>
    <x v="523"/>
  </r>
  <r>
    <s v="HI"/>
    <s v="PAHOA"/>
    <s v="HAWAII"/>
    <n v="1360"/>
    <x v="1"/>
    <x v="232"/>
  </r>
  <r>
    <s v="TX"/>
    <s v="CEDAR HILL"/>
    <s v="DALLAS"/>
    <n v="1360"/>
    <x v="0"/>
    <x v="28"/>
  </r>
  <r>
    <s v="MO"/>
    <s v="WASHINGTON"/>
    <s v="FRANKLIN"/>
    <n v="1359"/>
    <x v="0"/>
    <x v="809"/>
  </r>
  <r>
    <s v="PA"/>
    <s v="CRAFTON"/>
    <s v="ALLEGHENY"/>
    <n v="1359"/>
    <x v="0"/>
    <x v="100"/>
  </r>
  <r>
    <s v="FL"/>
    <s v="LAKE PARK"/>
    <s v="PALM BEACH"/>
    <n v="1358"/>
    <x v="0"/>
    <x v="129"/>
  </r>
  <r>
    <s v="IL"/>
    <s v="SOUTH ELGIN"/>
    <s v="KANE"/>
    <n v="1358"/>
    <x v="1"/>
    <x v="366"/>
  </r>
  <r>
    <s v="OR"/>
    <s v="BORING"/>
    <s v="CLACKAMAS"/>
    <n v="1358"/>
    <x v="1"/>
    <x v="93"/>
  </r>
  <r>
    <s v="PA"/>
    <s v="EXPORT"/>
    <s v="WESTMORELAND"/>
    <n v="1358"/>
    <x v="0"/>
    <x v="596"/>
  </r>
  <r>
    <s v="FL"/>
    <s v="JACKSONVILLE"/>
    <s v="ST JOHNs"/>
    <n v="1357"/>
    <x v="0"/>
    <x v="230"/>
  </r>
  <r>
    <s v="TX"/>
    <s v="FORT SAM HOUSTON"/>
    <s v="BEXAR"/>
    <n v="1357"/>
    <x v="1"/>
    <x v="243"/>
  </r>
  <r>
    <s v="MA"/>
    <s v="UXBRIDGE"/>
    <s v="WORCESTER"/>
    <n v="1355"/>
    <x v="0"/>
    <x v="217"/>
  </r>
  <r>
    <s v="NY"/>
    <s v="HUNTINGTON STATION"/>
    <s v="SUFFOLK"/>
    <n v="1355"/>
    <x v="0"/>
    <x v="261"/>
  </r>
  <r>
    <s v="CA"/>
    <s v="REDWAY"/>
    <s v="HUMBOLDT"/>
    <n v="1354"/>
    <x v="1"/>
    <x v="106"/>
  </r>
  <r>
    <s v="NY"/>
    <s v="MANORVILLE"/>
    <s v="SUFFOLK"/>
    <n v="1354"/>
    <x v="0"/>
    <x v="261"/>
  </r>
  <r>
    <s v="ID"/>
    <s v="BONNERS FERRY"/>
    <s v="BOUNDARY"/>
    <n v="1353"/>
    <x v="1"/>
    <x v="744"/>
  </r>
  <r>
    <s v="PA"/>
    <s v="LATROBE"/>
    <s v="WESTMORELAND"/>
    <n v="1353"/>
    <x v="0"/>
    <x v="596"/>
  </r>
  <r>
    <s v="MA"/>
    <s v="SPENCER"/>
    <s v="WORCESTER"/>
    <n v="1352"/>
    <x v="0"/>
    <x v="217"/>
  </r>
  <r>
    <s v="UT"/>
    <s v="SANTA CLARA"/>
    <s v="WASHINGTON"/>
    <n v="1352"/>
    <x v="1"/>
    <x v="330"/>
  </r>
  <r>
    <s v="AZ"/>
    <s v="SADDLEBROOKE"/>
    <s v="PINAL"/>
    <n v="1351"/>
    <x v="0"/>
    <x v="516"/>
  </r>
  <r>
    <s v="CO"/>
    <s v="BENNETT"/>
    <s v="ADAMS"/>
    <n v="1351"/>
    <x v="1"/>
    <x v="224"/>
  </r>
  <r>
    <s v="FL"/>
    <s v="HOMESTEAD"/>
    <s v="MIAMI-DADE"/>
    <n v="1351"/>
    <x v="0"/>
    <x v="77"/>
  </r>
  <r>
    <s v="NH"/>
    <s v="WINDHAM"/>
    <s v="ROCKINGHAM"/>
    <n v="1351"/>
    <x v="1"/>
    <x v="110"/>
  </r>
  <r>
    <s v="IL"/>
    <s v="GLENDALE HEIGHTS"/>
    <s v="DU Page"/>
    <n v="1350"/>
    <x v="1"/>
    <x v="203"/>
  </r>
  <r>
    <s v="KY"/>
    <s v="COLD SPRGS HI"/>
    <s v="CAMPBELL"/>
    <n v="1349"/>
    <x v="0"/>
    <x v="494"/>
  </r>
  <r>
    <s v="KY"/>
    <s v="VERSAILLES"/>
    <s v="WOODFORD"/>
    <n v="1349"/>
    <x v="1"/>
    <x v="685"/>
  </r>
  <r>
    <s v="MS"/>
    <s v="RIDGELAND"/>
    <s v="MADISON"/>
    <n v="1349"/>
    <x v="1"/>
    <x v="515"/>
  </r>
  <r>
    <s v="NY"/>
    <s v="AMITY HARBOR"/>
    <s v="SUFFOLK"/>
    <n v="1349"/>
    <x v="1"/>
    <x v="261"/>
  </r>
  <r>
    <s v="NY"/>
    <s v="CENTER MORICHES"/>
    <s v="SUFFOLK"/>
    <n v="1349"/>
    <x v="1"/>
    <x v="261"/>
  </r>
  <r>
    <s v="WA"/>
    <s v="MEAD"/>
    <s v="SPOKANE"/>
    <n v="1349"/>
    <x v="1"/>
    <x v="48"/>
  </r>
  <r>
    <s v="FL"/>
    <s v="PALMETTO"/>
    <s v="MANATEE"/>
    <n v="1348"/>
    <x v="1"/>
    <x v="170"/>
  </r>
  <r>
    <s v="NJ"/>
    <s v="HOWELL"/>
    <s v="MONMOUTH"/>
    <n v="1348"/>
    <x v="1"/>
    <x v="377"/>
  </r>
  <r>
    <s v="NJ"/>
    <s v="RIVERDALE"/>
    <s v="MORRIS"/>
    <n v="1348"/>
    <x v="0"/>
    <x v="323"/>
  </r>
  <r>
    <s v="PA"/>
    <s v="CHESTER SPRGS"/>
    <s v="CHESTER"/>
    <n v="1348"/>
    <x v="0"/>
    <x v="186"/>
  </r>
  <r>
    <s v="PA"/>
    <s v="DUNCANSVILLE"/>
    <s v="BLAIR"/>
    <n v="1348"/>
    <x v="0"/>
    <x v="465"/>
  </r>
  <r>
    <s v="TX"/>
    <s v="NORTH RICHLAND HILLS"/>
    <s v="TARRANT"/>
    <n v="1348"/>
    <x v="0"/>
    <x v="124"/>
  </r>
  <r>
    <s v="HI"/>
    <s v="KEAUHOU"/>
    <s v="HAWAII"/>
    <n v="1347"/>
    <x v="0"/>
    <x v="232"/>
  </r>
  <r>
    <s v="KY"/>
    <s v="FRANKFORT"/>
    <s v="FRANKLIN"/>
    <n v="1347"/>
    <x v="1"/>
    <x v="645"/>
  </r>
  <r>
    <s v="MS"/>
    <s v="TUPELO"/>
    <s v="LEE"/>
    <n v="1346"/>
    <x v="1"/>
    <x v="727"/>
  </r>
  <r>
    <s v="PA"/>
    <s v="WEST YORK"/>
    <s v="YORK"/>
    <n v="1346"/>
    <x v="0"/>
    <x v="396"/>
  </r>
  <r>
    <s v="VT"/>
    <s v="MONKTON"/>
    <s v="ADDISON"/>
    <n v="1345"/>
    <x v="0"/>
    <x v="656"/>
  </r>
  <r>
    <s v="MN"/>
    <s v="WACONIA"/>
    <s v="CARVER"/>
    <n v="1343"/>
    <x v="1"/>
    <x v="418"/>
  </r>
  <r>
    <s v="NJ"/>
    <s v="BUTLER"/>
    <s v="MORRIS"/>
    <n v="1343"/>
    <x v="1"/>
    <x v="323"/>
  </r>
  <r>
    <s v="AZ"/>
    <s v="PARKER"/>
    <s v="LA PAZ"/>
    <n v="1342"/>
    <x v="0"/>
    <x v="810"/>
  </r>
  <r>
    <s v="KY"/>
    <s v="FORT CAMPBELL"/>
    <s v="CHRISTIAN"/>
    <n v="1341"/>
    <x v="1"/>
    <x v="811"/>
  </r>
  <r>
    <s v="MA"/>
    <s v="TOWNSEND"/>
    <s v="MIDDLESEX"/>
    <n v="1341"/>
    <x v="1"/>
    <x v="90"/>
  </r>
  <r>
    <s v="VT"/>
    <s v="ESSEX JUNCTION"/>
    <s v="CHITTENDEN"/>
    <n v="1341"/>
    <x v="0"/>
    <x v="381"/>
  </r>
  <r>
    <s v="NY"/>
    <s v="E NORTHPORT"/>
    <s v="SUFFOLK"/>
    <n v="1340"/>
    <x v="0"/>
    <x v="261"/>
  </r>
  <r>
    <s v="PA"/>
    <s v="CRANBERRY TWP"/>
    <s v="BUTLER"/>
    <n v="1340"/>
    <x v="0"/>
    <x v="600"/>
  </r>
  <r>
    <s v="NJ"/>
    <s v="LYNDHURST"/>
    <s v="BERGEN"/>
    <n v="1339"/>
    <x v="1"/>
    <x v="316"/>
  </r>
  <r>
    <s v="CA"/>
    <s v="LINCOLN HEIGHTS"/>
    <s v="LOS ANGELES"/>
    <n v="1338"/>
    <x v="1"/>
    <x v="3"/>
  </r>
  <r>
    <s v="MD"/>
    <s v="CRESAPTOWN"/>
    <s v="ALLEGANY"/>
    <n v="1338"/>
    <x v="0"/>
    <x v="700"/>
  </r>
  <r>
    <s v="NY"/>
    <s v="SAINT JAMES"/>
    <s v="SUFFOLK"/>
    <n v="1338"/>
    <x v="0"/>
    <x v="261"/>
  </r>
  <r>
    <s v="OH"/>
    <s v="AVON LAKE"/>
    <s v="LORAIN"/>
    <n v="1338"/>
    <x v="0"/>
    <x v="362"/>
  </r>
  <r>
    <s v="OH"/>
    <s v="SYLVANIA TOWNSHIP"/>
    <s v="LUCAS"/>
    <n v="1338"/>
    <x v="1"/>
    <x v="424"/>
  </r>
  <r>
    <s v="AZ"/>
    <s v="CORONA"/>
    <s v="PIMA"/>
    <n v="1337"/>
    <x v="0"/>
    <x v="14"/>
  </r>
  <r>
    <s v="MD"/>
    <s v="CUMBERLAND"/>
    <s v="ALLEGANY"/>
    <n v="1337"/>
    <x v="0"/>
    <x v="700"/>
  </r>
  <r>
    <s v="NY"/>
    <s v="MASSAPEQUA"/>
    <s v="NASSAU"/>
    <n v="1337"/>
    <x v="0"/>
    <x v="447"/>
  </r>
  <r>
    <s v="PA"/>
    <s v="LATROBE"/>
    <s v="WESTMORELAND"/>
    <n v="1337"/>
    <x v="1"/>
    <x v="596"/>
  </r>
  <r>
    <s v="PA"/>
    <s v="MUNCY"/>
    <s v="LYCOMING"/>
    <n v="1337"/>
    <x v="0"/>
    <x v="455"/>
  </r>
  <r>
    <s v="CT"/>
    <s v="SEYMOUR"/>
    <s v="NEW HAVEN"/>
    <n v="1336"/>
    <x v="0"/>
    <x v="268"/>
  </r>
  <r>
    <s v="NJ"/>
    <s v="GILLETTE"/>
    <s v="MORRIS"/>
    <n v="1336"/>
    <x v="0"/>
    <x v="323"/>
  </r>
  <r>
    <s v="OK"/>
    <s v="JENKS"/>
    <s v="TULSA"/>
    <n v="1336"/>
    <x v="0"/>
    <x v="148"/>
  </r>
  <r>
    <s v="CA"/>
    <s v="FILLMORE"/>
    <s v="VENTURA"/>
    <n v="1334"/>
    <x v="0"/>
    <x v="60"/>
  </r>
  <r>
    <s v="FL"/>
    <s v="WESTON"/>
    <s v="BROWARD"/>
    <n v="1332"/>
    <x v="0"/>
    <x v="119"/>
  </r>
  <r>
    <s v="MI"/>
    <s v="SOUTHFIELD"/>
    <s v="OAKLAND"/>
    <n v="1332"/>
    <x v="1"/>
    <x v="354"/>
  </r>
  <r>
    <s v="IL"/>
    <s v="WHEELING"/>
    <s v="COOK"/>
    <n v="1331"/>
    <x v="0"/>
    <x v="8"/>
  </r>
  <r>
    <s v="NJ"/>
    <s v="CAPE MAY"/>
    <s v="CAPE MAY"/>
    <n v="1331"/>
    <x v="0"/>
    <x v="578"/>
  </r>
  <r>
    <s v="WA"/>
    <s v="UNION GAP"/>
    <s v="YAKIMA"/>
    <n v="1331"/>
    <x v="1"/>
    <x v="206"/>
  </r>
  <r>
    <s v="HI"/>
    <s v="WAIALUA"/>
    <s v="HONOLULU"/>
    <n v="1330"/>
    <x v="0"/>
    <x v="53"/>
  </r>
  <r>
    <s v="NC"/>
    <s v="HAZELWOOD"/>
    <s v="HAYWOOD"/>
    <n v="1330"/>
    <x v="0"/>
    <x v="752"/>
  </r>
  <r>
    <s v="AZ"/>
    <s v="FLORENCE"/>
    <s v="PINAL"/>
    <n v="1329"/>
    <x v="0"/>
    <x v="516"/>
  </r>
  <r>
    <s v="OH"/>
    <s v="ENGLEWOOD"/>
    <s v="MONTGOMERY"/>
    <n v="1329"/>
    <x v="1"/>
    <x v="226"/>
  </r>
  <r>
    <s v="WA"/>
    <s v="CHENEY"/>
    <s v="SPOKANE"/>
    <n v="1329"/>
    <x v="1"/>
    <x v="48"/>
  </r>
  <r>
    <s v="CA"/>
    <s v="PORTERVILLE"/>
    <s v="TULARE"/>
    <n v="1328"/>
    <x v="0"/>
    <x v="162"/>
  </r>
  <r>
    <s v="FL"/>
    <s v="BELLE ISLE"/>
    <s v="ORANGE"/>
    <n v="1327"/>
    <x v="1"/>
    <x v="108"/>
  </r>
  <r>
    <s v="NY"/>
    <s v="MOUNT VERNON"/>
    <s v="WESTCHESTER"/>
    <n v="1327"/>
    <x v="0"/>
    <x v="192"/>
  </r>
  <r>
    <s v="OH"/>
    <s v="KIRTLAND"/>
    <s v="LAKE"/>
    <n v="1327"/>
    <x v="0"/>
    <x v="350"/>
  </r>
  <r>
    <s v="OR"/>
    <s v="CAYUSE"/>
    <s v="UMATILLA"/>
    <n v="1327"/>
    <x v="1"/>
    <x v="812"/>
  </r>
  <r>
    <s v="CT"/>
    <s v="EAST HARTFORD"/>
    <s v="HARTFORD"/>
    <n v="1326"/>
    <x v="1"/>
    <x v="167"/>
  </r>
  <r>
    <s v="NJ"/>
    <s v="ROCKAWAY"/>
    <s v="MORRIS"/>
    <n v="1326"/>
    <x v="0"/>
    <x v="323"/>
  </r>
  <r>
    <s v="OH"/>
    <s v="AMHERST"/>
    <s v="LORAIN"/>
    <n v="1326"/>
    <x v="1"/>
    <x v="362"/>
  </r>
  <r>
    <s v="MN"/>
    <s v="CHAMPLIN"/>
    <s v="HENNEPIN"/>
    <n v="1325"/>
    <x v="1"/>
    <x v="56"/>
  </r>
  <r>
    <s v="MA"/>
    <s v="GRAFTON"/>
    <s v="WORCESTER"/>
    <n v="1324"/>
    <x v="1"/>
    <x v="217"/>
  </r>
  <r>
    <s v="MI"/>
    <s v="LATHRUP VILLAGE"/>
    <s v="OAKLAND"/>
    <n v="1324"/>
    <x v="1"/>
    <x v="354"/>
  </r>
  <r>
    <s v="NJ"/>
    <s v="KIRKWD VRHES"/>
    <s v="CAMDEN"/>
    <n v="1324"/>
    <x v="1"/>
    <x v="196"/>
  </r>
  <r>
    <s v="AL"/>
    <s v="FLORENCE"/>
    <s v="LAUDERDALE"/>
    <n v="1323"/>
    <x v="1"/>
    <x v="723"/>
  </r>
  <r>
    <s v="CA"/>
    <s v="CAPISTRANO BEACH"/>
    <s v="ORANGE"/>
    <n v="1323"/>
    <x v="1"/>
    <x v="47"/>
  </r>
  <r>
    <s v="CA"/>
    <s v="LANCASTER"/>
    <s v="LOS ANGELES"/>
    <n v="1323"/>
    <x v="1"/>
    <x v="3"/>
  </r>
  <r>
    <s v="NJ"/>
    <s v="LINCROFT"/>
    <s v="MONMOUTH"/>
    <n v="1322"/>
    <x v="0"/>
    <x v="377"/>
  </r>
  <r>
    <s v="OH"/>
    <s v="OTTAWA HILLS"/>
    <s v="LUCAS"/>
    <n v="1322"/>
    <x v="0"/>
    <x v="424"/>
  </r>
  <r>
    <s v="VA"/>
    <s v="Colonial Heights CitEIGHTS"/>
    <s v="Colonial Heights Cit"/>
    <n v="1322"/>
    <x v="0"/>
    <x v="813"/>
  </r>
  <r>
    <s v="FL"/>
    <s v="LIGHTHOUSE POINT"/>
    <s v="BROWARD"/>
    <n v="1321"/>
    <x v="1"/>
    <x v="119"/>
  </r>
  <r>
    <s v="MT"/>
    <s v="BIG SKY"/>
    <s v="GALLATIN"/>
    <n v="1321"/>
    <x v="1"/>
    <x v="135"/>
  </r>
  <r>
    <s v="PA"/>
    <s v="BRODHEADSVILLE"/>
    <s v="MONROE"/>
    <n v="1321"/>
    <x v="0"/>
    <x v="737"/>
  </r>
  <r>
    <s v="AZ"/>
    <s v="BENSON"/>
    <s v="COCHISE"/>
    <n v="1320"/>
    <x v="0"/>
    <x v="343"/>
  </r>
  <r>
    <s v="WI"/>
    <s v="WALWORTH"/>
    <s v="WALWORTH"/>
    <n v="1320"/>
    <x v="1"/>
    <x v="783"/>
  </r>
  <r>
    <s v="CT"/>
    <s v="STRATFORD"/>
    <s v="FAIRFIELD"/>
    <n v="1318"/>
    <x v="1"/>
    <x v="159"/>
  </r>
  <r>
    <s v="MA"/>
    <s v="W SPRINGFIELD"/>
    <s v="HAMPDEN"/>
    <n v="1318"/>
    <x v="1"/>
    <x v="478"/>
  </r>
  <r>
    <s v="MO"/>
    <s v="SAINT PETERS"/>
    <s v="St CHARLES"/>
    <n v="1318"/>
    <x v="0"/>
    <x v="505"/>
  </r>
  <r>
    <s v="VT"/>
    <s v="DERBY"/>
    <s v="ORLEANS"/>
    <n v="1318"/>
    <x v="1"/>
    <x v="814"/>
  </r>
  <r>
    <s v="NJ"/>
    <s v="NEWARK"/>
    <s v="ESSEX"/>
    <n v="1316"/>
    <x v="0"/>
    <x v="258"/>
  </r>
  <r>
    <s v="NM"/>
    <s v="NAMBE"/>
    <s v="SANTA FE"/>
    <n v="1316"/>
    <x v="1"/>
    <x v="69"/>
  </r>
  <r>
    <s v="CO"/>
    <s v="THORNTON"/>
    <s v="ADAMS"/>
    <n v="1315"/>
    <x v="0"/>
    <x v="224"/>
  </r>
  <r>
    <s v="IN"/>
    <s v="BROWNSBURG"/>
    <s v="HENDRICKS"/>
    <n v="1315"/>
    <x v="1"/>
    <x v="615"/>
  </r>
  <r>
    <s v="IN"/>
    <s v="BURNS HARBOR"/>
    <s v="PORTER"/>
    <n v="1315"/>
    <x v="0"/>
    <x v="425"/>
  </r>
  <r>
    <s v="IN"/>
    <s v="RICHMOND"/>
    <s v="WAYNE"/>
    <n v="1315"/>
    <x v="0"/>
    <x v="815"/>
  </r>
  <r>
    <s v="ME"/>
    <s v="WESTPORT IS"/>
    <s v="LINCOLN"/>
    <n v="1315"/>
    <x v="1"/>
    <x v="542"/>
  </r>
  <r>
    <s v="CA"/>
    <s v="LAKE LA"/>
    <s v="LOS ANGELES"/>
    <n v="1314"/>
    <x v="1"/>
    <x v="3"/>
  </r>
  <r>
    <s v="NY"/>
    <s v="EAST ISLIP"/>
    <s v="SUFFOLK"/>
    <n v="1314"/>
    <x v="0"/>
    <x v="261"/>
  </r>
  <r>
    <s v="DC"/>
    <s v="FORT LESLEY J MCNAIR"/>
    <s v="DC"/>
    <n v="1313"/>
    <x v="0"/>
    <x v="10"/>
  </r>
  <r>
    <s v="MN"/>
    <s v="MEDICINE LAKE"/>
    <s v="HENNEPIN"/>
    <n v="1313"/>
    <x v="1"/>
    <x v="56"/>
  </r>
  <r>
    <s v="TX"/>
    <s v="TOMBALL"/>
    <s v="HARRIS"/>
    <n v="1313"/>
    <x v="1"/>
    <x v="30"/>
  </r>
  <r>
    <s v="ID"/>
    <s v="KUNA"/>
    <s v="ADA"/>
    <n v="1312"/>
    <x v="0"/>
    <x v="25"/>
  </r>
  <r>
    <s v="WA"/>
    <s v="FAIRCHILD AFB"/>
    <s v="SPOKANE"/>
    <n v="1312"/>
    <x v="0"/>
    <x v="48"/>
  </r>
  <r>
    <s v="KS"/>
    <s v="ANDOVER"/>
    <s v="BUTLER"/>
    <n v="1311"/>
    <x v="1"/>
    <x v="735"/>
  </r>
  <r>
    <s v="NV"/>
    <s v="MESQUITE"/>
    <s v="CLARK"/>
    <n v="1311"/>
    <x v="1"/>
    <x v="13"/>
  </r>
  <r>
    <s v="UT"/>
    <s v="ROY"/>
    <s v="WEBER"/>
    <n v="1311"/>
    <x v="0"/>
    <x v="528"/>
  </r>
  <r>
    <s v="AZ"/>
    <s v="LAVEEN"/>
    <s v="MARICOPA"/>
    <n v="1310"/>
    <x v="1"/>
    <x v="12"/>
  </r>
  <r>
    <s v="GA"/>
    <s v="STOCKBRIDGE"/>
    <s v="HENRY"/>
    <n v="1310"/>
    <x v="0"/>
    <x v="630"/>
  </r>
  <r>
    <s v="MO"/>
    <s v="OLIVETTE"/>
    <s v="St Louis"/>
    <n v="1310"/>
    <x v="1"/>
    <x v="176"/>
  </r>
  <r>
    <s v="IL"/>
    <s v="ROLLING MDWS"/>
    <s v="COOK"/>
    <n v="1308"/>
    <x v="0"/>
    <x v="8"/>
  </r>
  <r>
    <s v="IN"/>
    <s v="GRANGER"/>
    <s v="ST JOSEPH"/>
    <n v="1306"/>
    <x v="0"/>
    <x v="484"/>
  </r>
  <r>
    <s v="CA"/>
    <s v="BONITA"/>
    <s v="SAN DIEGO"/>
    <n v="1305"/>
    <x v="1"/>
    <x v="4"/>
  </r>
  <r>
    <s v="FL"/>
    <s v="ISLAMORADA"/>
    <s v="MONROE"/>
    <n v="1305"/>
    <x v="1"/>
    <x v="517"/>
  </r>
  <r>
    <s v="FL"/>
    <s v="WINTER GARDEN"/>
    <s v="ORANGE"/>
    <n v="1305"/>
    <x v="0"/>
    <x v="108"/>
  </r>
  <r>
    <s v="GA"/>
    <s v="DALTON"/>
    <s v="WHITFIELD"/>
    <n v="1305"/>
    <x v="1"/>
    <x v="745"/>
  </r>
  <r>
    <s v="NY"/>
    <s v="ORCHARD PARK"/>
    <s v="ERIE"/>
    <n v="1305"/>
    <x v="0"/>
    <x v="173"/>
  </r>
  <r>
    <s v="AZ"/>
    <s v="CAMP VERDE"/>
    <s v="YAVAPAI"/>
    <n v="1304"/>
    <x v="0"/>
    <x v="171"/>
  </r>
  <r>
    <s v="CA"/>
    <s v="IMPERIAL BCH"/>
    <s v="SAN DIEGO"/>
    <n v="1304"/>
    <x v="0"/>
    <x v="4"/>
  </r>
  <r>
    <s v="KY"/>
    <s v="FORT CAMPBELL"/>
    <s v="CHRISTIAN"/>
    <n v="1303"/>
    <x v="0"/>
    <x v="811"/>
  </r>
  <r>
    <s v="PA"/>
    <s v="CANONSBURG"/>
    <s v="WASHINGTON"/>
    <n v="1303"/>
    <x v="0"/>
    <x v="696"/>
  </r>
  <r>
    <s v="TX"/>
    <s v="MIDLOTHIAN"/>
    <s v="ELLIS"/>
    <n v="1303"/>
    <x v="1"/>
    <x v="681"/>
  </r>
  <r>
    <s v="CO"/>
    <s v="BUENA VISTA"/>
    <s v="CHAFFEE"/>
    <n v="1302"/>
    <x v="0"/>
    <x v="490"/>
  </r>
  <r>
    <s v="CA"/>
    <s v="N HIGHLANDS"/>
    <s v="SACRAMENTO"/>
    <n v="1301"/>
    <x v="1"/>
    <x v="6"/>
  </r>
  <r>
    <s v="WI"/>
    <s v="BAY VIEW"/>
    <s v="MILWAUKEE"/>
    <n v="1301"/>
    <x v="1"/>
    <x v="317"/>
  </r>
  <r>
    <s v="CO"/>
    <s v="ELIZABETH"/>
    <s v="ELBERT"/>
    <n v="1300"/>
    <x v="0"/>
    <x v="816"/>
  </r>
  <r>
    <s v="FL"/>
    <s v="FLEMING ISLAND"/>
    <s v="CLAY"/>
    <n v="1300"/>
    <x v="0"/>
    <x v="703"/>
  </r>
  <r>
    <s v="NM"/>
    <s v="CARLSBAD"/>
    <s v="EDDY"/>
    <n v="1300"/>
    <x v="1"/>
    <x v="817"/>
  </r>
  <r>
    <s v="OR"/>
    <s v="FAIRVIEW"/>
    <s v="MULTNOMAH"/>
    <n v="1299"/>
    <x v="0"/>
    <x v="2"/>
  </r>
  <r>
    <s v="VA"/>
    <s v="DALEVILLE"/>
    <s v="BOTETOURT"/>
    <n v="1299"/>
    <x v="1"/>
    <x v="733"/>
  </r>
  <r>
    <s v="WA"/>
    <s v="NAS WHIDBEY"/>
    <s v="ISLAND"/>
    <n v="1299"/>
    <x v="0"/>
    <x v="280"/>
  </r>
  <r>
    <s v="MD"/>
    <s v="GREENMOUNT"/>
    <s v="CARROLL"/>
    <n v="1298"/>
    <x v="1"/>
    <x v="419"/>
  </r>
  <r>
    <s v="NY"/>
    <s v="YORKTOWN HEIGHTS"/>
    <s v="WESTCHESTER"/>
    <n v="1298"/>
    <x v="0"/>
    <x v="192"/>
  </r>
  <r>
    <s v="TX"/>
    <s v="CORPUS CHRISTI"/>
    <s v="NUECES"/>
    <n v="1298"/>
    <x v="1"/>
    <x v="784"/>
  </r>
  <r>
    <s v="CA"/>
    <s v="LAYTONVILLE"/>
    <s v="MENDOCINO"/>
    <n v="1296"/>
    <x v="0"/>
    <x v="155"/>
  </r>
  <r>
    <s v="CO"/>
    <s v="WESTMINSTER"/>
    <s v="JEFFERSON"/>
    <n v="1296"/>
    <x v="0"/>
    <x v="44"/>
  </r>
  <r>
    <s v="IN"/>
    <s v="PORTAGE"/>
    <s v="PORTER"/>
    <n v="1296"/>
    <x v="0"/>
    <x v="425"/>
  </r>
  <r>
    <s v="MI"/>
    <s v="GRANDVILLE"/>
    <s v="KENT"/>
    <n v="1296"/>
    <x v="1"/>
    <x v="163"/>
  </r>
  <r>
    <s v="HI"/>
    <s v="KEAUHOU"/>
    <s v="HAWAII"/>
    <n v="1295"/>
    <x v="1"/>
    <x v="232"/>
  </r>
  <r>
    <s v="ME"/>
    <s v="ELLSWORTH"/>
    <s v="HANCOCK"/>
    <n v="1295"/>
    <x v="0"/>
    <x v="417"/>
  </r>
  <r>
    <s v="MN"/>
    <s v="SHOREVIEW"/>
    <s v="RAMSEY"/>
    <n v="1293"/>
    <x v="0"/>
    <x v="123"/>
  </r>
  <r>
    <s v="MA"/>
    <s v="FOXBORO"/>
    <s v="NORFOLK"/>
    <n v="1292"/>
    <x v="1"/>
    <x v="118"/>
  </r>
  <r>
    <s v="MI"/>
    <s v="MANISTEE"/>
    <s v="MANISTEE"/>
    <n v="1292"/>
    <x v="0"/>
    <x v="818"/>
  </r>
  <r>
    <s v="WA"/>
    <s v="PARKLAND"/>
    <s v="PIERCE"/>
    <n v="1290"/>
    <x v="0"/>
    <x v="59"/>
  </r>
  <r>
    <s v="OH"/>
    <s v="OTTAWA HILLS"/>
    <s v="LUCAS"/>
    <n v="1289"/>
    <x v="1"/>
    <x v="424"/>
  </r>
  <r>
    <s v="PA"/>
    <s v="DANVILLE"/>
    <s v="MONTOUR"/>
    <n v="1289"/>
    <x v="0"/>
    <x v="819"/>
  </r>
  <r>
    <s v="MA"/>
    <s v="NORTH ATTLEBORO"/>
    <s v="BRISTOL"/>
    <n v="1288"/>
    <x v="0"/>
    <x v="248"/>
  </r>
  <r>
    <s v="NY"/>
    <s v="ALTAMONT"/>
    <s v="ALBANY"/>
    <n v="1288"/>
    <x v="1"/>
    <x v="358"/>
  </r>
  <r>
    <s v="TX"/>
    <s v="BRYAN"/>
    <s v="BRAZOS"/>
    <n v="1288"/>
    <x v="1"/>
    <x v="750"/>
  </r>
  <r>
    <s v="KS"/>
    <s v="DERBY"/>
    <s v="SEDGWICK"/>
    <n v="1287"/>
    <x v="0"/>
    <x v="283"/>
  </r>
  <r>
    <s v="KY"/>
    <s v="BURLINGTON"/>
    <s v="BOONE"/>
    <n v="1285"/>
    <x v="0"/>
    <x v="580"/>
  </r>
  <r>
    <s v="KY"/>
    <s v="FT MITCHELL"/>
    <s v="KENTON"/>
    <n v="1285"/>
    <x v="0"/>
    <x v="671"/>
  </r>
  <r>
    <s v="OH"/>
    <s v="BEREA"/>
    <s v="CUYAHOGA"/>
    <n v="1284"/>
    <x v="0"/>
    <x v="32"/>
  </r>
  <r>
    <s v="PA"/>
    <s v="FOLSOM"/>
    <s v="DELAWARE"/>
    <n v="1284"/>
    <x v="1"/>
    <x v="219"/>
  </r>
  <r>
    <s v="TN"/>
    <s v="WHITE HOUSE"/>
    <s v="ROBERTSON"/>
    <n v="1284"/>
    <x v="0"/>
    <x v="820"/>
  </r>
  <r>
    <s v="IN"/>
    <s v="DYER"/>
    <s v="LAKE"/>
    <n v="1283"/>
    <x v="0"/>
    <x v="513"/>
  </r>
  <r>
    <s v="FL"/>
    <s v="HALLANDALE"/>
    <s v="BROWARD"/>
    <n v="1282"/>
    <x v="1"/>
    <x v="119"/>
  </r>
  <r>
    <s v="NY"/>
    <s v="AMSTERDAM"/>
    <s v="MONTGOMERY"/>
    <n v="1282"/>
    <x v="1"/>
    <x v="821"/>
  </r>
  <r>
    <s v="ME"/>
    <s v="WATERBORO"/>
    <s v="YORK"/>
    <n v="1281"/>
    <x v="0"/>
    <x v="213"/>
  </r>
  <r>
    <s v="NJ"/>
    <s v="LAWRENCEVILLE"/>
    <s v="MERCER"/>
    <n v="1281"/>
    <x v="0"/>
    <x v="113"/>
  </r>
  <r>
    <s v="NY"/>
    <s v="MAMARONECK"/>
    <s v="WESTCHESTER"/>
    <n v="1281"/>
    <x v="0"/>
    <x v="192"/>
  </r>
  <r>
    <s v="OH"/>
    <s v="MIDDLETOWN"/>
    <s v="BUTLER"/>
    <n v="1281"/>
    <x v="0"/>
    <x v="395"/>
  </r>
  <r>
    <s v="PA"/>
    <s v="CENTER VALLEY"/>
    <s v="LEHIGH"/>
    <n v="1281"/>
    <x v="0"/>
    <x v="172"/>
  </r>
  <r>
    <s v="PA"/>
    <s v="POTTSVILLE"/>
    <s v="SCHUYLKILL"/>
    <n v="1281"/>
    <x v="1"/>
    <x v="766"/>
  </r>
  <r>
    <s v="MI"/>
    <s v="BAY HARBOR"/>
    <s v="EMMET"/>
    <n v="1280"/>
    <x v="0"/>
    <x v="660"/>
  </r>
  <r>
    <s v="TX"/>
    <s v="DALLAS"/>
    <s v="COLLIN"/>
    <n v="1280"/>
    <x v="0"/>
    <x v="134"/>
  </r>
  <r>
    <s v="TX"/>
    <s v="LAKEWOOD VILLAGE"/>
    <s v="DENTON"/>
    <n v="1280"/>
    <x v="0"/>
    <x v="154"/>
  </r>
  <r>
    <s v="KY"/>
    <s v="ASHLAND"/>
    <s v="BOYD"/>
    <n v="1278"/>
    <x v="0"/>
    <x v="822"/>
  </r>
  <r>
    <s v="MA"/>
    <s v="NORTON"/>
    <s v="BRISTOL"/>
    <n v="1278"/>
    <x v="1"/>
    <x v="248"/>
  </r>
  <r>
    <s v="MN"/>
    <s v="NAVARRE"/>
    <s v="HENNEPIN"/>
    <n v="1278"/>
    <x v="0"/>
    <x v="56"/>
  </r>
  <r>
    <s v="NC"/>
    <s v="KNIGHTDALE"/>
    <s v="WAKE"/>
    <n v="1278"/>
    <x v="1"/>
    <x v="20"/>
  </r>
  <r>
    <s v="OR"/>
    <s v="BLACK BUTTE"/>
    <s v="DESCHUTES"/>
    <n v="1278"/>
    <x v="0"/>
    <x v="26"/>
  </r>
  <r>
    <s v="CA"/>
    <s v="SAN BERNARDINODINO"/>
    <s v="SAN BERNARDINO"/>
    <n v="1277"/>
    <x v="1"/>
    <x v="207"/>
  </r>
  <r>
    <s v="MI"/>
    <s v="MACOMB"/>
    <s v="MACOMB"/>
    <n v="1277"/>
    <x v="1"/>
    <x v="403"/>
  </r>
  <r>
    <s v="NJ"/>
    <s v="SOMERVILLE"/>
    <s v="SOMERSET"/>
    <n v="1277"/>
    <x v="0"/>
    <x v="319"/>
  </r>
  <r>
    <s v="NM"/>
    <s v="CARLSBAD"/>
    <s v="EDDY"/>
    <n v="1276"/>
    <x v="0"/>
    <x v="817"/>
  </r>
  <r>
    <s v="NY"/>
    <s v="HOLBROOK"/>
    <s v="SUFFOLK"/>
    <n v="1276"/>
    <x v="1"/>
    <x v="261"/>
  </r>
  <r>
    <s v="PA"/>
    <s v="PERKASIE"/>
    <s v="BUCKS"/>
    <n v="1276"/>
    <x v="1"/>
    <x v="198"/>
  </r>
  <r>
    <s v="TN"/>
    <s v="BLOOMINGDALE"/>
    <s v="SULLIVAN"/>
    <n v="1276"/>
    <x v="1"/>
    <x v="823"/>
  </r>
  <r>
    <s v="MI"/>
    <s v="AUBURN HILLS"/>
    <s v="OAKLAND"/>
    <n v="1275"/>
    <x v="1"/>
    <x v="354"/>
  </r>
  <r>
    <s v="FL"/>
    <s v="VALRICO"/>
    <s v="HILLSBOROUGH"/>
    <n v="1274"/>
    <x v="1"/>
    <x v="89"/>
  </r>
  <r>
    <s v="MI"/>
    <s v="WILLIAMSBURG"/>
    <s v="GRAND TRAVERSE"/>
    <n v="1273"/>
    <x v="1"/>
    <x v="475"/>
  </r>
  <r>
    <s v="SD"/>
    <s v="SPEARFISH"/>
    <s v="LAWRENCE"/>
    <n v="1273"/>
    <x v="1"/>
    <x v="771"/>
  </r>
  <r>
    <s v="IN"/>
    <s v="CROWN POINT"/>
    <s v="LAKE"/>
    <n v="1272"/>
    <x v="1"/>
    <x v="513"/>
  </r>
  <r>
    <s v="OR"/>
    <s v="BORING"/>
    <s v="CLACKAMAS"/>
    <n v="1272"/>
    <x v="0"/>
    <x v="93"/>
  </r>
  <r>
    <s v="PA"/>
    <s v="FLORIN"/>
    <s v="LANCASTER"/>
    <n v="1272"/>
    <x v="0"/>
    <x v="140"/>
  </r>
  <r>
    <s v="FL"/>
    <s v="YULEE"/>
    <s v="NASSAU"/>
    <n v="1271"/>
    <x v="1"/>
    <x v="335"/>
  </r>
  <r>
    <s v="MA"/>
    <s v="S WEYMOUTH"/>
    <s v="NORFOLK"/>
    <n v="1270"/>
    <x v="1"/>
    <x v="118"/>
  </r>
  <r>
    <s v="NH"/>
    <s v="CENTER CONWAY"/>
    <s v="CARROLL"/>
    <n v="1270"/>
    <x v="0"/>
    <x v="595"/>
  </r>
  <r>
    <s v="FL"/>
    <s v="PANAMA CITY"/>
    <s v="BAY"/>
    <n v="1269"/>
    <x v="1"/>
    <x v="607"/>
  </r>
  <r>
    <s v="NE"/>
    <s v="KEARNEY"/>
    <s v="BUFFALO"/>
    <n v="1269"/>
    <x v="0"/>
    <x v="824"/>
  </r>
  <r>
    <s v="TN"/>
    <s v="SPRINGFIELD"/>
    <s v="ROBERTSON"/>
    <n v="1269"/>
    <x v="0"/>
    <x v="820"/>
  </r>
  <r>
    <s v="CA"/>
    <s v="VILLA PARK"/>
    <s v="ORANGE"/>
    <n v="1268"/>
    <x v="0"/>
    <x v="47"/>
  </r>
  <r>
    <s v="NJ"/>
    <s v="BLACKWOOD TER"/>
    <s v="GLOUCESTER"/>
    <n v="1268"/>
    <x v="0"/>
    <x v="601"/>
  </r>
  <r>
    <s v="MA"/>
    <s v="S WEYMOUTH"/>
    <s v="NORFOLK"/>
    <n v="1267"/>
    <x v="0"/>
    <x v="118"/>
  </r>
  <r>
    <s v="NJ"/>
    <s v="E BRUNSWICK"/>
    <s v="MIDDLESEX"/>
    <n v="1267"/>
    <x v="1"/>
    <x v="439"/>
  </r>
  <r>
    <s v="OR"/>
    <s v="CENTRAL POINT"/>
    <s v="JACKSON"/>
    <n v="1267"/>
    <x v="0"/>
    <x v="88"/>
  </r>
  <r>
    <s v="CA"/>
    <s v="LAYTONVILLE"/>
    <s v="MENDOCINO"/>
    <n v="1265"/>
    <x v="1"/>
    <x v="155"/>
  </r>
  <r>
    <s v="ME"/>
    <s v="WINTHROP"/>
    <s v="KENNEBEC"/>
    <n v="1265"/>
    <x v="0"/>
    <x v="410"/>
  </r>
  <r>
    <s v="MN"/>
    <s v="COTTAGE GROVE"/>
    <s v="WASHINGTON"/>
    <n v="1265"/>
    <x v="1"/>
    <x v="293"/>
  </r>
  <r>
    <s v="NY"/>
    <s v="EAST FISHKILL"/>
    <s v="DUTCHESS"/>
    <n v="1265"/>
    <x v="0"/>
    <x v="463"/>
  </r>
  <r>
    <s v="SC"/>
    <s v="CAINHOY"/>
    <s v="BERKELEY"/>
    <n v="1265"/>
    <x v="0"/>
    <x v="668"/>
  </r>
  <r>
    <s v="CA"/>
    <s v="LAVERNE"/>
    <s v="LOS ANGELES"/>
    <n v="1263"/>
    <x v="0"/>
    <x v="3"/>
  </r>
  <r>
    <s v="CT"/>
    <s v="STONINGTON"/>
    <s v="NEW LONDON"/>
    <n v="1263"/>
    <x v="0"/>
    <x v="389"/>
  </r>
  <r>
    <s v="FL"/>
    <s v="LONGWOOD"/>
    <s v="SEMINOLE"/>
    <n v="1263"/>
    <x v="1"/>
    <x v="468"/>
  </r>
  <r>
    <s v="GA"/>
    <s v="POOLER"/>
    <s v="CHATHAM"/>
    <n v="1263"/>
    <x v="0"/>
    <x v="191"/>
  </r>
  <r>
    <s v="FL"/>
    <s v="LEESBURG"/>
    <s v="LAKE"/>
    <n v="1262"/>
    <x v="0"/>
    <x v="480"/>
  </r>
  <r>
    <s v="OK"/>
    <s v="MOORE"/>
    <s v="CLEVELAND"/>
    <n v="1262"/>
    <x v="0"/>
    <x v="331"/>
  </r>
  <r>
    <s v="SC"/>
    <s v="HARDEEVILLE"/>
    <s v="JASPER"/>
    <n v="1262"/>
    <x v="1"/>
    <x v="825"/>
  </r>
  <r>
    <s v="MO"/>
    <s v="OSAGE BEACH"/>
    <s v="CAMDEN"/>
    <n v="1260"/>
    <x v="0"/>
    <x v="826"/>
  </r>
  <r>
    <s v="MO"/>
    <s v="WEBSTER"/>
    <s v="St Louis"/>
    <n v="1260"/>
    <x v="0"/>
    <x v="176"/>
  </r>
  <r>
    <s v="NH"/>
    <s v="E HAMPSTEAD"/>
    <s v="ROCKINGHAM"/>
    <n v="1260"/>
    <x v="1"/>
    <x v="110"/>
  </r>
  <r>
    <s v="IL"/>
    <s v="ELK GROVE VILLAGE"/>
    <s v="COOK"/>
    <n v="1259"/>
    <x v="0"/>
    <x v="8"/>
  </r>
  <r>
    <s v="MN"/>
    <s v="MEDICINE LAKE"/>
    <s v="HENNEPIN"/>
    <n v="1257"/>
    <x v="0"/>
    <x v="56"/>
  </r>
  <r>
    <s v="NJ"/>
    <s v="EAST HANOVER"/>
    <s v="MORRIS"/>
    <n v="1257"/>
    <x v="0"/>
    <x v="323"/>
  </r>
  <r>
    <s v="NJ"/>
    <s v="HADDONFIELD"/>
    <s v="CAMDEN"/>
    <n v="1257"/>
    <x v="0"/>
    <x v="196"/>
  </r>
  <r>
    <s v="NY"/>
    <s v="ORCHARD PARK"/>
    <s v="ERIE"/>
    <n v="1257"/>
    <x v="1"/>
    <x v="173"/>
  </r>
  <r>
    <s v="OH"/>
    <s v="HARRISON"/>
    <s v="HAMILTON"/>
    <n v="1257"/>
    <x v="1"/>
    <x v="49"/>
  </r>
  <r>
    <s v="CT"/>
    <s v="EAST WINDSOR"/>
    <s v="HARTFORD"/>
    <n v="1256"/>
    <x v="0"/>
    <x v="167"/>
  </r>
  <r>
    <s v="KY"/>
    <s v="WALTON"/>
    <s v="BOONE"/>
    <n v="1256"/>
    <x v="0"/>
    <x v="580"/>
  </r>
  <r>
    <s v="OH"/>
    <s v="SOLON"/>
    <s v="CUYAHOGA"/>
    <n v="1256"/>
    <x v="0"/>
    <x v="32"/>
  </r>
  <r>
    <s v="VA"/>
    <s v="FLEET"/>
    <s v="NORFOLK CITY"/>
    <n v="1256"/>
    <x v="0"/>
    <x v="195"/>
  </r>
  <r>
    <s v="NY"/>
    <s v="HORNELL"/>
    <s v="STEUBEN"/>
    <n v="1255"/>
    <x v="0"/>
    <x v="563"/>
  </r>
  <r>
    <s v="DC"/>
    <s v="BOLLING AFB"/>
    <s v="DC"/>
    <n v="1254"/>
    <x v="0"/>
    <x v="10"/>
  </r>
  <r>
    <s v="NY"/>
    <s v="VALLEY STREAM"/>
    <s v="NASSAU"/>
    <n v="1254"/>
    <x v="1"/>
    <x v="447"/>
  </r>
  <r>
    <s v="WY"/>
    <s v="CASPER"/>
    <s v="NATRONA"/>
    <n v="1254"/>
    <x v="1"/>
    <x v="710"/>
  </r>
  <r>
    <s v="IA"/>
    <s v="WAUKEE"/>
    <s v="DALLAS"/>
    <n v="1253"/>
    <x v="0"/>
    <x v="827"/>
  </r>
  <r>
    <s v="PA"/>
    <s v="CHURCHVILLE"/>
    <s v="BUCKS"/>
    <n v="1253"/>
    <x v="0"/>
    <x v="198"/>
  </r>
  <r>
    <s v="NC"/>
    <s v="EMERALD ISLE"/>
    <s v="CARTERET"/>
    <n v="1252"/>
    <x v="1"/>
    <x v="462"/>
  </r>
  <r>
    <s v="PA"/>
    <s v="MIDDLETOWN"/>
    <s v="DAUPHIN"/>
    <n v="1252"/>
    <x v="0"/>
    <x v="260"/>
  </r>
  <r>
    <s v="WV"/>
    <s v="BARBOURSVILLE"/>
    <s v="CABELL"/>
    <n v="1252"/>
    <x v="1"/>
    <x v="638"/>
  </r>
  <r>
    <s v="IL"/>
    <s v="DECATUR"/>
    <s v="MACON"/>
    <n v="1251"/>
    <x v="1"/>
    <x v="679"/>
  </r>
  <r>
    <s v="IL"/>
    <s v="ELK GROVE VILLAGE"/>
    <s v="COOK"/>
    <n v="1251"/>
    <x v="1"/>
    <x v="8"/>
  </r>
  <r>
    <s v="IL"/>
    <s v="MOKENA"/>
    <s v="WILL"/>
    <n v="1251"/>
    <x v="0"/>
    <x v="488"/>
  </r>
  <r>
    <s v="NJ"/>
    <s v="POMPTON PLAINS"/>
    <s v="MORRIS"/>
    <n v="1251"/>
    <x v="0"/>
    <x v="323"/>
  </r>
  <r>
    <s v="FL"/>
    <s v="KEY WEST"/>
    <s v="MONROE"/>
    <n v="1250"/>
    <x v="0"/>
    <x v="517"/>
  </r>
  <r>
    <s v="IN"/>
    <s v="FORAKER"/>
    <s v="ELKHART"/>
    <n v="1250"/>
    <x v="0"/>
    <x v="781"/>
  </r>
  <r>
    <s v="ME"/>
    <s v="WINTHROP"/>
    <s v="KENNEBEC"/>
    <n v="1250"/>
    <x v="1"/>
    <x v="410"/>
  </r>
  <r>
    <s v="MS"/>
    <s v="STARKVILLE"/>
    <s v="OKTIBBEHA"/>
    <n v="1250"/>
    <x v="1"/>
    <x v="740"/>
  </r>
  <r>
    <s v="WI"/>
    <s v="LAKE GENEVA"/>
    <s v="WALWORTH"/>
    <n v="1250"/>
    <x v="0"/>
    <x v="783"/>
  </r>
  <r>
    <s v="AL"/>
    <s v="BIG COVE"/>
    <s v="MADISON"/>
    <n v="1249"/>
    <x v="1"/>
    <x v="182"/>
  </r>
  <r>
    <s v="FL"/>
    <s v="HOBE SOUND"/>
    <s v="MARTIN"/>
    <n v="1249"/>
    <x v="1"/>
    <x v="347"/>
  </r>
  <r>
    <s v="WI"/>
    <s v="NEENAH"/>
    <s v="WINNEBAGO"/>
    <n v="1249"/>
    <x v="0"/>
    <x v="674"/>
  </r>
  <r>
    <s v="MI"/>
    <s v="DAVISON"/>
    <s v="GENESEE"/>
    <n v="1248"/>
    <x v="1"/>
    <x v="708"/>
  </r>
  <r>
    <s v="MI"/>
    <s v="WATERFORD"/>
    <s v="OAKLAND"/>
    <n v="1248"/>
    <x v="0"/>
    <x v="354"/>
  </r>
  <r>
    <s v="NH"/>
    <s v="AMHERST"/>
    <s v="HILLSBOROUGH"/>
    <n v="1248"/>
    <x v="0"/>
    <x v="81"/>
  </r>
  <r>
    <s v="PA"/>
    <s v="DU BOIS"/>
    <s v="CLEARFIELD"/>
    <n v="1248"/>
    <x v="1"/>
    <x v="828"/>
  </r>
  <r>
    <s v="MD"/>
    <s v="BERLIN"/>
    <s v="WORCESTER"/>
    <n v="1247"/>
    <x v="1"/>
    <x v="763"/>
  </r>
  <r>
    <s v="MI"/>
    <s v="LAKE ORION"/>
    <s v="OAKLAND"/>
    <n v="1247"/>
    <x v="1"/>
    <x v="354"/>
  </r>
  <r>
    <s v="MI"/>
    <s v="MASON"/>
    <s v="INGHAM"/>
    <n v="1247"/>
    <x v="0"/>
    <x v="277"/>
  </r>
  <r>
    <s v="CA"/>
    <s v="SUN VALLEY"/>
    <s v="LOS ANGELES"/>
    <n v="1246"/>
    <x v="0"/>
    <x v="3"/>
  </r>
  <r>
    <s v="MO"/>
    <s v="WENTZVILLE"/>
    <s v="St CHARLES"/>
    <n v="1246"/>
    <x v="1"/>
    <x v="505"/>
  </r>
  <r>
    <s v="OH"/>
    <s v="XENIA"/>
    <s v="GREENE"/>
    <n v="1246"/>
    <x v="0"/>
    <x v="461"/>
  </r>
  <r>
    <s v="OR"/>
    <s v="HERMISTON"/>
    <s v="UMATILLA"/>
    <n v="1246"/>
    <x v="0"/>
    <x v="812"/>
  </r>
  <r>
    <s v="CA"/>
    <s v="TIBURON"/>
    <s v="MARIN"/>
    <n v="1245"/>
    <x v="0"/>
    <x v="33"/>
  </r>
  <r>
    <s v="FL"/>
    <s v="LADY LAKE"/>
    <s v="LAKE"/>
    <n v="1245"/>
    <x v="1"/>
    <x v="480"/>
  </r>
  <r>
    <s v="MI"/>
    <s v="PLAINWELL"/>
    <s v="ALLEGAN"/>
    <n v="1244"/>
    <x v="0"/>
    <x v="829"/>
  </r>
  <r>
    <s v="PA"/>
    <s v="MONROE TOWNSHIP"/>
    <s v="SNYDER"/>
    <n v="1244"/>
    <x v="0"/>
    <x v="830"/>
  </r>
  <r>
    <s v="FL"/>
    <s v="BELLEAIR BLF"/>
    <s v="PINELLAS"/>
    <n v="1243"/>
    <x v="0"/>
    <x v="200"/>
  </r>
  <r>
    <s v="CA"/>
    <s v="RIO VISTA"/>
    <s v="SOLANO"/>
    <n v="1241"/>
    <x v="1"/>
    <x v="92"/>
  </r>
  <r>
    <s v="KS"/>
    <s v="BAVARIA"/>
    <s v="SALINE"/>
    <n v="1241"/>
    <x v="0"/>
    <x v="741"/>
  </r>
  <r>
    <s v="MI"/>
    <s v="BELLEVILLE"/>
    <s v="WAYNE"/>
    <n v="1241"/>
    <x v="0"/>
    <x v="348"/>
  </r>
  <r>
    <s v="PA"/>
    <s v="NEW CUMBERLAND"/>
    <s v="CUMBERLAND"/>
    <n v="1241"/>
    <x v="1"/>
    <x v="341"/>
  </r>
  <r>
    <s v="CA"/>
    <s v="GEORGETOWN"/>
    <s v="EL DORADO"/>
    <n v="1240"/>
    <x v="1"/>
    <x v="99"/>
  </r>
  <r>
    <s v="CO"/>
    <s v="BUENA VISTA"/>
    <s v="CHAFFEE"/>
    <n v="1240"/>
    <x v="1"/>
    <x v="490"/>
  </r>
  <r>
    <s v="CT"/>
    <s v="EAST HAVEN"/>
    <s v="NEW HAVEN"/>
    <n v="1239"/>
    <x v="0"/>
    <x v="268"/>
  </r>
  <r>
    <s v="NY"/>
    <s v="JEFFERSON VALLEY"/>
    <s v="WESTCHESTER"/>
    <n v="1239"/>
    <x v="0"/>
    <x v="192"/>
  </r>
  <r>
    <s v="TN"/>
    <s v="ARLINGTON"/>
    <s v="SHELBY"/>
    <n v="1239"/>
    <x v="1"/>
    <x v="161"/>
  </r>
  <r>
    <s v="CA"/>
    <s v="BEN LOMOND"/>
    <s v="SANTA CRUZ"/>
    <n v="1238"/>
    <x v="0"/>
    <x v="84"/>
  </r>
  <r>
    <s v="IL"/>
    <s v="MARION"/>
    <s v="WILLIAMSON"/>
    <n v="1238"/>
    <x v="0"/>
    <x v="831"/>
  </r>
  <r>
    <s v="MD"/>
    <s v="ABERDEEN"/>
    <s v="HARFORD"/>
    <n v="1238"/>
    <x v="1"/>
    <x v="345"/>
  </r>
  <r>
    <s v="UT"/>
    <s v="BLUFFDALE"/>
    <s v="SALT LAKE"/>
    <n v="1237"/>
    <x v="0"/>
    <x v="29"/>
  </r>
  <r>
    <s v="MA"/>
    <s v="CARVER"/>
    <s v="PLYMOUTH"/>
    <n v="1236"/>
    <x v="0"/>
    <x v="166"/>
  </r>
  <r>
    <s v="NJ"/>
    <s v="MILLBURN"/>
    <s v="ESSEX"/>
    <n v="1235"/>
    <x v="1"/>
    <x v="258"/>
  </r>
  <r>
    <s v="CA"/>
    <s v="PHELAN"/>
    <s v="SAN BERNARDINO"/>
    <n v="1234"/>
    <x v="1"/>
    <x v="207"/>
  </r>
  <r>
    <s v="IL"/>
    <s v="LA GRANGE PARK"/>
    <s v="COOK"/>
    <n v="1234"/>
    <x v="0"/>
    <x v="8"/>
  </r>
  <r>
    <s v="NJ"/>
    <s v="WATCHUNG"/>
    <s v="SOMERSET"/>
    <n v="1234"/>
    <x v="0"/>
    <x v="319"/>
  </r>
  <r>
    <s v="AZ"/>
    <s v="BENSON"/>
    <s v="COCHISE"/>
    <n v="1233"/>
    <x v="1"/>
    <x v="343"/>
  </r>
  <r>
    <s v="PA"/>
    <s v="BALLY"/>
    <s v="BERKS"/>
    <n v="1233"/>
    <x v="1"/>
    <x v="311"/>
  </r>
  <r>
    <s v="UT"/>
    <s v="CLEARFIELD"/>
    <s v="DAVIS"/>
    <n v="1233"/>
    <x v="1"/>
    <x v="561"/>
  </r>
  <r>
    <s v="CA"/>
    <s v="TRINIDAD"/>
    <s v="HUMBOLDT"/>
    <n v="1232"/>
    <x v="1"/>
    <x v="106"/>
  </r>
  <r>
    <s v="IL"/>
    <s v="MORRIS"/>
    <s v="GRUNDY"/>
    <n v="1232"/>
    <x v="0"/>
    <x v="832"/>
  </r>
  <r>
    <s v="NY"/>
    <s v="AMSTERDAM"/>
    <s v="MONTGOMERY"/>
    <n v="1232"/>
    <x v="0"/>
    <x v="821"/>
  </r>
  <r>
    <s v="WI"/>
    <s v="SHEBOYGAN"/>
    <s v="SHEBOYGAN"/>
    <n v="1232"/>
    <x v="1"/>
    <x v="791"/>
  </r>
  <r>
    <s v="OH"/>
    <s v="MIDDLEBURG HEIGHTS"/>
    <s v="CUYAHOGA"/>
    <n v="1231"/>
    <x v="0"/>
    <x v="32"/>
  </r>
  <r>
    <s v="WA"/>
    <s v="DEER PARK"/>
    <s v="SPOKANE"/>
    <n v="1231"/>
    <x v="1"/>
    <x v="48"/>
  </r>
  <r>
    <s v="ME"/>
    <s v="NORTH BERWICK"/>
    <s v="YORK"/>
    <n v="1229"/>
    <x v="0"/>
    <x v="213"/>
  </r>
  <r>
    <s v="MI"/>
    <s v="OXFORD"/>
    <s v="OAKLAND"/>
    <n v="1229"/>
    <x v="1"/>
    <x v="354"/>
  </r>
  <r>
    <s v="NH"/>
    <s v="FRANKLIN"/>
    <s v="MERRIMACK"/>
    <n v="1229"/>
    <x v="0"/>
    <x v="137"/>
  </r>
  <r>
    <s v="NJ"/>
    <s v="BLACKWOOD"/>
    <s v="CAMDEN"/>
    <n v="1228"/>
    <x v="1"/>
    <x v="196"/>
  </r>
  <r>
    <s v="CA"/>
    <s v="MIRA LOMA"/>
    <s v="RIVERSIDE"/>
    <n v="1227"/>
    <x v="1"/>
    <x v="66"/>
  </r>
  <r>
    <s v="IN"/>
    <s v="TERRE HAUTE"/>
    <s v="VIGO"/>
    <n v="1227"/>
    <x v="1"/>
    <x v="769"/>
  </r>
  <r>
    <s v="MI"/>
    <s v="LOWELL"/>
    <s v="KENT"/>
    <n v="1227"/>
    <x v="1"/>
    <x v="163"/>
  </r>
  <r>
    <s v="OH"/>
    <s v="OXFORD"/>
    <s v="BUTLER"/>
    <n v="1227"/>
    <x v="0"/>
    <x v="395"/>
  </r>
  <r>
    <s v="MI"/>
    <s v="MILFORD"/>
    <s v="OAKLAND"/>
    <n v="1225"/>
    <x v="1"/>
    <x v="354"/>
  </r>
  <r>
    <s v="SC"/>
    <s v="HARDEEVILLE"/>
    <s v="JASPER"/>
    <n v="1225"/>
    <x v="0"/>
    <x v="825"/>
  </r>
  <r>
    <s v="CT"/>
    <s v="BERLIN"/>
    <s v="HARTFORD"/>
    <n v="1224"/>
    <x v="0"/>
    <x v="167"/>
  </r>
  <r>
    <s v="CT"/>
    <s v="DERBY"/>
    <s v="NEW HAVEN"/>
    <n v="1223"/>
    <x v="0"/>
    <x v="268"/>
  </r>
  <r>
    <s v="IL"/>
    <s v="MOLINE"/>
    <s v="ROCK ISLAND"/>
    <n v="1223"/>
    <x v="0"/>
    <x v="833"/>
  </r>
  <r>
    <s v="WA"/>
    <s v="ORTING"/>
    <s v="PIERCE"/>
    <n v="1223"/>
    <x v="0"/>
    <x v="59"/>
  </r>
  <r>
    <s v="FL"/>
    <s v="HOLMES BEACH"/>
    <s v="MANATEE"/>
    <n v="1222"/>
    <x v="0"/>
    <x v="170"/>
  </r>
  <r>
    <s v="NY"/>
    <s v="HUDSON"/>
    <s v="COLUMBIA"/>
    <n v="1222"/>
    <x v="0"/>
    <x v="773"/>
  </r>
  <r>
    <s v="OH"/>
    <s v="FAIRLAWN"/>
    <s v="SUMMIT"/>
    <n v="1222"/>
    <x v="0"/>
    <x v="296"/>
  </r>
  <r>
    <s v="AZ"/>
    <s v="TUCSON"/>
    <s v="PINAL"/>
    <n v="1220"/>
    <x v="0"/>
    <x v="516"/>
  </r>
  <r>
    <s v="TX"/>
    <s v="COLLEGE STA"/>
    <s v="BRAZOS"/>
    <n v="1220"/>
    <x v="0"/>
    <x v="750"/>
  </r>
  <r>
    <s v="WI"/>
    <s v="LAKE GENEVA"/>
    <s v="WALWORTH"/>
    <n v="1220"/>
    <x v="1"/>
    <x v="783"/>
  </r>
  <r>
    <s v="NJ"/>
    <s v="FRANKLIN LAKES"/>
    <s v="BERGEN"/>
    <n v="1219"/>
    <x v="0"/>
    <x v="316"/>
  </r>
  <r>
    <s v="MI"/>
    <s v="DE WITT"/>
    <s v="CLINTON"/>
    <n v="1218"/>
    <x v="1"/>
    <x v="834"/>
  </r>
  <r>
    <s v="CA"/>
    <s v="CORNING"/>
    <s v="TEHAMA"/>
    <n v="1217"/>
    <x v="0"/>
    <x v="299"/>
  </r>
  <r>
    <s v="MD"/>
    <s v="REISTERSTOWN"/>
    <s v="BALTIMORE"/>
    <n v="1217"/>
    <x v="1"/>
    <x v="36"/>
  </r>
  <r>
    <s v="WV"/>
    <s v="HUNTINGTON"/>
    <s v="CABELL"/>
    <n v="1217"/>
    <x v="0"/>
    <x v="638"/>
  </r>
  <r>
    <s v="CT"/>
    <s v="SALISBURY"/>
    <s v="LITCHFIELD"/>
    <n v="1216"/>
    <x v="1"/>
    <x v="340"/>
  </r>
  <r>
    <s v="PA"/>
    <s v="FAIRLESS HILLS"/>
    <s v="BUCKS"/>
    <n v="1216"/>
    <x v="1"/>
    <x v="198"/>
  </r>
  <r>
    <s v="FL"/>
    <s v="P C BEACH"/>
    <s v="BAY"/>
    <n v="1215"/>
    <x v="1"/>
    <x v="607"/>
  </r>
  <r>
    <s v="MA"/>
    <s v="PALMER"/>
    <s v="HAMPDEN"/>
    <n v="1215"/>
    <x v="0"/>
    <x v="478"/>
  </r>
  <r>
    <s v="MN"/>
    <s v="SAINT ANTHONY"/>
    <s v="ANOKA"/>
    <n v="1214"/>
    <x v="0"/>
    <x v="327"/>
  </r>
  <r>
    <s v="NY"/>
    <s v="GLENDALE"/>
    <s v="QUEENS"/>
    <n v="1214"/>
    <x v="0"/>
    <x v="309"/>
  </r>
  <r>
    <s v="PA"/>
    <s v="LANGHORNE"/>
    <s v="BUCKS"/>
    <n v="1214"/>
    <x v="0"/>
    <x v="198"/>
  </r>
  <r>
    <s v="FL"/>
    <s v="PEMBROKE PINES"/>
    <s v="BROWARD"/>
    <n v="1213"/>
    <x v="0"/>
    <x v="119"/>
  </r>
  <r>
    <s v="MO"/>
    <s v="GROVER"/>
    <s v="St Louis"/>
    <n v="1213"/>
    <x v="0"/>
    <x v="176"/>
  </r>
  <r>
    <s v="NY"/>
    <s v="GUILDERLAND"/>
    <s v="ALBANY"/>
    <n v="1212"/>
    <x v="1"/>
    <x v="358"/>
  </r>
  <r>
    <s v="SC"/>
    <s v="LITTLE RIVER"/>
    <s v="HORRY"/>
    <n v="1212"/>
    <x v="0"/>
    <x v="318"/>
  </r>
  <r>
    <s v="MN"/>
    <s v="NAVARRE"/>
    <s v="HENNEPIN"/>
    <n v="1211"/>
    <x v="1"/>
    <x v="56"/>
  </r>
  <r>
    <s v="NJ"/>
    <s v="HASKELL"/>
    <s v="PASSAIC"/>
    <n v="1211"/>
    <x v="1"/>
    <x v="432"/>
  </r>
  <r>
    <s v="NJ"/>
    <s v="HIGHLAND PARK"/>
    <s v="MIDDLESEX"/>
    <n v="1211"/>
    <x v="0"/>
    <x v="439"/>
  </r>
  <r>
    <s v="IL"/>
    <s v="ANTIOCH"/>
    <s v="LAKE"/>
    <n v="1210"/>
    <x v="0"/>
    <x v="245"/>
  </r>
  <r>
    <s v="MN"/>
    <s v="INVER GROVE"/>
    <s v="DAKOTA"/>
    <n v="1210"/>
    <x v="1"/>
    <x v="246"/>
  </r>
  <r>
    <s v="NC"/>
    <s v="BOLIVIA"/>
    <s v="BRUNSWICK"/>
    <n v="1209"/>
    <x v="0"/>
    <x v="621"/>
  </r>
  <r>
    <s v="NE"/>
    <s v="OFFUTT A F B"/>
    <s v="SARPY"/>
    <n v="1209"/>
    <x v="0"/>
    <x v="652"/>
  </r>
  <r>
    <s v="NH"/>
    <s v="LINCOLN"/>
    <s v="GRAFTON"/>
    <n v="1208"/>
    <x v="0"/>
    <x v="242"/>
  </r>
  <r>
    <s v="NY"/>
    <s v="GREENBURGH"/>
    <s v="WESTCHESTER"/>
    <n v="1208"/>
    <x v="0"/>
    <x v="192"/>
  </r>
  <r>
    <s v="PA"/>
    <s v="RICHBORO"/>
    <s v="BUCKS"/>
    <n v="1208"/>
    <x v="1"/>
    <x v="198"/>
  </r>
  <r>
    <s v="TX"/>
    <s v="AZLE"/>
    <s v="TARRANT"/>
    <n v="1208"/>
    <x v="0"/>
    <x v="124"/>
  </r>
  <r>
    <s v="WA"/>
    <s v="MT. VERNON"/>
    <s v="SKAGIT"/>
    <n v="1208"/>
    <x v="0"/>
    <x v="218"/>
  </r>
  <r>
    <s v="NJ"/>
    <s v="SEASIDE HEIGHTS"/>
    <s v="OCEAN"/>
    <n v="1206"/>
    <x v="0"/>
    <x v="489"/>
  </r>
  <r>
    <s v="VA"/>
    <s v="ABINGDON"/>
    <s v="WASHINGTON"/>
    <n v="1206"/>
    <x v="1"/>
    <x v="734"/>
  </r>
  <r>
    <s v="NY"/>
    <s v="EASTPORT"/>
    <s v="SUFFOLK"/>
    <n v="1205"/>
    <x v="1"/>
    <x v="261"/>
  </r>
  <r>
    <s v="NY"/>
    <s v="VICTOR"/>
    <s v="ONTARIO"/>
    <n v="1205"/>
    <x v="0"/>
    <x v="453"/>
  </r>
  <r>
    <s v="FL"/>
    <s v="ORANGE CITY"/>
    <s v="VOLUSIA"/>
    <n v="1204"/>
    <x v="0"/>
    <x v="523"/>
  </r>
  <r>
    <s v="OH"/>
    <s v="GROVE CITY"/>
    <s v="FRANKLIN"/>
    <n v="1204"/>
    <x v="0"/>
    <x v="42"/>
  </r>
  <r>
    <s v="FL"/>
    <s v="WINDERMERE"/>
    <s v="ORANGE"/>
    <n v="1203"/>
    <x v="1"/>
    <x v="108"/>
  </r>
  <r>
    <s v="MI"/>
    <s v="TECUMSEH"/>
    <s v="LENAWEE"/>
    <n v="1203"/>
    <x v="1"/>
    <x v="835"/>
  </r>
  <r>
    <s v="MD"/>
    <s v="ODENTON"/>
    <s v="ANNE ARUNDEL"/>
    <n v="1202"/>
    <x v="1"/>
    <x v="126"/>
  </r>
  <r>
    <s v="MI"/>
    <s v="HARVEY"/>
    <s v="MARQUETTE"/>
    <n v="1202"/>
    <x v="0"/>
    <x v="777"/>
  </r>
  <r>
    <s v="NJ"/>
    <s v="BASKING RIDGE"/>
    <s v="SOMERSET"/>
    <n v="1202"/>
    <x v="1"/>
    <x v="319"/>
  </r>
  <r>
    <s v="IN"/>
    <s v="GRANGER"/>
    <s v="ST JOSEPH"/>
    <n v="1201"/>
    <x v="1"/>
    <x v="484"/>
  </r>
  <r>
    <s v="ME"/>
    <s v="GORHAM"/>
    <s v="CUMBERLAND"/>
    <n v="1201"/>
    <x v="1"/>
    <x v="114"/>
  </r>
  <r>
    <s v="NJ"/>
    <s v="DOVER"/>
    <s v="MORRIS"/>
    <n v="1201"/>
    <x v="1"/>
    <x v="323"/>
  </r>
  <r>
    <s v="IL"/>
    <s v="HOLIDAY HILLS"/>
    <s v="MCHENRY"/>
    <n v="1199"/>
    <x v="0"/>
    <x v="459"/>
  </r>
  <r>
    <s v="MA"/>
    <s v="HANSON"/>
    <s v="PLYMOUTH"/>
    <n v="1198"/>
    <x v="0"/>
    <x v="166"/>
  </r>
  <r>
    <s v="MD"/>
    <s v="CENTREVILLE"/>
    <s v="QUEEN ANNEs"/>
    <n v="1198"/>
    <x v="0"/>
    <x v="715"/>
  </r>
  <r>
    <s v="PA"/>
    <s v="LEETSDALE"/>
    <s v="ALLEGHENY"/>
    <n v="1198"/>
    <x v="1"/>
    <x v="100"/>
  </r>
  <r>
    <s v="SC"/>
    <s v="HILTON HEAD ISLAND"/>
    <s v="BEAUFORT"/>
    <n v="1198"/>
    <x v="0"/>
    <x v="210"/>
  </r>
  <r>
    <s v="FL"/>
    <s v="LAKE CITY"/>
    <s v="COLUMBIA"/>
    <n v="1197"/>
    <x v="0"/>
    <x v="836"/>
  </r>
  <r>
    <s v="NJ"/>
    <s v="BORDENTOWN"/>
    <s v="BURLINGTON"/>
    <n v="1197"/>
    <x v="1"/>
    <x v="298"/>
  </r>
  <r>
    <s v="NY"/>
    <s v="GREENVALE"/>
    <s v="NASSAU"/>
    <n v="1197"/>
    <x v="1"/>
    <x v="447"/>
  </r>
  <r>
    <s v="NJ"/>
    <s v="DENVILLE"/>
    <s v="MORRIS"/>
    <n v="1196"/>
    <x v="0"/>
    <x v="323"/>
  </r>
  <r>
    <s v="PA"/>
    <s v="NORRISTOWN"/>
    <s v="MONTGOMERY"/>
    <n v="1196"/>
    <x v="0"/>
    <x v="205"/>
  </r>
  <r>
    <s v="NJ"/>
    <s v="ENGLEWOOD"/>
    <s v="BERGEN"/>
    <n v="1195"/>
    <x v="0"/>
    <x v="316"/>
  </r>
  <r>
    <s v="WA"/>
    <s v="SHELTON"/>
    <s v="MASON"/>
    <n v="1195"/>
    <x v="1"/>
    <x v="303"/>
  </r>
  <r>
    <s v="FL"/>
    <s v="DAYT BCH SH"/>
    <s v="VOLUSIA"/>
    <n v="1194"/>
    <x v="0"/>
    <x v="523"/>
  </r>
  <r>
    <s v="NC"/>
    <s v="STATESVILLE"/>
    <s v="IREDELL"/>
    <n v="1194"/>
    <x v="0"/>
    <x v="247"/>
  </r>
  <r>
    <s v="TX"/>
    <s v="PASADENA"/>
    <s v="HARRIS"/>
    <n v="1194"/>
    <x v="0"/>
    <x v="30"/>
  </r>
  <r>
    <s v="CO"/>
    <s v="FRASER"/>
    <s v="SUMMIT"/>
    <n v="1193"/>
    <x v="0"/>
    <x v="185"/>
  </r>
  <r>
    <s v="FL"/>
    <s v="HAVANA"/>
    <s v="GADSDEN"/>
    <n v="1193"/>
    <x v="1"/>
    <x v="837"/>
  </r>
  <r>
    <s v="PA"/>
    <s v="AVONDALE"/>
    <s v="CHESTER"/>
    <n v="1193"/>
    <x v="0"/>
    <x v="186"/>
  </r>
  <r>
    <s v="TN"/>
    <s v="FAIRVIEW"/>
    <s v="WILLIAMSON"/>
    <n v="1193"/>
    <x v="0"/>
    <x v="121"/>
  </r>
  <r>
    <s v="FL"/>
    <s v="SUNRISE"/>
    <s v="BROWARD"/>
    <n v="1192"/>
    <x v="0"/>
    <x v="119"/>
  </r>
  <r>
    <s v="LA"/>
    <s v="ALEXANDRIA"/>
    <s v="RAPIDES"/>
    <n v="1192"/>
    <x v="0"/>
    <x v="838"/>
  </r>
  <r>
    <s v="MI"/>
    <s v="WASHINGTN TWP"/>
    <s v="MACOMB"/>
    <n v="1190"/>
    <x v="0"/>
    <x v="403"/>
  </r>
  <r>
    <s v="IN"/>
    <s v="DYER"/>
    <s v="LAKE"/>
    <n v="1189"/>
    <x v="1"/>
    <x v="513"/>
  </r>
  <r>
    <s v="CA"/>
    <s v="CLOVERDALE"/>
    <s v="SONOMA"/>
    <n v="1188"/>
    <x v="1"/>
    <x v="17"/>
  </r>
  <r>
    <s v="ME"/>
    <s v="GARDINER"/>
    <s v="KENNEBEC"/>
    <n v="1188"/>
    <x v="0"/>
    <x v="410"/>
  </r>
  <r>
    <s v="NC"/>
    <s v="OAK RIDGE"/>
    <s v="GUILFORD"/>
    <n v="1188"/>
    <x v="0"/>
    <x v="74"/>
  </r>
  <r>
    <s v="IL"/>
    <s v="FLOSSMOOR"/>
    <s v="COOK"/>
    <n v="1187"/>
    <x v="0"/>
    <x v="8"/>
  </r>
  <r>
    <s v="MI"/>
    <s v="SWARTZ CREEK"/>
    <s v="GENESEE"/>
    <n v="1187"/>
    <x v="0"/>
    <x v="708"/>
  </r>
  <r>
    <s v="WI"/>
    <s v="STEVENS POINT"/>
    <s v="PORTAGE"/>
    <n v="1187"/>
    <x v="0"/>
    <x v="839"/>
  </r>
  <r>
    <s v="NY"/>
    <s v="MASSAPEQUA PARK"/>
    <s v="NASSAU"/>
    <n v="1186"/>
    <x v="1"/>
    <x v="447"/>
  </r>
  <r>
    <s v="CT"/>
    <s v="MARLBOROUGH"/>
    <s v="HARTFORD"/>
    <n v="1185"/>
    <x v="1"/>
    <x v="167"/>
  </r>
  <r>
    <s v="MI"/>
    <s v="TECUMSEH"/>
    <s v="LENAWEE"/>
    <n v="1185"/>
    <x v="0"/>
    <x v="835"/>
  </r>
  <r>
    <s v="MI"/>
    <s v="BELLEVILLE"/>
    <s v="WAYNE"/>
    <n v="1184"/>
    <x v="1"/>
    <x v="348"/>
  </r>
  <r>
    <s v="AZ"/>
    <s v="AVONDALE"/>
    <s v="MARICOPA"/>
    <n v="1183"/>
    <x v="1"/>
    <x v="12"/>
  </r>
  <r>
    <s v="CT"/>
    <s v="N BRANFORD"/>
    <s v="NEW HAVEN"/>
    <n v="1183"/>
    <x v="1"/>
    <x v="268"/>
  </r>
  <r>
    <s v="CT"/>
    <s v="SEYMOUR"/>
    <s v="NEW HAVEN"/>
    <n v="1183"/>
    <x v="1"/>
    <x v="268"/>
  </r>
  <r>
    <s v="NY"/>
    <s v="N MERRICK"/>
    <s v="NASSAU"/>
    <n v="1183"/>
    <x v="1"/>
    <x v="447"/>
  </r>
  <r>
    <s v="MD"/>
    <s v="FORT MEADE"/>
    <s v="ANNE ARUNDEL"/>
    <n v="1182"/>
    <x v="0"/>
    <x v="126"/>
  </r>
  <r>
    <s v="NJ"/>
    <s v="HAZLET"/>
    <s v="MONMOUTH"/>
    <n v="1182"/>
    <x v="0"/>
    <x v="377"/>
  </r>
  <r>
    <s v="TX"/>
    <s v="FORNEY"/>
    <s v="KAUFMAN"/>
    <n v="1180"/>
    <x v="1"/>
    <x v="736"/>
  </r>
  <r>
    <s v="CA"/>
    <s v="GRAND TERRACE"/>
    <s v="SAN BERNARDINO"/>
    <n v="1179"/>
    <x v="0"/>
    <x v="207"/>
  </r>
  <r>
    <s v="UT"/>
    <s v="SPRINGVILLE"/>
    <s v="UTAH"/>
    <n v="1179"/>
    <x v="0"/>
    <x v="605"/>
  </r>
  <r>
    <s v="MD"/>
    <s v="PHOENIX"/>
    <s v="BALTIMORE"/>
    <n v="1178"/>
    <x v="0"/>
    <x v="36"/>
  </r>
  <r>
    <s v="NJ"/>
    <s v="FAIR HAVEN"/>
    <s v="MONMOUTH"/>
    <n v="1178"/>
    <x v="0"/>
    <x v="377"/>
  </r>
  <r>
    <s v="NY"/>
    <s v="E GREENBUSH"/>
    <s v="RENSSELAER"/>
    <n v="1177"/>
    <x v="1"/>
    <x v="686"/>
  </r>
  <r>
    <s v="IN"/>
    <s v="BATESVILLE"/>
    <s v="FRANKLIN"/>
    <n v="1176"/>
    <x v="0"/>
    <x v="840"/>
  </r>
  <r>
    <s v="MN"/>
    <s v="BUFFALO"/>
    <s v="WRIGHT"/>
    <n v="1176"/>
    <x v="1"/>
    <x v="689"/>
  </r>
  <r>
    <s v="MN"/>
    <s v="FOREST LAKE"/>
    <s v="WASHINGTON"/>
    <n v="1176"/>
    <x v="0"/>
    <x v="293"/>
  </r>
  <r>
    <s v="MN"/>
    <s v="INVER GROVE"/>
    <s v="DAKOTA"/>
    <n v="1176"/>
    <x v="0"/>
    <x v="246"/>
  </r>
  <r>
    <s v="TX"/>
    <s v="ATASCOCITA"/>
    <s v="HARRIS"/>
    <n v="1176"/>
    <x v="0"/>
    <x v="30"/>
  </r>
  <r>
    <s v="VT"/>
    <s v="DERBY"/>
    <s v="ORLEANS"/>
    <n v="1175"/>
    <x v="0"/>
    <x v="814"/>
  </r>
  <r>
    <s v="IL"/>
    <s v="ORLAND HILLS"/>
    <s v="COOK"/>
    <n v="1174"/>
    <x v="0"/>
    <x v="8"/>
  </r>
  <r>
    <s v="CT"/>
    <s v="MANSFIELD CENTER"/>
    <s v="TOLLAND"/>
    <n v="1173"/>
    <x v="0"/>
    <x v="529"/>
  </r>
  <r>
    <s v="IA"/>
    <s v="MASON CITY"/>
    <s v="CERRO GORDO"/>
    <n v="1173"/>
    <x v="0"/>
    <x v="841"/>
  </r>
  <r>
    <s v="MA"/>
    <s v="HALIFAX"/>
    <s v="PLYMOUTH"/>
    <n v="1173"/>
    <x v="0"/>
    <x v="166"/>
  </r>
  <r>
    <s v="TX"/>
    <s v="MISSOURI CITY"/>
    <s v="FORT BEND"/>
    <n v="1173"/>
    <x v="1"/>
    <x v="346"/>
  </r>
  <r>
    <s v="FL"/>
    <s v="ST. PETERSBURG"/>
    <s v="PINELLAS"/>
    <n v="1172"/>
    <x v="0"/>
    <x v="200"/>
  </r>
  <r>
    <s v="MI"/>
    <s v="MONROE"/>
    <s v="MONROE"/>
    <n v="1172"/>
    <x v="0"/>
    <x v="804"/>
  </r>
  <r>
    <s v="NJ"/>
    <s v="ROCKAWAY"/>
    <s v="MORRIS"/>
    <n v="1172"/>
    <x v="1"/>
    <x v="323"/>
  </r>
  <r>
    <s v="IL"/>
    <s v="CRESTWOOD"/>
    <s v="COOK"/>
    <n v="1171"/>
    <x v="0"/>
    <x v="8"/>
  </r>
  <r>
    <s v="MS"/>
    <s v="COLUMBUS"/>
    <s v="LOWNDES"/>
    <n v="1171"/>
    <x v="0"/>
    <x v="842"/>
  </r>
  <r>
    <s v="VA"/>
    <s v="BON AIR"/>
    <s v="CHESTERFIELD"/>
    <n v="1171"/>
    <x v="1"/>
    <x v="120"/>
  </r>
  <r>
    <s v="MD"/>
    <s v="WALDORF"/>
    <s v="CHARLES"/>
    <n v="1170"/>
    <x v="0"/>
    <x v="653"/>
  </r>
  <r>
    <s v="NJ"/>
    <s v="JAMESBURG"/>
    <s v="MIDDLESEX"/>
    <n v="1170"/>
    <x v="1"/>
    <x v="439"/>
  </r>
  <r>
    <s v="MI"/>
    <s v="MADISON HEIGHTS"/>
    <s v="OAKLAND"/>
    <n v="1169"/>
    <x v="0"/>
    <x v="354"/>
  </r>
  <r>
    <s v="NM"/>
    <s v="CAUSEY"/>
    <s v="ROOSEVELT"/>
    <n v="1169"/>
    <x v="0"/>
    <x v="843"/>
  </r>
  <r>
    <s v="OK"/>
    <s v="LAWTON"/>
    <s v="COMANCHE"/>
    <n v="1169"/>
    <x v="0"/>
    <x v="844"/>
  </r>
  <r>
    <s v="UT"/>
    <s v="NORTH OGDEN"/>
    <s v="WEBER"/>
    <n v="1169"/>
    <x v="1"/>
    <x v="528"/>
  </r>
  <r>
    <s v="IL"/>
    <s v="HUNTLEY"/>
    <s v="MCHENRY"/>
    <n v="1168"/>
    <x v="0"/>
    <x v="459"/>
  </r>
  <r>
    <s v="TX"/>
    <s v="WEATHERFORD"/>
    <s v="PARKER"/>
    <n v="1168"/>
    <x v="1"/>
    <x v="765"/>
  </r>
  <r>
    <s v="MD"/>
    <s v="MIDDLETOWN"/>
    <s v="FREDERICK"/>
    <n v="1167"/>
    <x v="1"/>
    <x v="142"/>
  </r>
  <r>
    <s v="OH"/>
    <s v="MT. VERNON"/>
    <s v="KNOX"/>
    <n v="1167"/>
    <x v="0"/>
    <x v="779"/>
  </r>
  <r>
    <s v="CA"/>
    <s v="NEWMAN"/>
    <s v="STANISLAUS"/>
    <n v="1166"/>
    <x v="0"/>
    <x v="68"/>
  </r>
  <r>
    <s v="NC"/>
    <s v="AVON"/>
    <s v="DARE"/>
    <n v="1166"/>
    <x v="1"/>
    <x v="449"/>
  </r>
  <r>
    <s v="NH"/>
    <s v="BENTON"/>
    <s v="GRAFTON"/>
    <n v="1166"/>
    <x v="1"/>
    <x v="242"/>
  </r>
  <r>
    <s v="NY"/>
    <s v="SETAUKET"/>
    <s v="SUFFOLK"/>
    <n v="1166"/>
    <x v="0"/>
    <x v="261"/>
  </r>
  <r>
    <s v="PA"/>
    <s v="ROSLYN"/>
    <s v="MONTGOMERY"/>
    <n v="1166"/>
    <x v="0"/>
    <x v="205"/>
  </r>
  <r>
    <s v="TX"/>
    <s v="CLEAR LAKE SHORES"/>
    <s v="GALVESTON"/>
    <n v="1165"/>
    <x v="0"/>
    <x v="423"/>
  </r>
  <r>
    <s v="UT"/>
    <s v="EAGLE MOUNTAIN"/>
    <s v="UTAH"/>
    <n v="1165"/>
    <x v="1"/>
    <x v="605"/>
  </r>
  <r>
    <s v="GA"/>
    <s v="STOCKBRIDGE"/>
    <s v="HENRY"/>
    <n v="1164"/>
    <x v="1"/>
    <x v="630"/>
  </r>
  <r>
    <s v="NJ"/>
    <s v="N BRUNSWICK"/>
    <s v="MIDDLESEX"/>
    <n v="1164"/>
    <x v="1"/>
    <x v="439"/>
  </r>
  <r>
    <s v="TX"/>
    <s v="MCALLEN"/>
    <s v="HIDALGO"/>
    <n v="1163"/>
    <x v="0"/>
    <x v="845"/>
  </r>
  <r>
    <s v="AZ"/>
    <s v="MARTINEZ LAKE"/>
    <s v="YUMA"/>
    <n v="1162"/>
    <x v="1"/>
    <x v="332"/>
  </r>
  <r>
    <s v="OH"/>
    <s v="CHILLICOTHE"/>
    <s v="ROSS"/>
    <n v="1162"/>
    <x v="0"/>
    <x v="846"/>
  </r>
  <r>
    <s v="PA"/>
    <s v="NAZARETH"/>
    <s v="NORTHAMPTON"/>
    <n v="1162"/>
    <x v="1"/>
    <x v="202"/>
  </r>
  <r>
    <s v="NY"/>
    <s v="EAST SYRACUSE"/>
    <s v="ONONDAGA"/>
    <n v="1161"/>
    <x v="0"/>
    <x v="193"/>
  </r>
  <r>
    <s v="TX"/>
    <s v="HUNTSVILLE"/>
    <s v="WALKER"/>
    <n v="1161"/>
    <x v="0"/>
    <x v="847"/>
  </r>
  <r>
    <s v="WA"/>
    <s v="SPANAWAY"/>
    <s v="PIERCE"/>
    <n v="1161"/>
    <x v="0"/>
    <x v="59"/>
  </r>
  <r>
    <s v="CT"/>
    <s v="STRATFORD"/>
    <s v="FAIRFIELD"/>
    <n v="1160"/>
    <x v="0"/>
    <x v="159"/>
  </r>
  <r>
    <s v="IL"/>
    <s v="GLENCOE"/>
    <s v="COOK"/>
    <n v="1160"/>
    <x v="0"/>
    <x v="8"/>
  </r>
  <r>
    <s v="NJ"/>
    <s v="VENTNOR CITY"/>
    <s v="ATLANTIC"/>
    <n v="1160"/>
    <x v="0"/>
    <x v="470"/>
  </r>
  <r>
    <s v="MO"/>
    <s v="JEFFERSON CITY"/>
    <s v="COLE"/>
    <n v="1159"/>
    <x v="1"/>
    <x v="721"/>
  </r>
  <r>
    <s v="VA"/>
    <s v="GRAFTON"/>
    <s v="YORK"/>
    <n v="1159"/>
    <x v="0"/>
    <x v="796"/>
  </r>
  <r>
    <s v="CA"/>
    <s v="BEN LOMOND"/>
    <s v="SANTA CRUZ"/>
    <n v="1158"/>
    <x v="1"/>
    <x v="84"/>
  </r>
  <r>
    <s v="CO"/>
    <s v="U S A F ACADEMY"/>
    <s v="EL PASO"/>
    <n v="1158"/>
    <x v="0"/>
    <x v="55"/>
  </r>
  <r>
    <s v="OH"/>
    <s v="BEREA"/>
    <s v="CUYAHOGA"/>
    <n v="1158"/>
    <x v="1"/>
    <x v="32"/>
  </r>
  <r>
    <s v="OR"/>
    <s v="ONTARIO"/>
    <s v="MALHEUR"/>
    <n v="1158"/>
    <x v="0"/>
    <x v="848"/>
  </r>
  <r>
    <s v="OR"/>
    <s v="CAYUSE"/>
    <s v="UMATILLA"/>
    <n v="1156"/>
    <x v="0"/>
    <x v="812"/>
  </r>
  <r>
    <s v="AZ"/>
    <s v="LITCHFIELD PARK"/>
    <s v="MARICOPA"/>
    <n v="1155"/>
    <x v="0"/>
    <x v="12"/>
  </r>
  <r>
    <s v="MD"/>
    <s v="LA PLATA"/>
    <s v="CHARLES"/>
    <n v="1155"/>
    <x v="0"/>
    <x v="653"/>
  </r>
  <r>
    <s v="NY"/>
    <s v="DOUGLASTON"/>
    <s v="QUEENS"/>
    <n v="1154"/>
    <x v="1"/>
    <x v="309"/>
  </r>
  <r>
    <s v="NJ"/>
    <s v="BASKING RIDGE"/>
    <s v="SOMERSET"/>
    <n v="1152"/>
    <x v="0"/>
    <x v="319"/>
  </r>
  <r>
    <s v="NJ"/>
    <s v="DOVER"/>
    <s v="MORRIS"/>
    <n v="1152"/>
    <x v="0"/>
    <x v="323"/>
  </r>
  <r>
    <s v="UT"/>
    <s v="HILL AFB"/>
    <s v="DAVIS"/>
    <n v="1152"/>
    <x v="1"/>
    <x v="561"/>
  </r>
  <r>
    <s v="ME"/>
    <s v="BREWER"/>
    <s v="PENOBSCOT"/>
    <n v="1151"/>
    <x v="0"/>
    <x v="474"/>
  </r>
  <r>
    <s v="FL"/>
    <s v="CRESTVIEW"/>
    <s v="OKALOOSA"/>
    <n v="1149"/>
    <x v="0"/>
    <x v="454"/>
  </r>
  <r>
    <s v="IN"/>
    <s v="PORTAGE"/>
    <s v="PORTER"/>
    <n v="1148"/>
    <x v="1"/>
    <x v="425"/>
  </r>
  <r>
    <s v="NJ"/>
    <s v="WAYNE"/>
    <s v="PASSAIC"/>
    <n v="1148"/>
    <x v="1"/>
    <x v="432"/>
  </r>
  <r>
    <s v="NY"/>
    <s v="N TARRYTOWN"/>
    <s v="WESTCHESTER"/>
    <n v="1148"/>
    <x v="0"/>
    <x v="192"/>
  </r>
  <r>
    <s v="OH"/>
    <s v="BRUNSWICK"/>
    <s v="MEDINA"/>
    <n v="1148"/>
    <x v="0"/>
    <x v="413"/>
  </r>
  <r>
    <s v="UT"/>
    <s v="TAYLORSVILLE"/>
    <s v="SALT LAKE"/>
    <n v="1148"/>
    <x v="1"/>
    <x v="29"/>
  </r>
  <r>
    <s v="CA"/>
    <s v="VALLEY SPGS"/>
    <s v="CALAVERAS"/>
    <n v="1147"/>
    <x v="0"/>
    <x v="278"/>
  </r>
  <r>
    <s v="NY"/>
    <s v="FRANKLIN SQ"/>
    <s v="NASSAU"/>
    <n v="1147"/>
    <x v="1"/>
    <x v="447"/>
  </r>
  <r>
    <s v="IL"/>
    <s v="WASHINGTON"/>
    <s v="TAZEWELL"/>
    <n v="1146"/>
    <x v="0"/>
    <x v="792"/>
  </r>
  <r>
    <s v="NY"/>
    <s v="GARDEN CITY"/>
    <s v="NASSAU"/>
    <n v="1146"/>
    <x v="1"/>
    <x v="447"/>
  </r>
  <r>
    <s v="CO"/>
    <s v="LEADVILLE"/>
    <s v="LAKE"/>
    <n v="1145"/>
    <x v="1"/>
    <x v="788"/>
  </r>
  <r>
    <s v="NJ"/>
    <s v="MARLBORO"/>
    <s v="MONMOUTH"/>
    <n v="1144"/>
    <x v="0"/>
    <x v="377"/>
  </r>
  <r>
    <s v="NJ"/>
    <s v="S PLAINFIELD"/>
    <s v="MIDDLESEX"/>
    <n v="1144"/>
    <x v="1"/>
    <x v="439"/>
  </r>
  <r>
    <s v="TX"/>
    <s v="WACO"/>
    <s v="MCLENNAN"/>
    <n v="1144"/>
    <x v="1"/>
    <x v="774"/>
  </r>
  <r>
    <s v="FL"/>
    <s v="CHOCTAW BEACH"/>
    <s v="OKALOOSA"/>
    <n v="1143"/>
    <x v="1"/>
    <x v="454"/>
  </r>
  <r>
    <s v="KS"/>
    <s v="LAKE QUIVIRA"/>
    <s v="JOHNSON"/>
    <n v="1143"/>
    <x v="1"/>
    <x v="263"/>
  </r>
  <r>
    <s v="NY"/>
    <s v="PAWLING"/>
    <s v="DUTCHESS"/>
    <n v="1143"/>
    <x v="0"/>
    <x v="463"/>
  </r>
  <r>
    <s v="OH"/>
    <s v="SYLVANIA TOWNSHIP"/>
    <s v="LUCAS"/>
    <n v="1143"/>
    <x v="0"/>
    <x v="424"/>
  </r>
  <r>
    <s v="FL"/>
    <s v="BELLEAIR"/>
    <s v="PINELLAS"/>
    <n v="1142"/>
    <x v="0"/>
    <x v="200"/>
  </r>
  <r>
    <s v="MO"/>
    <s v="LAKE St LouisS"/>
    <s v="St CHARLES"/>
    <n v="1142"/>
    <x v="0"/>
    <x v="505"/>
  </r>
  <r>
    <s v="MI"/>
    <s v="HARRISON TOWNSHIP"/>
    <s v="MACOMB"/>
    <n v="1141"/>
    <x v="0"/>
    <x v="403"/>
  </r>
  <r>
    <s v="NY"/>
    <s v="NISKAYUNA"/>
    <s v="Schenectady"/>
    <n v="1140"/>
    <x v="0"/>
    <x v="606"/>
  </r>
  <r>
    <s v="AZ"/>
    <s v="FORT HUACHUCA"/>
    <s v="COCHISE"/>
    <n v="1139"/>
    <x v="0"/>
    <x v="343"/>
  </r>
  <r>
    <s v="OH"/>
    <s v="AMHERST"/>
    <s v="LORAIN"/>
    <n v="1139"/>
    <x v="0"/>
    <x v="362"/>
  </r>
  <r>
    <s v="WA"/>
    <s v="HAZEL DELL"/>
    <s v="CLARK"/>
    <n v="1139"/>
    <x v="0"/>
    <x v="15"/>
  </r>
  <r>
    <s v="AZ"/>
    <s v="THATCHER"/>
    <s v="GRAHAM"/>
    <n v="1137"/>
    <x v="0"/>
    <x v="849"/>
  </r>
  <r>
    <s v="MI"/>
    <s v="MADISON HEIGHTS"/>
    <s v="OAKLAND"/>
    <n v="1137"/>
    <x v="1"/>
    <x v="354"/>
  </r>
  <r>
    <s v="MI"/>
    <s v="PLAINWELL"/>
    <s v="ALLEGAN"/>
    <n v="1137"/>
    <x v="1"/>
    <x v="829"/>
  </r>
  <r>
    <s v="MO"/>
    <s v="PLATTE CITY"/>
    <s v="PLATTE"/>
    <n v="1137"/>
    <x v="1"/>
    <x v="706"/>
  </r>
  <r>
    <s v="RI"/>
    <s v="JAMESTOWN"/>
    <s v="NEWPORT"/>
    <n v="1137"/>
    <x v="1"/>
    <x v="290"/>
  </r>
  <r>
    <s v="CT"/>
    <s v="BERLIN"/>
    <s v="HARTFORD"/>
    <n v="1136"/>
    <x v="1"/>
    <x v="167"/>
  </r>
  <r>
    <s v="OH"/>
    <s v="STEUBENVILLE"/>
    <s v="JEFFERSON"/>
    <n v="1136"/>
    <x v="0"/>
    <x v="850"/>
  </r>
  <r>
    <s v="OK"/>
    <s v="MOORE"/>
    <s v="CLEVELAND"/>
    <n v="1133"/>
    <x v="1"/>
    <x v="331"/>
  </r>
  <r>
    <s v="WA"/>
    <s v="GRAHAM"/>
    <s v="PIERCE"/>
    <n v="1133"/>
    <x v="1"/>
    <x v="59"/>
  </r>
  <r>
    <s v="CO"/>
    <s v="CRAIG"/>
    <s v="MOFFAT"/>
    <n v="1132"/>
    <x v="1"/>
    <x v="724"/>
  </r>
  <r>
    <s v="KS"/>
    <s v="GARDNER"/>
    <s v="JOHNSON"/>
    <n v="1132"/>
    <x v="0"/>
    <x v="263"/>
  </r>
  <r>
    <s v="NJ"/>
    <s v="FLORHAM PARK"/>
    <s v="MORRIS"/>
    <n v="1132"/>
    <x v="0"/>
    <x v="323"/>
  </r>
  <r>
    <s v="NY"/>
    <s v="E YAPHANK"/>
    <s v="SUFFOLK"/>
    <n v="1132"/>
    <x v="1"/>
    <x v="261"/>
  </r>
  <r>
    <s v="CA"/>
    <s v="LAKE ISABELLA"/>
    <s v="KERN"/>
    <n v="1131"/>
    <x v="0"/>
    <x v="85"/>
  </r>
  <r>
    <s v="KY"/>
    <s v="DANVILLE"/>
    <s v="BOYLE"/>
    <n v="1129"/>
    <x v="0"/>
    <x v="851"/>
  </r>
  <r>
    <s v="TX"/>
    <s v="GRANBURY"/>
    <s v="HOOD"/>
    <n v="1129"/>
    <x v="0"/>
    <x v="852"/>
  </r>
  <r>
    <s v="WI"/>
    <s v="MIDDLETON"/>
    <s v="DANE"/>
    <n v="1129"/>
    <x v="1"/>
    <x v="128"/>
  </r>
  <r>
    <s v="MD"/>
    <s v="LAUREL"/>
    <s v="ANNE ARUNDEL"/>
    <n v="1128"/>
    <x v="0"/>
    <x v="126"/>
  </r>
  <r>
    <s v="MI"/>
    <s v="TAYLOR"/>
    <s v="WAYNE"/>
    <n v="1128"/>
    <x v="1"/>
    <x v="348"/>
  </r>
  <r>
    <s v="PA"/>
    <s v="MIDDLETOWN"/>
    <s v="DAUPHIN"/>
    <n v="1128"/>
    <x v="1"/>
    <x v="260"/>
  </r>
  <r>
    <s v="FL"/>
    <s v="POMPANO BEACH"/>
    <s v="BROWARD"/>
    <n v="1127"/>
    <x v="1"/>
    <x v="119"/>
  </r>
  <r>
    <s v="NJ"/>
    <s v="FRANKLIN PARK"/>
    <s v="SOMERSET"/>
    <n v="1127"/>
    <x v="1"/>
    <x v="319"/>
  </r>
  <r>
    <s v="MI"/>
    <s v="LUDINGTON"/>
    <s v="MASON"/>
    <n v="1126"/>
    <x v="0"/>
    <x v="853"/>
  </r>
  <r>
    <s v="NJ"/>
    <s v="NEW MILFORD"/>
    <s v="BERGEN"/>
    <n v="1126"/>
    <x v="0"/>
    <x v="316"/>
  </r>
  <r>
    <s v="OH"/>
    <s v="DOVER"/>
    <s v="TUSCARAWAS"/>
    <n v="1126"/>
    <x v="1"/>
    <x v="762"/>
  </r>
  <r>
    <s v="OR"/>
    <s v="SAINT HELENS"/>
    <s v="COLUMBIA"/>
    <n v="1126"/>
    <x v="1"/>
    <x v="286"/>
  </r>
  <r>
    <s v="SC"/>
    <s v="BEECH ISLAND"/>
    <s v="AIKEN"/>
    <n v="1125"/>
    <x v="1"/>
    <x v="379"/>
  </r>
  <r>
    <s v="CO"/>
    <s v="PEYTON"/>
    <s v="EL PASO"/>
    <n v="1124"/>
    <x v="1"/>
    <x v="55"/>
  </r>
  <r>
    <s v="FL"/>
    <s v="DESTIN"/>
    <s v="WALTON"/>
    <n v="1124"/>
    <x v="0"/>
    <x v="458"/>
  </r>
  <r>
    <s v="OR"/>
    <s v="STAYTON"/>
    <s v="MARION"/>
    <n v="1124"/>
    <x v="1"/>
    <x v="79"/>
  </r>
  <r>
    <s v="UT"/>
    <s v="CENTERVILLE"/>
    <s v="DAVIS"/>
    <n v="1124"/>
    <x v="0"/>
    <x v="561"/>
  </r>
  <r>
    <s v="CA"/>
    <s v="BALDWIN HILLS"/>
    <s v="LOS ANGELES"/>
    <n v="1123"/>
    <x v="1"/>
    <x v="3"/>
  </r>
  <r>
    <s v="MI"/>
    <s v="ORCHARD LAKE"/>
    <s v="OAKLAND"/>
    <n v="1123"/>
    <x v="0"/>
    <x v="354"/>
  </r>
  <r>
    <s v="NM"/>
    <s v="EDGEWOOD"/>
    <s v="SANTA FE"/>
    <n v="1123"/>
    <x v="1"/>
    <x v="69"/>
  </r>
  <r>
    <s v="OR"/>
    <s v="MOLALLA"/>
    <s v="CLACKAMAS"/>
    <n v="1123"/>
    <x v="1"/>
    <x v="93"/>
  </r>
  <r>
    <s v="NJ"/>
    <s v="EAST BRUNSWICK"/>
    <s v="MIDDLESEX"/>
    <n v="1122"/>
    <x v="0"/>
    <x v="439"/>
  </r>
  <r>
    <s v="OH"/>
    <s v="WARREN"/>
    <s v="TRUMBULL"/>
    <n v="1122"/>
    <x v="1"/>
    <x v="854"/>
  </r>
  <r>
    <s v="WV"/>
    <s v="CLARKSBURG"/>
    <s v="HARRISON"/>
    <n v="1122"/>
    <x v="1"/>
    <x v="756"/>
  </r>
  <r>
    <s v="IN"/>
    <s v="SCHERERVILLE"/>
    <s v="LAKE"/>
    <n v="1120"/>
    <x v="1"/>
    <x v="513"/>
  </r>
  <r>
    <s v="MA"/>
    <s v="MILLBURY"/>
    <s v="WORCESTER"/>
    <n v="1120"/>
    <x v="0"/>
    <x v="217"/>
  </r>
  <r>
    <s v="NY"/>
    <s v="HUDSON"/>
    <s v="COLUMBIA"/>
    <n v="1120"/>
    <x v="1"/>
    <x v="773"/>
  </r>
  <r>
    <s v="FL"/>
    <s v="ALTAMONTE SPRINGS"/>
    <s v="SEMINOLE"/>
    <n v="1119"/>
    <x v="0"/>
    <x v="468"/>
  </r>
  <r>
    <s v="IL"/>
    <s v="MORRIS"/>
    <s v="GRUNDY"/>
    <n v="1119"/>
    <x v="1"/>
    <x v="832"/>
  </r>
  <r>
    <s v="MS"/>
    <s v="SOUTHAVEN"/>
    <s v="DESOTO"/>
    <n v="1119"/>
    <x v="0"/>
    <x v="805"/>
  </r>
  <r>
    <s v="UT"/>
    <s v="WASHINGTON"/>
    <s v="WASHINGTON"/>
    <n v="1119"/>
    <x v="1"/>
    <x v="330"/>
  </r>
  <r>
    <s v="WI"/>
    <s v="FOND DU LACC"/>
    <s v="FOND DU LAC"/>
    <n v="1119"/>
    <x v="1"/>
    <x v="772"/>
  </r>
  <r>
    <s v="FL"/>
    <s v="LEHIGH ACRES"/>
    <s v="LEE"/>
    <n v="1118"/>
    <x v="0"/>
    <x v="138"/>
  </r>
  <r>
    <s v="PA"/>
    <s v="MARS"/>
    <s v="BUTLER"/>
    <n v="1118"/>
    <x v="0"/>
    <x v="600"/>
  </r>
  <r>
    <s v="IL"/>
    <s v="WOOD DALE"/>
    <s v="DU Page"/>
    <n v="1117"/>
    <x v="0"/>
    <x v="203"/>
  </r>
  <r>
    <s v="MO"/>
    <s v="CAPE GIRARDEAUDEAU"/>
    <s v="CAPE GIRARDEAU"/>
    <n v="1117"/>
    <x v="0"/>
    <x v="855"/>
  </r>
  <r>
    <s v="NY"/>
    <s v="FARMINGVILLE"/>
    <s v="SUFFOLK"/>
    <n v="1117"/>
    <x v="0"/>
    <x v="261"/>
  </r>
  <r>
    <s v="NY"/>
    <s v="SOUTHOLD"/>
    <s v="SUFFOLK"/>
    <n v="1117"/>
    <x v="1"/>
    <x v="261"/>
  </r>
  <r>
    <s v="PA"/>
    <s v="MANCHESTER"/>
    <s v="YORK"/>
    <n v="1117"/>
    <x v="0"/>
    <x v="396"/>
  </r>
  <r>
    <s v="NH"/>
    <s v="LINCOLN"/>
    <s v="GRAFTON"/>
    <n v="1116"/>
    <x v="1"/>
    <x v="242"/>
  </r>
  <r>
    <s v="OH"/>
    <s v="HOLLAND"/>
    <s v="LUCAS"/>
    <n v="1116"/>
    <x v="1"/>
    <x v="424"/>
  </r>
  <r>
    <s v="VA"/>
    <s v="BERRYVILLE"/>
    <s v="CLARKE"/>
    <n v="1116"/>
    <x v="0"/>
    <x v="856"/>
  </r>
  <r>
    <s v="CA"/>
    <s v="HARBOR CITY"/>
    <s v="LOS ANGELES"/>
    <n v="1115"/>
    <x v="0"/>
    <x v="3"/>
  </r>
  <r>
    <s v="IA"/>
    <s v="BETTENDORF"/>
    <s v="SCOTT"/>
    <n v="1115"/>
    <x v="0"/>
    <x v="704"/>
  </r>
  <r>
    <s v="FL"/>
    <s v="FLAGLER BEACH"/>
    <s v="FLAGLER"/>
    <n v="1114"/>
    <x v="0"/>
    <x v="445"/>
  </r>
  <r>
    <s v="NJ"/>
    <s v="MAHWAH"/>
    <s v="BERGEN"/>
    <n v="1114"/>
    <x v="1"/>
    <x v="316"/>
  </r>
  <r>
    <s v="OK"/>
    <s v="LAWTON"/>
    <s v="COMANCHE"/>
    <n v="1114"/>
    <x v="1"/>
    <x v="844"/>
  </r>
  <r>
    <s v="PA"/>
    <s v="JOHNSTOWN"/>
    <s v="CAMBRIA"/>
    <n v="1114"/>
    <x v="0"/>
    <x v="857"/>
  </r>
  <r>
    <s v="MO"/>
    <s v="CRESCENT"/>
    <s v="St Louis"/>
    <n v="1113"/>
    <x v="1"/>
    <x v="176"/>
  </r>
  <r>
    <s v="NC"/>
    <s v="CAROLINA BCH"/>
    <s v="NEW HANOVER"/>
    <n v="1113"/>
    <x v="0"/>
    <x v="72"/>
  </r>
  <r>
    <s v="NJ"/>
    <s v="LINCROFT"/>
    <s v="MONMOUTH"/>
    <n v="1112"/>
    <x v="1"/>
    <x v="377"/>
  </r>
  <r>
    <s v="NM"/>
    <s v="ROSWELL"/>
    <s v="CHAVES"/>
    <n v="1112"/>
    <x v="0"/>
    <x v="858"/>
  </r>
  <r>
    <s v="PA"/>
    <s v="OAKS"/>
    <s v="MONTGOMERY"/>
    <n v="1112"/>
    <x v="0"/>
    <x v="205"/>
  </r>
  <r>
    <s v="UT"/>
    <s v="WASHINGTON"/>
    <s v="WASHINGTON"/>
    <n v="1112"/>
    <x v="0"/>
    <x v="330"/>
  </r>
  <r>
    <s v="FL"/>
    <s v="APOPKA"/>
    <s v="ORANGE"/>
    <n v="1111"/>
    <x v="1"/>
    <x v="108"/>
  </r>
  <r>
    <s v="MI"/>
    <s v="ALPENA"/>
    <s v="ALPENA"/>
    <n v="1111"/>
    <x v="0"/>
    <x v="859"/>
  </r>
  <r>
    <s v="NC"/>
    <s v="CAMP LEJEUNE"/>
    <s v="ONSLOW"/>
    <n v="1111"/>
    <x v="0"/>
    <x v="632"/>
  </r>
  <r>
    <s v="NJ"/>
    <s v="E BRUNSWICK"/>
    <s v="MIDDLESEX"/>
    <n v="1111"/>
    <x v="0"/>
    <x v="439"/>
  </r>
  <r>
    <s v="NJ"/>
    <s v="OAKLAND"/>
    <s v="BERGEN"/>
    <n v="1111"/>
    <x v="0"/>
    <x v="316"/>
  </r>
  <r>
    <s v="WI"/>
    <s v="GERMANTOWN"/>
    <s v="WASHINGTON"/>
    <n v="1111"/>
    <x v="0"/>
    <x v="647"/>
  </r>
  <r>
    <s v="GA"/>
    <s v="METCALF"/>
    <s v="THOMAS"/>
    <n v="1110"/>
    <x v="1"/>
    <x v="860"/>
  </r>
  <r>
    <s v="TX"/>
    <s v="RANDOLPH A F B"/>
    <s v="BEXAR"/>
    <n v="1110"/>
    <x v="0"/>
    <x v="243"/>
  </r>
  <r>
    <s v="IL"/>
    <s v="MUNDELEIN"/>
    <s v="LAKE"/>
    <n v="1109"/>
    <x v="0"/>
    <x v="245"/>
  </r>
  <r>
    <s v="KY"/>
    <s v="SHELBYVILLE"/>
    <s v="SHELBY"/>
    <n v="1109"/>
    <x v="0"/>
    <x v="861"/>
  </r>
  <r>
    <s v="FL"/>
    <s v="OAK HILL"/>
    <s v="VOLUSIA"/>
    <n v="1108"/>
    <x v="0"/>
    <x v="523"/>
  </r>
  <r>
    <s v="TN"/>
    <s v="MILLINGTON"/>
    <s v="SHELBY"/>
    <n v="1108"/>
    <x v="0"/>
    <x v="161"/>
  </r>
  <r>
    <s v="AL"/>
    <s v="GULF SHORES"/>
    <s v="BALDWIN"/>
    <n v="1107"/>
    <x v="0"/>
    <x v="716"/>
  </r>
  <r>
    <s v="AL"/>
    <s v="ORANGE BEACH"/>
    <s v="BALDWIN"/>
    <n v="1107"/>
    <x v="0"/>
    <x v="716"/>
  </r>
  <r>
    <s v="CA"/>
    <s v="ETIWANDA"/>
    <s v="SAN BERNARDINO"/>
    <n v="1107"/>
    <x v="0"/>
    <x v="207"/>
  </r>
  <r>
    <s v="FL"/>
    <s v="HALLANDALE"/>
    <s v="BROWARD"/>
    <n v="1107"/>
    <x v="0"/>
    <x v="119"/>
  </r>
  <r>
    <s v="ID"/>
    <s v="BELLEVUE"/>
    <s v="BLAINE"/>
    <n v="1105"/>
    <x v="0"/>
    <x v="184"/>
  </r>
  <r>
    <s v="IL"/>
    <s v="MORTON"/>
    <s v="TAZEWELL"/>
    <n v="1105"/>
    <x v="1"/>
    <x v="792"/>
  </r>
  <r>
    <s v="PA"/>
    <s v="ASTON"/>
    <s v="DELAWARE"/>
    <n v="1105"/>
    <x v="1"/>
    <x v="219"/>
  </r>
  <r>
    <s v="VT"/>
    <s v="MONKTON"/>
    <s v="ADDISON"/>
    <n v="1104"/>
    <x v="1"/>
    <x v="656"/>
  </r>
  <r>
    <s v="ID"/>
    <s v="EMMETT"/>
    <s v="GEM"/>
    <n v="1103"/>
    <x v="0"/>
    <x v="862"/>
  </r>
  <r>
    <s v="MD"/>
    <s v="RISING SUN"/>
    <s v="CECIL"/>
    <n v="1103"/>
    <x v="1"/>
    <x v="797"/>
  </r>
  <r>
    <s v="CA"/>
    <s v="LOMA LINDA"/>
    <s v="SAN BERNARDINO"/>
    <n v="1101"/>
    <x v="1"/>
    <x v="207"/>
  </r>
  <r>
    <s v="MI"/>
    <s v="MASON"/>
    <s v="INGHAM"/>
    <n v="1101"/>
    <x v="1"/>
    <x v="277"/>
  </r>
  <r>
    <s v="CA"/>
    <s v="DINUBA"/>
    <s v="TULARE"/>
    <n v="1100"/>
    <x v="0"/>
    <x v="162"/>
  </r>
  <r>
    <s v="TX"/>
    <s v="COLLEGE STATION"/>
    <s v="BRAZOS"/>
    <n v="1100"/>
    <x v="0"/>
    <x v="750"/>
  </r>
  <r>
    <s v="IL"/>
    <s v="GAGES LAKE"/>
    <s v="LAKE"/>
    <n v="1099"/>
    <x v="0"/>
    <x v="245"/>
  </r>
  <r>
    <s v="MI"/>
    <s v="ALLEN PARK"/>
    <s v="WAYNE"/>
    <n v="1099"/>
    <x v="1"/>
    <x v="348"/>
  </r>
  <r>
    <s v="NJ"/>
    <s v="PISCATAWAY"/>
    <s v="MIDDLESEX"/>
    <n v="1099"/>
    <x v="0"/>
    <x v="439"/>
  </r>
  <r>
    <s v="CA"/>
    <s v="LAKESIDE"/>
    <s v="SAN DIEGO"/>
    <n v="1097"/>
    <x v="1"/>
    <x v="4"/>
  </r>
  <r>
    <s v="CA"/>
    <s v="SELMA"/>
    <s v="FRESNO"/>
    <n v="1097"/>
    <x v="1"/>
    <x v="34"/>
  </r>
  <r>
    <s v="NY"/>
    <s v="BARDONIA"/>
    <s v="ROCKLAND"/>
    <n v="1097"/>
    <x v="1"/>
    <x v="365"/>
  </r>
  <r>
    <s v="TN"/>
    <s v="BLOOMINGDALE"/>
    <s v="SULLIVAN"/>
    <n v="1097"/>
    <x v="0"/>
    <x v="823"/>
  </r>
  <r>
    <s v="VA"/>
    <s v="FORT EUSTIS"/>
    <s v="NEWPORT NEWS CITY"/>
    <n v="1096"/>
    <x v="0"/>
    <x v="401"/>
  </r>
  <r>
    <s v="MN"/>
    <s v="CAMBRIDGE"/>
    <s v="ISANTI"/>
    <n v="1095"/>
    <x v="0"/>
    <x v="863"/>
  </r>
  <r>
    <s v="AZ"/>
    <s v="PARKER"/>
    <s v="LA PAZ"/>
    <n v="1094"/>
    <x v="1"/>
    <x v="810"/>
  </r>
  <r>
    <s v="OK"/>
    <s v="YUKON"/>
    <s v="CANADIAN"/>
    <n v="1094"/>
    <x v="0"/>
    <x v="864"/>
  </r>
  <r>
    <s v="MA"/>
    <s v="CARVER"/>
    <s v="PLYMOUTH"/>
    <n v="1093"/>
    <x v="1"/>
    <x v="166"/>
  </r>
  <r>
    <s v="MA"/>
    <s v="WARE"/>
    <s v="HAMPSHIRE"/>
    <n v="1093"/>
    <x v="0"/>
    <x v="175"/>
  </r>
  <r>
    <s v="MO"/>
    <s v="O FALLON"/>
    <s v="St CHARLES"/>
    <n v="1093"/>
    <x v="0"/>
    <x v="505"/>
  </r>
  <r>
    <s v="OH"/>
    <s v="SPRINGBORO"/>
    <s v="WARREN"/>
    <n v="1093"/>
    <x v="0"/>
    <x v="430"/>
  </r>
  <r>
    <s v="OR"/>
    <s v="BAKER CITY"/>
    <s v="BAKER"/>
    <n v="1093"/>
    <x v="1"/>
    <x v="713"/>
  </r>
  <r>
    <s v="MA"/>
    <s v="WALTHAM"/>
    <s v="MIDDLESEX"/>
    <n v="1092"/>
    <x v="0"/>
    <x v="90"/>
  </r>
  <r>
    <s v="SC"/>
    <s v="GREENWOOD"/>
    <s v="GREENWOOD"/>
    <n v="1092"/>
    <x v="0"/>
    <x v="865"/>
  </r>
  <r>
    <s v="IL"/>
    <s v="MOKENA"/>
    <s v="WILL"/>
    <n v="1090"/>
    <x v="1"/>
    <x v="488"/>
  </r>
  <r>
    <s v="IL"/>
    <s v="YORKVILLE"/>
    <s v="KENDALL"/>
    <n v="1090"/>
    <x v="1"/>
    <x v="589"/>
  </r>
  <r>
    <s v="CA"/>
    <s v="BALDWIN PARK"/>
    <s v="LOS ANGELES"/>
    <n v="1089"/>
    <x v="0"/>
    <x v="3"/>
  </r>
  <r>
    <s v="CA"/>
    <s v="CLEMENTS"/>
    <s v="SAN JOAQUIN"/>
    <n v="1089"/>
    <x v="0"/>
    <x v="76"/>
  </r>
  <r>
    <s v="FL"/>
    <s v="PORT ORANGE"/>
    <s v="VOLUSIA"/>
    <n v="1089"/>
    <x v="1"/>
    <x v="523"/>
  </r>
  <r>
    <s v="TX"/>
    <s v="ROSENBERG"/>
    <s v="FORT BEND"/>
    <n v="1089"/>
    <x v="0"/>
    <x v="346"/>
  </r>
  <r>
    <s v="WI"/>
    <s v="STURGEON BAY"/>
    <s v="DOOR"/>
    <n v="1089"/>
    <x v="0"/>
    <x v="866"/>
  </r>
  <r>
    <s v="CA"/>
    <s v="AZUSA"/>
    <s v="LOS ANGELES"/>
    <n v="1087"/>
    <x v="1"/>
    <x v="3"/>
  </r>
  <r>
    <s v="NH"/>
    <s v="E HAMPSTEAD"/>
    <s v="ROCKINGHAM"/>
    <n v="1087"/>
    <x v="0"/>
    <x v="110"/>
  </r>
  <r>
    <s v="NJ"/>
    <s v="EAST HANOVER"/>
    <s v="MORRIS"/>
    <n v="1087"/>
    <x v="1"/>
    <x v="323"/>
  </r>
  <r>
    <s v="NY"/>
    <s v="SEAFORD"/>
    <s v="NASSAU"/>
    <n v="1087"/>
    <x v="0"/>
    <x v="447"/>
  </r>
  <r>
    <s v="MA"/>
    <s v="WESTBORO"/>
    <s v="WORCESTER"/>
    <n v="1086"/>
    <x v="0"/>
    <x v="217"/>
  </r>
  <r>
    <s v="MD"/>
    <s v="FORT DETRICK"/>
    <s v="FREDERICK"/>
    <n v="1086"/>
    <x v="1"/>
    <x v="142"/>
  </r>
  <r>
    <s v="FL"/>
    <s v="P C BEACH"/>
    <s v="BAY"/>
    <n v="1085"/>
    <x v="0"/>
    <x v="607"/>
  </r>
  <r>
    <s v="OR"/>
    <s v="MADRAS"/>
    <s v="JEFFERSON"/>
    <n v="1085"/>
    <x v="1"/>
    <x v="786"/>
  </r>
  <r>
    <s v="NY"/>
    <s v="EAST ISLIP"/>
    <s v="SUFFOLK"/>
    <n v="1084"/>
    <x v="1"/>
    <x v="261"/>
  </r>
  <r>
    <s v="PA"/>
    <s v="DUNCANSVILLE"/>
    <s v="BLAIR"/>
    <n v="1084"/>
    <x v="1"/>
    <x v="465"/>
  </r>
  <r>
    <s v="FL"/>
    <s v="MADEIRA BEACH"/>
    <s v="PINELLAS"/>
    <n v="1083"/>
    <x v="0"/>
    <x v="200"/>
  </r>
  <r>
    <s v="MI"/>
    <s v="LINCOLN PARK"/>
    <s v="WAYNE"/>
    <n v="1083"/>
    <x v="0"/>
    <x v="348"/>
  </r>
  <r>
    <s v="NJ"/>
    <s v="MC GUIRE AFB"/>
    <s v="BURLINGTON"/>
    <n v="1083"/>
    <x v="0"/>
    <x v="298"/>
  </r>
  <r>
    <s v="TX"/>
    <s v="KELLY USA"/>
    <s v="BEXAR"/>
    <n v="1083"/>
    <x v="1"/>
    <x v="243"/>
  </r>
  <r>
    <s v="VA"/>
    <s v="BON AIR"/>
    <s v="CHESTERFIELD"/>
    <n v="1083"/>
    <x v="0"/>
    <x v="120"/>
  </r>
  <r>
    <s v="NJ"/>
    <s v="FRANKLIN LAKES"/>
    <s v="BERGEN"/>
    <n v="1082"/>
    <x v="1"/>
    <x v="316"/>
  </r>
  <r>
    <s v="FL"/>
    <s v="LADY LAKE"/>
    <s v="LAKE"/>
    <n v="1081"/>
    <x v="0"/>
    <x v="480"/>
  </r>
  <r>
    <s v="MA"/>
    <s v="MIDDLEBORO"/>
    <s v="PLYMOUTH"/>
    <n v="1081"/>
    <x v="1"/>
    <x v="166"/>
  </r>
  <r>
    <s v="UT"/>
    <s v="HILL AFB"/>
    <s v="DAVIS"/>
    <n v="1081"/>
    <x v="0"/>
    <x v="561"/>
  </r>
  <r>
    <s v="CA"/>
    <s v="LOS ALAMITOS"/>
    <s v="ORANGE"/>
    <n v="1080"/>
    <x v="1"/>
    <x v="47"/>
  </r>
  <r>
    <s v="KY"/>
    <s v="BARDSTOWN"/>
    <s v="NELSON"/>
    <n v="1080"/>
    <x v="0"/>
    <x v="867"/>
  </r>
  <r>
    <s v="MA"/>
    <s v="UXBRIDGE"/>
    <s v="WORCESTER"/>
    <n v="1079"/>
    <x v="1"/>
    <x v="217"/>
  </r>
  <r>
    <s v="NY"/>
    <s v="E ATLANTC BCH"/>
    <s v="NASSAU"/>
    <n v="1079"/>
    <x v="0"/>
    <x v="447"/>
  </r>
  <r>
    <s v="WI"/>
    <s v="DELAFIELD"/>
    <s v="WAUKESHA"/>
    <n v="1079"/>
    <x v="1"/>
    <x v="483"/>
  </r>
  <r>
    <s v="WI"/>
    <s v="WAUKESHA"/>
    <s v="WAUKESHA"/>
    <n v="1079"/>
    <x v="1"/>
    <x v="483"/>
  </r>
  <r>
    <s v="ID"/>
    <s v="CALDWELL"/>
    <s v="CANYON"/>
    <n v="1078"/>
    <x v="1"/>
    <x v="235"/>
  </r>
  <r>
    <s v="MA"/>
    <s v="PEPPERELL"/>
    <s v="MIDDLESEX"/>
    <n v="1078"/>
    <x v="0"/>
    <x v="90"/>
  </r>
  <r>
    <s v="OH"/>
    <s v="LIMA"/>
    <s v="ALLEN"/>
    <n v="1078"/>
    <x v="0"/>
    <x v="868"/>
  </r>
  <r>
    <s v="OH"/>
    <s v="CARLISLE"/>
    <s v="WARREN"/>
    <n v="1077"/>
    <x v="0"/>
    <x v="430"/>
  </r>
  <r>
    <s v="PA"/>
    <s v="JOHNSTOWN"/>
    <s v="CAMBRIA"/>
    <n v="1077"/>
    <x v="1"/>
    <x v="857"/>
  </r>
  <r>
    <s v="KY"/>
    <s v="LA GRANGE"/>
    <s v="OLDHAM"/>
    <n v="1076"/>
    <x v="1"/>
    <x v="869"/>
  </r>
  <r>
    <s v="OH"/>
    <s v="WATERVILLE"/>
    <s v="LUCAS"/>
    <n v="1076"/>
    <x v="1"/>
    <x v="424"/>
  </r>
  <r>
    <s v="CA"/>
    <s v="HAWTHORNE"/>
    <s v="LOS ANGELES"/>
    <n v="1075"/>
    <x v="1"/>
    <x v="3"/>
  </r>
  <r>
    <s v="MD"/>
    <s v="HYATTSVILLE"/>
    <s v="PRINCE GEORGES"/>
    <n v="1075"/>
    <x v="0"/>
    <x v="333"/>
  </r>
  <r>
    <s v="NY"/>
    <s v="GLEN PARK"/>
    <s v="JEFFERSON"/>
    <n v="1075"/>
    <x v="1"/>
    <x v="870"/>
  </r>
  <r>
    <s v="CA"/>
    <s v="POMONA"/>
    <s v="LOS ANGELES"/>
    <n v="1074"/>
    <x v="0"/>
    <x v="3"/>
  </r>
  <r>
    <s v="NJ"/>
    <s v="WEST LONG BRANCH"/>
    <s v="MONMOUTH"/>
    <n v="1074"/>
    <x v="0"/>
    <x v="377"/>
  </r>
  <r>
    <s v="UT"/>
    <s v="FARMINGTON"/>
    <s v="DAVIS"/>
    <n v="1074"/>
    <x v="1"/>
    <x v="561"/>
  </r>
  <r>
    <s v="NE"/>
    <s v="OFFUTT A F B"/>
    <s v="SARPY"/>
    <n v="1073"/>
    <x v="1"/>
    <x v="652"/>
  </r>
  <r>
    <s v="NJ"/>
    <s v="WEEHAWKEN"/>
    <s v="HUDSON"/>
    <n v="1073"/>
    <x v="1"/>
    <x v="139"/>
  </r>
  <r>
    <s v="IL"/>
    <s v="ANTIOCH"/>
    <s v="LAKE"/>
    <n v="1072"/>
    <x v="1"/>
    <x v="245"/>
  </r>
  <r>
    <s v="IL"/>
    <s v="LA GRANGE PARK"/>
    <s v="COOK"/>
    <n v="1072"/>
    <x v="1"/>
    <x v="8"/>
  </r>
  <r>
    <s v="NC"/>
    <s v="CAPE CARTERET"/>
    <s v="CARTERET"/>
    <n v="1072"/>
    <x v="1"/>
    <x v="462"/>
  </r>
  <r>
    <s v="NJ"/>
    <s v="DUMONT"/>
    <s v="BERGEN"/>
    <n v="1072"/>
    <x v="0"/>
    <x v="316"/>
  </r>
  <r>
    <s v="SC"/>
    <s v="MAULDIN"/>
    <s v="GREENVILLE"/>
    <n v="1072"/>
    <x v="0"/>
    <x v="153"/>
  </r>
  <r>
    <s v="CA"/>
    <s v="PHILLIPS RANCH"/>
    <s v="LOS ANGELES"/>
    <n v="1071"/>
    <x v="0"/>
    <x v="3"/>
  </r>
  <r>
    <s v="VT"/>
    <s v="SAINT JOHNSBURY"/>
    <s v="CALEDONIA"/>
    <n v="1071"/>
    <x v="0"/>
    <x v="871"/>
  </r>
  <r>
    <s v="IL"/>
    <s v="MELROSE PARK"/>
    <s v="COOK"/>
    <n v="1070"/>
    <x v="1"/>
    <x v="8"/>
  </r>
  <r>
    <s v="NY"/>
    <s v="DAVIS PARK"/>
    <s v="SUFFOLK"/>
    <n v="1070"/>
    <x v="1"/>
    <x v="261"/>
  </r>
  <r>
    <s v="NC"/>
    <s v="DENVER"/>
    <s v="Mecklenburg"/>
    <n v="1069"/>
    <x v="0"/>
    <x v="11"/>
  </r>
  <r>
    <s v="OH"/>
    <s v="ASHLAND"/>
    <s v="ASHLAND"/>
    <n v="1069"/>
    <x v="1"/>
    <x v="806"/>
  </r>
  <r>
    <s v="OH"/>
    <s v="LAKEWOOD"/>
    <s v="CUYAHOGA"/>
    <n v="1069"/>
    <x v="0"/>
    <x v="32"/>
  </r>
  <r>
    <s v="MN"/>
    <s v="ANDOVER"/>
    <s v="ANOKA"/>
    <n v="1068"/>
    <x v="0"/>
    <x v="327"/>
  </r>
  <r>
    <s v="TN"/>
    <s v="HARRIMAN"/>
    <s v="ROANE"/>
    <n v="1068"/>
    <x v="0"/>
    <x v="872"/>
  </r>
  <r>
    <s v="CA"/>
    <s v="COLTON"/>
    <s v="SAN BERNARDINO"/>
    <n v="1067"/>
    <x v="0"/>
    <x v="207"/>
  </r>
  <r>
    <s v="CA"/>
    <s v="SAN JACINTO"/>
    <s v="RIVERSIDE"/>
    <n v="1067"/>
    <x v="1"/>
    <x v="66"/>
  </r>
  <r>
    <s v="FL"/>
    <s v="HOMESTEAD"/>
    <s v="MIAMI-DADE"/>
    <n v="1067"/>
    <x v="1"/>
    <x v="77"/>
  </r>
  <r>
    <s v="MN"/>
    <s v="SAINT CLOUD"/>
    <s v="STEARNS"/>
    <n v="1067"/>
    <x v="0"/>
    <x v="720"/>
  </r>
  <r>
    <s v="NJ"/>
    <s v="DUMONT"/>
    <s v="BERGEN"/>
    <n v="1067"/>
    <x v="1"/>
    <x v="316"/>
  </r>
  <r>
    <s v="NY"/>
    <s v="GARDEN CITY P"/>
    <s v="NASSAU"/>
    <n v="1067"/>
    <x v="0"/>
    <x v="447"/>
  </r>
  <r>
    <s v="VA"/>
    <s v="BRISTOL CITY"/>
    <s v="BRISTOL CITY"/>
    <n v="1066"/>
    <x v="0"/>
    <x v="873"/>
  </r>
  <r>
    <s v="AR"/>
    <s v="MAUMELLE"/>
    <s v="PULASKI"/>
    <n v="1065"/>
    <x v="1"/>
    <x v="222"/>
  </r>
  <r>
    <s v="PA"/>
    <s v="WALNUTPORT"/>
    <s v="NORTHAMPTON"/>
    <n v="1065"/>
    <x v="0"/>
    <x v="202"/>
  </r>
  <r>
    <s v="TX"/>
    <s v="ODESSA"/>
    <s v="ECTOR"/>
    <n v="1065"/>
    <x v="1"/>
    <x v="747"/>
  </r>
  <r>
    <s v="FL"/>
    <s v="PONTE VEDRA BEACH"/>
    <s v="ST JOHNs"/>
    <n v="1064"/>
    <x v="0"/>
    <x v="230"/>
  </r>
  <r>
    <s v="GA"/>
    <s v="COLUMBUS"/>
    <s v="CHATTAHOOCHEE"/>
    <n v="1064"/>
    <x v="1"/>
    <x v="874"/>
  </r>
  <r>
    <s v="ME"/>
    <s v="GARDINER"/>
    <s v="KENNEBEC"/>
    <n v="1064"/>
    <x v="1"/>
    <x v="410"/>
  </r>
  <r>
    <s v="IL"/>
    <s v="LEMONT"/>
    <s v="COOK"/>
    <n v="1063"/>
    <x v="0"/>
    <x v="8"/>
  </r>
  <r>
    <s v="KY"/>
    <s v="E TOWN"/>
    <s v="HARDIN"/>
    <n v="1063"/>
    <x v="0"/>
    <x v="793"/>
  </r>
  <r>
    <s v="NC"/>
    <s v="MOUNT PLEASANT"/>
    <s v="CABARRUS"/>
    <n v="1063"/>
    <x v="0"/>
    <x v="244"/>
  </r>
  <r>
    <s v="WI"/>
    <s v="LA CROSSE"/>
    <s v="LA CROSSE"/>
    <n v="1063"/>
    <x v="0"/>
    <x v="643"/>
  </r>
  <r>
    <s v="MA"/>
    <s v="EAST WAREHAM"/>
    <s v="PLYMOUTH"/>
    <n v="1062"/>
    <x v="0"/>
    <x v="166"/>
  </r>
  <r>
    <s v="MN"/>
    <s v="SAINT AUGUSTA"/>
    <s v="STEARNS"/>
    <n v="1062"/>
    <x v="0"/>
    <x v="720"/>
  </r>
  <r>
    <s v="NC"/>
    <s v="CHARLESTON"/>
    <s v="HALIFAX"/>
    <n v="1062"/>
    <x v="0"/>
    <x v="875"/>
  </r>
  <r>
    <s v="NJ"/>
    <s v="BRIGANTINE"/>
    <s v="ATLANTIC"/>
    <n v="1062"/>
    <x v="1"/>
    <x v="470"/>
  </r>
  <r>
    <s v="NM"/>
    <s v="LOS LUNAS"/>
    <s v="VALENCIA"/>
    <n v="1062"/>
    <x v="1"/>
    <x v="794"/>
  </r>
  <r>
    <s v="NY"/>
    <s v="SAINT JAMES"/>
    <s v="SUFFOLK"/>
    <n v="1062"/>
    <x v="1"/>
    <x v="261"/>
  </r>
  <r>
    <s v="PA"/>
    <s v="GLADWYNE"/>
    <s v="MONTGOMERY"/>
    <n v="1062"/>
    <x v="0"/>
    <x v="205"/>
  </r>
  <r>
    <s v="CT"/>
    <s v="MERIDEN"/>
    <s v="NEW HAVEN"/>
    <n v="1061"/>
    <x v="1"/>
    <x v="268"/>
  </r>
  <r>
    <s v="FL"/>
    <s v="BAY PINES"/>
    <s v="PINELLAS"/>
    <n v="1061"/>
    <x v="1"/>
    <x v="200"/>
  </r>
  <r>
    <s v="MA"/>
    <s v="DUXBURY"/>
    <s v="PLYMOUTH"/>
    <n v="1060"/>
    <x v="1"/>
    <x v="166"/>
  </r>
  <r>
    <s v="IL"/>
    <s v="ROLLING MEADOWS"/>
    <s v="COOK"/>
    <n v="1059"/>
    <x v="0"/>
    <x v="8"/>
  </r>
  <r>
    <s v="PA"/>
    <s v="MONROE TOWNSHIP"/>
    <s v="SNYDER"/>
    <n v="1059"/>
    <x v="1"/>
    <x v="830"/>
  </r>
  <r>
    <s v="PA"/>
    <s v="WIND GAP"/>
    <s v="NORTHAMPTON"/>
    <n v="1059"/>
    <x v="0"/>
    <x v="202"/>
  </r>
  <r>
    <s v="MD"/>
    <s v="LUSBY"/>
    <s v="CALVERT"/>
    <n v="1058"/>
    <x v="1"/>
    <x v="448"/>
  </r>
  <r>
    <s v="TX"/>
    <s v="DALLAS"/>
    <s v="COLLIN"/>
    <n v="1058"/>
    <x v="1"/>
    <x v="134"/>
  </r>
  <r>
    <s v="CO"/>
    <s v="PEYTON"/>
    <s v="EL PASO"/>
    <n v="1057"/>
    <x v="0"/>
    <x v="55"/>
  </r>
  <r>
    <s v="NJ"/>
    <s v="RIO GRANDE"/>
    <s v="CAPE MAY"/>
    <n v="1057"/>
    <x v="1"/>
    <x v="578"/>
  </r>
  <r>
    <s v="KS"/>
    <s v="NEWTON"/>
    <s v="HARVEY"/>
    <n v="1056"/>
    <x v="0"/>
    <x v="876"/>
  </r>
  <r>
    <s v="VA"/>
    <s v="ROCKY MOUNT"/>
    <s v="FRANKLIN"/>
    <n v="1056"/>
    <x v="0"/>
    <x v="667"/>
  </r>
  <r>
    <s v="CA"/>
    <s v="ALTURAS"/>
    <s v="MODOC"/>
    <n v="1055"/>
    <x v="0"/>
    <x v="877"/>
  </r>
  <r>
    <s v="CA"/>
    <s v="SANGER"/>
    <s v="FRESNO"/>
    <n v="1055"/>
    <x v="1"/>
    <x v="34"/>
  </r>
  <r>
    <s v="NY"/>
    <s v="HIGHLAND"/>
    <s v="ULSTER"/>
    <n v="1055"/>
    <x v="0"/>
    <x v="339"/>
  </r>
  <r>
    <s v="IL"/>
    <s v="STREAMWOOD"/>
    <s v="COOK"/>
    <n v="1054"/>
    <x v="0"/>
    <x v="8"/>
  </r>
  <r>
    <s v="NY"/>
    <s v="AMITY HARBOR"/>
    <s v="SUFFOLK"/>
    <n v="1054"/>
    <x v="0"/>
    <x v="261"/>
  </r>
  <r>
    <s v="UT"/>
    <s v="EAGLE MOUNTAIN"/>
    <s v="UTAH"/>
    <n v="1054"/>
    <x v="0"/>
    <x v="605"/>
  </r>
  <r>
    <s v="MI"/>
    <s v="LAPEER"/>
    <s v="LAPEER"/>
    <n v="1053"/>
    <x v="1"/>
    <x v="778"/>
  </r>
  <r>
    <s v="TX"/>
    <s v="CARROLLTON"/>
    <s v="DALLAS"/>
    <n v="1053"/>
    <x v="1"/>
    <x v="28"/>
  </r>
  <r>
    <s v="WV"/>
    <s v="FORT SPRING"/>
    <s v="GREENBRIER"/>
    <n v="1053"/>
    <x v="1"/>
    <x v="878"/>
  </r>
  <r>
    <s v="FL"/>
    <s v="ALACHUA"/>
    <s v="ALACHUA"/>
    <n v="1052"/>
    <x v="1"/>
    <x v="131"/>
  </r>
  <r>
    <s v="SC"/>
    <s v="EASLEY"/>
    <s v="PICKENS"/>
    <n v="1052"/>
    <x v="0"/>
    <x v="688"/>
  </r>
  <r>
    <s v="ME"/>
    <s v="CHESTERVILLE"/>
    <s v="FRANKLIN"/>
    <n v="1051"/>
    <x v="0"/>
    <x v="785"/>
  </r>
  <r>
    <s v="CA"/>
    <s v="EXETER"/>
    <s v="TULARE"/>
    <n v="1050"/>
    <x v="1"/>
    <x v="162"/>
  </r>
  <r>
    <s v="CA"/>
    <s v="NICE"/>
    <s v="LAKE"/>
    <n v="1050"/>
    <x v="1"/>
    <x v="238"/>
  </r>
  <r>
    <s v="NJ"/>
    <s v="MAPLE SHADE"/>
    <s v="BURLINGTON"/>
    <n v="1050"/>
    <x v="0"/>
    <x v="298"/>
  </r>
  <r>
    <s v="CO"/>
    <s v="SHERIDAN"/>
    <s v="ARAPAHOE"/>
    <n v="1049"/>
    <x v="0"/>
    <x v="52"/>
  </r>
  <r>
    <s v="FL"/>
    <s v="MIRAMAR"/>
    <s v="BROWARD"/>
    <n v="1049"/>
    <x v="0"/>
    <x v="119"/>
  </r>
  <r>
    <s v="KY"/>
    <s v="COVINGTON"/>
    <s v="KENTON"/>
    <n v="1049"/>
    <x v="1"/>
    <x v="671"/>
  </r>
  <r>
    <s v="KY"/>
    <s v="LA GRANGE"/>
    <s v="OLDHAM"/>
    <n v="1049"/>
    <x v="0"/>
    <x v="869"/>
  </r>
  <r>
    <s v="FL"/>
    <s v="EUSTIS"/>
    <s v="LAKE"/>
    <n v="1048"/>
    <x v="0"/>
    <x v="480"/>
  </r>
  <r>
    <s v="MO"/>
    <s v="OSAGE BEACH"/>
    <s v="CAMDEN"/>
    <n v="1048"/>
    <x v="1"/>
    <x v="826"/>
  </r>
  <r>
    <s v="NM"/>
    <s v="ROSWELL"/>
    <s v="CHAVES"/>
    <n v="1048"/>
    <x v="1"/>
    <x v="858"/>
  </r>
  <r>
    <s v="TX"/>
    <s v="MONTGOMERY"/>
    <s v="MONTGOMERY"/>
    <n v="1048"/>
    <x v="1"/>
    <x v="435"/>
  </r>
  <r>
    <s v="MD"/>
    <s v="SEVERN"/>
    <s v="ANNE ARUNDEL"/>
    <n v="1047"/>
    <x v="1"/>
    <x v="126"/>
  </r>
  <r>
    <s v="NJ"/>
    <s v="BLAIRSTOWN"/>
    <s v="WARREN"/>
    <n v="1047"/>
    <x v="0"/>
    <x v="564"/>
  </r>
  <r>
    <s v="NJ"/>
    <s v="POMPTON PLAINS"/>
    <s v="MORRIS"/>
    <n v="1046"/>
    <x v="1"/>
    <x v="323"/>
  </r>
  <r>
    <s v="OR"/>
    <s v="SWEET HOME"/>
    <s v="LINN"/>
    <n v="1046"/>
    <x v="0"/>
    <x v="233"/>
  </r>
  <r>
    <s v="NC"/>
    <s v="LEWISVILLE"/>
    <s v="FORSYTH"/>
    <n v="1045"/>
    <x v="0"/>
    <x v="115"/>
  </r>
  <r>
    <s v="UT"/>
    <s v="CLEARFIELD"/>
    <s v="DAVIS"/>
    <n v="1045"/>
    <x v="0"/>
    <x v="561"/>
  </r>
  <r>
    <s v="CO"/>
    <s v="EDGEWATER"/>
    <s v="JEFFERSON"/>
    <n v="1044"/>
    <x v="0"/>
    <x v="44"/>
  </r>
  <r>
    <s v="MI"/>
    <s v="BIG RAPIDS"/>
    <s v="MECOSTA"/>
    <n v="1044"/>
    <x v="0"/>
    <x v="879"/>
  </r>
  <r>
    <s v="NY"/>
    <s v="EAST ROCHESTER"/>
    <s v="MONROE"/>
    <n v="1044"/>
    <x v="0"/>
    <x v="125"/>
  </r>
  <r>
    <s v="OH"/>
    <s v="GALLOWAY"/>
    <s v="FRANKLIN"/>
    <n v="1044"/>
    <x v="0"/>
    <x v="42"/>
  </r>
  <r>
    <s v="PA"/>
    <s v="SPRING HOUSE"/>
    <s v="MONTGOMERY"/>
    <n v="1044"/>
    <x v="0"/>
    <x v="205"/>
  </r>
  <r>
    <s v="OH"/>
    <s v="MOUNT ORAB"/>
    <s v="BROWN"/>
    <n v="1043"/>
    <x v="0"/>
    <x v="880"/>
  </r>
  <r>
    <s v="AL"/>
    <s v="FORT RUCKER"/>
    <s v="DALE"/>
    <n v="1042"/>
    <x v="0"/>
    <x v="881"/>
  </r>
  <r>
    <s v="TX"/>
    <s v="RANDOLPH A F B"/>
    <s v="BEXAR"/>
    <n v="1042"/>
    <x v="1"/>
    <x v="243"/>
  </r>
  <r>
    <s v="MI"/>
    <s v="LENOX"/>
    <s v="MACOMB"/>
    <n v="1041"/>
    <x v="0"/>
    <x v="403"/>
  </r>
  <r>
    <s v="IA"/>
    <s v="DUBUQUE"/>
    <s v="DUBUQUE"/>
    <n v="1040"/>
    <x v="0"/>
    <x v="882"/>
  </r>
  <r>
    <s v="CA"/>
    <s v="PICO RIVERA"/>
    <s v="LOS ANGELES"/>
    <n v="1039"/>
    <x v="1"/>
    <x v="3"/>
  </r>
  <r>
    <s v="ME"/>
    <s v="BREWER"/>
    <s v="PENOBSCOT"/>
    <n v="1039"/>
    <x v="1"/>
    <x v="474"/>
  </r>
  <r>
    <s v="MO"/>
    <s v="BELTON"/>
    <s v="CASS"/>
    <n v="1039"/>
    <x v="0"/>
    <x v="798"/>
  </r>
  <r>
    <s v="CA"/>
    <s v="WOODSIDE"/>
    <s v="SAN MATEO"/>
    <n v="1038"/>
    <x v="0"/>
    <x v="43"/>
  </r>
  <r>
    <s v="MT"/>
    <s v="DILLON"/>
    <s v="BEAVERHEAD"/>
    <n v="1038"/>
    <x v="1"/>
    <x v="883"/>
  </r>
  <r>
    <s v="OH"/>
    <s v="WARREN"/>
    <s v="TRUMBULL"/>
    <n v="1038"/>
    <x v="0"/>
    <x v="854"/>
  </r>
  <r>
    <s v="MD"/>
    <s v="SAINT CHARLES"/>
    <s v="CHARLES"/>
    <n v="1035"/>
    <x v="0"/>
    <x v="653"/>
  </r>
  <r>
    <s v="NJ"/>
    <s v="CALDWELL"/>
    <s v="ESSEX"/>
    <n v="1035"/>
    <x v="0"/>
    <x v="258"/>
  </r>
  <r>
    <s v="AZ"/>
    <s v="CHINO VALLEY"/>
    <s v="MARICOPA"/>
    <n v="1034"/>
    <x v="0"/>
    <x v="12"/>
  </r>
  <r>
    <s v="FL"/>
    <s v="SEBRING"/>
    <s v="HIGHLANDS"/>
    <n v="1033"/>
    <x v="0"/>
    <x v="884"/>
  </r>
  <r>
    <s v="MA"/>
    <s v="W SPRINGFIELD"/>
    <s v="HAMPDEN"/>
    <n v="1033"/>
    <x v="0"/>
    <x v="478"/>
  </r>
  <r>
    <s v="MO"/>
    <s v="RAYMORE"/>
    <s v="CASS"/>
    <n v="1033"/>
    <x v="1"/>
    <x v="798"/>
  </r>
  <r>
    <s v="OH"/>
    <s v="MASSILLON"/>
    <s v="STARK"/>
    <n v="1033"/>
    <x v="1"/>
    <x v="325"/>
  </r>
  <r>
    <s v="PA"/>
    <s v="TARENTUM"/>
    <s v="ALLEGHENY"/>
    <n v="1033"/>
    <x v="0"/>
    <x v="100"/>
  </r>
  <r>
    <s v="WI"/>
    <s v="SCHOFIELD"/>
    <s v="MARATHON"/>
    <n v="1033"/>
    <x v="0"/>
    <x v="885"/>
  </r>
  <r>
    <s v="WV"/>
    <s v="BECKLEY"/>
    <s v="RALEIGH"/>
    <n v="1033"/>
    <x v="0"/>
    <x v="886"/>
  </r>
  <r>
    <s v="AL"/>
    <s v="DOTHAN"/>
    <s v="HOUSTON"/>
    <n v="1032"/>
    <x v="1"/>
    <x v="702"/>
  </r>
  <r>
    <s v="CA"/>
    <s v="PHILLIPS RANCH"/>
    <s v="LOS ANGELES"/>
    <n v="1032"/>
    <x v="1"/>
    <x v="3"/>
  </r>
  <r>
    <s v="KY"/>
    <s v="COLD SPRING"/>
    <s v="CAMPBELL"/>
    <n v="1032"/>
    <x v="0"/>
    <x v="494"/>
  </r>
  <r>
    <s v="NJ"/>
    <s v="LOGAN TOWNSHIP"/>
    <s v="GLOUCESTER"/>
    <n v="1032"/>
    <x v="1"/>
    <x v="601"/>
  </r>
  <r>
    <s v="NY"/>
    <s v="BETHPAGE"/>
    <s v="NASSAU"/>
    <n v="1032"/>
    <x v="0"/>
    <x v="447"/>
  </r>
  <r>
    <s v="CA"/>
    <s v="BANNING"/>
    <s v="RIVERSIDE"/>
    <n v="1031"/>
    <x v="1"/>
    <x v="66"/>
  </r>
  <r>
    <s v="PA"/>
    <s v="BALA CYNWYD"/>
    <s v="MONTGOMERY"/>
    <n v="1031"/>
    <x v="1"/>
    <x v="205"/>
  </r>
  <r>
    <s v="GA"/>
    <s v="NORCROSS"/>
    <s v="GWINNETT"/>
    <n v="1030"/>
    <x v="0"/>
    <x v="273"/>
  </r>
  <r>
    <s v="AL"/>
    <s v="HOLT"/>
    <s v="TUSCALOOSA"/>
    <n v="1029"/>
    <x v="0"/>
    <x v="631"/>
  </r>
  <r>
    <s v="NY"/>
    <s v="GREENPORT"/>
    <s v="SUFFOLK"/>
    <n v="1028"/>
    <x v="1"/>
    <x v="261"/>
  </r>
  <r>
    <s v="TX"/>
    <s v="KINGWOOD"/>
    <s v="HARRIS"/>
    <n v="1028"/>
    <x v="0"/>
    <x v="30"/>
  </r>
  <r>
    <s v="CA"/>
    <s v="LEMON GROVE"/>
    <s v="SAN DIEGO"/>
    <n v="1027"/>
    <x v="0"/>
    <x v="4"/>
  </r>
  <r>
    <s v="CA"/>
    <s v="CARMEL VALLEY"/>
    <s v="MONTEREY"/>
    <n v="1026"/>
    <x v="0"/>
    <x v="73"/>
  </r>
  <r>
    <s v="CT"/>
    <s v="ELLINGTON"/>
    <s v="TOLLAND"/>
    <n v="1026"/>
    <x v="0"/>
    <x v="529"/>
  </r>
  <r>
    <s v="FL"/>
    <s v="EL PORTAL"/>
    <s v="MIAMI-DADE"/>
    <n v="1026"/>
    <x v="0"/>
    <x v="77"/>
  </r>
  <r>
    <s v="MO"/>
    <s v="JOPLIN"/>
    <s v="JASPER"/>
    <n v="1026"/>
    <x v="0"/>
    <x v="887"/>
  </r>
  <r>
    <s v="NC"/>
    <s v="JAMESTOWN"/>
    <s v="GUILFORD"/>
    <n v="1026"/>
    <x v="0"/>
    <x v="74"/>
  </r>
  <r>
    <s v="OR"/>
    <s v="SISTERS"/>
    <s v="DESCHUTES"/>
    <n v="1026"/>
    <x v="0"/>
    <x v="26"/>
  </r>
  <r>
    <s v="FL"/>
    <s v="APOLLO BEACH"/>
    <s v="HILLSBOROUGH"/>
    <n v="1025"/>
    <x v="1"/>
    <x v="89"/>
  </r>
  <r>
    <s v="PA"/>
    <s v="LANSDALE"/>
    <s v="MONTGOMERY"/>
    <n v="1024"/>
    <x v="0"/>
    <x v="205"/>
  </r>
  <r>
    <s v="AL"/>
    <s v="DECATUR"/>
    <s v="MORGAN"/>
    <n v="1023"/>
    <x v="1"/>
    <x v="748"/>
  </r>
  <r>
    <s v="KS"/>
    <s v="LEAVENWORTHH"/>
    <s v="LEAVENWORTH"/>
    <n v="1023"/>
    <x v="0"/>
    <x v="731"/>
  </r>
  <r>
    <s v="VA"/>
    <s v="DALE CITY"/>
    <s v="PRINCE WILLIAM"/>
    <n v="1023"/>
    <x v="0"/>
    <x v="211"/>
  </r>
  <r>
    <s v="FL"/>
    <s v="CHAMPIONS GATE"/>
    <s v="POLK"/>
    <n v="1022"/>
    <x v="0"/>
    <x v="304"/>
  </r>
  <r>
    <s v="FL"/>
    <s v="JONESVILLE"/>
    <s v="ALACHUA"/>
    <n v="1022"/>
    <x v="0"/>
    <x v="131"/>
  </r>
  <r>
    <s v="MA"/>
    <s v="NORTHBRIDGE"/>
    <s v="WORCESTER"/>
    <n v="1022"/>
    <x v="0"/>
    <x v="217"/>
  </r>
  <r>
    <s v="TX"/>
    <s v="SAN ANGELO"/>
    <s v="TOM GREEN"/>
    <n v="1022"/>
    <x v="0"/>
    <x v="888"/>
  </r>
  <r>
    <s v="MI"/>
    <s v="GRAND LEDGE"/>
    <s v="EATON"/>
    <n v="1021"/>
    <x v="0"/>
    <x v="592"/>
  </r>
  <r>
    <s v="NE"/>
    <s v="KEARNEY"/>
    <s v="BUFFALO"/>
    <n v="1021"/>
    <x v="1"/>
    <x v="824"/>
  </r>
  <r>
    <s v="NY"/>
    <s v="JEFFERSON VALLEY"/>
    <s v="WESTCHESTER"/>
    <n v="1021"/>
    <x v="1"/>
    <x v="192"/>
  </r>
  <r>
    <s v="SC"/>
    <s v="BEECH ISLAND"/>
    <s v="AIKEN"/>
    <n v="1021"/>
    <x v="0"/>
    <x v="379"/>
  </r>
  <r>
    <s v="NJ"/>
    <s v="GUTTENBERG"/>
    <s v="HUDSON"/>
    <n v="1020"/>
    <x v="1"/>
    <x v="139"/>
  </r>
  <r>
    <s v="PA"/>
    <s v="CLARKS GREEN"/>
    <s v="LACKAWANNA"/>
    <n v="1020"/>
    <x v="1"/>
    <x v="397"/>
  </r>
  <r>
    <s v="MI"/>
    <s v="RICHMOND"/>
    <s v="MACOMB"/>
    <n v="1019"/>
    <x v="0"/>
    <x v="403"/>
  </r>
  <r>
    <s v="MN"/>
    <s v="ANDOVER"/>
    <s v="ANOKA"/>
    <n v="1019"/>
    <x v="1"/>
    <x v="327"/>
  </r>
  <r>
    <s v="MI"/>
    <s v="LUDINGTON"/>
    <s v="MASON"/>
    <n v="1018"/>
    <x v="1"/>
    <x v="853"/>
  </r>
  <r>
    <s v="FL"/>
    <s v="COCOA"/>
    <s v="BREVARD"/>
    <n v="1017"/>
    <x v="0"/>
    <x v="334"/>
  </r>
  <r>
    <s v="MD"/>
    <s v="BRUNSWICK"/>
    <s v="FREDERICK"/>
    <n v="1017"/>
    <x v="0"/>
    <x v="142"/>
  </r>
  <r>
    <s v="FL"/>
    <s v="MACDILL AFB"/>
    <s v="HILLSBOROUGH"/>
    <n v="1016"/>
    <x v="1"/>
    <x v="89"/>
  </r>
  <r>
    <s v="UT"/>
    <s v="ROY"/>
    <s v="WEBER"/>
    <n v="1015"/>
    <x v="1"/>
    <x v="528"/>
  </r>
  <r>
    <s v="WA"/>
    <s v="FAIRCHILD AFB"/>
    <s v="SPOKANE"/>
    <n v="1014"/>
    <x v="1"/>
    <x v="48"/>
  </r>
  <r>
    <s v="WY"/>
    <s v="ALLENDALE"/>
    <s v="NATRONA"/>
    <n v="1014"/>
    <x v="0"/>
    <x v="710"/>
  </r>
  <r>
    <s v="NC"/>
    <s v="MINT HILL"/>
    <s v="Mecklenburg"/>
    <n v="1013"/>
    <x v="0"/>
    <x v="11"/>
  </r>
  <r>
    <s v="UT"/>
    <s v="ST. GEORGE"/>
    <s v="WASHINGTON"/>
    <n v="1013"/>
    <x v="0"/>
    <x v="330"/>
  </r>
  <r>
    <s v="IL"/>
    <s v="BRADLEY"/>
    <s v="KANKAKEE"/>
    <n v="1012"/>
    <x v="0"/>
    <x v="768"/>
  </r>
  <r>
    <s v="ME"/>
    <s v="WATERVILLE"/>
    <s v="KENNEBEC"/>
    <n v="1012"/>
    <x v="0"/>
    <x v="410"/>
  </r>
  <r>
    <s v="AL"/>
    <s v="VESTAVIA HILLS"/>
    <s v="JEFFERSON"/>
    <n v="1011"/>
    <x v="0"/>
    <x v="146"/>
  </r>
  <r>
    <s v="GA"/>
    <s v="POOLER"/>
    <s v="CHATHAM"/>
    <n v="1010"/>
    <x v="1"/>
    <x v="191"/>
  </r>
  <r>
    <s v="FL"/>
    <s v="LAKE WALES"/>
    <s v="POLK"/>
    <n v="1009"/>
    <x v="0"/>
    <x v="304"/>
  </r>
  <r>
    <s v="NJ"/>
    <s v="WHITE HSE STA"/>
    <s v="HUNTERDON"/>
    <n v="1009"/>
    <x v="0"/>
    <x v="272"/>
  </r>
  <r>
    <s v="OK"/>
    <s v="NICHOLS HILLS"/>
    <s v="OKLAHOMA"/>
    <n v="1009"/>
    <x v="1"/>
    <x v="181"/>
  </r>
  <r>
    <s v="TN"/>
    <s v="MADISON"/>
    <s v="DAVIDSON"/>
    <n v="1009"/>
    <x v="1"/>
    <x v="45"/>
  </r>
  <r>
    <s v="WI"/>
    <s v="WEST BEND"/>
    <s v="WASHINGTON"/>
    <n v="1009"/>
    <x v="1"/>
    <x v="647"/>
  </r>
  <r>
    <s v="CA"/>
    <s v="BALDWIN PARK"/>
    <s v="LOS ANGELES"/>
    <n v="1007"/>
    <x v="1"/>
    <x v="3"/>
  </r>
  <r>
    <s v="ID"/>
    <s v="KUNA"/>
    <s v="ADA"/>
    <n v="1007"/>
    <x v="1"/>
    <x v="25"/>
  </r>
  <r>
    <s v="CT"/>
    <s v="BROOKFIELD"/>
    <s v="FAIRFIELD"/>
    <n v="1006"/>
    <x v="1"/>
    <x v="159"/>
  </r>
  <r>
    <s v="MN"/>
    <s v="ROSEMOUNT"/>
    <s v="DAKOTA"/>
    <n v="1006"/>
    <x v="1"/>
    <x v="246"/>
  </r>
  <r>
    <s v="PA"/>
    <s v="CENTER VALLEY"/>
    <s v="LEHIGH"/>
    <n v="1006"/>
    <x v="1"/>
    <x v="172"/>
  </r>
  <r>
    <s v="PA"/>
    <s v="LIGONIER"/>
    <s v="WESTMORELAND"/>
    <n v="1006"/>
    <x v="0"/>
    <x v="596"/>
  </r>
  <r>
    <s v="MI"/>
    <s v="FLINT"/>
    <s v="GENESEE"/>
    <n v="1005"/>
    <x v="1"/>
    <x v="708"/>
  </r>
  <r>
    <s v="TX"/>
    <s v="WILLIS"/>
    <s v="MONTGOMERY"/>
    <n v="1005"/>
    <x v="0"/>
    <x v="435"/>
  </r>
  <r>
    <s v="OH"/>
    <s v="HUBER HEIGHTS"/>
    <s v="MONTGOMERY"/>
    <n v="1003"/>
    <x v="0"/>
    <x v="226"/>
  </r>
  <r>
    <s v="PA"/>
    <s v="AMBLER"/>
    <s v="MONTGOMERY"/>
    <n v="1003"/>
    <x v="1"/>
    <x v="205"/>
  </r>
  <r>
    <s v="PA"/>
    <s v="DUNMORE"/>
    <s v="LACKAWANNA"/>
    <n v="1003"/>
    <x v="0"/>
    <x v="397"/>
  </r>
  <r>
    <s v="PA"/>
    <s v="LEETSDALE"/>
    <s v="ALLEGHENY"/>
    <n v="1003"/>
    <x v="0"/>
    <x v="100"/>
  </r>
  <r>
    <s v="NC"/>
    <s v="AVON"/>
    <s v="DARE"/>
    <n v="1002"/>
    <x v="0"/>
    <x v="449"/>
  </r>
  <r>
    <s v="NJ"/>
    <s v="WEST MILFORD"/>
    <s v="PASSAIC"/>
    <n v="1002"/>
    <x v="1"/>
    <x v="432"/>
  </r>
  <r>
    <s v="NY"/>
    <s v="WEST POINT"/>
    <s v="ORANGE"/>
    <n v="1002"/>
    <x v="1"/>
    <x v="426"/>
  </r>
  <r>
    <s v="IL"/>
    <s v="LOVES PARK"/>
    <s v="WINNEBAGO"/>
    <n v="1001"/>
    <x v="1"/>
    <x v="399"/>
  </r>
  <r>
    <s v="NJ"/>
    <s v="WHITE HSE STA"/>
    <s v="HUNTERDON"/>
    <n v="1001"/>
    <x v="1"/>
    <x v="272"/>
  </r>
  <r>
    <s v="GA"/>
    <s v="MILLEDGEVILLE"/>
    <s v="BALDWIN"/>
    <n v="1000"/>
    <x v="1"/>
    <x v="789"/>
  </r>
  <r>
    <s v="MA"/>
    <s v="MIDDLEBORO"/>
    <s v="PLYMOUTH"/>
    <n v="1000"/>
    <x v="0"/>
    <x v="166"/>
  </r>
  <r>
    <s v="NJ"/>
    <s v="BERLIN"/>
    <s v="CAMDEN"/>
    <n v="1000"/>
    <x v="0"/>
    <x v="196"/>
  </r>
  <r>
    <s v="OK"/>
    <s v="YUKON"/>
    <s v="CANADIAN"/>
    <n v="1000"/>
    <x v="1"/>
    <x v="864"/>
  </r>
  <r>
    <s v="CA"/>
    <s v="SANGER"/>
    <s v="FRESNO"/>
    <n v="999"/>
    <x v="0"/>
    <x v="34"/>
  </r>
  <r>
    <s v="GA"/>
    <s v="GRIFFIN"/>
    <s v="SPALDING"/>
    <n v="999"/>
    <x v="1"/>
    <x v="790"/>
  </r>
  <r>
    <s v="MA"/>
    <s v="AGAWAM"/>
    <s v="HAMPDEN"/>
    <n v="998"/>
    <x v="0"/>
    <x v="478"/>
  </r>
  <r>
    <s v="NC"/>
    <s v="MONROE"/>
    <s v="UNION"/>
    <n v="998"/>
    <x v="0"/>
    <x v="265"/>
  </r>
  <r>
    <s v="PA"/>
    <s v="HUNTINGDON"/>
    <s v="HUNTINGDON"/>
    <n v="998"/>
    <x v="0"/>
    <x v="889"/>
  </r>
  <r>
    <s v="OH"/>
    <s v="DAYTON"/>
    <s v="GREENE"/>
    <n v="997"/>
    <x v="0"/>
    <x v="461"/>
  </r>
  <r>
    <s v="MD"/>
    <s v="CUMBERLAND"/>
    <s v="ALLEGANY"/>
    <n v="996"/>
    <x v="1"/>
    <x v="700"/>
  </r>
  <r>
    <s v="NY"/>
    <s v="RED HOOK"/>
    <s v="DUTCHESS"/>
    <n v="996"/>
    <x v="0"/>
    <x v="463"/>
  </r>
  <r>
    <s v="WI"/>
    <s v="LA CROSSE"/>
    <s v="LA CROSSE"/>
    <n v="996"/>
    <x v="1"/>
    <x v="643"/>
  </r>
  <r>
    <s v="MD"/>
    <s v="PRINCE FREDERICK"/>
    <s v="CALVERT"/>
    <n v="995"/>
    <x v="0"/>
    <x v="448"/>
  </r>
  <r>
    <s v="OH"/>
    <s v="NILES"/>
    <s v="TRUMBULL"/>
    <n v="994"/>
    <x v="0"/>
    <x v="854"/>
  </r>
  <r>
    <s v="ID"/>
    <s v="SAND POINT"/>
    <s v="BONNER"/>
    <n v="993"/>
    <x v="0"/>
    <x v="321"/>
  </r>
  <r>
    <s v="NM"/>
    <s v="CAUSEY"/>
    <s v="ROOSEVELT"/>
    <n v="993"/>
    <x v="1"/>
    <x v="843"/>
  </r>
  <r>
    <s v="NY"/>
    <s v="DEER PARK"/>
    <s v="SUFFOLK"/>
    <n v="993"/>
    <x v="0"/>
    <x v="261"/>
  </r>
  <r>
    <s v="OH"/>
    <s v="HARTVILLE"/>
    <s v="STARK"/>
    <n v="993"/>
    <x v="0"/>
    <x v="325"/>
  </r>
  <r>
    <s v="VA"/>
    <s v="DANVILLE"/>
    <s v="Danville City"/>
    <n v="991"/>
    <x v="0"/>
    <x v="890"/>
  </r>
  <r>
    <s v="IN"/>
    <s v="CARTERSBURG"/>
    <s v="HENDRICKS"/>
    <n v="990"/>
    <x v="0"/>
    <x v="615"/>
  </r>
  <r>
    <s v="NC"/>
    <s v="BURNSVILLE"/>
    <s v="YANCEY"/>
    <n v="990"/>
    <x v="1"/>
    <x v="891"/>
  </r>
  <r>
    <s v="NJ"/>
    <s v="CAPE MAY COURT HOUSE"/>
    <s v="CAPE MAY"/>
    <n v="990"/>
    <x v="0"/>
    <x v="578"/>
  </r>
  <r>
    <s v="GA"/>
    <s v="SUGAR HILL"/>
    <s v="GWINNETT"/>
    <n v="989"/>
    <x v="0"/>
    <x v="273"/>
  </r>
  <r>
    <s v="TX"/>
    <s v="BROCK"/>
    <s v="PARKER"/>
    <n v="989"/>
    <x v="1"/>
    <x v="765"/>
  </r>
  <r>
    <s v="HI"/>
    <s v="HANALEI"/>
    <s v="KAUAI"/>
    <n v="988"/>
    <x v="1"/>
    <x v="378"/>
  </r>
  <r>
    <s v="FL"/>
    <s v="CANAVERAL AIR STATION"/>
    <s v="BREVARD"/>
    <n v="987"/>
    <x v="0"/>
    <x v="334"/>
  </r>
  <r>
    <s v="MA"/>
    <s v="EAST LONGMEADOW"/>
    <s v="HAMPDEN"/>
    <n v="987"/>
    <x v="0"/>
    <x v="478"/>
  </r>
  <r>
    <s v="FL"/>
    <s v="FT MYERS"/>
    <s v="LEE"/>
    <n v="986"/>
    <x v="0"/>
    <x v="138"/>
  </r>
  <r>
    <s v="NJ"/>
    <s v="DENVILLE"/>
    <s v="MORRIS"/>
    <n v="986"/>
    <x v="1"/>
    <x v="323"/>
  </r>
  <r>
    <s v="AL"/>
    <s v="ANNISTON"/>
    <s v="CALHOUN"/>
    <n v="985"/>
    <x v="1"/>
    <x v="892"/>
  </r>
  <r>
    <s v="PA"/>
    <s v="DUNMORE"/>
    <s v="LACKAWANNA"/>
    <n v="985"/>
    <x v="1"/>
    <x v="397"/>
  </r>
  <r>
    <s v="AZ"/>
    <s v="IRON SPRINGS"/>
    <s v="YAVAPAI"/>
    <n v="984"/>
    <x v="1"/>
    <x v="171"/>
  </r>
  <r>
    <s v="IN"/>
    <s v="JEFF"/>
    <s v="CLARK"/>
    <n v="984"/>
    <x v="1"/>
    <x v="760"/>
  </r>
  <r>
    <s v="NY"/>
    <s v="EAST SYRACUSE"/>
    <s v="ONONDAGA"/>
    <n v="984"/>
    <x v="1"/>
    <x v="193"/>
  </r>
  <r>
    <s v="NJ"/>
    <s v="SEASIDE HEIGHTS"/>
    <s v="OCEAN"/>
    <n v="982"/>
    <x v="1"/>
    <x v="489"/>
  </r>
  <r>
    <s v="NY"/>
    <s v="NEW WINDSOR"/>
    <s v="ORANGE"/>
    <n v="982"/>
    <x v="1"/>
    <x v="426"/>
  </r>
  <r>
    <s v="CA"/>
    <s v="LAKE LA"/>
    <s v="LOS ANGELES"/>
    <n v="981"/>
    <x v="0"/>
    <x v="3"/>
  </r>
  <r>
    <s v="IN"/>
    <s v="AUBURN"/>
    <s v="DE KALB"/>
    <n v="981"/>
    <x v="0"/>
    <x v="893"/>
  </r>
  <r>
    <s v="CA"/>
    <s v="NEWMAN"/>
    <s v="STANISLAUS"/>
    <n v="980"/>
    <x v="1"/>
    <x v="68"/>
  </r>
  <r>
    <s v="ID"/>
    <s v="ATHOL"/>
    <s v="KOOTENAI"/>
    <n v="980"/>
    <x v="0"/>
    <x v="143"/>
  </r>
  <r>
    <s v="IL"/>
    <s v="HAINESVILLE"/>
    <s v="LAKE"/>
    <n v="980"/>
    <x v="0"/>
    <x v="245"/>
  </r>
  <r>
    <s v="MI"/>
    <s v="HARRISON TOWNSHIP"/>
    <s v="MACOMB"/>
    <n v="980"/>
    <x v="1"/>
    <x v="403"/>
  </r>
  <r>
    <s v="MO"/>
    <s v="INDEPENDENCE"/>
    <s v="JACKSON"/>
    <n v="980"/>
    <x v="1"/>
    <x v="133"/>
  </r>
  <r>
    <s v="CA"/>
    <s v="SUISUN CITY"/>
    <s v="SOLANO"/>
    <n v="979"/>
    <x v="0"/>
    <x v="92"/>
  </r>
  <r>
    <s v="NY"/>
    <s v="WEST POINT"/>
    <s v="ORANGE"/>
    <n v="979"/>
    <x v="0"/>
    <x v="426"/>
  </r>
  <r>
    <s v="CO"/>
    <s v="NEW CASTLE"/>
    <s v="JEFFERSON"/>
    <n v="978"/>
    <x v="0"/>
    <x v="44"/>
  </r>
  <r>
    <s v="NJ"/>
    <s v="RINGWOOD"/>
    <s v="PASSAIC"/>
    <n v="978"/>
    <x v="0"/>
    <x v="432"/>
  </r>
  <r>
    <s v="OR"/>
    <s v="LA GRANDE"/>
    <s v="UNION"/>
    <n v="978"/>
    <x v="0"/>
    <x v="640"/>
  </r>
  <r>
    <s v="WA"/>
    <s v="UNION GAP"/>
    <s v="YAKIMA"/>
    <n v="976"/>
    <x v="0"/>
    <x v="206"/>
  </r>
  <r>
    <s v="IN"/>
    <s v="GREENCASTLE"/>
    <s v="PUTNAM"/>
    <n v="975"/>
    <x v="0"/>
    <x v="894"/>
  </r>
  <r>
    <s v="ME"/>
    <s v="GRAY"/>
    <s v="CUMBERLAND"/>
    <n v="975"/>
    <x v="1"/>
    <x v="114"/>
  </r>
  <r>
    <s v="MI"/>
    <s v="BIG RAPIDS"/>
    <s v="MECOSTA"/>
    <n v="975"/>
    <x v="1"/>
    <x v="879"/>
  </r>
  <r>
    <s v="KY"/>
    <s v="BUECHEL"/>
    <s v="JEFFERSON"/>
    <n v="974"/>
    <x v="1"/>
    <x v="65"/>
  </r>
  <r>
    <s v="MI"/>
    <s v="FRASER"/>
    <s v="MACOMB"/>
    <n v="974"/>
    <x v="1"/>
    <x v="403"/>
  </r>
  <r>
    <s v="MN"/>
    <s v="ALEXANDRIA"/>
    <s v="DOUGLAS"/>
    <n v="974"/>
    <x v="1"/>
    <x v="895"/>
  </r>
  <r>
    <s v="NJ"/>
    <s v="KIRKWD VRHES"/>
    <s v="CAMDEN"/>
    <n v="974"/>
    <x v="0"/>
    <x v="196"/>
  </r>
  <r>
    <s v="CO"/>
    <s v="IDAHO SPRINGS"/>
    <s v="CLEAR CREEK"/>
    <n v="973"/>
    <x v="0"/>
    <x v="896"/>
  </r>
  <r>
    <s v="MI"/>
    <s v="UTICA"/>
    <s v="MACOMB"/>
    <n v="973"/>
    <x v="0"/>
    <x v="403"/>
  </r>
  <r>
    <s v="MI"/>
    <s v="GAYLORD"/>
    <s v="OTSEGO"/>
    <n v="972"/>
    <x v="0"/>
    <x v="897"/>
  </r>
  <r>
    <s v="WI"/>
    <s v="HARTLAND"/>
    <s v="WAUKESHA"/>
    <n v="972"/>
    <x v="1"/>
    <x v="483"/>
  </r>
  <r>
    <s v="AL"/>
    <s v="MADISON"/>
    <s v="LIMESTONE"/>
    <n v="971"/>
    <x v="0"/>
    <x v="898"/>
  </r>
  <r>
    <s v="IN"/>
    <s v="JEFF"/>
    <s v="CLARK"/>
    <n v="971"/>
    <x v="0"/>
    <x v="760"/>
  </r>
  <r>
    <s v="MN"/>
    <s v="ALEXANDRIA"/>
    <s v="DOUGLAS"/>
    <n v="971"/>
    <x v="0"/>
    <x v="895"/>
  </r>
  <r>
    <s v="NJ"/>
    <s v="SPOTSWOOD"/>
    <s v="MIDDLESEX"/>
    <n v="971"/>
    <x v="0"/>
    <x v="439"/>
  </r>
  <r>
    <s v="AL"/>
    <s v="DAPHNE"/>
    <s v="BALDWIN"/>
    <n v="970"/>
    <x v="1"/>
    <x v="716"/>
  </r>
  <r>
    <s v="MO"/>
    <s v="ARNOLD"/>
    <s v="JEFFERSON"/>
    <n v="970"/>
    <x v="1"/>
    <x v="728"/>
  </r>
  <r>
    <s v="NY"/>
    <s v="NEW WINDSOR"/>
    <s v="ORANGE"/>
    <n v="970"/>
    <x v="0"/>
    <x v="426"/>
  </r>
  <r>
    <s v="TX"/>
    <s v="ANDICE"/>
    <s v="WILLIAMSON"/>
    <n v="970"/>
    <x v="1"/>
    <x v="451"/>
  </r>
  <r>
    <s v="MD"/>
    <s v="CLARKSBURG"/>
    <s v="MONTGOMERY"/>
    <n v="969"/>
    <x v="1"/>
    <x v="51"/>
  </r>
  <r>
    <s v="PA"/>
    <s v="MOUNT LEBANON"/>
    <s v="ALLEGHENY"/>
    <n v="969"/>
    <x v="0"/>
    <x v="100"/>
  </r>
  <r>
    <s v="CO"/>
    <s v="CHEY MTN AFB"/>
    <s v="EL PASO"/>
    <n v="968"/>
    <x v="0"/>
    <x v="55"/>
  </r>
  <r>
    <s v="IN"/>
    <s v="MARION"/>
    <s v="GRANT"/>
    <n v="968"/>
    <x v="0"/>
    <x v="899"/>
  </r>
  <r>
    <s v="NH"/>
    <s v="AMHERST"/>
    <s v="HILLSBOROUGH"/>
    <n v="968"/>
    <x v="1"/>
    <x v="81"/>
  </r>
  <r>
    <s v="NJ"/>
    <s v="ALLENDALE"/>
    <s v="BERGEN"/>
    <n v="968"/>
    <x v="0"/>
    <x v="316"/>
  </r>
  <r>
    <s v="TN"/>
    <s v="CROSSVILLE"/>
    <s v="CUMBERLAND"/>
    <n v="968"/>
    <x v="1"/>
    <x v="787"/>
  </r>
  <r>
    <s v="AL"/>
    <s v="HOOVER"/>
    <s v="JEFFERSON"/>
    <n v="967"/>
    <x v="0"/>
    <x v="146"/>
  </r>
  <r>
    <s v="FL"/>
    <s v="BONITA SPGS"/>
    <s v="LEE"/>
    <n v="967"/>
    <x v="0"/>
    <x v="138"/>
  </r>
  <r>
    <s v="CA"/>
    <s v="GARBERVILLE"/>
    <s v="HUMBOLDT"/>
    <n v="966"/>
    <x v="0"/>
    <x v="106"/>
  </r>
  <r>
    <s v="FL"/>
    <s v="WINTER HAVEN"/>
    <s v="POLK"/>
    <n v="966"/>
    <x v="0"/>
    <x v="304"/>
  </r>
  <r>
    <s v="IA"/>
    <s v="CEDAR FALLS"/>
    <s v="BLACK HAWK"/>
    <n v="966"/>
    <x v="0"/>
    <x v="900"/>
  </r>
  <r>
    <s v="NJ"/>
    <s v="MULLICA HILL"/>
    <s v="GLOUCESTER"/>
    <n v="966"/>
    <x v="1"/>
    <x v="601"/>
  </r>
  <r>
    <s v="PA"/>
    <s v="MCMURRAY"/>
    <s v="WASHINGTON"/>
    <n v="966"/>
    <x v="0"/>
    <x v="696"/>
  </r>
  <r>
    <s v="WA"/>
    <s v="WEST RICHLAND"/>
    <s v="BENTON"/>
    <n v="966"/>
    <x v="0"/>
    <x v="145"/>
  </r>
  <r>
    <s v="CA"/>
    <s v="KAGEL CANYON"/>
    <s v="LOS ANGELES"/>
    <n v="965"/>
    <x v="1"/>
    <x v="3"/>
  </r>
  <r>
    <s v="CA"/>
    <s v="WALNUT"/>
    <s v="LOS ANGELES"/>
    <n v="965"/>
    <x v="0"/>
    <x v="3"/>
  </r>
  <r>
    <s v="TX"/>
    <s v="ATASCOCITA"/>
    <s v="HARRIS"/>
    <n v="965"/>
    <x v="1"/>
    <x v="30"/>
  </r>
  <r>
    <s v="MD"/>
    <s v="SAINT CHARLES"/>
    <s v="CHARLES"/>
    <n v="964"/>
    <x v="1"/>
    <x v="653"/>
  </r>
  <r>
    <s v="ME"/>
    <s v="HAMPDEN"/>
    <s v="PENOBSCOT"/>
    <n v="964"/>
    <x v="1"/>
    <x v="474"/>
  </r>
  <r>
    <s v="MI"/>
    <s v="WATERFORD"/>
    <s v="OAKLAND"/>
    <n v="964"/>
    <x v="1"/>
    <x v="354"/>
  </r>
  <r>
    <s v="MT"/>
    <s v="LAUREL"/>
    <s v="YELLOWSTONE"/>
    <n v="964"/>
    <x v="0"/>
    <x v="240"/>
  </r>
  <r>
    <s v="NY"/>
    <s v="CLINTON"/>
    <s v="ONEIDA"/>
    <n v="963"/>
    <x v="0"/>
    <x v="551"/>
  </r>
  <r>
    <s v="OR"/>
    <s v="DAMASCUS"/>
    <s v="CLACKAMAS"/>
    <n v="963"/>
    <x v="0"/>
    <x v="93"/>
  </r>
  <r>
    <s v="ND"/>
    <s v="MINOT"/>
    <s v="WARD"/>
    <n v="962"/>
    <x v="1"/>
    <x v="901"/>
  </r>
  <r>
    <s v="NH"/>
    <s v="BELMONT"/>
    <s v="BELKNAP"/>
    <n v="961"/>
    <x v="0"/>
    <x v="409"/>
  </r>
  <r>
    <s v="NJ"/>
    <s v="KENILWORTH"/>
    <s v="UNION"/>
    <n v="961"/>
    <x v="1"/>
    <x v="383"/>
  </r>
  <r>
    <s v="IA"/>
    <s v="BETTENDORF"/>
    <s v="SCOTT"/>
    <n v="960"/>
    <x v="1"/>
    <x v="704"/>
  </r>
  <r>
    <s v="IL"/>
    <s v="LISLE"/>
    <s v="DU Page"/>
    <n v="960"/>
    <x v="0"/>
    <x v="203"/>
  </r>
  <r>
    <s v="WI"/>
    <s v="OCONOMOWOC"/>
    <s v="WAUKESHA"/>
    <n v="960"/>
    <x v="0"/>
    <x v="483"/>
  </r>
  <r>
    <s v="WI"/>
    <s v="STURGEON BAY"/>
    <s v="DOOR"/>
    <n v="960"/>
    <x v="1"/>
    <x v="866"/>
  </r>
  <r>
    <s v="NJ"/>
    <s v="HASKELL"/>
    <s v="PASSAIC"/>
    <n v="959"/>
    <x v="0"/>
    <x v="432"/>
  </r>
  <r>
    <s v="KY"/>
    <s v="ACORN"/>
    <s v="PULASKI"/>
    <n v="958"/>
    <x v="1"/>
    <x v="902"/>
  </r>
  <r>
    <s v="ME"/>
    <s v="STANDISH"/>
    <s v="CUMBERLAND"/>
    <n v="957"/>
    <x v="0"/>
    <x v="114"/>
  </r>
  <r>
    <s v="TN"/>
    <s v="DICKSON"/>
    <s v="DICKSON"/>
    <n v="957"/>
    <x v="1"/>
    <x v="776"/>
  </r>
  <r>
    <s v="FL"/>
    <s v="HOMOSASSA"/>
    <s v="CITRUS"/>
    <n v="956"/>
    <x v="0"/>
    <x v="903"/>
  </r>
  <r>
    <s v="FL"/>
    <s v="NORTH PORT"/>
    <s v="SARASOTA"/>
    <n v="956"/>
    <x v="1"/>
    <x v="109"/>
  </r>
  <r>
    <s v="IL"/>
    <s v="LOVES PARK"/>
    <s v="WINNEBAGO"/>
    <n v="956"/>
    <x v="0"/>
    <x v="399"/>
  </r>
  <r>
    <s v="MI"/>
    <s v="ALMA"/>
    <s v="GRATIOT"/>
    <n v="956"/>
    <x v="0"/>
    <x v="904"/>
  </r>
  <r>
    <s v="NY"/>
    <s v="POUND RIDGE"/>
    <s v="WESTCHESTER"/>
    <n v="956"/>
    <x v="1"/>
    <x v="192"/>
  </r>
  <r>
    <s v="CA"/>
    <s v="BEALE AFB"/>
    <s v="YUBA"/>
    <n v="955"/>
    <x v="0"/>
    <x v="532"/>
  </r>
  <r>
    <s v="FL"/>
    <s v="HAVANA"/>
    <s v="GADSDEN"/>
    <n v="955"/>
    <x v="0"/>
    <x v="837"/>
  </r>
  <r>
    <s v="FL"/>
    <s v="SANTA ROSA"/>
    <s v="WALTON"/>
    <n v="955"/>
    <x v="0"/>
    <x v="458"/>
  </r>
  <r>
    <s v="OK"/>
    <s v="MIDWEST CITY"/>
    <s v="OKLAHOMA"/>
    <n v="955"/>
    <x v="0"/>
    <x v="181"/>
  </r>
  <r>
    <s v="TX"/>
    <s v="CARROLLTON"/>
    <s v="DALLAS"/>
    <n v="955"/>
    <x v="0"/>
    <x v="28"/>
  </r>
  <r>
    <s v="CA"/>
    <s v="PICO RIVERA"/>
    <s v="LOS ANGELES"/>
    <n v="954"/>
    <x v="0"/>
    <x v="3"/>
  </r>
  <r>
    <s v="CO"/>
    <s v="ELIZABETH"/>
    <s v="ELBERT"/>
    <n v="954"/>
    <x v="1"/>
    <x v="816"/>
  </r>
  <r>
    <s v="NJ"/>
    <s v="MULLICA HILL"/>
    <s v="GLOUCESTER"/>
    <n v="954"/>
    <x v="0"/>
    <x v="601"/>
  </r>
  <r>
    <s v="NY"/>
    <s v="HORNELL"/>
    <s v="STEUBEN"/>
    <n v="954"/>
    <x v="1"/>
    <x v="563"/>
  </r>
  <r>
    <s v="OH"/>
    <s v="GREENVILLE"/>
    <s v="DARKE"/>
    <n v="954"/>
    <x v="0"/>
    <x v="905"/>
  </r>
  <r>
    <s v="MO"/>
    <s v="OLIVETTE"/>
    <s v="St Louis"/>
    <n v="953"/>
    <x v="0"/>
    <x v="176"/>
  </r>
  <r>
    <s v="NH"/>
    <s v="PELHAM"/>
    <s v="HILLSBOROUGH"/>
    <n v="953"/>
    <x v="0"/>
    <x v="81"/>
  </r>
  <r>
    <s v="PA"/>
    <s v="RICHBORO"/>
    <s v="BUCKS"/>
    <n v="953"/>
    <x v="0"/>
    <x v="198"/>
  </r>
  <r>
    <s v="WI"/>
    <s v="FRANKLIN"/>
    <s v="MILWAUKEE"/>
    <n v="953"/>
    <x v="1"/>
    <x v="317"/>
  </r>
  <r>
    <s v="IN"/>
    <s v="ANGOLA"/>
    <s v="STEUBEN"/>
    <n v="952"/>
    <x v="1"/>
    <x v="906"/>
  </r>
  <r>
    <s v="IN"/>
    <s v="CUMBERLAND"/>
    <s v="MARION"/>
    <n v="952"/>
    <x v="1"/>
    <x v="91"/>
  </r>
  <r>
    <s v="TN"/>
    <s v="KIMBERLIN HEIGHTS"/>
    <s v="KNOX"/>
    <n v="952"/>
    <x v="0"/>
    <x v="107"/>
  </r>
  <r>
    <s v="TN"/>
    <s v="SPRINGFIELD"/>
    <s v="ROBERTSON"/>
    <n v="952"/>
    <x v="1"/>
    <x v="820"/>
  </r>
  <r>
    <s v="GA"/>
    <s v="BIG CANOE"/>
    <s v="PICKENS"/>
    <n v="951"/>
    <x v="1"/>
    <x v="907"/>
  </r>
  <r>
    <s v="NJ"/>
    <s v="MILLVILLE"/>
    <s v="CUMBERLAND"/>
    <n v="951"/>
    <x v="0"/>
    <x v="908"/>
  </r>
  <r>
    <s v="DE"/>
    <s v="WILMINGTON"/>
    <s v="NEW CASTLE"/>
    <n v="950"/>
    <x v="1"/>
    <x v="357"/>
  </r>
  <r>
    <s v="NY"/>
    <s v="PATTERSON"/>
    <s v="PUTNAM"/>
    <n v="950"/>
    <x v="1"/>
    <x v="538"/>
  </r>
  <r>
    <s v="OH"/>
    <s v="BRUNSWICK"/>
    <s v="MEDINA"/>
    <n v="950"/>
    <x v="1"/>
    <x v="413"/>
  </r>
  <r>
    <s v="VA"/>
    <s v="HAYES"/>
    <s v="GLOUCESTER"/>
    <n v="950"/>
    <x v="0"/>
    <x v="909"/>
  </r>
  <r>
    <s v="PA"/>
    <s v="NEWPORT"/>
    <s v="PERRY"/>
    <n v="949"/>
    <x v="0"/>
    <x v="910"/>
  </r>
  <r>
    <s v="MN"/>
    <s v="HOWARD LAKE"/>
    <s v="WRIGHT"/>
    <n v="948"/>
    <x v="1"/>
    <x v="689"/>
  </r>
  <r>
    <s v="NJ"/>
    <s v="GUTTENBERG"/>
    <s v="HUDSON"/>
    <n v="948"/>
    <x v="0"/>
    <x v="139"/>
  </r>
  <r>
    <s v="PA"/>
    <s v="MATAMORAS"/>
    <s v="PIKE"/>
    <n v="948"/>
    <x v="0"/>
    <x v="911"/>
  </r>
  <r>
    <s v="UT"/>
    <s v="WHITEROCKS"/>
    <s v="UINTAH"/>
    <n v="948"/>
    <x v="0"/>
    <x v="912"/>
  </r>
  <r>
    <s v="ID"/>
    <s v="BELLEVUE"/>
    <s v="BLAINE"/>
    <n v="947"/>
    <x v="1"/>
    <x v="184"/>
  </r>
  <r>
    <s v="KY"/>
    <s v="ACORN"/>
    <s v="PULASKI"/>
    <n v="947"/>
    <x v="0"/>
    <x v="902"/>
  </r>
  <r>
    <s v="NJ"/>
    <s v="LINCOLN PARK"/>
    <s v="MORRIS"/>
    <n v="947"/>
    <x v="1"/>
    <x v="323"/>
  </r>
  <r>
    <s v="CA"/>
    <s v="GILMAN HOT SPRINGS"/>
    <s v="RIVERSIDE"/>
    <n v="945"/>
    <x v="1"/>
    <x v="66"/>
  </r>
  <r>
    <s v="NV"/>
    <s v="YERINGTON"/>
    <s v="LYON"/>
    <n v="945"/>
    <x v="0"/>
    <x v="666"/>
  </r>
  <r>
    <s v="OH"/>
    <s v="FREMONT"/>
    <s v="SANDUSKY"/>
    <n v="945"/>
    <x v="0"/>
    <x v="913"/>
  </r>
  <r>
    <s v="MI"/>
    <s v="HUDSONVILLE"/>
    <s v="OTTAWA"/>
    <n v="944"/>
    <x v="1"/>
    <x v="433"/>
  </r>
  <r>
    <s v="OH"/>
    <s v="HEATH"/>
    <s v="LICKING"/>
    <n v="944"/>
    <x v="0"/>
    <x v="308"/>
  </r>
  <r>
    <s v="CA"/>
    <s v="ANAHEIM"/>
    <s v="RIVERSIDE"/>
    <n v="943"/>
    <x v="0"/>
    <x v="66"/>
  </r>
  <r>
    <s v="IN"/>
    <s v="RICHMOND"/>
    <s v="WAYNE"/>
    <n v="943"/>
    <x v="1"/>
    <x v="815"/>
  </r>
  <r>
    <s v="PA"/>
    <s v="HOKENDAUQUA"/>
    <s v="LEHIGH"/>
    <n v="943"/>
    <x v="0"/>
    <x v="172"/>
  </r>
  <r>
    <s v="CA"/>
    <s v="COVELO"/>
    <s v="MENDOCINO"/>
    <n v="942"/>
    <x v="0"/>
    <x v="155"/>
  </r>
  <r>
    <s v="MD"/>
    <s v="LAUREL"/>
    <s v="ANNE ARUNDEL"/>
    <n v="942"/>
    <x v="1"/>
    <x v="126"/>
  </r>
  <r>
    <s v="OK"/>
    <s v="NICHOLS HILLS"/>
    <s v="OKLAHOMA"/>
    <n v="942"/>
    <x v="0"/>
    <x v="181"/>
  </r>
  <r>
    <s v="TN"/>
    <s v="SEYMOUR"/>
    <s v="SEVIER"/>
    <n v="942"/>
    <x v="0"/>
    <x v="635"/>
  </r>
  <r>
    <s v="FL"/>
    <s v="EATONVILLE"/>
    <s v="ORANGE"/>
    <n v="941"/>
    <x v="1"/>
    <x v="108"/>
  </r>
  <r>
    <s v="WA"/>
    <s v="RIDGEFIELD"/>
    <s v="CLARK"/>
    <n v="941"/>
    <x v="0"/>
    <x v="15"/>
  </r>
  <r>
    <s v="CA"/>
    <s v="HIGHLAND PARK"/>
    <s v="LOS ANGELES"/>
    <n v="940"/>
    <x v="0"/>
    <x v="3"/>
  </r>
  <r>
    <s v="MA"/>
    <s v="JAMAICA PLAIN"/>
    <s v="SUFFOLK"/>
    <n v="940"/>
    <x v="0"/>
    <x v="27"/>
  </r>
  <r>
    <s v="OH"/>
    <s v="VANDALIA"/>
    <s v="MONTGOMERY"/>
    <n v="940"/>
    <x v="1"/>
    <x v="226"/>
  </r>
  <r>
    <s v="PA"/>
    <s v="MALVERN"/>
    <s v="CHESTER"/>
    <n v="940"/>
    <x v="0"/>
    <x v="186"/>
  </r>
  <r>
    <s v="RI"/>
    <s v="SMITHFIELD"/>
    <s v="PROVIDENCE"/>
    <n v="940"/>
    <x v="1"/>
    <x v="178"/>
  </r>
  <r>
    <s v="CA"/>
    <s v="SUN CITY"/>
    <s v="RIVERSIDE"/>
    <n v="939"/>
    <x v="0"/>
    <x v="66"/>
  </r>
  <r>
    <s v="NJ"/>
    <s v="LONG BRANCH"/>
    <s v="MONMOUTH"/>
    <n v="939"/>
    <x v="0"/>
    <x v="377"/>
  </r>
  <r>
    <s v="CA"/>
    <s v="AMERICAN CANYON"/>
    <s v="SOLANO"/>
    <n v="938"/>
    <x v="1"/>
    <x v="92"/>
  </r>
  <r>
    <s v="FL"/>
    <s v="BELLE ISLE"/>
    <s v="ORANGE"/>
    <n v="938"/>
    <x v="0"/>
    <x v="108"/>
  </r>
  <r>
    <s v="IL"/>
    <s v="BEARSDALE"/>
    <s v="MACON"/>
    <n v="938"/>
    <x v="1"/>
    <x v="679"/>
  </r>
  <r>
    <s v="MS"/>
    <s v="MINERAL WELLS"/>
    <s v="DESOTO"/>
    <n v="938"/>
    <x v="1"/>
    <x v="805"/>
  </r>
  <r>
    <s v="TX"/>
    <s v="RICHMOND"/>
    <s v="FORT BEND"/>
    <n v="938"/>
    <x v="1"/>
    <x v="346"/>
  </r>
  <r>
    <s v="OR"/>
    <s v="GLADSTONE"/>
    <s v="CLACKAMAS"/>
    <n v="937"/>
    <x v="1"/>
    <x v="93"/>
  </r>
  <r>
    <s v="WA"/>
    <s v="ORTING"/>
    <s v="PIERCE"/>
    <n v="937"/>
    <x v="1"/>
    <x v="59"/>
  </r>
  <r>
    <s v="IN"/>
    <s v="BATESVILLE"/>
    <s v="FRANKLIN"/>
    <n v="936"/>
    <x v="1"/>
    <x v="840"/>
  </r>
  <r>
    <s v="MD"/>
    <s v="FALLSTON"/>
    <s v="HARFORD"/>
    <n v="936"/>
    <x v="1"/>
    <x v="345"/>
  </r>
  <r>
    <s v="RI"/>
    <s v="CUMBERLAND"/>
    <s v="PROVIDENCE"/>
    <n v="936"/>
    <x v="1"/>
    <x v="178"/>
  </r>
  <r>
    <s v="WV"/>
    <s v="FORT SPRING"/>
    <s v="GREENBRIER"/>
    <n v="936"/>
    <x v="0"/>
    <x v="878"/>
  </r>
  <r>
    <s v="CA"/>
    <s v="COTO DE CAZA"/>
    <s v="ORANGE"/>
    <n v="935"/>
    <x v="0"/>
    <x v="47"/>
  </r>
  <r>
    <s v="ME"/>
    <s v="BUXTON"/>
    <s v="YORK"/>
    <n v="935"/>
    <x v="0"/>
    <x v="213"/>
  </r>
  <r>
    <s v="MI"/>
    <s v="CADILLAC"/>
    <s v="WEXFORD"/>
    <n v="935"/>
    <x v="0"/>
    <x v="914"/>
  </r>
  <r>
    <s v="TX"/>
    <s v="GRAHAM"/>
    <s v="YOUNG"/>
    <n v="935"/>
    <x v="0"/>
    <x v="915"/>
  </r>
  <r>
    <s v="IL"/>
    <s v="HILLSIDE"/>
    <s v="COOK"/>
    <n v="933"/>
    <x v="0"/>
    <x v="8"/>
  </r>
  <r>
    <s v="MO"/>
    <s v="KEARNEY"/>
    <s v="CLAY"/>
    <n v="933"/>
    <x v="1"/>
    <x v="385"/>
  </r>
  <r>
    <s v="CA"/>
    <s v="MARCH AIR RESERVE BASE"/>
    <s v="RIVERSIDE"/>
    <n v="932"/>
    <x v="0"/>
    <x v="66"/>
  </r>
  <r>
    <s v="MA"/>
    <s v="WILBRAHAM"/>
    <s v="HAMPDEN"/>
    <n v="932"/>
    <x v="1"/>
    <x v="478"/>
  </r>
  <r>
    <s v="MI"/>
    <s v="WIXOM"/>
    <s v="OAKLAND"/>
    <n v="932"/>
    <x v="1"/>
    <x v="354"/>
  </r>
  <r>
    <s v="MO"/>
    <s v="WASHINGTON"/>
    <s v="FRANKLIN"/>
    <n v="932"/>
    <x v="1"/>
    <x v="809"/>
  </r>
  <r>
    <s v="VA"/>
    <s v="MIDDLEBURG"/>
    <s v="LOUDOUN"/>
    <n v="932"/>
    <x v="0"/>
    <x v="223"/>
  </r>
  <r>
    <s v="CA"/>
    <s v="KAGEL CANYON"/>
    <s v="LOS ANGELES"/>
    <n v="931"/>
    <x v="0"/>
    <x v="3"/>
  </r>
  <r>
    <s v="OR"/>
    <s v="FAIRVIEW"/>
    <s v="MULTNOMAH"/>
    <n v="931"/>
    <x v="1"/>
    <x v="2"/>
  </r>
  <r>
    <s v="TN"/>
    <s v="ANTIOCH"/>
    <s v="DAVIDSON"/>
    <n v="931"/>
    <x v="0"/>
    <x v="45"/>
  </r>
  <r>
    <s v="CA"/>
    <s v="GRIDLEY"/>
    <s v="BUTTE"/>
    <n v="930"/>
    <x v="1"/>
    <x v="58"/>
  </r>
  <r>
    <s v="FL"/>
    <s v="LOXAHATCHEE"/>
    <s v="PALM BEACH"/>
    <n v="930"/>
    <x v="0"/>
    <x v="129"/>
  </r>
  <r>
    <s v="IL"/>
    <s v="SYCAMORE"/>
    <s v="DE KALB"/>
    <n v="930"/>
    <x v="0"/>
    <x v="916"/>
  </r>
  <r>
    <s v="WI"/>
    <s v="WALES"/>
    <s v="WAUKESHA"/>
    <n v="930"/>
    <x v="0"/>
    <x v="483"/>
  </r>
  <r>
    <s v="CA"/>
    <s v="WILDOMAR"/>
    <s v="RIVERSIDE"/>
    <n v="929"/>
    <x v="1"/>
    <x v="66"/>
  </r>
  <r>
    <s v="MI"/>
    <s v="MARYSVILLE"/>
    <s v="St Clair"/>
    <n v="929"/>
    <x v="1"/>
    <x v="803"/>
  </r>
  <r>
    <s v="MT"/>
    <s v="DILLON"/>
    <s v="BEAVERHEAD"/>
    <n v="929"/>
    <x v="0"/>
    <x v="883"/>
  </r>
  <r>
    <s v="TX"/>
    <s v="CLUTE"/>
    <s v="BRAZORIA"/>
    <n v="929"/>
    <x v="0"/>
    <x v="514"/>
  </r>
  <r>
    <s v="CT"/>
    <s v="N BRANFORD"/>
    <s v="NEW HAVEN"/>
    <n v="928"/>
    <x v="0"/>
    <x v="268"/>
  </r>
  <r>
    <s v="NY"/>
    <s v="BEACON"/>
    <s v="DUTCHESS"/>
    <n v="928"/>
    <x v="0"/>
    <x v="463"/>
  </r>
  <r>
    <s v="CA"/>
    <s v="DINUBA"/>
    <s v="TULARE"/>
    <n v="927"/>
    <x v="1"/>
    <x v="162"/>
  </r>
  <r>
    <s v="FL"/>
    <s v="DAVENPORT"/>
    <s v="POLK"/>
    <n v="927"/>
    <x v="1"/>
    <x v="304"/>
  </r>
  <r>
    <s v="OH"/>
    <s v="BEXLEY"/>
    <s v="FRANKLIN"/>
    <n v="927"/>
    <x v="0"/>
    <x v="42"/>
  </r>
  <r>
    <s v="UT"/>
    <s v="KEARNS"/>
    <s v="SALT LAKE"/>
    <n v="927"/>
    <x v="0"/>
    <x v="29"/>
  </r>
  <r>
    <s v="FL"/>
    <s v="LITHIA"/>
    <s v="HILLSBOROUGH"/>
    <n v="926"/>
    <x v="1"/>
    <x v="89"/>
  </r>
  <r>
    <s v="MT"/>
    <s v="STEVENSVILLE"/>
    <s v="RAVALLI"/>
    <n v="926"/>
    <x v="0"/>
    <x v="544"/>
  </r>
  <r>
    <s v="PA"/>
    <s v="COPLAY"/>
    <s v="LEHIGH"/>
    <n v="926"/>
    <x v="0"/>
    <x v="172"/>
  </r>
  <r>
    <s v="RI"/>
    <s v="EAST PROVIDENCE"/>
    <s v="PROVIDENCE"/>
    <n v="925"/>
    <x v="0"/>
    <x v="178"/>
  </r>
  <r>
    <s v="MI"/>
    <s v="OXFORD"/>
    <s v="OAKLAND"/>
    <n v="924"/>
    <x v="0"/>
    <x v="354"/>
  </r>
  <r>
    <s v="MN"/>
    <s v="BAXTER"/>
    <s v="CROW WING"/>
    <n v="924"/>
    <x v="0"/>
    <x v="917"/>
  </r>
  <r>
    <s v="NY"/>
    <s v="MODENA"/>
    <s v="ULSTER"/>
    <n v="924"/>
    <x v="0"/>
    <x v="339"/>
  </r>
  <r>
    <s v="PA"/>
    <s v="PALMYRA"/>
    <s v="LEBANON"/>
    <n v="924"/>
    <x v="1"/>
    <x v="729"/>
  </r>
  <r>
    <s v="HI"/>
    <s v="PEARL CITY"/>
    <s v="HONOLULU"/>
    <n v="923"/>
    <x v="1"/>
    <x v="53"/>
  </r>
  <r>
    <s v="FL"/>
    <s v="HAVERHILL"/>
    <s v="PALM BEACH"/>
    <n v="922"/>
    <x v="1"/>
    <x v="129"/>
  </r>
  <r>
    <s v="GA"/>
    <s v="JEFFERSON"/>
    <s v="JACKSON"/>
    <n v="922"/>
    <x v="1"/>
    <x v="775"/>
  </r>
  <r>
    <s v="MA"/>
    <s v="SWANSEA"/>
    <s v="BRISTOL"/>
    <n v="922"/>
    <x v="1"/>
    <x v="248"/>
  </r>
  <r>
    <s v="MD"/>
    <s v="CENTREVILLE"/>
    <s v="QUEEN ANNEs"/>
    <n v="922"/>
    <x v="1"/>
    <x v="715"/>
  </r>
  <r>
    <s v="MD"/>
    <s v="DERWOOD"/>
    <s v="MONTGOMERY"/>
    <n v="921"/>
    <x v="1"/>
    <x v="51"/>
  </r>
  <r>
    <s v="MS"/>
    <s v="COLUMBUS"/>
    <s v="LOWNDES"/>
    <n v="920"/>
    <x v="1"/>
    <x v="842"/>
  </r>
  <r>
    <s v="WA"/>
    <s v="EPHRATA"/>
    <s v="GRANT"/>
    <n v="920"/>
    <x v="1"/>
    <x v="556"/>
  </r>
  <r>
    <s v="NJ"/>
    <s v="RINGWOOD"/>
    <s v="PASSAIC"/>
    <n v="919"/>
    <x v="1"/>
    <x v="432"/>
  </r>
  <r>
    <s v="VT"/>
    <s v="BRAINTREE"/>
    <s v="ORANGE"/>
    <n v="919"/>
    <x v="0"/>
    <x v="701"/>
  </r>
  <r>
    <s v="PA"/>
    <s v="ARNOLD"/>
    <s v="WESTMORELAND"/>
    <n v="918"/>
    <x v="1"/>
    <x v="596"/>
  </r>
  <r>
    <s v="VA"/>
    <s v="Colonial Heights CitEIGHTS"/>
    <s v="Colonial Heights Cit"/>
    <n v="918"/>
    <x v="1"/>
    <x v="813"/>
  </r>
  <r>
    <s v="NY"/>
    <s v="FARMINGVILLE"/>
    <s v="SUFFOLK"/>
    <n v="917"/>
    <x v="1"/>
    <x v="261"/>
  </r>
  <r>
    <s v="UT"/>
    <s v="WHITEROCKS"/>
    <s v="UINTAH"/>
    <n v="917"/>
    <x v="1"/>
    <x v="912"/>
  </r>
  <r>
    <s v="CA"/>
    <s v="LAKEPORT"/>
    <s v="LAKE"/>
    <n v="916"/>
    <x v="1"/>
    <x v="238"/>
  </r>
  <r>
    <s v="CO"/>
    <s v="TIMNATH"/>
    <s v="LARIMER"/>
    <n v="916"/>
    <x v="0"/>
    <x v="35"/>
  </r>
  <r>
    <s v="IL"/>
    <s v="ST CHARLES"/>
    <s v="KANE"/>
    <n v="916"/>
    <x v="0"/>
    <x v="366"/>
  </r>
  <r>
    <s v="KS"/>
    <s v="LAKE QUIVIRA"/>
    <s v="JOHNSON"/>
    <n v="916"/>
    <x v="0"/>
    <x v="263"/>
  </r>
  <r>
    <s v="MI"/>
    <s v="GREENVILLE"/>
    <s v="MONTCALM"/>
    <n v="916"/>
    <x v="0"/>
    <x v="918"/>
  </r>
  <r>
    <s v="CA"/>
    <s v="MISSION HILLS"/>
    <s v="LOS ANGELES"/>
    <n v="915"/>
    <x v="1"/>
    <x v="3"/>
  </r>
  <r>
    <s v="FL"/>
    <s v="FLAGLER BEACH"/>
    <s v="FLAGLER"/>
    <n v="915"/>
    <x v="1"/>
    <x v="445"/>
  </r>
  <r>
    <s v="IL"/>
    <s v="HUNTLEY"/>
    <s v="MCHENRY"/>
    <n v="915"/>
    <x v="1"/>
    <x v="459"/>
  </r>
  <r>
    <s v="IN"/>
    <s v="FRANKLIN"/>
    <s v="JOHNSON"/>
    <n v="915"/>
    <x v="1"/>
    <x v="421"/>
  </r>
  <r>
    <s v="KY"/>
    <s v="HEBRON"/>
    <s v="BOONE"/>
    <n v="915"/>
    <x v="1"/>
    <x v="580"/>
  </r>
  <r>
    <s v="NJ"/>
    <s v="CALDWELL"/>
    <s v="ESSEX"/>
    <n v="915"/>
    <x v="1"/>
    <x v="258"/>
  </r>
  <r>
    <s v="AZ"/>
    <s v="CAMP VERDE"/>
    <s v="YAVAPAI"/>
    <n v="913"/>
    <x v="1"/>
    <x v="171"/>
  </r>
  <r>
    <s v="GA"/>
    <s v="BLUE RIDGE"/>
    <s v="FANNIN"/>
    <n v="913"/>
    <x v="0"/>
    <x v="919"/>
  </r>
  <r>
    <s v="MI"/>
    <s v="GAYLORD"/>
    <s v="OTSEGO"/>
    <n v="913"/>
    <x v="1"/>
    <x v="897"/>
  </r>
  <r>
    <s v="CA"/>
    <s v="COTO DE CAZA"/>
    <s v="ORANGE"/>
    <n v="912"/>
    <x v="1"/>
    <x v="47"/>
  </r>
  <r>
    <s v="FL"/>
    <s v="FORT MYERS BEACH"/>
    <s v="LEE"/>
    <n v="912"/>
    <x v="0"/>
    <x v="138"/>
  </r>
  <r>
    <s v="MI"/>
    <s v="DEARBORN HEIGHTS"/>
    <s v="WAYNE"/>
    <n v="912"/>
    <x v="1"/>
    <x v="348"/>
  </r>
  <r>
    <s v="OH"/>
    <s v="HARTVILLE"/>
    <s v="STARK"/>
    <n v="912"/>
    <x v="1"/>
    <x v="325"/>
  </r>
  <r>
    <s v="CA"/>
    <s v="PALMDALE"/>
    <s v="LOS ANGELES"/>
    <n v="910"/>
    <x v="1"/>
    <x v="3"/>
  </r>
  <r>
    <s v="NJ"/>
    <s v="METUCHEN"/>
    <s v="MIDDLESEX"/>
    <n v="910"/>
    <x v="1"/>
    <x v="439"/>
  </r>
  <r>
    <s v="TN"/>
    <s v="COLLEGE DALE"/>
    <s v="HAMILTON"/>
    <n v="910"/>
    <x v="1"/>
    <x v="209"/>
  </r>
  <r>
    <s v="NY"/>
    <s v="ARLINGTON"/>
    <s v="DUTCHESS"/>
    <n v="909"/>
    <x v="0"/>
    <x v="463"/>
  </r>
  <r>
    <s v="WI"/>
    <s v="STOUGHTON"/>
    <s v="DANE"/>
    <n v="909"/>
    <x v="0"/>
    <x v="128"/>
  </r>
  <r>
    <s v="CA"/>
    <s v="EDGEWOOD"/>
    <s v="SISKIYOU"/>
    <n v="908"/>
    <x v="0"/>
    <x v="297"/>
  </r>
  <r>
    <s v="CA"/>
    <s v="SAN JACINTO"/>
    <s v="RIVERSIDE"/>
    <n v="908"/>
    <x v="0"/>
    <x v="66"/>
  </r>
  <r>
    <s v="MI"/>
    <s v="DE WITT"/>
    <s v="CLINTON"/>
    <n v="908"/>
    <x v="0"/>
    <x v="834"/>
  </r>
  <r>
    <s v="MO"/>
    <s v="MAPLEWOOD"/>
    <s v="St Louis"/>
    <n v="908"/>
    <x v="0"/>
    <x v="176"/>
  </r>
  <r>
    <s v="TX"/>
    <s v="SAN ANGELO"/>
    <s v="TOM GREEN"/>
    <n v="908"/>
    <x v="1"/>
    <x v="888"/>
  </r>
  <r>
    <s v="VT"/>
    <s v="SAINT ALBANS"/>
    <s v="FRANKLIN"/>
    <n v="908"/>
    <x v="0"/>
    <x v="920"/>
  </r>
  <r>
    <s v="LA"/>
    <s v="FORBING"/>
    <s v="CADDO"/>
    <n v="907"/>
    <x v="1"/>
    <x v="526"/>
  </r>
  <r>
    <s v="MI"/>
    <s v="LINCOLN PARK"/>
    <s v="WAYNE"/>
    <n v="907"/>
    <x v="1"/>
    <x v="348"/>
  </r>
  <r>
    <s v="OH"/>
    <s v="CLEVES"/>
    <s v="HAMILTON"/>
    <n v="907"/>
    <x v="0"/>
    <x v="49"/>
  </r>
  <r>
    <s v="FL"/>
    <s v="BAL HARBOUR"/>
    <s v="MIAMI-DADE"/>
    <n v="906"/>
    <x v="1"/>
    <x v="77"/>
  </r>
  <r>
    <s v="IN"/>
    <s v="LONG BEACH"/>
    <s v="LA PORTE"/>
    <n v="906"/>
    <x v="0"/>
    <x v="770"/>
  </r>
  <r>
    <s v="DE"/>
    <s v="LEWES"/>
    <s v="SUSSEX"/>
    <n v="905"/>
    <x v="0"/>
    <x v="294"/>
  </r>
  <r>
    <s v="OH"/>
    <s v="OREGON"/>
    <s v="LUCAS"/>
    <n v="905"/>
    <x v="1"/>
    <x v="424"/>
  </r>
  <r>
    <s v="OH"/>
    <s v="PATASKALA"/>
    <s v="LICKING"/>
    <n v="905"/>
    <x v="1"/>
    <x v="308"/>
  </r>
  <r>
    <s v="CA"/>
    <s v="GRAND TERRACE"/>
    <s v="SAN BERNARDINO"/>
    <n v="904"/>
    <x v="1"/>
    <x v="207"/>
  </r>
  <r>
    <s v="CT"/>
    <s v="NEW LONDON"/>
    <s v="NEW LONDON"/>
    <n v="904"/>
    <x v="0"/>
    <x v="389"/>
  </r>
  <r>
    <s v="FL"/>
    <s v="MERRITT ISLAND"/>
    <s v="BREVARD"/>
    <n v="904"/>
    <x v="0"/>
    <x v="334"/>
  </r>
  <r>
    <s v="IL"/>
    <s v="WHEELING"/>
    <s v="COOK"/>
    <n v="904"/>
    <x v="1"/>
    <x v="8"/>
  </r>
  <r>
    <s v="MO"/>
    <s v="WILDWOOD"/>
    <s v="St Louis"/>
    <n v="904"/>
    <x v="0"/>
    <x v="176"/>
  </r>
  <r>
    <s v="PA"/>
    <s v="MANCHESTER"/>
    <s v="YORK"/>
    <n v="904"/>
    <x v="1"/>
    <x v="396"/>
  </r>
  <r>
    <s v="NJ"/>
    <s v="ENGLEWOOD"/>
    <s v="BERGEN"/>
    <n v="902"/>
    <x v="1"/>
    <x v="316"/>
  </r>
  <r>
    <s v="PA"/>
    <s v="MID CITY WEST"/>
    <s v="PHILADELPHIA"/>
    <n v="900"/>
    <x v="1"/>
    <x v="67"/>
  </r>
  <r>
    <s v="CA"/>
    <s v="ESCALON"/>
    <s v="SAN JOAQUIN"/>
    <n v="899"/>
    <x v="0"/>
    <x v="76"/>
  </r>
  <r>
    <s v="NJ"/>
    <s v="ALLENDALE"/>
    <s v="BERGEN"/>
    <n v="899"/>
    <x v="1"/>
    <x v="316"/>
  </r>
  <r>
    <s v="CA"/>
    <s v="PORT HUENEME"/>
    <s v="VENTURA"/>
    <n v="898"/>
    <x v="1"/>
    <x v="60"/>
  </r>
  <r>
    <s v="GA"/>
    <s v="BIG CANOE"/>
    <s v="PICKENS"/>
    <n v="898"/>
    <x v="0"/>
    <x v="907"/>
  </r>
  <r>
    <s v="NY"/>
    <s v="CARMEL"/>
    <s v="PUTNAM"/>
    <n v="898"/>
    <x v="0"/>
    <x v="538"/>
  </r>
  <r>
    <s v="CA"/>
    <s v="EDGEWOOD"/>
    <s v="SISKIYOU"/>
    <n v="897"/>
    <x v="1"/>
    <x v="297"/>
  </r>
  <r>
    <s v="CA"/>
    <s v="ROLLING HILLS"/>
    <s v="LOS ANGELES"/>
    <n v="897"/>
    <x v="0"/>
    <x v="3"/>
  </r>
  <r>
    <s v="CT"/>
    <s v="PLAINVILLE"/>
    <s v="HARTFORD"/>
    <n v="897"/>
    <x v="0"/>
    <x v="167"/>
  </r>
  <r>
    <s v="IL"/>
    <s v="TINLEY PARK"/>
    <s v="COOK"/>
    <n v="897"/>
    <x v="0"/>
    <x v="8"/>
  </r>
  <r>
    <s v="GA"/>
    <s v="TYRONE"/>
    <s v="FAYETTE"/>
    <n v="896"/>
    <x v="0"/>
    <x v="301"/>
  </r>
  <r>
    <s v="NY"/>
    <s v="PAWLING"/>
    <s v="DUTCHESS"/>
    <n v="896"/>
    <x v="1"/>
    <x v="463"/>
  </r>
  <r>
    <s v="PA"/>
    <s v="E LANSDOWNE"/>
    <s v="DELAWARE"/>
    <n v="896"/>
    <x v="1"/>
    <x v="219"/>
  </r>
  <r>
    <s v="CA"/>
    <s v="SOUTH GATE"/>
    <s v="LOS ANGELES"/>
    <n v="895"/>
    <x v="1"/>
    <x v="3"/>
  </r>
  <r>
    <s v="AL"/>
    <s v="ATHENS"/>
    <s v="LIMESTONE"/>
    <n v="894"/>
    <x v="0"/>
    <x v="898"/>
  </r>
  <r>
    <s v="GA"/>
    <s v="METCALF"/>
    <s v="THOMAS"/>
    <n v="894"/>
    <x v="0"/>
    <x v="860"/>
  </r>
  <r>
    <s v="NY"/>
    <s v="N MERRICK"/>
    <s v="NASSAU"/>
    <n v="894"/>
    <x v="0"/>
    <x v="447"/>
  </r>
  <r>
    <s v="NC"/>
    <s v="BLACK MOUNTAIN"/>
    <s v="BUNCOMBE"/>
    <n v="893"/>
    <x v="1"/>
    <x v="96"/>
  </r>
  <r>
    <s v="HI"/>
    <s v="WAIPAHU"/>
    <s v="HONOLULU"/>
    <n v="892"/>
    <x v="1"/>
    <x v="53"/>
  </r>
  <r>
    <s v="OH"/>
    <s v="TALLMADGE"/>
    <s v="SUMMIT"/>
    <n v="892"/>
    <x v="0"/>
    <x v="296"/>
  </r>
  <r>
    <s v="AL"/>
    <s v="SPANISH FORT"/>
    <s v="BALDWIN"/>
    <n v="891"/>
    <x v="0"/>
    <x v="716"/>
  </r>
  <r>
    <s v="NE"/>
    <s v="SCOTTSBLUFF"/>
    <s v="SCOTTS BLUFF"/>
    <n v="891"/>
    <x v="1"/>
    <x v="782"/>
  </r>
  <r>
    <s v="MA"/>
    <s v="CHICOPEE"/>
    <s v="HAMPDEN"/>
    <n v="890"/>
    <x v="1"/>
    <x v="478"/>
  </r>
  <r>
    <s v="MI"/>
    <s v="ALPENA"/>
    <s v="ALPENA"/>
    <n v="890"/>
    <x v="1"/>
    <x v="859"/>
  </r>
  <r>
    <s v="MI"/>
    <s v="GRAND LEDGE"/>
    <s v="EATON"/>
    <n v="890"/>
    <x v="1"/>
    <x v="592"/>
  </r>
  <r>
    <s v="NY"/>
    <s v="E GREENBUSH"/>
    <s v="RENSSELAER"/>
    <n v="890"/>
    <x v="0"/>
    <x v="686"/>
  </r>
  <r>
    <s v="TX"/>
    <s v="LITTLE ELM"/>
    <s v="DENTON"/>
    <n v="890"/>
    <x v="0"/>
    <x v="154"/>
  </r>
  <r>
    <s v="IL"/>
    <s v="FOX RIVER GROVE"/>
    <s v="MCHENRY"/>
    <n v="889"/>
    <x v="0"/>
    <x v="459"/>
  </r>
  <r>
    <s v="NY"/>
    <s v="GLENMONT"/>
    <s v="ALBANY"/>
    <n v="889"/>
    <x v="1"/>
    <x v="358"/>
  </r>
  <r>
    <s v="WI"/>
    <s v="BAY VIEW"/>
    <s v="MILWAUKEE"/>
    <n v="889"/>
    <x v="0"/>
    <x v="317"/>
  </r>
  <r>
    <s v="IL"/>
    <s v="BARTLETT"/>
    <s v="COOK"/>
    <n v="888"/>
    <x v="0"/>
    <x v="8"/>
  </r>
  <r>
    <s v="IL"/>
    <s v="FREEPORT"/>
    <s v="STEPHENSON"/>
    <n v="888"/>
    <x v="0"/>
    <x v="921"/>
  </r>
  <r>
    <s v="IN"/>
    <s v="GARY"/>
    <s v="LAKE"/>
    <n v="888"/>
    <x v="0"/>
    <x v="513"/>
  </r>
  <r>
    <s v="MI"/>
    <s v="MILAN"/>
    <s v="WASHTENAW"/>
    <n v="888"/>
    <x v="0"/>
    <x v="62"/>
  </r>
  <r>
    <s v="NJ"/>
    <s v="LAWNSIDE"/>
    <s v="CAMDEN"/>
    <n v="888"/>
    <x v="0"/>
    <x v="196"/>
  </r>
  <r>
    <s v="NY"/>
    <s v="BARDONIA"/>
    <s v="ROCKLAND"/>
    <n v="888"/>
    <x v="0"/>
    <x v="365"/>
  </r>
  <r>
    <s v="NY"/>
    <s v="HAMILTON"/>
    <s v="MADISON"/>
    <n v="888"/>
    <x v="0"/>
    <x v="922"/>
  </r>
  <r>
    <s v="IL"/>
    <s v="WASHINGTON"/>
    <s v="TAZEWELL"/>
    <n v="887"/>
    <x v="1"/>
    <x v="792"/>
  </r>
  <r>
    <s v="AL"/>
    <s v="ORANGE BEACH"/>
    <s v="BALDWIN"/>
    <n v="886"/>
    <x v="1"/>
    <x v="716"/>
  </r>
  <r>
    <s v="MA"/>
    <s v="DRACUT"/>
    <s v="MIDDLESEX"/>
    <n v="886"/>
    <x v="0"/>
    <x v="90"/>
  </r>
  <r>
    <s v="NJ"/>
    <s v="OAKLAND"/>
    <s v="BERGEN"/>
    <n v="885"/>
    <x v="1"/>
    <x v="316"/>
  </r>
  <r>
    <s v="AL"/>
    <s v="HOMEWOOD"/>
    <s v="JEFFERSON"/>
    <n v="884"/>
    <x v="0"/>
    <x v="146"/>
  </r>
  <r>
    <s v="IL"/>
    <s v="BEDFORD PARK"/>
    <s v="COOK"/>
    <n v="884"/>
    <x v="0"/>
    <x v="8"/>
  </r>
  <r>
    <s v="NY"/>
    <s v="BETHPAGE"/>
    <s v="NASSAU"/>
    <n v="884"/>
    <x v="1"/>
    <x v="447"/>
  </r>
  <r>
    <s v="PA"/>
    <s v="DALLAS"/>
    <s v="LUZERNE"/>
    <n v="884"/>
    <x v="0"/>
    <x v="481"/>
  </r>
  <r>
    <s v="NJ"/>
    <s v="OAK RIDGE"/>
    <s v="PASSAIC"/>
    <n v="883"/>
    <x v="0"/>
    <x v="432"/>
  </r>
  <r>
    <s v="TX"/>
    <s v="MAGNOLIA"/>
    <s v="MONTGOMERY"/>
    <n v="883"/>
    <x v="1"/>
    <x v="435"/>
  </r>
  <r>
    <s v="WI"/>
    <s v="MUKWONAGO"/>
    <s v="WAUKESHA"/>
    <n v="883"/>
    <x v="0"/>
    <x v="483"/>
  </r>
  <r>
    <s v="AZ"/>
    <s v="FLORENCE"/>
    <s v="PINAL"/>
    <n v="882"/>
    <x v="1"/>
    <x v="516"/>
  </r>
  <r>
    <s v="MO"/>
    <s v="MANCHESTER"/>
    <s v="St Louis"/>
    <n v="882"/>
    <x v="0"/>
    <x v="176"/>
  </r>
  <r>
    <s v="NC"/>
    <s v="BURNSVILLE"/>
    <s v="YANCEY"/>
    <n v="882"/>
    <x v="0"/>
    <x v="891"/>
  </r>
  <r>
    <s v="FL"/>
    <s v="INVERNESS"/>
    <s v="CITRUS"/>
    <n v="881"/>
    <x v="0"/>
    <x v="903"/>
  </r>
  <r>
    <s v="FL"/>
    <s v="SANFORD"/>
    <s v="SEMINOLE"/>
    <n v="881"/>
    <x v="1"/>
    <x v="468"/>
  </r>
  <r>
    <s v="FL"/>
    <s v="WELLINGTON"/>
    <s v="PALM BEACH"/>
    <n v="881"/>
    <x v="0"/>
    <x v="129"/>
  </r>
  <r>
    <s v="TN"/>
    <s v="ALCOA"/>
    <s v="BLOUNT"/>
    <n v="881"/>
    <x v="1"/>
    <x v="469"/>
  </r>
  <r>
    <s v="NY"/>
    <s v="SEAFORD"/>
    <s v="NASSAU"/>
    <n v="879"/>
    <x v="1"/>
    <x v="447"/>
  </r>
  <r>
    <s v="OH"/>
    <s v="WILMINGTON"/>
    <s v="CLINTON"/>
    <n v="879"/>
    <x v="0"/>
    <x v="923"/>
  </r>
  <r>
    <s v="OH"/>
    <s v="GROVEPORT"/>
    <s v="FRANKLIN"/>
    <n v="878"/>
    <x v="0"/>
    <x v="42"/>
  </r>
  <r>
    <s v="TN"/>
    <s v="KINGSPORT"/>
    <s v="SULLIVAN"/>
    <n v="878"/>
    <x v="0"/>
    <x v="823"/>
  </r>
  <r>
    <s v="CA"/>
    <s v="SOUTH GATE"/>
    <s v="LOS ANGELES"/>
    <n v="877"/>
    <x v="0"/>
    <x v="3"/>
  </r>
  <r>
    <s v="GA"/>
    <s v="DUBLIN"/>
    <s v="LAURENS"/>
    <n v="877"/>
    <x v="0"/>
    <x v="924"/>
  </r>
  <r>
    <s v="WA"/>
    <s v="GRAND COULEE"/>
    <s v="GRANT"/>
    <n v="877"/>
    <x v="0"/>
    <x v="556"/>
  </r>
  <r>
    <s v="NC"/>
    <s v="CASHIERS"/>
    <s v="JACKSON"/>
    <n v="876"/>
    <x v="0"/>
    <x v="925"/>
  </r>
  <r>
    <s v="NY"/>
    <s v="BALDWIN"/>
    <s v="NASSAU"/>
    <n v="876"/>
    <x v="0"/>
    <x v="447"/>
  </r>
  <r>
    <s v="NY"/>
    <s v="E YAPHANK"/>
    <s v="SUFFOLK"/>
    <n v="876"/>
    <x v="0"/>
    <x v="261"/>
  </r>
  <r>
    <s v="OH"/>
    <s v="RAVENNA"/>
    <s v="PORTAGE"/>
    <n v="876"/>
    <x v="1"/>
    <x v="376"/>
  </r>
  <r>
    <s v="PA"/>
    <s v="TARENTUM"/>
    <s v="ALLEGHENY"/>
    <n v="876"/>
    <x v="1"/>
    <x v="100"/>
  </r>
  <r>
    <s v="AL"/>
    <s v="NORTHPORT"/>
    <s v="TUSCALOOSA"/>
    <n v="875"/>
    <x v="1"/>
    <x v="631"/>
  </r>
  <r>
    <s v="ID"/>
    <s v="RATHDRUM"/>
    <s v="KOOTENAI"/>
    <n v="875"/>
    <x v="0"/>
    <x v="143"/>
  </r>
  <r>
    <s v="NJ"/>
    <s v="LAKEHURST"/>
    <s v="OCEAN"/>
    <n v="875"/>
    <x v="0"/>
    <x v="489"/>
  </r>
  <r>
    <s v="NM"/>
    <s v="NAMBE"/>
    <s v="SANTA FE"/>
    <n v="875"/>
    <x v="0"/>
    <x v="69"/>
  </r>
  <r>
    <s v="NY"/>
    <s v="CENTRAL ISLIP"/>
    <s v="SUFFOLK"/>
    <n v="875"/>
    <x v="0"/>
    <x v="261"/>
  </r>
  <r>
    <s v="CA"/>
    <s v="BALDWIN HILLS"/>
    <s v="LOS ANGELES"/>
    <n v="873"/>
    <x v="0"/>
    <x v="3"/>
  </r>
  <r>
    <s v="IL"/>
    <s v="VILLA PARK"/>
    <s v="DU Page"/>
    <n v="873"/>
    <x v="0"/>
    <x v="203"/>
  </r>
  <r>
    <s v="WI"/>
    <s v="STEVENS POINT"/>
    <s v="PORTAGE"/>
    <n v="873"/>
    <x v="1"/>
    <x v="839"/>
  </r>
  <r>
    <s v="NC"/>
    <s v="BLACK MOUNTAIN"/>
    <s v="BUNCOMBE"/>
    <n v="872"/>
    <x v="0"/>
    <x v="96"/>
  </r>
  <r>
    <s v="OH"/>
    <s v="CONCORD TWP"/>
    <s v="LAKE"/>
    <n v="872"/>
    <x v="0"/>
    <x v="350"/>
  </r>
  <r>
    <s v="VA"/>
    <s v="MARTINSVILLE"/>
    <s v="HENRY"/>
    <n v="872"/>
    <x v="0"/>
    <x v="926"/>
  </r>
  <r>
    <s v="FL"/>
    <s v="LAKE PARK"/>
    <s v="PALM BEACH"/>
    <n v="871"/>
    <x v="1"/>
    <x v="129"/>
  </r>
  <r>
    <s v="MI"/>
    <s v="MANISTEE"/>
    <s v="MANISTEE"/>
    <n v="871"/>
    <x v="1"/>
    <x v="818"/>
  </r>
  <r>
    <s v="CA"/>
    <s v="LOS ANGELE"/>
    <s v="LOS ANGELES"/>
    <n v="870"/>
    <x v="0"/>
    <x v="3"/>
  </r>
  <r>
    <s v="KY"/>
    <s v="MAYSVILLE"/>
    <s v="MASON"/>
    <n v="870"/>
    <x v="0"/>
    <x v="927"/>
  </r>
  <r>
    <s v="ME"/>
    <s v="WESTPORT IS"/>
    <s v="LINCOLN"/>
    <n v="870"/>
    <x v="0"/>
    <x v="542"/>
  </r>
  <r>
    <s v="NJ"/>
    <s v="PISCATAWAY"/>
    <s v="MIDDLESEX"/>
    <n v="870"/>
    <x v="1"/>
    <x v="439"/>
  </r>
  <r>
    <s v="KS"/>
    <s v="DERBY"/>
    <s v="SEDGWICK"/>
    <n v="869"/>
    <x v="1"/>
    <x v="283"/>
  </r>
  <r>
    <s v="VT"/>
    <s v="MIDDLEBURY"/>
    <s v="ADDISON"/>
    <n v="869"/>
    <x v="0"/>
    <x v="656"/>
  </r>
  <r>
    <s v="AZ"/>
    <s v="FORT HUACHUCA"/>
    <s v="COCHISE"/>
    <n v="868"/>
    <x v="1"/>
    <x v="343"/>
  </r>
  <r>
    <s v="FL"/>
    <s v="CITRUS HILLS"/>
    <s v="CITRUS"/>
    <n v="868"/>
    <x v="1"/>
    <x v="903"/>
  </r>
  <r>
    <s v="ME"/>
    <s v="OTISFIELD"/>
    <s v="OXFORD"/>
    <n v="868"/>
    <x v="0"/>
    <x v="799"/>
  </r>
  <r>
    <s v="NY"/>
    <s v="MANORVILLE"/>
    <s v="SUFFOLK"/>
    <n v="868"/>
    <x v="1"/>
    <x v="261"/>
  </r>
  <r>
    <s v="OR"/>
    <s v="REEDSPORT"/>
    <s v="DOUGLAS"/>
    <n v="868"/>
    <x v="0"/>
    <x v="252"/>
  </r>
  <r>
    <s v="MN"/>
    <s v="CAMBRIDGE"/>
    <s v="ISANTI"/>
    <n v="867"/>
    <x v="1"/>
    <x v="863"/>
  </r>
  <r>
    <s v="NY"/>
    <s v="VICTOR"/>
    <s v="ONTARIO"/>
    <n v="867"/>
    <x v="1"/>
    <x v="453"/>
  </r>
  <r>
    <s v="OH"/>
    <s v="SALEM"/>
    <s v="COLUMBIANA"/>
    <n v="867"/>
    <x v="0"/>
    <x v="928"/>
  </r>
  <r>
    <s v="PA"/>
    <s v="BLAKELY"/>
    <s v="LACKAWANNA"/>
    <n v="867"/>
    <x v="0"/>
    <x v="397"/>
  </r>
  <r>
    <s v="PA"/>
    <s v="DRESHER"/>
    <s v="MONTGOMERY"/>
    <n v="867"/>
    <x v="0"/>
    <x v="205"/>
  </r>
  <r>
    <s v="CT"/>
    <s v="GRISWOLD"/>
    <s v="NEW LONDON"/>
    <n v="866"/>
    <x v="1"/>
    <x v="389"/>
  </r>
  <r>
    <s v="MN"/>
    <s v="INVER GROVE HEIGHTS"/>
    <s v="DAKOTA"/>
    <n v="866"/>
    <x v="0"/>
    <x v="246"/>
  </r>
  <r>
    <s v="MS"/>
    <s v="CLINTON"/>
    <s v="HINDS"/>
    <n v="866"/>
    <x v="0"/>
    <x v="598"/>
  </r>
  <r>
    <s v="MS"/>
    <s v="VICKSBURG"/>
    <s v="WARREN"/>
    <n v="866"/>
    <x v="0"/>
    <x v="929"/>
  </r>
  <r>
    <s v="TX"/>
    <s v="AMARILLO"/>
    <s v="POTTER"/>
    <n v="866"/>
    <x v="0"/>
    <x v="930"/>
  </r>
  <r>
    <s v="KY"/>
    <s v="INDEPENDENCE"/>
    <s v="KENTON"/>
    <n v="865"/>
    <x v="1"/>
    <x v="671"/>
  </r>
  <r>
    <s v="NJ"/>
    <s v="MONMOUTH JCT"/>
    <s v="MIDDLESEX"/>
    <n v="865"/>
    <x v="0"/>
    <x v="439"/>
  </r>
  <r>
    <s v="AL"/>
    <s v="FORT RUCKER"/>
    <s v="DALE"/>
    <n v="864"/>
    <x v="1"/>
    <x v="881"/>
  </r>
  <r>
    <s v="MD"/>
    <s v="PASADENA"/>
    <s v="ANNE ARUNDEL"/>
    <n v="864"/>
    <x v="0"/>
    <x v="126"/>
  </r>
  <r>
    <s v="NJ"/>
    <s v="CEDAR GROVE"/>
    <s v="ESSEX"/>
    <n v="864"/>
    <x v="0"/>
    <x v="258"/>
  </r>
  <r>
    <s v="NJ"/>
    <s v="VERNON"/>
    <s v="SUSSEX"/>
    <n v="864"/>
    <x v="0"/>
    <x v="646"/>
  </r>
  <r>
    <s v="NY"/>
    <s v="LAKE PLACID"/>
    <s v="ESSEX"/>
    <n v="864"/>
    <x v="0"/>
    <x v="931"/>
  </r>
  <r>
    <s v="CA"/>
    <s v="CALIMESA"/>
    <s v="RIVERSIDE"/>
    <n v="863"/>
    <x v="0"/>
    <x v="66"/>
  </r>
  <r>
    <s v="MO"/>
    <s v="SMITHVILLE"/>
    <s v="CLAY"/>
    <n v="863"/>
    <x v="1"/>
    <x v="385"/>
  </r>
  <r>
    <s v="CT"/>
    <s v="DANIELSON"/>
    <s v="WINDHAM"/>
    <n v="862"/>
    <x v="0"/>
    <x v="663"/>
  </r>
  <r>
    <s v="IN"/>
    <s v="GARY"/>
    <s v="LAKE"/>
    <n v="862"/>
    <x v="1"/>
    <x v="513"/>
  </r>
  <r>
    <s v="NY"/>
    <s v="LIBERTY"/>
    <s v="SULLIVAN"/>
    <n v="862"/>
    <x v="0"/>
    <x v="932"/>
  </r>
  <r>
    <s v="VA"/>
    <s v="SMITHFIELD"/>
    <s v="ISLE OF WIGHT"/>
    <n v="862"/>
    <x v="0"/>
    <x v="933"/>
  </r>
  <r>
    <s v="NJ"/>
    <s v="LONG BRANCH"/>
    <s v="MONMOUTH"/>
    <n v="861"/>
    <x v="1"/>
    <x v="377"/>
  </r>
  <r>
    <s v="WI"/>
    <s v="NEENAH"/>
    <s v="WINNEBAGO"/>
    <n v="861"/>
    <x v="1"/>
    <x v="674"/>
  </r>
  <r>
    <s v="IL"/>
    <s v="COLLINSVILLE"/>
    <s v="MADISON"/>
    <n v="858"/>
    <x v="0"/>
    <x v="586"/>
  </r>
  <r>
    <s v="FL"/>
    <s v="MULBERRY"/>
    <s v="POLK"/>
    <n v="857"/>
    <x v="0"/>
    <x v="304"/>
  </r>
  <r>
    <s v="MI"/>
    <s v="ORCHARD LAKE"/>
    <s v="OAKLAND"/>
    <n v="857"/>
    <x v="1"/>
    <x v="354"/>
  </r>
  <r>
    <s v="FL"/>
    <s v="ORANGE CITY"/>
    <s v="VOLUSIA"/>
    <n v="856"/>
    <x v="1"/>
    <x v="523"/>
  </r>
  <r>
    <s v="MS"/>
    <s v="FLOWOOD"/>
    <s v="RANKIN"/>
    <n v="856"/>
    <x v="1"/>
    <x v="754"/>
  </r>
  <r>
    <s v="NY"/>
    <s v="LAKE PLACID"/>
    <s v="ESSEX"/>
    <n v="856"/>
    <x v="1"/>
    <x v="931"/>
  </r>
  <r>
    <s v="LA"/>
    <s v="LAKE CHARLES"/>
    <s v="CALCASIEU"/>
    <n v="854"/>
    <x v="0"/>
    <x v="934"/>
  </r>
  <r>
    <s v="MA"/>
    <s v="SOUTHBRIDGE"/>
    <s v="WORCESTER"/>
    <n v="854"/>
    <x v="0"/>
    <x v="217"/>
  </r>
  <r>
    <s v="NJ"/>
    <s v="RIVERDALE"/>
    <s v="MORRIS"/>
    <n v="854"/>
    <x v="1"/>
    <x v="323"/>
  </r>
  <r>
    <s v="MA"/>
    <s v="HALIFAX"/>
    <s v="PLYMOUTH"/>
    <n v="853"/>
    <x v="1"/>
    <x v="166"/>
  </r>
  <r>
    <s v="MI"/>
    <s v="HARTLAND"/>
    <s v="LIVINGSTON"/>
    <n v="853"/>
    <x v="1"/>
    <x v="415"/>
  </r>
  <r>
    <s v="OH"/>
    <s v="HAMILTON"/>
    <s v="BUTLER"/>
    <n v="853"/>
    <x v="1"/>
    <x v="395"/>
  </r>
  <r>
    <s v="PA"/>
    <s v="DICKSON CITY"/>
    <s v="LACKAWANNA"/>
    <n v="853"/>
    <x v="1"/>
    <x v="397"/>
  </r>
  <r>
    <s v="TX"/>
    <s v="UNIVERSITY PARK"/>
    <s v="DALLAS"/>
    <n v="853"/>
    <x v="0"/>
    <x v="28"/>
  </r>
  <r>
    <s v="FL"/>
    <s v="CRYSTAL RIVER"/>
    <s v="CITRUS"/>
    <n v="852"/>
    <x v="0"/>
    <x v="903"/>
  </r>
  <r>
    <s v="IL"/>
    <s v="GENEVA"/>
    <s v="KANE"/>
    <n v="852"/>
    <x v="0"/>
    <x v="366"/>
  </r>
  <r>
    <s v="AL"/>
    <s v="NORTHPORT"/>
    <s v="TUSCALOOSA"/>
    <n v="851"/>
    <x v="0"/>
    <x v="631"/>
  </r>
  <r>
    <s v="MD"/>
    <s v="DAMASCUS"/>
    <s v="MONTGOMERY"/>
    <n v="851"/>
    <x v="1"/>
    <x v="51"/>
  </r>
  <r>
    <s v="MD"/>
    <s v="PERRY HALL"/>
    <s v="BALTIMORE"/>
    <n v="851"/>
    <x v="1"/>
    <x v="36"/>
  </r>
  <r>
    <s v="NJ"/>
    <s v="BERLIN"/>
    <s v="CAMDEN"/>
    <n v="850"/>
    <x v="1"/>
    <x v="196"/>
  </r>
  <r>
    <s v="NY"/>
    <s v="EAST NORTHPORT"/>
    <s v="SUFFOLK"/>
    <n v="850"/>
    <x v="0"/>
    <x v="261"/>
  </r>
  <r>
    <s v="KY"/>
    <s v="MOUNT WASHINGTON"/>
    <s v="BULLITT"/>
    <n v="848"/>
    <x v="0"/>
    <x v="935"/>
  </r>
  <r>
    <s v="NY"/>
    <s v="BLUE POINT"/>
    <s v="SUFFOLK"/>
    <n v="848"/>
    <x v="0"/>
    <x v="261"/>
  </r>
  <r>
    <s v="WI"/>
    <s v="BELLEVUE"/>
    <s v="BROWN"/>
    <n v="848"/>
    <x v="0"/>
    <x v="548"/>
  </r>
  <r>
    <s v="NJ"/>
    <s v="BRANCHVILLE"/>
    <s v="SUSSEX"/>
    <n v="847"/>
    <x v="1"/>
    <x v="646"/>
  </r>
  <r>
    <s v="NJ"/>
    <s v="FAIRFIELD"/>
    <s v="ESSEX"/>
    <n v="847"/>
    <x v="0"/>
    <x v="258"/>
  </r>
  <r>
    <s v="CA"/>
    <s v="CHOWCHILLA"/>
    <s v="MADERA"/>
    <n v="846"/>
    <x v="0"/>
    <x v="262"/>
  </r>
  <r>
    <s v="FL"/>
    <s v="BAL HARBOUR"/>
    <s v="MIAMI-DADE"/>
    <n v="846"/>
    <x v="0"/>
    <x v="77"/>
  </r>
  <r>
    <s v="FL"/>
    <s v="FREEPORT"/>
    <s v="WALTON"/>
    <n v="846"/>
    <x v="0"/>
    <x v="458"/>
  </r>
  <r>
    <s v="MD"/>
    <s v="ELKTON"/>
    <s v="CECIL"/>
    <n v="846"/>
    <x v="1"/>
    <x v="797"/>
  </r>
  <r>
    <s v="MI"/>
    <s v="HUDSONVILLE"/>
    <s v="OTTAWA"/>
    <n v="846"/>
    <x v="0"/>
    <x v="433"/>
  </r>
  <r>
    <s v="MN"/>
    <s v="HOWARD LAKE"/>
    <s v="WRIGHT"/>
    <n v="846"/>
    <x v="0"/>
    <x v="689"/>
  </r>
  <r>
    <s v="MO"/>
    <s v="CAPE GIRARDEAUDEAU"/>
    <s v="CAPE GIRARDEAU"/>
    <n v="846"/>
    <x v="1"/>
    <x v="855"/>
  </r>
  <r>
    <s v="NY"/>
    <s v="GOLDENS BRG"/>
    <s v="WESTCHESTER"/>
    <n v="846"/>
    <x v="0"/>
    <x v="192"/>
  </r>
  <r>
    <s v="PA"/>
    <s v="BRIDGEVILLE"/>
    <s v="ALLEGHENY"/>
    <n v="846"/>
    <x v="1"/>
    <x v="100"/>
  </r>
  <r>
    <s v="PA"/>
    <s v="DU BOIS"/>
    <s v="CLEARFIELD"/>
    <n v="846"/>
    <x v="0"/>
    <x v="828"/>
  </r>
  <r>
    <s v="PA"/>
    <s v="HUNTINGDON"/>
    <s v="HUNTINGDON"/>
    <n v="846"/>
    <x v="1"/>
    <x v="889"/>
  </r>
  <r>
    <s v="TX"/>
    <s v="DUNCANVILLE"/>
    <s v="DALLAS"/>
    <n v="846"/>
    <x v="0"/>
    <x v="28"/>
  </r>
  <r>
    <s v="VT"/>
    <s v="SAINT JOHNSBURY"/>
    <s v="CALEDONIA"/>
    <n v="845"/>
    <x v="1"/>
    <x v="871"/>
  </r>
  <r>
    <s v="WI"/>
    <s v="HALES CORNERS"/>
    <s v="MILWAUKEE"/>
    <n v="845"/>
    <x v="0"/>
    <x v="317"/>
  </r>
  <r>
    <s v="ID"/>
    <s v="OLDTOWN"/>
    <s v="BONNER"/>
    <n v="844"/>
    <x v="0"/>
    <x v="321"/>
  </r>
  <r>
    <s v="IL"/>
    <s v="ALTON"/>
    <s v="MADISON"/>
    <n v="844"/>
    <x v="0"/>
    <x v="586"/>
  </r>
  <r>
    <s v="MA"/>
    <s v="WHITINSVILLE"/>
    <s v="WORCESTER"/>
    <n v="844"/>
    <x v="0"/>
    <x v="217"/>
  </r>
  <r>
    <s v="ME"/>
    <s v="ALTON"/>
    <s v="PENOBSCOT"/>
    <n v="844"/>
    <x v="1"/>
    <x v="474"/>
  </r>
  <r>
    <s v="AR"/>
    <s v="MOUNTAIN HOME"/>
    <s v="BAXTER"/>
    <n v="843"/>
    <x v="0"/>
    <x v="936"/>
  </r>
  <r>
    <s v="NJ"/>
    <s v="JAMESBURG"/>
    <s v="MIDDLESEX"/>
    <n v="843"/>
    <x v="0"/>
    <x v="439"/>
  </r>
  <r>
    <s v="MI"/>
    <s v="PORT HURON"/>
    <s v="St Clair"/>
    <n v="842"/>
    <x v="0"/>
    <x v="803"/>
  </r>
  <r>
    <s v="OH"/>
    <s v="LIMA"/>
    <s v="ALLEN"/>
    <n v="842"/>
    <x v="1"/>
    <x v="868"/>
  </r>
  <r>
    <s v="PA"/>
    <s v="PALMYRA"/>
    <s v="LEBANON"/>
    <n v="842"/>
    <x v="0"/>
    <x v="729"/>
  </r>
  <r>
    <s v="TN"/>
    <s v="FAIRVIEW"/>
    <s v="WILLIAMSON"/>
    <n v="842"/>
    <x v="1"/>
    <x v="121"/>
  </r>
  <r>
    <s v="MA"/>
    <s v="HANSON"/>
    <s v="PLYMOUTH"/>
    <n v="841"/>
    <x v="1"/>
    <x v="166"/>
  </r>
  <r>
    <s v="TX"/>
    <s v="DICKINSON"/>
    <s v="GALVESTON"/>
    <n v="841"/>
    <x v="0"/>
    <x v="423"/>
  </r>
  <r>
    <s v="MA"/>
    <s v="LUDLOW"/>
    <s v="HAMPDEN"/>
    <n v="840"/>
    <x v="0"/>
    <x v="478"/>
  </r>
  <r>
    <s v="MA"/>
    <s v="MAYNARD"/>
    <s v="MIDDLESEX"/>
    <n v="840"/>
    <x v="0"/>
    <x v="90"/>
  </r>
  <r>
    <s v="MI"/>
    <s v="HAZEL PARK"/>
    <s v="OAKLAND"/>
    <n v="840"/>
    <x v="0"/>
    <x v="354"/>
  </r>
  <r>
    <s v="MN"/>
    <s v="OTSEGO"/>
    <s v="HENNEPIN"/>
    <n v="840"/>
    <x v="0"/>
    <x v="56"/>
  </r>
  <r>
    <s v="OH"/>
    <s v="POLAND"/>
    <s v="MAHONING"/>
    <n v="840"/>
    <x v="1"/>
    <x v="695"/>
  </r>
  <r>
    <s v="TX"/>
    <s v="BAYTOWN"/>
    <s v="HARRIS"/>
    <n v="840"/>
    <x v="1"/>
    <x v="30"/>
  </r>
  <r>
    <s v="CT"/>
    <s v="NEW LONDON"/>
    <s v="NEW LONDON"/>
    <n v="839"/>
    <x v="1"/>
    <x v="389"/>
  </r>
  <r>
    <s v="GA"/>
    <s v="RINCON"/>
    <s v="EFFINGHAM"/>
    <n v="839"/>
    <x v="1"/>
    <x v="808"/>
  </r>
  <r>
    <s v="NC"/>
    <s v="CASWELL BEACH"/>
    <s v="BRUNSWICK"/>
    <n v="839"/>
    <x v="1"/>
    <x v="621"/>
  </r>
  <r>
    <s v="NY"/>
    <s v="COOPERSTOWN"/>
    <s v="OTSEGO"/>
    <n v="839"/>
    <x v="1"/>
    <x v="680"/>
  </r>
  <r>
    <s v="IA"/>
    <s v="WAUKEE"/>
    <s v="DALLAS"/>
    <n v="838"/>
    <x v="1"/>
    <x v="827"/>
  </r>
  <r>
    <s v="IL"/>
    <s v="DANVILLE"/>
    <s v="VERMILION"/>
    <n v="838"/>
    <x v="0"/>
    <x v="937"/>
  </r>
  <r>
    <s v="PA"/>
    <s v="YORK"/>
    <s v="YORK"/>
    <n v="838"/>
    <x v="1"/>
    <x v="396"/>
  </r>
  <r>
    <s v="LA"/>
    <s v="FORBING"/>
    <s v="CADDO"/>
    <n v="837"/>
    <x v="0"/>
    <x v="526"/>
  </r>
  <r>
    <s v="VT"/>
    <s v="WILLISTON"/>
    <s v="CHITTENDEN"/>
    <n v="837"/>
    <x v="0"/>
    <x v="381"/>
  </r>
  <r>
    <s v="IL"/>
    <s v="PALOS PARK"/>
    <s v="COOK"/>
    <n v="836"/>
    <x v="0"/>
    <x v="8"/>
  </r>
  <r>
    <s v="IN"/>
    <s v="MC CORDSVILLE"/>
    <s v="HANCOCK"/>
    <n v="836"/>
    <x v="1"/>
    <x v="938"/>
  </r>
  <r>
    <s v="MI"/>
    <s v="MARYSVILLE"/>
    <s v="St Clair"/>
    <n v="836"/>
    <x v="0"/>
    <x v="803"/>
  </r>
  <r>
    <s v="OH"/>
    <s v="COLUMBUS"/>
    <s v="DELAWARE"/>
    <n v="836"/>
    <x v="1"/>
    <x v="382"/>
  </r>
  <r>
    <s v="DE"/>
    <s v="ELSMERE"/>
    <s v="NEW CASTLE"/>
    <n v="835"/>
    <x v="1"/>
    <x v="357"/>
  </r>
  <r>
    <s v="IL"/>
    <s v="BEDFORD PARK"/>
    <s v="COOK"/>
    <n v="835"/>
    <x v="1"/>
    <x v="8"/>
  </r>
  <r>
    <s v="NJ"/>
    <s v="ERIAL"/>
    <s v="CAMDEN"/>
    <n v="835"/>
    <x v="1"/>
    <x v="196"/>
  </r>
  <r>
    <s v="NH"/>
    <s v="DEERING"/>
    <s v="HILLSBOROUGH"/>
    <n v="834"/>
    <x v="0"/>
    <x v="81"/>
  </r>
  <r>
    <s v="NM"/>
    <s v="KIRTLAND AFB"/>
    <s v="BERNALILLO"/>
    <n v="834"/>
    <x v="0"/>
    <x v="31"/>
  </r>
  <r>
    <s v="NY"/>
    <s v="LAKE RONKONKOMA"/>
    <s v="SUFFOLK"/>
    <n v="834"/>
    <x v="0"/>
    <x v="261"/>
  </r>
  <r>
    <s v="FL"/>
    <s v="LAKE CITY"/>
    <s v="COLUMBIA"/>
    <n v="833"/>
    <x v="1"/>
    <x v="836"/>
  </r>
  <r>
    <s v="PA"/>
    <s v="E STROUDSBURG"/>
    <s v="MONROE"/>
    <n v="833"/>
    <x v="0"/>
    <x v="737"/>
  </r>
  <r>
    <s v="SC"/>
    <s v="GREENWOOD"/>
    <s v="GREENWOOD"/>
    <n v="833"/>
    <x v="1"/>
    <x v="865"/>
  </r>
  <r>
    <s v="WI"/>
    <s v="BELLEVUE"/>
    <s v="BROWN"/>
    <n v="833"/>
    <x v="1"/>
    <x v="548"/>
  </r>
  <r>
    <s v="WV"/>
    <s v="SCOTT DEPOT"/>
    <s v="PUTNAM"/>
    <n v="833"/>
    <x v="1"/>
    <x v="802"/>
  </r>
  <r>
    <s v="FL"/>
    <s v="MADEIRA BEACH"/>
    <s v="PINELLAS"/>
    <n v="831"/>
    <x v="1"/>
    <x v="200"/>
  </r>
  <r>
    <s v="NJ"/>
    <s v="SEA ISLE CITY"/>
    <s v="CAPE MAY"/>
    <n v="831"/>
    <x v="0"/>
    <x v="578"/>
  </r>
  <r>
    <s v="CA"/>
    <s v="ROWLAND HEIGHTS"/>
    <s v="LOS ANGELES"/>
    <n v="830"/>
    <x v="0"/>
    <x v="3"/>
  </r>
  <r>
    <s v="IL"/>
    <s v="DEERFIELD"/>
    <s v="LAKE"/>
    <n v="830"/>
    <x v="0"/>
    <x v="245"/>
  </r>
  <r>
    <s v="KY"/>
    <s v="BUECHEL"/>
    <s v="JEFFERSON"/>
    <n v="830"/>
    <x v="0"/>
    <x v="65"/>
  </r>
  <r>
    <s v="MD"/>
    <s v="GREENMOUNT"/>
    <s v="CARROLL"/>
    <n v="830"/>
    <x v="0"/>
    <x v="419"/>
  </r>
  <r>
    <s v="NJ"/>
    <s v="NEPTUNE CITY"/>
    <s v="MONMOUTH"/>
    <n v="830"/>
    <x v="0"/>
    <x v="377"/>
  </r>
  <r>
    <s v="NY"/>
    <s v="HIGHLAND"/>
    <s v="ULSTER"/>
    <n v="830"/>
    <x v="1"/>
    <x v="339"/>
  </r>
  <r>
    <s v="OH"/>
    <s v="STEUBENVILLE"/>
    <s v="JEFFERSON"/>
    <n v="830"/>
    <x v="1"/>
    <x v="850"/>
  </r>
  <r>
    <s v="RI"/>
    <s v="JOHNSTON"/>
    <s v="PROVIDENCE"/>
    <n v="830"/>
    <x v="0"/>
    <x v="178"/>
  </r>
  <r>
    <s v="IN"/>
    <s v="NEWBURGH"/>
    <s v="WARRICK"/>
    <n v="829"/>
    <x v="0"/>
    <x v="939"/>
  </r>
  <r>
    <s v="OH"/>
    <s v="FAIRVIEW PARK"/>
    <s v="CUYAHOGA"/>
    <n v="829"/>
    <x v="0"/>
    <x v="32"/>
  </r>
  <r>
    <s v="VT"/>
    <s v="SAINT ALBANS"/>
    <s v="FRANKLIN"/>
    <n v="829"/>
    <x v="1"/>
    <x v="920"/>
  </r>
  <r>
    <s v="AR"/>
    <s v="MOUNTAIN HOME"/>
    <s v="BAXTER"/>
    <n v="828"/>
    <x v="1"/>
    <x v="936"/>
  </r>
  <r>
    <s v="MI"/>
    <s v="ALMA"/>
    <s v="GRATIOT"/>
    <n v="828"/>
    <x v="1"/>
    <x v="904"/>
  </r>
  <r>
    <s v="OK"/>
    <s v="JENKS"/>
    <s v="TULSA"/>
    <n v="828"/>
    <x v="1"/>
    <x v="148"/>
  </r>
  <r>
    <s v="IL"/>
    <s v="SYCAMORE"/>
    <s v="DE KALB"/>
    <n v="827"/>
    <x v="1"/>
    <x v="916"/>
  </r>
  <r>
    <s v="TX"/>
    <s v="AZLE"/>
    <s v="TARRANT"/>
    <n v="827"/>
    <x v="1"/>
    <x v="124"/>
  </r>
  <r>
    <s v="IL"/>
    <s v="CRESTWOOD"/>
    <s v="COOK"/>
    <n v="826"/>
    <x v="1"/>
    <x v="8"/>
  </r>
  <r>
    <s v="KS"/>
    <s v="OLATHE"/>
    <s v="JOHNSON"/>
    <n v="826"/>
    <x v="1"/>
    <x v="263"/>
  </r>
  <r>
    <s v="VA"/>
    <s v="GRAFTON"/>
    <s v="YORK"/>
    <n v="826"/>
    <x v="1"/>
    <x v="796"/>
  </r>
  <r>
    <s v="MN"/>
    <s v="CENTERVILLE"/>
    <s v="WASHINGTON"/>
    <n v="825"/>
    <x v="1"/>
    <x v="293"/>
  </r>
  <r>
    <s v="CO"/>
    <s v="IDAHO SPRINGS"/>
    <s v="CLEAR CREEK"/>
    <n v="824"/>
    <x v="1"/>
    <x v="896"/>
  </r>
  <r>
    <s v="IL"/>
    <s v="GLEN CARBON"/>
    <s v="MADISON"/>
    <n v="824"/>
    <x v="1"/>
    <x v="586"/>
  </r>
  <r>
    <s v="ME"/>
    <s v="HAMPDEN"/>
    <s v="PENOBSCOT"/>
    <n v="824"/>
    <x v="0"/>
    <x v="474"/>
  </r>
  <r>
    <s v="NJ"/>
    <s v="FAIRFIELD"/>
    <s v="ESSEX"/>
    <n v="824"/>
    <x v="1"/>
    <x v="258"/>
  </r>
  <r>
    <s v="RI"/>
    <s v="PAWTUCKET"/>
    <s v="PROVIDENCE"/>
    <n v="824"/>
    <x v="0"/>
    <x v="178"/>
  </r>
  <r>
    <s v="CA"/>
    <s v="ALTURAS"/>
    <s v="MODOC"/>
    <n v="823"/>
    <x v="1"/>
    <x v="877"/>
  </r>
  <r>
    <s v="CA"/>
    <s v="DUARTE"/>
    <s v="LOS ANGELES"/>
    <n v="823"/>
    <x v="0"/>
    <x v="3"/>
  </r>
  <r>
    <s v="HI"/>
    <s v="HANALEI"/>
    <s v="KAUAI"/>
    <n v="823"/>
    <x v="0"/>
    <x v="378"/>
  </r>
  <r>
    <s v="IL"/>
    <s v="CREST HILL"/>
    <s v="WILL"/>
    <n v="823"/>
    <x v="1"/>
    <x v="488"/>
  </r>
  <r>
    <s v="NV"/>
    <s v="INDIAN SPRINGS AIR FORCE AUX"/>
    <s v="CLARK"/>
    <n v="823"/>
    <x v="0"/>
    <x v="13"/>
  </r>
  <r>
    <s v="WY"/>
    <s v="GAS HILLS"/>
    <s v="FREMONT"/>
    <n v="823"/>
    <x v="1"/>
    <x v="651"/>
  </r>
  <r>
    <s v="OR"/>
    <s v="PENDLETON"/>
    <s v="UMATILLA"/>
    <n v="822"/>
    <x v="0"/>
    <x v="812"/>
  </r>
  <r>
    <s v="MI"/>
    <s v="CHARLOTTE"/>
    <s v="EATON"/>
    <n v="821"/>
    <x v="1"/>
    <x v="592"/>
  </r>
  <r>
    <s v="NJ"/>
    <s v="N WILDWOOD"/>
    <s v="CAPE MAY"/>
    <n v="821"/>
    <x v="1"/>
    <x v="578"/>
  </r>
  <r>
    <s v="TX"/>
    <s v="CLEAR LAKE SHORES"/>
    <s v="GALVESTON"/>
    <n v="821"/>
    <x v="1"/>
    <x v="423"/>
  </r>
  <r>
    <s v="VA"/>
    <s v="FAIRLAWN"/>
    <s v="Radford City"/>
    <n v="821"/>
    <x v="0"/>
    <x v="795"/>
  </r>
  <r>
    <s v="IL"/>
    <s v="SHILOH"/>
    <s v="St Clair"/>
    <n v="820"/>
    <x v="0"/>
    <x v="622"/>
  </r>
  <r>
    <s v="MA"/>
    <s v="PALMER"/>
    <s v="HAMPDEN"/>
    <n v="820"/>
    <x v="1"/>
    <x v="478"/>
  </r>
  <r>
    <s v="NC"/>
    <s v="SHERRILLS FORD"/>
    <s v="CATAWBA"/>
    <n v="820"/>
    <x v="0"/>
    <x v="473"/>
  </r>
  <r>
    <s v="NY"/>
    <s v="VAILS GATE"/>
    <s v="ORANGE"/>
    <n v="820"/>
    <x v="1"/>
    <x v="426"/>
  </r>
  <r>
    <s v="PA"/>
    <s v="BERWICK"/>
    <s v="COLUMBIA"/>
    <n v="820"/>
    <x v="0"/>
    <x v="603"/>
  </r>
  <r>
    <s v="PA"/>
    <s v="NORTH LEECHBURG"/>
    <s v="ARMSTRONG"/>
    <n v="820"/>
    <x v="1"/>
    <x v="940"/>
  </r>
  <r>
    <s v="SC"/>
    <s v="CHAPIN"/>
    <s v="LEXINGTON"/>
    <n v="820"/>
    <x v="0"/>
    <x v="369"/>
  </r>
  <r>
    <s v="CA"/>
    <s v="SN BERNRDNO"/>
    <s v="SAN BERNARDINO"/>
    <n v="818"/>
    <x v="1"/>
    <x v="207"/>
  </r>
  <r>
    <s v="MI"/>
    <s v="SWARTZ CREEK"/>
    <s v="GENESEE"/>
    <n v="818"/>
    <x v="1"/>
    <x v="708"/>
  </r>
  <r>
    <s v="OH"/>
    <s v="PORT CLINTON"/>
    <s v="OTTAWA"/>
    <n v="818"/>
    <x v="0"/>
    <x v="941"/>
  </r>
  <r>
    <s v="OH"/>
    <s v="SUNBURY"/>
    <s v="DELAWARE"/>
    <n v="818"/>
    <x v="1"/>
    <x v="382"/>
  </r>
  <r>
    <s v="PA"/>
    <s v="DOVER"/>
    <s v="YORK"/>
    <n v="818"/>
    <x v="0"/>
    <x v="396"/>
  </r>
  <r>
    <s v="CA"/>
    <s v="MARCH AIR RESERVE BASE"/>
    <s v="RIVERSIDE"/>
    <n v="817"/>
    <x v="1"/>
    <x v="66"/>
  </r>
  <r>
    <s v="OH"/>
    <s v="PIQUA"/>
    <s v="MIAMI"/>
    <n v="817"/>
    <x v="0"/>
    <x v="546"/>
  </r>
  <r>
    <s v="CA"/>
    <s v="LAKE ISABELLA"/>
    <s v="KERN"/>
    <n v="816"/>
    <x v="1"/>
    <x v="85"/>
  </r>
  <r>
    <s v="FL"/>
    <s v="BAY PINES"/>
    <s v="PINELLAS"/>
    <n v="816"/>
    <x v="0"/>
    <x v="200"/>
  </r>
  <r>
    <s v="NY"/>
    <s v="CLINTON"/>
    <s v="ONEIDA"/>
    <n v="816"/>
    <x v="1"/>
    <x v="551"/>
  </r>
  <r>
    <s v="AL"/>
    <s v="FOLEY"/>
    <s v="BALDWIN"/>
    <n v="815"/>
    <x v="0"/>
    <x v="716"/>
  </r>
  <r>
    <s v="RI"/>
    <s v="NORTH PROVIDENCE"/>
    <s v="PROVIDENCE"/>
    <n v="815"/>
    <x v="0"/>
    <x v="178"/>
  </r>
  <r>
    <s v="TX"/>
    <s v="WEBSTER"/>
    <s v="HARRIS"/>
    <n v="815"/>
    <x v="0"/>
    <x v="30"/>
  </r>
  <r>
    <s v="FL"/>
    <s v="SAINT CLOUD"/>
    <s v="OSCEOLA"/>
    <n v="814"/>
    <x v="0"/>
    <x v="558"/>
  </r>
  <r>
    <s v="GA"/>
    <s v="JASPER"/>
    <s v="PICKENS"/>
    <n v="814"/>
    <x v="0"/>
    <x v="907"/>
  </r>
  <r>
    <s v="ID"/>
    <s v="ATHOL"/>
    <s v="KOOTENAI"/>
    <n v="814"/>
    <x v="1"/>
    <x v="143"/>
  </r>
  <r>
    <s v="NY"/>
    <s v="COOPERSTOWN"/>
    <s v="OTSEGO"/>
    <n v="814"/>
    <x v="0"/>
    <x v="680"/>
  </r>
  <r>
    <s v="IA"/>
    <s v="MASON CITY"/>
    <s v="CERRO GORDO"/>
    <n v="813"/>
    <x v="1"/>
    <x v="841"/>
  </r>
  <r>
    <s v="IL"/>
    <s v="WILLOWBROOK"/>
    <s v="DU Page"/>
    <n v="813"/>
    <x v="0"/>
    <x v="203"/>
  </r>
  <r>
    <s v="IN"/>
    <s v="GREENFIELD"/>
    <s v="HANCOCK"/>
    <n v="813"/>
    <x v="0"/>
    <x v="938"/>
  </r>
  <r>
    <s v="CA"/>
    <s v="SUN VALLEY"/>
    <s v="LOS ANGELES"/>
    <n v="812"/>
    <x v="1"/>
    <x v="3"/>
  </r>
  <r>
    <s v="MI"/>
    <s v="FRASER"/>
    <s v="MACOMB"/>
    <n v="812"/>
    <x v="0"/>
    <x v="403"/>
  </r>
  <r>
    <s v="OH"/>
    <s v="NEW PHILA"/>
    <s v="TUSCARAWAS"/>
    <n v="812"/>
    <x v="1"/>
    <x v="762"/>
  </r>
  <r>
    <s v="UT"/>
    <s v="S SALT LAKE"/>
    <s v="SALT LAKE"/>
    <n v="812"/>
    <x v="0"/>
    <x v="29"/>
  </r>
  <r>
    <s v="IL"/>
    <s v="SHOREWOOD"/>
    <s v="WILL"/>
    <n v="811"/>
    <x v="0"/>
    <x v="488"/>
  </r>
  <r>
    <s v="IN"/>
    <s v="ANGOLA"/>
    <s v="STEUBEN"/>
    <n v="811"/>
    <x v="0"/>
    <x v="906"/>
  </r>
  <r>
    <s v="IN"/>
    <s v="CRAWFORDSVILLE"/>
    <s v="MONTGOMERY"/>
    <n v="811"/>
    <x v="0"/>
    <x v="942"/>
  </r>
  <r>
    <s v="NC"/>
    <s v="ADVANCE"/>
    <s v="DAVIE"/>
    <n v="811"/>
    <x v="0"/>
    <x v="943"/>
  </r>
  <r>
    <s v="TX"/>
    <s v="DENISON"/>
    <s v="GRAYSON"/>
    <n v="811"/>
    <x v="0"/>
    <x v="650"/>
  </r>
  <r>
    <s v="NY"/>
    <s v="SAUGERTIES"/>
    <s v="ULSTER"/>
    <n v="810"/>
    <x v="0"/>
    <x v="339"/>
  </r>
  <r>
    <s v="MN"/>
    <s v="SHOREWOOD"/>
    <s v="HENNEPIN"/>
    <n v="809"/>
    <x v="0"/>
    <x v="56"/>
  </r>
  <r>
    <s v="NY"/>
    <s v="BALDWIN"/>
    <s v="NASSAU"/>
    <n v="809"/>
    <x v="1"/>
    <x v="447"/>
  </r>
  <r>
    <s v="NY"/>
    <s v="WANTAGH"/>
    <s v="NASSAU"/>
    <n v="809"/>
    <x v="0"/>
    <x v="447"/>
  </r>
  <r>
    <s v="NJ"/>
    <s v="CARLSTADT"/>
    <s v="BERGEN"/>
    <n v="808"/>
    <x v="0"/>
    <x v="316"/>
  </r>
  <r>
    <s v="NY"/>
    <s v="BEDFORD"/>
    <s v="WESTCHESTER"/>
    <n v="808"/>
    <x v="0"/>
    <x v="192"/>
  </r>
  <r>
    <s v="PA"/>
    <s v="MEADVILLE"/>
    <s v="CRAWFORD"/>
    <n v="808"/>
    <x v="0"/>
    <x v="944"/>
  </r>
  <r>
    <s v="VA"/>
    <s v="ASHLAND"/>
    <s v="HANOVER"/>
    <n v="808"/>
    <x v="0"/>
    <x v="313"/>
  </r>
  <r>
    <s v="NY"/>
    <s v="DAVIS PARK"/>
    <s v="SUFFOLK"/>
    <n v="807"/>
    <x v="0"/>
    <x v="261"/>
  </r>
  <r>
    <s v="TX"/>
    <s v="DENISON"/>
    <s v="GRAYSON"/>
    <n v="807"/>
    <x v="1"/>
    <x v="650"/>
  </r>
  <r>
    <s v="CA"/>
    <s v="SAN FERNANDO"/>
    <s v="LOS ANGELES"/>
    <n v="806"/>
    <x v="0"/>
    <x v="3"/>
  </r>
  <r>
    <s v="VT"/>
    <s v="MILTON"/>
    <s v="CHITTENDEN"/>
    <n v="806"/>
    <x v="0"/>
    <x v="381"/>
  </r>
  <r>
    <s v="MA"/>
    <s v="WARE"/>
    <s v="HAMPSHIRE"/>
    <n v="805"/>
    <x v="1"/>
    <x v="175"/>
  </r>
  <r>
    <s v="OH"/>
    <s v="MARION"/>
    <s v="MARION"/>
    <n v="805"/>
    <x v="1"/>
    <x v="780"/>
  </r>
  <r>
    <s v="PA"/>
    <s v="SARVER"/>
    <s v="BUTLER"/>
    <n v="805"/>
    <x v="1"/>
    <x v="600"/>
  </r>
  <r>
    <s v="WV"/>
    <s v="BETHLEHEM"/>
    <s v="OHIO"/>
    <n v="805"/>
    <x v="1"/>
    <x v="945"/>
  </r>
  <r>
    <s v="CA"/>
    <s v="COALINGA"/>
    <s v="FRESNO"/>
    <n v="804"/>
    <x v="0"/>
    <x v="34"/>
  </r>
  <r>
    <s v="CT"/>
    <s v="W HAVEN"/>
    <s v="NEW HAVEN"/>
    <n v="804"/>
    <x v="1"/>
    <x v="268"/>
  </r>
  <r>
    <s v="KS"/>
    <s v="NEWTON"/>
    <s v="HARVEY"/>
    <n v="804"/>
    <x v="1"/>
    <x v="876"/>
  </r>
  <r>
    <s v="NY"/>
    <s v="WEST BABYLON"/>
    <s v="SUFFOLK"/>
    <n v="804"/>
    <x v="0"/>
    <x v="261"/>
  </r>
  <r>
    <s v="ME"/>
    <s v="BUCKSPORT"/>
    <s v="HANCOCK"/>
    <n v="803"/>
    <x v="0"/>
    <x v="417"/>
  </r>
  <r>
    <s v="NY"/>
    <s v="PLEASANTVILLE"/>
    <s v="WESTCHESTER"/>
    <n v="803"/>
    <x v="0"/>
    <x v="192"/>
  </r>
  <r>
    <s v="FL"/>
    <s v="GREEN COVE SPRINGS"/>
    <s v="CLAY"/>
    <n v="802"/>
    <x v="0"/>
    <x v="703"/>
  </r>
  <r>
    <s v="IN"/>
    <s v="MARION"/>
    <s v="GRANT"/>
    <n v="802"/>
    <x v="1"/>
    <x v="899"/>
  </r>
  <r>
    <s v="WA"/>
    <s v="ALGONA"/>
    <s v="KING"/>
    <n v="802"/>
    <x v="1"/>
    <x v="0"/>
  </r>
  <r>
    <s v="MN"/>
    <s v="FRIDLEY"/>
    <s v="ANOKA"/>
    <n v="801"/>
    <x v="1"/>
    <x v="327"/>
  </r>
  <r>
    <s v="NY"/>
    <s v="WEST SENECA"/>
    <s v="ERIE"/>
    <n v="801"/>
    <x v="0"/>
    <x v="173"/>
  </r>
  <r>
    <s v="VA"/>
    <s v="VINTON"/>
    <s v="ROANOKE"/>
    <n v="801"/>
    <x v="0"/>
    <x v="504"/>
  </r>
  <r>
    <s v="DE"/>
    <s v="BEAR"/>
    <s v="NEW CASTLE"/>
    <n v="800"/>
    <x v="0"/>
    <x v="357"/>
  </r>
  <r>
    <s v="FL"/>
    <s v="TARPON SPGS"/>
    <s v="PINELLAS"/>
    <n v="800"/>
    <x v="1"/>
    <x v="200"/>
  </r>
  <r>
    <s v="NE"/>
    <s v="PAPILLION"/>
    <s v="SARPY"/>
    <n v="800"/>
    <x v="1"/>
    <x v="652"/>
  </r>
  <r>
    <s v="WA"/>
    <s v="DES MOINES"/>
    <s v="KING"/>
    <n v="800"/>
    <x v="1"/>
    <x v="0"/>
  </r>
  <r>
    <s v="WI"/>
    <s v="FORT ATKINSON"/>
    <s v="JEFFERSON"/>
    <n v="800"/>
    <x v="0"/>
    <x v="946"/>
  </r>
  <r>
    <s v="MI"/>
    <s v="ADRIAN"/>
    <s v="LENAWEE"/>
    <n v="799"/>
    <x v="1"/>
    <x v="835"/>
  </r>
  <r>
    <s v="CA"/>
    <s v="BEALE AFB"/>
    <s v="YUBA"/>
    <n v="798"/>
    <x v="1"/>
    <x v="532"/>
  </r>
  <r>
    <s v="CA"/>
    <s v="LEMON GROVE"/>
    <s v="SAN DIEGO"/>
    <n v="798"/>
    <x v="1"/>
    <x v="4"/>
  </r>
  <r>
    <s v="MI"/>
    <s v="ADRIAN"/>
    <s v="LENAWEE"/>
    <n v="798"/>
    <x v="0"/>
    <x v="835"/>
  </r>
  <r>
    <s v="NY"/>
    <s v="FRANKLIN SQ"/>
    <s v="NASSAU"/>
    <n v="798"/>
    <x v="0"/>
    <x v="447"/>
  </r>
  <r>
    <s v="NY"/>
    <s v="NEW HAMBURG"/>
    <s v="DUTCHESS"/>
    <n v="798"/>
    <x v="1"/>
    <x v="463"/>
  </r>
  <r>
    <s v="NY"/>
    <s v="SAUGERTIES"/>
    <s v="ULSTER"/>
    <n v="798"/>
    <x v="1"/>
    <x v="339"/>
  </r>
  <r>
    <s v="WV"/>
    <s v="HUNTINGTON"/>
    <s v="CABELL"/>
    <n v="798"/>
    <x v="1"/>
    <x v="638"/>
  </r>
  <r>
    <s v="HI"/>
    <s v="WAIKOLOA"/>
    <s v="HAWAII"/>
    <n v="797"/>
    <x v="1"/>
    <x v="232"/>
  </r>
  <r>
    <s v="MA"/>
    <s v="NORTH DARTMOUTH"/>
    <s v="BRISTOL"/>
    <n v="797"/>
    <x v="0"/>
    <x v="248"/>
  </r>
  <r>
    <s v="NJ"/>
    <s v="LOGAN TOWNSHIP"/>
    <s v="GLOUCESTER"/>
    <n v="797"/>
    <x v="0"/>
    <x v="601"/>
  </r>
  <r>
    <s v="NJ"/>
    <s v="VENTNOR CITY"/>
    <s v="ATLANTIC"/>
    <n v="797"/>
    <x v="1"/>
    <x v="470"/>
  </r>
  <r>
    <s v="FL"/>
    <s v="DELTONA"/>
    <s v="VOLUSIA"/>
    <n v="796"/>
    <x v="0"/>
    <x v="523"/>
  </r>
  <r>
    <s v="CA"/>
    <s v="CANYON COUNTRY"/>
    <s v="LOS ANGELES"/>
    <n v="795"/>
    <x v="0"/>
    <x v="3"/>
  </r>
  <r>
    <s v="MO"/>
    <s v="BRIDGETON"/>
    <s v="St Louis"/>
    <n v="795"/>
    <x v="0"/>
    <x v="176"/>
  </r>
  <r>
    <s v="NH"/>
    <s v="FRANKLIN"/>
    <s v="MERRIMACK"/>
    <n v="795"/>
    <x v="1"/>
    <x v="137"/>
  </r>
  <r>
    <s v="IL"/>
    <s v="PARK CITY"/>
    <s v="LAKE"/>
    <n v="794"/>
    <x v="1"/>
    <x v="245"/>
  </r>
  <r>
    <s v="MI"/>
    <s v="BENTON HARBOR"/>
    <s v="BERRIEN"/>
    <n v="794"/>
    <x v="1"/>
    <x v="659"/>
  </r>
  <r>
    <s v="OH"/>
    <s v="URBANA"/>
    <s v="CHAMPAIGN"/>
    <n v="794"/>
    <x v="0"/>
    <x v="947"/>
  </r>
  <r>
    <s v="PA"/>
    <s v="BRENTWOOD"/>
    <s v="ALLEGHENY"/>
    <n v="793"/>
    <x v="1"/>
    <x v="100"/>
  </r>
  <r>
    <s v="TN"/>
    <s v="SEVIERVILLE"/>
    <s v="SEVIER"/>
    <n v="793"/>
    <x v="0"/>
    <x v="635"/>
  </r>
  <r>
    <s v="AL"/>
    <s v="MADISON"/>
    <s v="LIMESTONE"/>
    <n v="792"/>
    <x v="1"/>
    <x v="898"/>
  </r>
  <r>
    <s v="OR"/>
    <s v="NEWBURG"/>
    <s v="YAMHILL"/>
    <n v="792"/>
    <x v="0"/>
    <x v="197"/>
  </r>
  <r>
    <s v="MD"/>
    <s v="EDGEWATER"/>
    <s v="ANNE ARUNDEL"/>
    <n v="791"/>
    <x v="0"/>
    <x v="126"/>
  </r>
  <r>
    <s v="NJ"/>
    <s v="MAPLE SHADE"/>
    <s v="BURLINGTON"/>
    <n v="791"/>
    <x v="1"/>
    <x v="298"/>
  </r>
  <r>
    <s v="NY"/>
    <s v="PLEASANT VALLEY"/>
    <s v="DUTCHESS"/>
    <n v="791"/>
    <x v="0"/>
    <x v="463"/>
  </r>
  <r>
    <s v="AL"/>
    <s v="GULF SHORES"/>
    <s v="BALDWIN"/>
    <n v="790"/>
    <x v="1"/>
    <x v="716"/>
  </r>
  <r>
    <s v="AR"/>
    <s v="SPRINGDALE"/>
    <s v="WASHINGTON"/>
    <n v="790"/>
    <x v="1"/>
    <x v="281"/>
  </r>
  <r>
    <s v="IN"/>
    <s v="CLARKSVILLE"/>
    <s v="CLARK"/>
    <n v="790"/>
    <x v="1"/>
    <x v="760"/>
  </r>
  <r>
    <s v="MI"/>
    <s v="CADILLAC"/>
    <s v="WEXFORD"/>
    <n v="790"/>
    <x v="1"/>
    <x v="914"/>
  </r>
  <r>
    <s v="PA"/>
    <s v="PARKESBURG"/>
    <s v="CHESTER"/>
    <n v="790"/>
    <x v="1"/>
    <x v="186"/>
  </r>
  <r>
    <s v="VA"/>
    <s v="POWHATAN"/>
    <s v="POWHATAN"/>
    <n v="790"/>
    <x v="0"/>
    <x v="948"/>
  </r>
  <r>
    <s v="WI"/>
    <s v="NEW BERLIN"/>
    <s v="WAUKESHA"/>
    <n v="790"/>
    <x v="1"/>
    <x v="483"/>
  </r>
  <r>
    <s v="WV"/>
    <s v="RONCEVERTE"/>
    <s v="GREENBRIER"/>
    <n v="790"/>
    <x v="0"/>
    <x v="878"/>
  </r>
  <r>
    <s v="NM"/>
    <s v="CANNON AFB"/>
    <s v="CURRY"/>
    <n v="789"/>
    <x v="1"/>
    <x v="949"/>
  </r>
  <r>
    <s v="TX"/>
    <s v="BOOTH"/>
    <s v="FORT BEND"/>
    <n v="789"/>
    <x v="1"/>
    <x v="346"/>
  </r>
  <r>
    <s v="FL"/>
    <s v="ATLANTIC BCH"/>
    <s v="DUVAL"/>
    <n v="788"/>
    <x v="1"/>
    <x v="78"/>
  </r>
  <r>
    <s v="NJ"/>
    <s v="HAZLET"/>
    <s v="MONMOUTH"/>
    <n v="788"/>
    <x v="1"/>
    <x v="377"/>
  </r>
  <r>
    <s v="SC"/>
    <s v="DUNCAN"/>
    <s v="SPARTANBURG"/>
    <n v="788"/>
    <x v="0"/>
    <x v="550"/>
  </r>
  <r>
    <s v="FL"/>
    <s v="HURLBURT FIELD"/>
    <s v="OKALOOSA"/>
    <n v="787"/>
    <x v="1"/>
    <x v="454"/>
  </r>
  <r>
    <s v="MA"/>
    <s v="AYER"/>
    <s v="MIDDLESEX"/>
    <n v="786"/>
    <x v="1"/>
    <x v="90"/>
  </r>
  <r>
    <s v="ME"/>
    <s v="CHINA"/>
    <s v="KENNEBEC"/>
    <n v="786"/>
    <x v="0"/>
    <x v="410"/>
  </r>
  <r>
    <s v="AL"/>
    <s v="ATHENS"/>
    <s v="LIMESTONE"/>
    <n v="785"/>
    <x v="1"/>
    <x v="898"/>
  </r>
  <r>
    <s v="IL"/>
    <s v="CAROL STREAM"/>
    <s v="DU Page"/>
    <n v="785"/>
    <x v="0"/>
    <x v="203"/>
  </r>
  <r>
    <s v="IL"/>
    <s v="HOMEWOOD"/>
    <s v="COOK"/>
    <n v="785"/>
    <x v="1"/>
    <x v="8"/>
  </r>
  <r>
    <s v="SC"/>
    <s v="CHAPIN"/>
    <s v="LEXINGTON"/>
    <n v="785"/>
    <x v="1"/>
    <x v="369"/>
  </r>
  <r>
    <s v="IA"/>
    <s v="CORALVILLE"/>
    <s v="JOHNSON"/>
    <n v="784"/>
    <x v="0"/>
    <x v="627"/>
  </r>
  <r>
    <s v="IL"/>
    <s v="DEKALB"/>
    <s v="DE KALB"/>
    <n v="783"/>
    <x v="0"/>
    <x v="916"/>
  </r>
  <r>
    <s v="NJ"/>
    <s v="MONMOUTH JCT"/>
    <s v="MIDDLESEX"/>
    <n v="783"/>
    <x v="1"/>
    <x v="439"/>
  </r>
  <r>
    <s v="CO"/>
    <s v="TIMNATH"/>
    <s v="LARIMER"/>
    <n v="782"/>
    <x v="1"/>
    <x v="35"/>
  </r>
  <r>
    <s v="IL"/>
    <s v="FLOSSMOOR"/>
    <s v="COOK"/>
    <n v="782"/>
    <x v="1"/>
    <x v="8"/>
  </r>
  <r>
    <s v="WA"/>
    <s v="CHEWELAH"/>
    <s v="STEVENS"/>
    <n v="782"/>
    <x v="0"/>
    <x v="692"/>
  </r>
  <r>
    <s v="CA"/>
    <s v="CHINO"/>
    <s v="LOS ANGELES"/>
    <n v="781"/>
    <x v="0"/>
    <x v="3"/>
  </r>
  <r>
    <s v="CA"/>
    <s v="STANTON"/>
    <s v="ORANGE"/>
    <n v="781"/>
    <x v="0"/>
    <x v="47"/>
  </r>
  <r>
    <s v="MD"/>
    <s v="FALLSTON"/>
    <s v="HARFORD"/>
    <n v="781"/>
    <x v="0"/>
    <x v="345"/>
  </r>
  <r>
    <s v="NJ"/>
    <s v="BLAIRSTOWN"/>
    <s v="WARREN"/>
    <n v="781"/>
    <x v="1"/>
    <x v="564"/>
  </r>
  <r>
    <s v="NJ"/>
    <s v="MILLVILLE"/>
    <s v="CUMBERLAND"/>
    <n v="781"/>
    <x v="1"/>
    <x v="908"/>
  </r>
  <r>
    <s v="FL"/>
    <s v="HOMEWOOD"/>
    <s v="JEFFERSON"/>
    <n v="780"/>
    <x v="0"/>
    <x v="950"/>
  </r>
  <r>
    <s v="IL"/>
    <s v="BOURBONNAIS"/>
    <s v="KANKAKEE"/>
    <n v="780"/>
    <x v="1"/>
    <x v="768"/>
  </r>
  <r>
    <s v="NY"/>
    <s v="TARRYTOWN"/>
    <s v="WESTCHESTER"/>
    <n v="780"/>
    <x v="0"/>
    <x v="192"/>
  </r>
  <r>
    <s v="OK"/>
    <s v="BIXBY"/>
    <s v="TULSA"/>
    <n v="780"/>
    <x v="1"/>
    <x v="148"/>
  </r>
  <r>
    <s v="PA"/>
    <s v="CORAOPOLIS"/>
    <s v="ALLEGHENY"/>
    <n v="780"/>
    <x v="0"/>
    <x v="100"/>
  </r>
  <r>
    <s v="AL"/>
    <s v="BIG COVE"/>
    <s v="MADISON"/>
    <n v="779"/>
    <x v="0"/>
    <x v="182"/>
  </r>
  <r>
    <s v="FL"/>
    <s v="ODESSA"/>
    <s v="HILLSBOROUGH"/>
    <n v="779"/>
    <x v="1"/>
    <x v="89"/>
  </r>
  <r>
    <s v="NC"/>
    <s v="BLOWING ROCK"/>
    <s v="WATAUGA"/>
    <n v="779"/>
    <x v="1"/>
    <x v="225"/>
  </r>
  <r>
    <s v="PA"/>
    <s v="UNIONTOWN"/>
    <s v="FAYETTE"/>
    <n v="779"/>
    <x v="0"/>
    <x v="951"/>
  </r>
  <r>
    <s v="TX"/>
    <s v="CROWLEY"/>
    <s v="TARRANT"/>
    <n v="779"/>
    <x v="0"/>
    <x v="124"/>
  </r>
  <r>
    <s v="FL"/>
    <s v="HAVERHILL"/>
    <s v="PALM BEACH"/>
    <n v="778"/>
    <x v="0"/>
    <x v="129"/>
  </r>
  <r>
    <s v="MN"/>
    <s v="CORCORAN"/>
    <s v="HENNEPIN"/>
    <n v="778"/>
    <x v="1"/>
    <x v="56"/>
  </r>
  <r>
    <s v="NJ"/>
    <s v="JACKSON"/>
    <s v="OCEAN"/>
    <n v="778"/>
    <x v="1"/>
    <x v="489"/>
  </r>
  <r>
    <s v="NJ"/>
    <s v="VERNON"/>
    <s v="SUSSEX"/>
    <n v="778"/>
    <x v="1"/>
    <x v="646"/>
  </r>
  <r>
    <s v="NY"/>
    <s v="MASSAPEQUA"/>
    <s v="NASSAU"/>
    <n v="778"/>
    <x v="1"/>
    <x v="447"/>
  </r>
  <r>
    <s v="VA"/>
    <s v="DALE CITY"/>
    <s v="PRINCE WILLIAM"/>
    <n v="778"/>
    <x v="1"/>
    <x v="211"/>
  </r>
  <r>
    <s v="WA"/>
    <s v="GRANDVIEW"/>
    <s v="YAKIMA"/>
    <n v="778"/>
    <x v="0"/>
    <x v="206"/>
  </r>
  <r>
    <s v="CA"/>
    <s v="COVELO"/>
    <s v="MENDOCINO"/>
    <n v="777"/>
    <x v="1"/>
    <x v="155"/>
  </r>
  <r>
    <s v="MN"/>
    <s v="OTSEGO"/>
    <s v="HENNEPIN"/>
    <n v="777"/>
    <x v="1"/>
    <x v="56"/>
  </r>
  <r>
    <s v="CA"/>
    <s v="LAWNDALE"/>
    <s v="LOS ANGELES"/>
    <n v="776"/>
    <x v="0"/>
    <x v="3"/>
  </r>
  <r>
    <s v="FL"/>
    <s v="LANTANA"/>
    <s v="PALM BEACH"/>
    <n v="775"/>
    <x v="0"/>
    <x v="129"/>
  </r>
  <r>
    <s v="KY"/>
    <s v="FERN CREEK"/>
    <s v="JEFFERSON"/>
    <n v="775"/>
    <x v="1"/>
    <x v="65"/>
  </r>
  <r>
    <s v="MD"/>
    <s v="BRANDYWINE"/>
    <s v="PRINCE GEORGES"/>
    <n v="775"/>
    <x v="0"/>
    <x v="333"/>
  </r>
  <r>
    <s v="NY"/>
    <s v="DOUGLASTON"/>
    <s v="QUEENS"/>
    <n v="775"/>
    <x v="0"/>
    <x v="309"/>
  </r>
  <r>
    <s v="NY"/>
    <s v="FORT DRUM"/>
    <s v="JEFFERSON"/>
    <n v="775"/>
    <x v="1"/>
    <x v="870"/>
  </r>
  <r>
    <s v="OH"/>
    <s v="XENIA"/>
    <s v="GREENE"/>
    <n v="775"/>
    <x v="1"/>
    <x v="461"/>
  </r>
  <r>
    <s v="PA"/>
    <s v="MILFORD"/>
    <s v="PIKE"/>
    <n v="775"/>
    <x v="0"/>
    <x v="911"/>
  </r>
  <r>
    <s v="CA"/>
    <s v="COMPTON"/>
    <s v="LOS ANGELES"/>
    <n v="774"/>
    <x v="0"/>
    <x v="3"/>
  </r>
  <r>
    <s v="NY"/>
    <s v="GLENMONT"/>
    <s v="ALBANY"/>
    <n v="774"/>
    <x v="0"/>
    <x v="358"/>
  </r>
  <r>
    <s v="IL"/>
    <s v="LISLE"/>
    <s v="DU Page"/>
    <n v="773"/>
    <x v="1"/>
    <x v="203"/>
  </r>
  <r>
    <s v="ME"/>
    <s v="WATERBORO"/>
    <s v="YORK"/>
    <n v="772"/>
    <x v="1"/>
    <x v="213"/>
  </r>
  <r>
    <s v="PA"/>
    <s v="GREENCASTLE"/>
    <s v="FRANKLIN"/>
    <n v="772"/>
    <x v="0"/>
    <x v="531"/>
  </r>
  <r>
    <s v="PA"/>
    <s v="LIGONIER"/>
    <s v="WESTMORELAND"/>
    <n v="772"/>
    <x v="1"/>
    <x v="596"/>
  </r>
  <r>
    <s v="DE"/>
    <s v="GREENVILLE"/>
    <s v="NEW CASTLE"/>
    <n v="771"/>
    <x v="0"/>
    <x v="357"/>
  </r>
  <r>
    <s v="CT"/>
    <s v="EAST WINDSOR"/>
    <s v="HARTFORD"/>
    <n v="770"/>
    <x v="1"/>
    <x v="167"/>
  </r>
  <r>
    <s v="MA"/>
    <s v="PEPPERELL"/>
    <s v="MIDDLESEX"/>
    <n v="770"/>
    <x v="1"/>
    <x v="90"/>
  </r>
  <r>
    <s v="NY"/>
    <s v="BEDFORD"/>
    <s v="WESTCHESTER"/>
    <n v="770"/>
    <x v="1"/>
    <x v="192"/>
  </r>
  <r>
    <s v="AL"/>
    <s v="ALABASTER"/>
    <s v="SHELBY"/>
    <n v="769"/>
    <x v="0"/>
    <x v="570"/>
  </r>
  <r>
    <s v="PA"/>
    <s v="UPPER DARBY"/>
    <s v="DELAWARE"/>
    <n v="769"/>
    <x v="0"/>
    <x v="219"/>
  </r>
  <r>
    <s v="IL"/>
    <s v="GENEVA"/>
    <s v="KANE"/>
    <n v="767"/>
    <x v="1"/>
    <x v="366"/>
  </r>
  <r>
    <s v="FL"/>
    <s v="LEESBURG"/>
    <s v="LAKE"/>
    <n v="766"/>
    <x v="1"/>
    <x v="480"/>
  </r>
  <r>
    <s v="IL"/>
    <s v="ALTON"/>
    <s v="MADISON"/>
    <n v="766"/>
    <x v="1"/>
    <x v="586"/>
  </r>
  <r>
    <s v="NM"/>
    <s v="GALLUP"/>
    <s v="MCKINLEY"/>
    <n v="766"/>
    <x v="1"/>
    <x v="952"/>
  </r>
  <r>
    <s v="FL"/>
    <s v="FORT MYERS BEACH"/>
    <s v="LEE"/>
    <n v="765"/>
    <x v="1"/>
    <x v="138"/>
  </r>
  <r>
    <s v="IA"/>
    <s v="SIOUX CITY"/>
    <s v="WOODBURY"/>
    <n v="765"/>
    <x v="0"/>
    <x v="953"/>
  </r>
  <r>
    <s v="MA"/>
    <s v="WHITINSVILLE"/>
    <s v="WORCESTER"/>
    <n v="765"/>
    <x v="1"/>
    <x v="217"/>
  </r>
  <r>
    <s v="MD"/>
    <s v="WALKERSVILLE"/>
    <s v="FREDERICK"/>
    <n v="765"/>
    <x v="0"/>
    <x v="142"/>
  </r>
  <r>
    <s v="MI"/>
    <s v="LATHRUP VILLAGE"/>
    <s v="OAKLAND"/>
    <n v="765"/>
    <x v="0"/>
    <x v="354"/>
  </r>
  <r>
    <s v="NC"/>
    <s v="BLOWING ROCK"/>
    <s v="WATAUGA"/>
    <n v="765"/>
    <x v="0"/>
    <x v="225"/>
  </r>
  <r>
    <s v="TX"/>
    <s v="WILLIS"/>
    <s v="MONTGOMERY"/>
    <n v="765"/>
    <x v="1"/>
    <x v="435"/>
  </r>
  <r>
    <s v="NY"/>
    <s v="MODENA"/>
    <s v="ULSTER"/>
    <n v="764"/>
    <x v="1"/>
    <x v="339"/>
  </r>
  <r>
    <s v="PA"/>
    <s v="CORAOPOLIS"/>
    <s v="ALLEGHENY"/>
    <n v="764"/>
    <x v="1"/>
    <x v="100"/>
  </r>
  <r>
    <s v="WI"/>
    <s v="MARSHFIELD"/>
    <s v="WOOD"/>
    <n v="764"/>
    <x v="0"/>
    <x v="954"/>
  </r>
  <r>
    <s v="NY"/>
    <s v="EAST MEADOW"/>
    <s v="NASSAU"/>
    <n v="763"/>
    <x v="0"/>
    <x v="447"/>
  </r>
  <r>
    <s v="AR"/>
    <s v="SPRINGDALE"/>
    <s v="WASHINGTON"/>
    <n v="762"/>
    <x v="0"/>
    <x v="281"/>
  </r>
  <r>
    <s v="IL"/>
    <s v="PALOS HEIGHTS"/>
    <s v="COOK"/>
    <n v="762"/>
    <x v="0"/>
    <x v="8"/>
  </r>
  <r>
    <s v="ME"/>
    <s v="BUXTON"/>
    <s v="YORK"/>
    <n v="762"/>
    <x v="1"/>
    <x v="213"/>
  </r>
  <r>
    <s v="MN"/>
    <s v="BROOKLYN PARK"/>
    <s v="HENNEPIN"/>
    <n v="762"/>
    <x v="1"/>
    <x v="56"/>
  </r>
  <r>
    <s v="MS"/>
    <s v="BRANDON"/>
    <s v="RANKIN"/>
    <n v="762"/>
    <x v="1"/>
    <x v="754"/>
  </r>
  <r>
    <s v="MS"/>
    <s v="HERNANDO"/>
    <s v="DESOTO"/>
    <n v="762"/>
    <x v="1"/>
    <x v="805"/>
  </r>
  <r>
    <s v="OH"/>
    <s v="SIDNEY"/>
    <s v="SHELBY"/>
    <n v="762"/>
    <x v="0"/>
    <x v="955"/>
  </r>
  <r>
    <s v="TX"/>
    <s v="LAKEWAY"/>
    <s v="TRAVIS"/>
    <n v="762"/>
    <x v="0"/>
    <x v="46"/>
  </r>
  <r>
    <s v="AL"/>
    <s v="TRUSSVILLE"/>
    <s v="JEFFERSON"/>
    <n v="760"/>
    <x v="0"/>
    <x v="146"/>
  </r>
  <r>
    <s v="IN"/>
    <s v="EAGLE CREEK"/>
    <s v="MARION"/>
    <n v="760"/>
    <x v="0"/>
    <x v="91"/>
  </r>
  <r>
    <s v="MN"/>
    <s v="HASTINGS"/>
    <s v="DAKOTA"/>
    <n v="760"/>
    <x v="1"/>
    <x v="246"/>
  </r>
  <r>
    <s v="NJ"/>
    <s v="OCEAN VIEW"/>
    <s v="CAPE MAY"/>
    <n v="759"/>
    <x v="0"/>
    <x v="578"/>
  </r>
  <r>
    <s v="TX"/>
    <s v="AMARILLO"/>
    <s v="POTTER"/>
    <n v="759"/>
    <x v="1"/>
    <x v="930"/>
  </r>
  <r>
    <s v="TX"/>
    <s v="ANNA"/>
    <s v="COLLIN"/>
    <n v="759"/>
    <x v="0"/>
    <x v="134"/>
  </r>
  <r>
    <s v="IL"/>
    <s v="KILDEER"/>
    <s v="COOK"/>
    <n v="758"/>
    <x v="1"/>
    <x v="8"/>
  </r>
  <r>
    <s v="IL"/>
    <s v="MOLINE"/>
    <s v="ROCK ISLAND"/>
    <n v="758"/>
    <x v="1"/>
    <x v="833"/>
  </r>
  <r>
    <s v="NY"/>
    <s v="HEWLETT"/>
    <s v="NASSAU"/>
    <n v="758"/>
    <x v="0"/>
    <x v="447"/>
  </r>
  <r>
    <s v="TN"/>
    <s v="MILLINGTON"/>
    <s v="SHELBY"/>
    <n v="758"/>
    <x v="1"/>
    <x v="161"/>
  </r>
  <r>
    <s v="MI"/>
    <s v="BENTON HARBOR"/>
    <s v="BERRIEN"/>
    <n v="757"/>
    <x v="0"/>
    <x v="659"/>
  </r>
  <r>
    <s v="MI"/>
    <s v="BURTCHVILLE"/>
    <s v="St Clair"/>
    <n v="757"/>
    <x v="0"/>
    <x v="803"/>
  </r>
  <r>
    <s v="CA"/>
    <s v="BRAWLEY"/>
    <s v="IMPERIAL"/>
    <n v="756"/>
    <x v="0"/>
    <x v="759"/>
  </r>
  <r>
    <s v="ME"/>
    <s v="STANDISH"/>
    <s v="CUMBERLAND"/>
    <n v="756"/>
    <x v="1"/>
    <x v="114"/>
  </r>
  <r>
    <s v="NJ"/>
    <s v="PILESGROVE"/>
    <s v="SALEM CITY"/>
    <n v="756"/>
    <x v="1"/>
    <x v="956"/>
  </r>
  <r>
    <s v="FL"/>
    <s v="CHOCTAW BEACH"/>
    <s v="OKALOOSA"/>
    <n v="755"/>
    <x v="0"/>
    <x v="454"/>
  </r>
  <r>
    <s v="MD"/>
    <s v="SEVERN"/>
    <s v="ANNE ARUNDEL"/>
    <n v="755"/>
    <x v="0"/>
    <x v="126"/>
  </r>
  <r>
    <s v="CA"/>
    <s v="EL SERENO CAR"/>
    <s v="LOS ANGELES"/>
    <n v="754"/>
    <x v="0"/>
    <x v="3"/>
  </r>
  <r>
    <s v="FL"/>
    <s v="SANDESTIN"/>
    <s v="WALTON"/>
    <n v="754"/>
    <x v="0"/>
    <x v="458"/>
  </r>
  <r>
    <s v="MA"/>
    <s v="AYER"/>
    <s v="MIDDLESEX"/>
    <n v="753"/>
    <x v="0"/>
    <x v="90"/>
  </r>
  <r>
    <s v="NC"/>
    <s v="HOLDEN BEACH"/>
    <s v="BRUNSWICK"/>
    <n v="752"/>
    <x v="1"/>
    <x v="621"/>
  </r>
  <r>
    <s v="IL"/>
    <s v="FRANKFORD"/>
    <s v="WILL"/>
    <n v="751"/>
    <x v="0"/>
    <x v="488"/>
  </r>
  <r>
    <s v="MA"/>
    <s v="RANDOLPH"/>
    <s v="NORFOLK"/>
    <n v="751"/>
    <x v="0"/>
    <x v="118"/>
  </r>
  <r>
    <s v="NM"/>
    <s v="GALLUP"/>
    <s v="MCKINLEY"/>
    <n v="751"/>
    <x v="0"/>
    <x v="952"/>
  </r>
  <r>
    <s v="NY"/>
    <s v="WANTAGH"/>
    <s v="NASSAU"/>
    <n v="751"/>
    <x v="1"/>
    <x v="447"/>
  </r>
  <r>
    <s v="OR"/>
    <s v="CENTRAL POINT"/>
    <s v="JACKSON"/>
    <n v="751"/>
    <x v="1"/>
    <x v="88"/>
  </r>
  <r>
    <s v="PA"/>
    <s v="AMBLER"/>
    <s v="MONTGOMERY"/>
    <n v="751"/>
    <x v="0"/>
    <x v="205"/>
  </r>
  <r>
    <s v="PA"/>
    <s v="ELVERSON"/>
    <s v="CHESTER"/>
    <n v="751"/>
    <x v="1"/>
    <x v="186"/>
  </r>
  <r>
    <s v="PA"/>
    <s v="NEWPORT"/>
    <s v="PERRY"/>
    <n v="751"/>
    <x v="1"/>
    <x v="910"/>
  </r>
  <r>
    <s v="TX"/>
    <s v="NEW CANEY"/>
    <s v="MONTGOMERY"/>
    <n v="751"/>
    <x v="0"/>
    <x v="435"/>
  </r>
  <r>
    <s v="FL"/>
    <s v="SOUTH PASADENA"/>
    <s v="PINELLAS"/>
    <n v="750"/>
    <x v="0"/>
    <x v="200"/>
  </r>
  <r>
    <s v="OH"/>
    <s v="RAVENNA"/>
    <s v="PORTAGE"/>
    <n v="750"/>
    <x v="0"/>
    <x v="376"/>
  </r>
  <r>
    <s v="PA"/>
    <s v="WEST MIFFLIN"/>
    <s v="ALLEGHENY"/>
    <n v="750"/>
    <x v="0"/>
    <x v="100"/>
  </r>
  <r>
    <s v="CA"/>
    <s v="NATIONAL CITY"/>
    <s v="SAN DIEGO"/>
    <n v="749"/>
    <x v="1"/>
    <x v="4"/>
  </r>
  <r>
    <s v="NJ"/>
    <s v="WILLIAMSTOWN"/>
    <s v="GLOUCESTER"/>
    <n v="749"/>
    <x v="0"/>
    <x v="601"/>
  </r>
  <r>
    <s v="HI"/>
    <s v="AIEA"/>
    <s v="HONOLULU"/>
    <n v="748"/>
    <x v="0"/>
    <x v="53"/>
  </r>
  <r>
    <s v="NY"/>
    <s v="BALLSTON LAKE"/>
    <s v="SARATOGA"/>
    <n v="748"/>
    <x v="1"/>
    <x v="295"/>
  </r>
  <r>
    <s v="FL"/>
    <s v="WINTER SPRINGS"/>
    <s v="SEMINOLE"/>
    <n v="747"/>
    <x v="0"/>
    <x v="468"/>
  </r>
  <r>
    <s v="HI"/>
    <s v="ELEELE"/>
    <s v="KAUAI"/>
    <n v="747"/>
    <x v="1"/>
    <x v="378"/>
  </r>
  <r>
    <s v="MD"/>
    <s v="PATUXENT RIV"/>
    <s v="ST MARYs"/>
    <n v="747"/>
    <x v="1"/>
    <x v="314"/>
  </r>
  <r>
    <s v="NY"/>
    <s v="VAILS GATE"/>
    <s v="ORANGE"/>
    <n v="747"/>
    <x v="0"/>
    <x v="426"/>
  </r>
  <r>
    <s v="OH"/>
    <s v="MOUNT ORAB"/>
    <s v="BROWN"/>
    <n v="747"/>
    <x v="1"/>
    <x v="880"/>
  </r>
  <r>
    <s v="CT"/>
    <s v="ORANGE"/>
    <s v="NEW HAVEN"/>
    <n v="746"/>
    <x v="0"/>
    <x v="268"/>
  </r>
  <r>
    <s v="MO"/>
    <s v="JOPLIN"/>
    <s v="JASPER"/>
    <n v="746"/>
    <x v="1"/>
    <x v="887"/>
  </r>
  <r>
    <s v="PA"/>
    <s v="FOGELSVILLE"/>
    <s v="LEHIGH"/>
    <n v="746"/>
    <x v="0"/>
    <x v="172"/>
  </r>
  <r>
    <s v="PA"/>
    <s v="MOUNT POCONO"/>
    <s v="MONROE"/>
    <n v="746"/>
    <x v="0"/>
    <x v="737"/>
  </r>
  <r>
    <s v="IL"/>
    <s v="LEMONT"/>
    <s v="COOK"/>
    <n v="745"/>
    <x v="1"/>
    <x v="8"/>
  </r>
  <r>
    <s v="NY"/>
    <s v="COLONIE"/>
    <s v="ALBANY"/>
    <n v="745"/>
    <x v="0"/>
    <x v="358"/>
  </r>
  <r>
    <s v="PA"/>
    <s v="BLAKELY"/>
    <s v="LACKAWANNA"/>
    <n v="745"/>
    <x v="1"/>
    <x v="397"/>
  </r>
  <r>
    <s v="FL"/>
    <s v="MARATHON"/>
    <s v="MONROE"/>
    <n v="744"/>
    <x v="0"/>
    <x v="517"/>
  </r>
  <r>
    <s v="IL"/>
    <s v="HARWOOD HEIGHTS"/>
    <s v="COOK"/>
    <n v="744"/>
    <x v="0"/>
    <x v="8"/>
  </r>
  <r>
    <s v="FL"/>
    <s v="LAKE WALES"/>
    <s v="POLK"/>
    <n v="743"/>
    <x v="1"/>
    <x v="304"/>
  </r>
  <r>
    <s v="IA"/>
    <s v="CEDAR FALLS"/>
    <s v="BLACK HAWK"/>
    <n v="743"/>
    <x v="1"/>
    <x v="900"/>
  </r>
  <r>
    <s v="MI"/>
    <s v="CEDAR SPRINGS"/>
    <s v="KENT"/>
    <n v="743"/>
    <x v="0"/>
    <x v="163"/>
  </r>
  <r>
    <s v="CA"/>
    <s v="ARLETA"/>
    <s v="LOS ANGELES"/>
    <n v="742"/>
    <x v="1"/>
    <x v="3"/>
  </r>
  <r>
    <s v="NV"/>
    <s v="YERINGTON"/>
    <s v="LYON"/>
    <n v="741"/>
    <x v="1"/>
    <x v="666"/>
  </r>
  <r>
    <s v="NY"/>
    <s v="BEACON"/>
    <s v="DUTCHESS"/>
    <n v="741"/>
    <x v="1"/>
    <x v="463"/>
  </r>
  <r>
    <s v="PA"/>
    <s v="DANVILLE"/>
    <s v="MONTOUR"/>
    <n v="741"/>
    <x v="1"/>
    <x v="819"/>
  </r>
  <r>
    <s v="TX"/>
    <s v="BALCONES HEIGHTS"/>
    <s v="BEXAR"/>
    <n v="741"/>
    <x v="0"/>
    <x v="243"/>
  </r>
  <r>
    <s v="GA"/>
    <s v="RINGGOLD"/>
    <s v="CATOOSA"/>
    <n v="740"/>
    <x v="1"/>
    <x v="957"/>
  </r>
  <r>
    <s v="OH"/>
    <s v="HEBRON"/>
    <s v="LICKING"/>
    <n v="740"/>
    <x v="0"/>
    <x v="308"/>
  </r>
  <r>
    <s v="PA"/>
    <s v="FEASTERVILLE TREVOSE"/>
    <s v="BUCKS"/>
    <n v="740"/>
    <x v="0"/>
    <x v="198"/>
  </r>
  <r>
    <s v="CA"/>
    <s v="EL CENTRO"/>
    <s v="IMPERIAL"/>
    <n v="739"/>
    <x v="1"/>
    <x v="759"/>
  </r>
  <r>
    <s v="MA"/>
    <s v="NORTON"/>
    <s v="BRISTOL"/>
    <n v="739"/>
    <x v="0"/>
    <x v="248"/>
  </r>
  <r>
    <s v="FL"/>
    <s v="RUSKIN"/>
    <s v="HILLSBOROUGH"/>
    <n v="738"/>
    <x v="1"/>
    <x v="89"/>
  </r>
  <r>
    <s v="GA"/>
    <s v="MARTINEZ"/>
    <s v="COLUMBIA"/>
    <n v="738"/>
    <x v="0"/>
    <x v="552"/>
  </r>
  <r>
    <s v="NC"/>
    <s v="SOUTHPORT"/>
    <s v="BRUNSWICK"/>
    <n v="738"/>
    <x v="0"/>
    <x v="621"/>
  </r>
  <r>
    <s v="NJ"/>
    <s v="LAKEHURST"/>
    <s v="OCEAN"/>
    <n v="738"/>
    <x v="1"/>
    <x v="489"/>
  </r>
  <r>
    <s v="NY"/>
    <s v="GLEN PARK"/>
    <s v="JEFFERSON"/>
    <n v="738"/>
    <x v="0"/>
    <x v="870"/>
  </r>
  <r>
    <s v="TX"/>
    <s v="ANDICE"/>
    <s v="WILLIAMSON"/>
    <n v="738"/>
    <x v="0"/>
    <x v="451"/>
  </r>
  <r>
    <s v="IL"/>
    <s v="FOX RIVER GROVE"/>
    <s v="MCHENRY"/>
    <n v="737"/>
    <x v="1"/>
    <x v="459"/>
  </r>
  <r>
    <s v="MD"/>
    <s v="FORT DETRICK"/>
    <s v="FREDERICK"/>
    <n v="737"/>
    <x v="0"/>
    <x v="142"/>
  </r>
  <r>
    <s v="MO"/>
    <s v="CRESCENT"/>
    <s v="St Louis"/>
    <n v="737"/>
    <x v="0"/>
    <x v="176"/>
  </r>
  <r>
    <s v="NJ"/>
    <s v="LITTLE FALLS"/>
    <s v="PASSAIC"/>
    <n v="737"/>
    <x v="0"/>
    <x v="432"/>
  </r>
  <r>
    <s v="OH"/>
    <s v="LOGAN"/>
    <s v="HOCKING"/>
    <n v="737"/>
    <x v="0"/>
    <x v="958"/>
  </r>
  <r>
    <s v="PA"/>
    <s v="PENNSBURG"/>
    <s v="MONTGOMERY"/>
    <n v="737"/>
    <x v="0"/>
    <x v="205"/>
  </r>
  <r>
    <s v="TX"/>
    <s v="ACTON"/>
    <s v="HOOD"/>
    <n v="737"/>
    <x v="1"/>
    <x v="852"/>
  </r>
  <r>
    <s v="HI"/>
    <s v="ELEELE"/>
    <s v="KAUAI"/>
    <n v="736"/>
    <x v="0"/>
    <x v="378"/>
  </r>
  <r>
    <s v="NJ"/>
    <s v="WILLIAMSTOWN"/>
    <s v="GLOUCESTER"/>
    <n v="736"/>
    <x v="1"/>
    <x v="601"/>
  </r>
  <r>
    <s v="GA"/>
    <s v="ACWORTH"/>
    <s v="CHEROKEE"/>
    <n v="735"/>
    <x v="0"/>
    <x v="259"/>
  </r>
  <r>
    <s v="AL"/>
    <s v="CULLMAN"/>
    <s v="CULLMAN"/>
    <n v="734"/>
    <x v="0"/>
    <x v="959"/>
  </r>
  <r>
    <s v="MD"/>
    <s v="NORTH EAST"/>
    <s v="CECIL"/>
    <n v="734"/>
    <x v="0"/>
    <x v="797"/>
  </r>
  <r>
    <s v="MI"/>
    <s v="HILLSDALE"/>
    <s v="HILLSDALE"/>
    <n v="734"/>
    <x v="0"/>
    <x v="960"/>
  </r>
  <r>
    <s v="NJ"/>
    <s v="LAWNSIDE"/>
    <s v="CAMDEN"/>
    <n v="734"/>
    <x v="1"/>
    <x v="196"/>
  </r>
  <r>
    <s v="NY"/>
    <s v="ENDICOTT"/>
    <s v="BROOME"/>
    <n v="734"/>
    <x v="0"/>
    <x v="370"/>
  </r>
  <r>
    <s v="AZ"/>
    <s v="LITCHFIELD PARK"/>
    <s v="MARICOPA"/>
    <n v="733"/>
    <x v="1"/>
    <x v="12"/>
  </r>
  <r>
    <s v="MN"/>
    <s v="RED WING"/>
    <s v="GOODHUE"/>
    <n v="733"/>
    <x v="0"/>
    <x v="961"/>
  </r>
  <r>
    <s v="OH"/>
    <s v="SAINT MARYS"/>
    <s v="AUGLAIZE"/>
    <n v="733"/>
    <x v="1"/>
    <x v="962"/>
  </r>
  <r>
    <s v="PA"/>
    <s v="BELLEFONTE"/>
    <s v="CENTRE"/>
    <n v="733"/>
    <x v="0"/>
    <x v="149"/>
  </r>
  <r>
    <s v="FL"/>
    <s v="INVERNESS"/>
    <s v="CITRUS"/>
    <n v="732"/>
    <x v="1"/>
    <x v="903"/>
  </r>
  <r>
    <s v="ME"/>
    <s v="NORTH BERWICK"/>
    <s v="YORK"/>
    <n v="732"/>
    <x v="1"/>
    <x v="213"/>
  </r>
  <r>
    <s v="NC"/>
    <s v="LEXINGTON"/>
    <s v="DAVIDSON"/>
    <n v="732"/>
    <x v="0"/>
    <x v="963"/>
  </r>
  <r>
    <s v="FL"/>
    <s v="WINTER PARK"/>
    <s v="VOLUSIA"/>
    <n v="731"/>
    <x v="0"/>
    <x v="523"/>
  </r>
  <r>
    <s v="GA"/>
    <s v="KINGSLAND"/>
    <s v="CAMDEN"/>
    <n v="731"/>
    <x v="0"/>
    <x v="964"/>
  </r>
  <r>
    <s v="MA"/>
    <s v="MILLBURY"/>
    <s v="WORCESTER"/>
    <n v="730"/>
    <x v="1"/>
    <x v="217"/>
  </r>
  <r>
    <s v="MI"/>
    <s v="HOLT"/>
    <s v="INGHAM"/>
    <n v="730"/>
    <x v="0"/>
    <x v="277"/>
  </r>
  <r>
    <s v="WY"/>
    <s v="BITTER CREEK"/>
    <s v="SWEETWATER"/>
    <n v="730"/>
    <x v="1"/>
    <x v="965"/>
  </r>
  <r>
    <s v="WY"/>
    <s v="LANDER"/>
    <s v="FREMONT"/>
    <n v="730"/>
    <x v="0"/>
    <x v="651"/>
  </r>
  <r>
    <s v="CT"/>
    <s v="GRISWOLD"/>
    <s v="NEW LONDON"/>
    <n v="729"/>
    <x v="0"/>
    <x v="389"/>
  </r>
  <r>
    <s v="FL"/>
    <s v="WEST MELBOURNE"/>
    <s v="BREVARD"/>
    <n v="729"/>
    <x v="0"/>
    <x v="334"/>
  </r>
  <r>
    <s v="MI"/>
    <s v="HARBOR POINT"/>
    <s v="EMMET"/>
    <n v="729"/>
    <x v="1"/>
    <x v="660"/>
  </r>
  <r>
    <s v="NC"/>
    <s v="HARRISBURG"/>
    <s v="Mecklenburg"/>
    <n v="729"/>
    <x v="0"/>
    <x v="11"/>
  </r>
  <r>
    <s v="NJ"/>
    <s v="BURLINGTON"/>
    <s v="BURLINGTON"/>
    <n v="729"/>
    <x v="0"/>
    <x v="298"/>
  </r>
  <r>
    <s v="PA"/>
    <s v="AVONDALE"/>
    <s v="CHESTER"/>
    <n v="729"/>
    <x v="1"/>
    <x v="186"/>
  </r>
  <r>
    <s v="SC"/>
    <s v="LITTLE RIVER"/>
    <s v="HORRY"/>
    <n v="729"/>
    <x v="1"/>
    <x v="318"/>
  </r>
  <r>
    <s v="TX"/>
    <s v="BLUE MOUND"/>
    <s v="TARRANT"/>
    <n v="729"/>
    <x v="1"/>
    <x v="124"/>
  </r>
  <r>
    <s v="VA"/>
    <s v="FORT LEE"/>
    <s v="Prince George"/>
    <n v="729"/>
    <x v="0"/>
    <x v="966"/>
  </r>
  <r>
    <s v="HI"/>
    <s v="LAIE"/>
    <s v="HONOLULU"/>
    <n v="728"/>
    <x v="0"/>
    <x v="53"/>
  </r>
  <r>
    <s v="CT"/>
    <s v="ORANGE"/>
    <s v="NEW HAVEN"/>
    <n v="727"/>
    <x v="1"/>
    <x v="268"/>
  </r>
  <r>
    <s v="FL"/>
    <s v="EATONVILLE"/>
    <s v="ORANGE"/>
    <n v="727"/>
    <x v="0"/>
    <x v="108"/>
  </r>
  <r>
    <s v="IL"/>
    <s v="WOODRIDGE"/>
    <s v="DU Page"/>
    <n v="726"/>
    <x v="0"/>
    <x v="203"/>
  </r>
  <r>
    <s v="MN"/>
    <s v="MOORHEAD"/>
    <s v="CLAY"/>
    <n v="726"/>
    <x v="1"/>
    <x v="967"/>
  </r>
  <r>
    <s v="NC"/>
    <s v="ATLANTIC BCH"/>
    <s v="CARTERET"/>
    <n v="726"/>
    <x v="1"/>
    <x v="462"/>
  </r>
  <r>
    <s v="MO"/>
    <s v="BELTON"/>
    <s v="CASS"/>
    <n v="725"/>
    <x v="1"/>
    <x v="798"/>
  </r>
  <r>
    <s v="AZ"/>
    <s v="GOLD CANYON"/>
    <s v="PINAL"/>
    <n v="724"/>
    <x v="0"/>
    <x v="516"/>
  </r>
  <r>
    <s v="CT"/>
    <s v="WINSTED"/>
    <s v="LITCHFIELD"/>
    <n v="724"/>
    <x v="0"/>
    <x v="340"/>
  </r>
  <r>
    <s v="MA"/>
    <s v="AUBURN"/>
    <s v="WORCESTER"/>
    <n v="724"/>
    <x v="0"/>
    <x v="217"/>
  </r>
  <r>
    <s v="AZ"/>
    <s v="MARTINEZ LAKE"/>
    <s v="YUMA"/>
    <n v="723"/>
    <x v="0"/>
    <x v="332"/>
  </r>
  <r>
    <s v="CT"/>
    <s v="WATERBURY"/>
    <s v="NEW HAVEN"/>
    <n v="723"/>
    <x v="1"/>
    <x v="268"/>
  </r>
  <r>
    <s v="MI"/>
    <s v="ESSEXVILLE"/>
    <s v="BAY"/>
    <n v="723"/>
    <x v="0"/>
    <x v="641"/>
  </r>
  <r>
    <s v="WI"/>
    <s v="MUKWONAGO"/>
    <s v="WAUKESHA"/>
    <n v="723"/>
    <x v="1"/>
    <x v="483"/>
  </r>
  <r>
    <s v="FL"/>
    <s v="MOUNT PLYMOUTH"/>
    <s v="LAKE"/>
    <n v="722"/>
    <x v="0"/>
    <x v="480"/>
  </r>
  <r>
    <s v="IA"/>
    <s v="URBANDALE"/>
    <s v="POLK"/>
    <n v="722"/>
    <x v="0"/>
    <x v="492"/>
  </r>
  <r>
    <s v="IL"/>
    <s v="MINOOKA"/>
    <s v="GRUNDY"/>
    <n v="722"/>
    <x v="0"/>
    <x v="832"/>
  </r>
  <r>
    <s v="KY"/>
    <s v="SHELBYVILLE"/>
    <s v="SHELBY"/>
    <n v="722"/>
    <x v="1"/>
    <x v="861"/>
  </r>
  <r>
    <s v="NY"/>
    <s v="WYNANTSKILL"/>
    <s v="RENSSELAER"/>
    <n v="722"/>
    <x v="0"/>
    <x v="686"/>
  </r>
  <r>
    <s v="OH"/>
    <s v="CHILLICOTHE"/>
    <s v="ROSS"/>
    <n v="722"/>
    <x v="1"/>
    <x v="846"/>
  </r>
  <r>
    <s v="PA"/>
    <s v="DELMONT"/>
    <s v="WESTMORELAND"/>
    <n v="722"/>
    <x v="1"/>
    <x v="596"/>
  </r>
  <r>
    <s v="MI"/>
    <s v="GEORGETOWN TOWNSHIP"/>
    <s v="OTTAWA"/>
    <n v="721"/>
    <x v="1"/>
    <x v="433"/>
  </r>
  <r>
    <s v="NJ"/>
    <s v="GILLETTE"/>
    <s v="MORRIS"/>
    <n v="721"/>
    <x v="1"/>
    <x v="323"/>
  </r>
  <r>
    <s v="OR"/>
    <s v="LAKEVIEW"/>
    <s v="LAKE"/>
    <n v="721"/>
    <x v="0"/>
    <x v="968"/>
  </r>
  <r>
    <s v="AZ"/>
    <s v="NOGALES"/>
    <s v="SANTA CRUZ"/>
    <n v="720"/>
    <x v="1"/>
    <x v="757"/>
  </r>
  <r>
    <s v="CA"/>
    <s v="RANCHO PALOS VERDES"/>
    <s v="LOS ANGELES"/>
    <n v="720"/>
    <x v="0"/>
    <x v="3"/>
  </r>
  <r>
    <s v="NY"/>
    <s v="ROME"/>
    <s v="ONEIDA"/>
    <n v="720"/>
    <x v="0"/>
    <x v="551"/>
  </r>
  <r>
    <s v="OH"/>
    <s v="S ZANESVILLE"/>
    <s v="MUSKINGUM"/>
    <n v="720"/>
    <x v="1"/>
    <x v="969"/>
  </r>
  <r>
    <s v="TX"/>
    <s v="NACOGDOCHESS"/>
    <s v="NACOGDOCHES"/>
    <n v="720"/>
    <x v="0"/>
    <x v="970"/>
  </r>
  <r>
    <s v="WI"/>
    <s v="STOUGHTON"/>
    <s v="DANE"/>
    <n v="720"/>
    <x v="1"/>
    <x v="128"/>
  </r>
  <r>
    <s v="IL"/>
    <s v="HICKORY HILLS"/>
    <s v="COOK"/>
    <n v="719"/>
    <x v="0"/>
    <x v="8"/>
  </r>
  <r>
    <s v="OR"/>
    <s v="ONTARIO"/>
    <s v="MALHEUR"/>
    <n v="719"/>
    <x v="1"/>
    <x v="848"/>
  </r>
  <r>
    <s v="SC"/>
    <s v="EASLEY"/>
    <s v="PICKENS"/>
    <n v="719"/>
    <x v="1"/>
    <x v="688"/>
  </r>
  <r>
    <s v="VA"/>
    <s v="POWHATAN"/>
    <s v="POWHATAN"/>
    <n v="719"/>
    <x v="1"/>
    <x v="948"/>
  </r>
  <r>
    <s v="AL"/>
    <s v="ANNISTON"/>
    <s v="CALHOUN"/>
    <n v="718"/>
    <x v="0"/>
    <x v="892"/>
  </r>
  <r>
    <s v="AL"/>
    <s v="CHELSEA"/>
    <s v="SHELBY"/>
    <n v="718"/>
    <x v="1"/>
    <x v="570"/>
  </r>
  <r>
    <s v="CA"/>
    <s v="N HIGHLANDS"/>
    <s v="SACRAMENTO"/>
    <n v="718"/>
    <x v="0"/>
    <x v="6"/>
  </r>
  <r>
    <s v="FL"/>
    <s v="EUSTIS"/>
    <s v="LAKE"/>
    <n v="718"/>
    <x v="1"/>
    <x v="480"/>
  </r>
  <r>
    <s v="IA"/>
    <s v="DUBUQUE"/>
    <s v="DUBUQUE"/>
    <n v="718"/>
    <x v="1"/>
    <x v="882"/>
  </r>
  <r>
    <s v="CT"/>
    <s v="BLOOMFIELD"/>
    <s v="HARTFORD"/>
    <n v="717"/>
    <x v="0"/>
    <x v="167"/>
  </r>
  <r>
    <s v="FL"/>
    <s v="CUTLER BAY"/>
    <s v="MIAMI-DADE"/>
    <n v="717"/>
    <x v="1"/>
    <x v="77"/>
  </r>
  <r>
    <s v="GA"/>
    <s v="RINGGOLD"/>
    <s v="CATOOSA"/>
    <n v="717"/>
    <x v="0"/>
    <x v="957"/>
  </r>
  <r>
    <s v="KY"/>
    <s v="COVINGTON"/>
    <s v="KENTON"/>
    <n v="717"/>
    <x v="0"/>
    <x v="671"/>
  </r>
  <r>
    <s v="KS"/>
    <s v="KANSAS CITY"/>
    <s v="WYANDOTTE"/>
    <n v="716"/>
    <x v="0"/>
    <x v="971"/>
  </r>
  <r>
    <s v="MD"/>
    <s v="ACCOKEEK"/>
    <s v="PRINCE GEORGES"/>
    <n v="716"/>
    <x v="0"/>
    <x v="333"/>
  </r>
  <r>
    <s v="UT"/>
    <s v="CENTERVILLE"/>
    <s v="DAVIS"/>
    <n v="716"/>
    <x v="1"/>
    <x v="561"/>
  </r>
  <r>
    <s v="UT"/>
    <s v="PROVO"/>
    <s v="UTAH"/>
    <n v="716"/>
    <x v="0"/>
    <x v="605"/>
  </r>
  <r>
    <s v="OH"/>
    <s v="S ZANESVILLE"/>
    <s v="MUSKINGUM"/>
    <n v="715"/>
    <x v="0"/>
    <x v="969"/>
  </r>
  <r>
    <s v="PA"/>
    <s v="SCHNECKSVILLE"/>
    <s v="LEHIGH"/>
    <n v="715"/>
    <x v="0"/>
    <x v="172"/>
  </r>
  <r>
    <s v="CA"/>
    <s v="AMERICAN CANYON"/>
    <s v="SOLANO"/>
    <n v="714"/>
    <x v="0"/>
    <x v="92"/>
  </r>
  <r>
    <s v="OH"/>
    <s v="NORTHFIELD"/>
    <s v="SUMMIT"/>
    <n v="714"/>
    <x v="0"/>
    <x v="296"/>
  </r>
  <r>
    <s v="VA"/>
    <s v="BRISTOL CITY"/>
    <s v="BRISTOL CITY"/>
    <n v="714"/>
    <x v="1"/>
    <x v="873"/>
  </r>
  <r>
    <s v="VA"/>
    <s v="FORT LEE"/>
    <s v="Prince George"/>
    <n v="714"/>
    <x v="1"/>
    <x v="966"/>
  </r>
  <r>
    <s v="NJ"/>
    <s v="CARLSTADT"/>
    <s v="BERGEN"/>
    <n v="712"/>
    <x v="1"/>
    <x v="316"/>
  </r>
  <r>
    <s v="NY"/>
    <s v="HEWLETT"/>
    <s v="NASSAU"/>
    <n v="712"/>
    <x v="1"/>
    <x v="447"/>
  </r>
  <r>
    <s v="AL"/>
    <s v="GUNTERSVILLE"/>
    <s v="MARSHALL"/>
    <n v="711"/>
    <x v="0"/>
    <x v="972"/>
  </r>
  <r>
    <s v="CA"/>
    <s v="GILMAN HOT SPRINGS"/>
    <s v="RIVERSIDE"/>
    <n v="711"/>
    <x v="0"/>
    <x v="66"/>
  </r>
  <r>
    <s v="FL"/>
    <s v="HOMOSASSA"/>
    <s v="CITRUS"/>
    <n v="711"/>
    <x v="1"/>
    <x v="903"/>
  </r>
  <r>
    <s v="KY"/>
    <s v="DANVILLE"/>
    <s v="BOYLE"/>
    <n v="711"/>
    <x v="1"/>
    <x v="851"/>
  </r>
  <r>
    <s v="MI"/>
    <s v="CORUNNA"/>
    <s v="SHIAWASSEE"/>
    <n v="711"/>
    <x v="0"/>
    <x v="973"/>
  </r>
  <r>
    <s v="MS"/>
    <s v="HORN LAKE"/>
    <s v="DESOTO"/>
    <n v="711"/>
    <x v="0"/>
    <x v="805"/>
  </r>
  <r>
    <s v="NJ"/>
    <s v="LANOKA HARBOR"/>
    <s v="OCEAN"/>
    <n v="711"/>
    <x v="1"/>
    <x v="489"/>
  </r>
  <r>
    <s v="NY"/>
    <s v="CORAM"/>
    <s v="SUFFOLK"/>
    <n v="711"/>
    <x v="0"/>
    <x v="261"/>
  </r>
  <r>
    <s v="FL"/>
    <s v="COCOA"/>
    <s v="BREVARD"/>
    <n v="710"/>
    <x v="1"/>
    <x v="334"/>
  </r>
  <r>
    <s v="MT"/>
    <s v="STEVENSVILLE"/>
    <s v="RAVALLI"/>
    <n v="710"/>
    <x v="1"/>
    <x v="544"/>
  </r>
  <r>
    <s v="PA"/>
    <s v="LEOLA"/>
    <s v="LANCASTER"/>
    <n v="710"/>
    <x v="0"/>
    <x v="140"/>
  </r>
  <r>
    <s v="TN"/>
    <s v="OAKLAND"/>
    <s v="FAYETTE"/>
    <n v="710"/>
    <x v="0"/>
    <x v="974"/>
  </r>
  <r>
    <s v="KY"/>
    <s v="BARDSTOWN"/>
    <s v="NELSON"/>
    <n v="709"/>
    <x v="1"/>
    <x v="867"/>
  </r>
  <r>
    <s v="MT"/>
    <s v="LAUREL"/>
    <s v="YELLOWSTONE"/>
    <n v="709"/>
    <x v="1"/>
    <x v="240"/>
  </r>
  <r>
    <s v="MI"/>
    <s v="LENOX"/>
    <s v="MACOMB"/>
    <n v="708"/>
    <x v="1"/>
    <x v="403"/>
  </r>
  <r>
    <s v="NC"/>
    <s v="CASHIERS"/>
    <s v="JACKSON"/>
    <n v="708"/>
    <x v="1"/>
    <x v="925"/>
  </r>
  <r>
    <s v="PA"/>
    <s v="OAKS"/>
    <s v="MONTGOMERY"/>
    <n v="708"/>
    <x v="1"/>
    <x v="205"/>
  </r>
  <r>
    <s v="CO"/>
    <s v="FALCON"/>
    <s v="EL PASO"/>
    <n v="707"/>
    <x v="0"/>
    <x v="55"/>
  </r>
  <r>
    <s v="NY"/>
    <s v="MATTITUCK"/>
    <s v="SUFFOLK"/>
    <n v="707"/>
    <x v="0"/>
    <x v="261"/>
  </r>
  <r>
    <s v="PA"/>
    <s v="DELMONT"/>
    <s v="WESTMORELAND"/>
    <n v="707"/>
    <x v="0"/>
    <x v="596"/>
  </r>
  <r>
    <s v="VA"/>
    <s v="BERRYVILLE"/>
    <s v="CLARKE"/>
    <n v="707"/>
    <x v="1"/>
    <x v="856"/>
  </r>
  <r>
    <s v="CT"/>
    <s v="PLAINFIELD"/>
    <s v="WINDHAM"/>
    <n v="706"/>
    <x v="0"/>
    <x v="663"/>
  </r>
  <r>
    <s v="IN"/>
    <s v="GOSHEN"/>
    <s v="ELKHART"/>
    <n v="706"/>
    <x v="0"/>
    <x v="781"/>
  </r>
  <r>
    <s v="NC"/>
    <s v="MONROE"/>
    <s v="UNION"/>
    <n v="706"/>
    <x v="1"/>
    <x v="265"/>
  </r>
  <r>
    <s v="NJ"/>
    <s v="DELANCO"/>
    <s v="BURLINGTON"/>
    <n v="706"/>
    <x v="1"/>
    <x v="298"/>
  </r>
  <r>
    <s v="CA"/>
    <s v="BASS LAKE"/>
    <s v="MADERA"/>
    <n v="705"/>
    <x v="1"/>
    <x v="262"/>
  </r>
  <r>
    <s v="KY"/>
    <s v="BRANDENBURG"/>
    <s v="MEADE"/>
    <n v="705"/>
    <x v="0"/>
    <x v="975"/>
  </r>
  <r>
    <s v="MI"/>
    <s v="GEORGETOWN TOWNSHIP"/>
    <s v="OTTAWA"/>
    <n v="705"/>
    <x v="0"/>
    <x v="433"/>
  </r>
  <r>
    <s v="PA"/>
    <s v="CLARKS GREEN"/>
    <s v="LACKAWANNA"/>
    <n v="705"/>
    <x v="0"/>
    <x v="397"/>
  </r>
  <r>
    <s v="CA"/>
    <s v="BASS LAKE"/>
    <s v="MADERA"/>
    <n v="704"/>
    <x v="0"/>
    <x v="262"/>
  </r>
  <r>
    <s v="FL"/>
    <s v="MULBERRY"/>
    <s v="POLK"/>
    <n v="703"/>
    <x v="1"/>
    <x v="304"/>
  </r>
  <r>
    <s v="IL"/>
    <s v="CARY"/>
    <s v="MCHENRY"/>
    <n v="703"/>
    <x v="0"/>
    <x v="459"/>
  </r>
  <r>
    <s v="IL"/>
    <s v="STREAMWOOD"/>
    <s v="COOK"/>
    <n v="703"/>
    <x v="1"/>
    <x v="8"/>
  </r>
  <r>
    <s v="KY"/>
    <s v="FORT KNOX"/>
    <s v="HARDIN"/>
    <n v="703"/>
    <x v="0"/>
    <x v="793"/>
  </r>
  <r>
    <s v="CA"/>
    <s v="STEVENSON RANCH"/>
    <s v="LOS ANGELES"/>
    <n v="702"/>
    <x v="0"/>
    <x v="3"/>
  </r>
  <r>
    <s v="MI"/>
    <s v="ROCHESTER HILLS"/>
    <s v="OAKLAND"/>
    <n v="702"/>
    <x v="0"/>
    <x v="354"/>
  </r>
  <r>
    <s v="NC"/>
    <s v="ALBEMARLE"/>
    <s v="STANLY"/>
    <n v="702"/>
    <x v="1"/>
    <x v="801"/>
  </r>
  <r>
    <s v="VA"/>
    <s v="ASHLAND"/>
    <s v="HANOVER"/>
    <n v="702"/>
    <x v="1"/>
    <x v="313"/>
  </r>
  <r>
    <s v="IL"/>
    <s v="CAROL STREAM"/>
    <s v="DU Page"/>
    <n v="701"/>
    <x v="1"/>
    <x v="203"/>
  </r>
  <r>
    <s v="IL"/>
    <s v="GLEN CARBON"/>
    <s v="MADISON"/>
    <n v="701"/>
    <x v="0"/>
    <x v="586"/>
  </r>
  <r>
    <s v="MD"/>
    <s v="ARBUTUS"/>
    <s v="BALTIMORE"/>
    <n v="701"/>
    <x v="1"/>
    <x v="36"/>
  </r>
  <r>
    <s v="NC"/>
    <s v="BUFFALO LAKE"/>
    <s v="LEE"/>
    <n v="701"/>
    <x v="0"/>
    <x v="976"/>
  </r>
  <r>
    <s v="PA"/>
    <s v="EMMAUS"/>
    <s v="LEHIGH"/>
    <n v="701"/>
    <x v="0"/>
    <x v="172"/>
  </r>
  <r>
    <s v="TX"/>
    <s v="SAN MARCOS"/>
    <s v="HAYS"/>
    <n v="701"/>
    <x v="0"/>
    <x v="977"/>
  </r>
  <r>
    <s v="MA"/>
    <s v="HYDE PARK"/>
    <s v="SUFFOLK"/>
    <n v="700"/>
    <x v="0"/>
    <x v="27"/>
  </r>
  <r>
    <s v="NJ"/>
    <s v="BLACKWOOD"/>
    <s v="CAMDEN"/>
    <n v="700"/>
    <x v="0"/>
    <x v="196"/>
  </r>
  <r>
    <s v="NY"/>
    <s v="LAKE GEORGE"/>
    <s v="WARREN"/>
    <n v="700"/>
    <x v="0"/>
    <x v="507"/>
  </r>
  <r>
    <s v="OH"/>
    <s v="ALLIANCE"/>
    <s v="STARK"/>
    <n v="700"/>
    <x v="0"/>
    <x v="325"/>
  </r>
  <r>
    <s v="OH"/>
    <s v="BEXLEY"/>
    <s v="FRANKLIN"/>
    <n v="700"/>
    <x v="1"/>
    <x v="42"/>
  </r>
  <r>
    <s v="OH"/>
    <s v="POLAND"/>
    <s v="MAHONING"/>
    <n v="700"/>
    <x v="0"/>
    <x v="695"/>
  </r>
  <r>
    <s v="ME"/>
    <s v="OXFORD"/>
    <s v="OXFORD"/>
    <n v="699"/>
    <x v="0"/>
    <x v="799"/>
  </r>
  <r>
    <s v="PA"/>
    <s v="WIND GAP"/>
    <s v="NORTHAMPTON"/>
    <n v="699"/>
    <x v="1"/>
    <x v="202"/>
  </r>
  <r>
    <s v="TX"/>
    <s v="CEDAR HILL"/>
    <s v="DALLAS"/>
    <n v="699"/>
    <x v="1"/>
    <x v="28"/>
  </r>
  <r>
    <s v="FL"/>
    <s v="LYNN HAVEN"/>
    <s v="BAY"/>
    <n v="698"/>
    <x v="0"/>
    <x v="607"/>
  </r>
  <r>
    <s v="IL"/>
    <s v="MARION"/>
    <s v="WILLIAMSON"/>
    <n v="698"/>
    <x v="1"/>
    <x v="831"/>
  </r>
  <r>
    <s v="OH"/>
    <s v="NILES"/>
    <s v="TRUMBULL"/>
    <n v="698"/>
    <x v="1"/>
    <x v="854"/>
  </r>
  <r>
    <s v="PA"/>
    <s v="FEASTERVILLE TREVOSE"/>
    <s v="BUCKS"/>
    <n v="698"/>
    <x v="1"/>
    <x v="198"/>
  </r>
  <r>
    <s v="RI"/>
    <s v="JOHNSTON"/>
    <s v="PROVIDENCE"/>
    <n v="698"/>
    <x v="1"/>
    <x v="178"/>
  </r>
  <r>
    <s v="KS"/>
    <s v="LEAVENWORTHH"/>
    <s v="LEAVENWORTH"/>
    <n v="697"/>
    <x v="1"/>
    <x v="731"/>
  </r>
  <r>
    <s v="NJ"/>
    <s v="MARLBORO"/>
    <s v="MONMOUTH"/>
    <n v="697"/>
    <x v="1"/>
    <x v="377"/>
  </r>
  <r>
    <s v="WA"/>
    <s v="AIRWAY HEIGHTS"/>
    <s v="SPOKANE"/>
    <n v="697"/>
    <x v="0"/>
    <x v="48"/>
  </r>
  <r>
    <s v="WI"/>
    <s v="SCHOFIELD"/>
    <s v="MARATHON"/>
    <n v="697"/>
    <x v="1"/>
    <x v="885"/>
  </r>
  <r>
    <s v="AL"/>
    <s v="CHELSEA"/>
    <s v="SHELBY"/>
    <n v="696"/>
    <x v="0"/>
    <x v="570"/>
  </r>
  <r>
    <s v="CA"/>
    <s v="CALIMESA"/>
    <s v="RIVERSIDE"/>
    <n v="696"/>
    <x v="1"/>
    <x v="66"/>
  </r>
  <r>
    <s v="GA"/>
    <s v="CALHOUN"/>
    <s v="GORDON"/>
    <n v="696"/>
    <x v="0"/>
    <x v="978"/>
  </r>
  <r>
    <s v="NY"/>
    <s v="BALLSTON LAKE"/>
    <s v="SARATOGA"/>
    <n v="696"/>
    <x v="0"/>
    <x v="295"/>
  </r>
  <r>
    <s v="NY"/>
    <s v="CENTRAL ISLIP"/>
    <s v="SUFFOLK"/>
    <n v="696"/>
    <x v="1"/>
    <x v="261"/>
  </r>
  <r>
    <s v="PA"/>
    <s v="DOVER"/>
    <s v="YORK"/>
    <n v="696"/>
    <x v="1"/>
    <x v="396"/>
  </r>
  <r>
    <s v="KY"/>
    <s v="ASHLAND"/>
    <s v="BOYD"/>
    <n v="695"/>
    <x v="1"/>
    <x v="822"/>
  </r>
  <r>
    <s v="MI"/>
    <s v="FRANKENMUTH"/>
    <s v="SAGINAW"/>
    <n v="695"/>
    <x v="0"/>
    <x v="614"/>
  </r>
  <r>
    <s v="NY"/>
    <s v="FORT DRUM"/>
    <s v="JEFFERSON"/>
    <n v="695"/>
    <x v="0"/>
    <x v="870"/>
  </r>
  <r>
    <s v="TX"/>
    <s v="RICHARDSON"/>
    <s v="COLLIN"/>
    <n v="695"/>
    <x v="1"/>
    <x v="134"/>
  </r>
  <r>
    <s v="PA"/>
    <s v="COURTDALE"/>
    <s v="LUZERNE"/>
    <n v="694"/>
    <x v="1"/>
    <x v="481"/>
  </r>
  <r>
    <s v="PA"/>
    <s v="NORRISTOWN"/>
    <s v="MONTGOMERY"/>
    <n v="694"/>
    <x v="1"/>
    <x v="205"/>
  </r>
  <r>
    <s v="PA"/>
    <s v="SARVER"/>
    <s v="BUTLER"/>
    <n v="694"/>
    <x v="0"/>
    <x v="600"/>
  </r>
  <r>
    <s v="AL"/>
    <s v="MAXWELL AFB"/>
    <s v="MONTGOMERY"/>
    <n v="693"/>
    <x v="1"/>
    <x v="512"/>
  </r>
  <r>
    <s v="MA"/>
    <s v="ACUSHNET"/>
    <s v="BRISTOL"/>
    <n v="693"/>
    <x v="1"/>
    <x v="248"/>
  </r>
  <r>
    <s v="MD"/>
    <s v="UPPER MARLBORO"/>
    <s v="PRINCE GEORGES"/>
    <n v="693"/>
    <x v="1"/>
    <x v="333"/>
  </r>
  <r>
    <s v="NJ"/>
    <s v="FLANDERS"/>
    <s v="MORRIS"/>
    <n v="693"/>
    <x v="1"/>
    <x v="323"/>
  </r>
  <r>
    <s v="OH"/>
    <s v="SALEM"/>
    <s v="COLUMBIANA"/>
    <n v="693"/>
    <x v="1"/>
    <x v="928"/>
  </r>
  <r>
    <s v="PA"/>
    <s v="MEADVILLE"/>
    <s v="CRAWFORD"/>
    <n v="693"/>
    <x v="1"/>
    <x v="944"/>
  </r>
  <r>
    <s v="FL"/>
    <s v="NORTH MIAMI BEACH"/>
    <s v="MIAMI-DADE"/>
    <n v="692"/>
    <x v="0"/>
    <x v="77"/>
  </r>
  <r>
    <s v="MN"/>
    <s v="BAXTER"/>
    <s v="CROW WING"/>
    <n v="692"/>
    <x v="1"/>
    <x v="917"/>
  </r>
  <r>
    <s v="OH"/>
    <s v="HILLSBORO"/>
    <s v="HIGHLAND"/>
    <n v="692"/>
    <x v="0"/>
    <x v="979"/>
  </r>
  <r>
    <s v="NJ"/>
    <s v="SPOTSWOOD"/>
    <s v="MIDDLESEX"/>
    <n v="691"/>
    <x v="1"/>
    <x v="439"/>
  </r>
  <r>
    <s v="NY"/>
    <s v="ENDICOTT"/>
    <s v="BROOME"/>
    <n v="691"/>
    <x v="1"/>
    <x v="370"/>
  </r>
  <r>
    <s v="OH"/>
    <s v="GREENVILLE"/>
    <s v="DARKE"/>
    <n v="691"/>
    <x v="1"/>
    <x v="905"/>
  </r>
  <r>
    <s v="CA"/>
    <s v="PLAYA VISTA"/>
    <s v="LOS ANGELES"/>
    <n v="690"/>
    <x v="0"/>
    <x v="3"/>
  </r>
  <r>
    <s v="MI"/>
    <s v="PETOSKEY"/>
    <s v="EMMET"/>
    <n v="690"/>
    <x v="0"/>
    <x v="660"/>
  </r>
  <r>
    <s v="VA"/>
    <s v="ROCKY MOUNT"/>
    <s v="FRANKLIN"/>
    <n v="690"/>
    <x v="1"/>
    <x v="667"/>
  </r>
  <r>
    <s v="WI"/>
    <s v="MARSHFIELD"/>
    <s v="WOOD"/>
    <n v="690"/>
    <x v="1"/>
    <x v="954"/>
  </r>
  <r>
    <s v="CA"/>
    <s v="BARSTOW"/>
    <s v="SAN BERNARDINO"/>
    <n v="689"/>
    <x v="1"/>
    <x v="207"/>
  </r>
  <r>
    <s v="FL"/>
    <s v="MOUNT PLYMOUTH"/>
    <s v="LAKE"/>
    <n v="689"/>
    <x v="1"/>
    <x v="480"/>
  </r>
  <r>
    <s v="IN"/>
    <s v="ACTON"/>
    <s v="MARION"/>
    <n v="689"/>
    <x v="1"/>
    <x v="91"/>
  </r>
  <r>
    <s v="IN"/>
    <s v="LA PORTE"/>
    <s v="LA PORTE"/>
    <n v="689"/>
    <x v="1"/>
    <x v="770"/>
  </r>
  <r>
    <s v="MS"/>
    <s v="CLINTON"/>
    <s v="HINDS"/>
    <n v="689"/>
    <x v="1"/>
    <x v="598"/>
  </r>
  <r>
    <s v="OH"/>
    <s v="ZANESVILLE"/>
    <s v="MUSKINGUM"/>
    <n v="689"/>
    <x v="0"/>
    <x v="969"/>
  </r>
  <r>
    <s v="AL"/>
    <s v="PELL CITY"/>
    <s v="St Clair"/>
    <n v="688"/>
    <x v="0"/>
    <x v="980"/>
  </r>
  <r>
    <s v="CT"/>
    <s v="NORTH WINDHAM"/>
    <s v="WINDHAM"/>
    <n v="688"/>
    <x v="0"/>
    <x v="663"/>
  </r>
  <r>
    <s v="LA"/>
    <s v="BOSSIER CITY"/>
    <s v="BOSSIER"/>
    <n v="688"/>
    <x v="0"/>
    <x v="981"/>
  </r>
  <r>
    <s v="NY"/>
    <s v="PATTERSON"/>
    <s v="PUTNAM"/>
    <n v="688"/>
    <x v="0"/>
    <x v="538"/>
  </r>
  <r>
    <s v="TX"/>
    <s v="CLUTE"/>
    <s v="BRAZORIA"/>
    <n v="688"/>
    <x v="1"/>
    <x v="514"/>
  </r>
  <r>
    <s v="CA"/>
    <s v="STANTON"/>
    <s v="ORANGE"/>
    <n v="687"/>
    <x v="1"/>
    <x v="47"/>
  </r>
  <r>
    <s v="HI"/>
    <s v="LAIE"/>
    <s v="HONOLULU"/>
    <n v="687"/>
    <x v="1"/>
    <x v="53"/>
  </r>
  <r>
    <s v="MA"/>
    <s v="SPENCER"/>
    <s v="WORCESTER"/>
    <n v="687"/>
    <x v="1"/>
    <x v="217"/>
  </r>
  <r>
    <s v="MD"/>
    <s v="LAUREL"/>
    <s v="HOWARD"/>
    <n v="687"/>
    <x v="0"/>
    <x v="132"/>
  </r>
  <r>
    <s v="MI"/>
    <s v="LOWELL"/>
    <s v="KENT"/>
    <n v="686"/>
    <x v="0"/>
    <x v="163"/>
  </r>
  <r>
    <s v="NY"/>
    <s v="BLUE POINT"/>
    <s v="SUFFOLK"/>
    <n v="686"/>
    <x v="1"/>
    <x v="261"/>
  </r>
  <r>
    <s v="NY"/>
    <s v="WYNANTSKILL"/>
    <s v="RENSSELAER"/>
    <n v="685"/>
    <x v="1"/>
    <x v="686"/>
  </r>
  <r>
    <s v="SD"/>
    <s v="SIOUX FALLS"/>
    <s v="LINCOLN"/>
    <n v="685"/>
    <x v="0"/>
    <x v="982"/>
  </r>
  <r>
    <s v="CA"/>
    <s v="ROSAMOND"/>
    <s v="KERN"/>
    <n v="684"/>
    <x v="0"/>
    <x v="85"/>
  </r>
  <r>
    <s v="CT"/>
    <s v="BROOKLYN"/>
    <s v="WINDHAM"/>
    <n v="684"/>
    <x v="1"/>
    <x v="663"/>
  </r>
  <r>
    <s v="ND"/>
    <s v="MINOT"/>
    <s v="WARD"/>
    <n v="684"/>
    <x v="0"/>
    <x v="901"/>
  </r>
  <r>
    <s v="WI"/>
    <s v="OCONOMOWOC"/>
    <s v="WAUKESHA"/>
    <n v="684"/>
    <x v="1"/>
    <x v="483"/>
  </r>
  <r>
    <s v="CA"/>
    <s v="COLTON"/>
    <s v="SAN BERNARDINO"/>
    <n v="683"/>
    <x v="1"/>
    <x v="207"/>
  </r>
  <r>
    <s v="NJ"/>
    <s v="N WILDWOOD"/>
    <s v="CAPE MAY"/>
    <n v="683"/>
    <x v="0"/>
    <x v="578"/>
  </r>
  <r>
    <s v="CA"/>
    <s v="RIALTO"/>
    <s v="SAN BERNARDINO"/>
    <n v="682"/>
    <x v="0"/>
    <x v="207"/>
  </r>
  <r>
    <s v="MA"/>
    <s v="HANCOCK"/>
    <s v="BERKSHIRE"/>
    <n v="682"/>
    <x v="1"/>
    <x v="285"/>
  </r>
  <r>
    <s v="MD"/>
    <s v="OWINGS MILLS"/>
    <s v="BALTIMORE"/>
    <n v="682"/>
    <x v="0"/>
    <x v="36"/>
  </r>
  <r>
    <s v="MI"/>
    <s v="IONIA"/>
    <s v="IONIA"/>
    <n v="682"/>
    <x v="1"/>
    <x v="983"/>
  </r>
  <r>
    <s v="MN"/>
    <s v="SHAKOPEE"/>
    <s v="SCOTT"/>
    <n v="682"/>
    <x v="0"/>
    <x v="620"/>
  </r>
  <r>
    <s v="CA"/>
    <s v="BLAIRSDEN"/>
    <s v="PLUMAS"/>
    <n v="681"/>
    <x v="1"/>
    <x v="467"/>
  </r>
  <r>
    <s v="CT"/>
    <s v="NORTH WINDHAM"/>
    <s v="WINDHAM"/>
    <n v="681"/>
    <x v="1"/>
    <x v="663"/>
  </r>
  <r>
    <s v="FL"/>
    <s v="PACE"/>
    <s v="SANTA ROSA"/>
    <n v="681"/>
    <x v="0"/>
    <x v="536"/>
  </r>
  <r>
    <s v="IN"/>
    <s v="GREENDALE"/>
    <s v="DEARBORN"/>
    <n v="681"/>
    <x v="1"/>
    <x v="984"/>
  </r>
  <r>
    <s v="PA"/>
    <s v="MOUNT LEBANON"/>
    <s v="ALLEGHENY"/>
    <n v="681"/>
    <x v="1"/>
    <x v="100"/>
  </r>
  <r>
    <s v="IL"/>
    <s v="COLLINSVILLE"/>
    <s v="MADISON"/>
    <n v="680"/>
    <x v="1"/>
    <x v="586"/>
  </r>
  <r>
    <s v="NY"/>
    <s v="HAMILTON"/>
    <s v="MADISON"/>
    <n v="680"/>
    <x v="1"/>
    <x v="922"/>
  </r>
  <r>
    <s v="PA"/>
    <s v="CARSON"/>
    <s v="ALLEGHENY"/>
    <n v="680"/>
    <x v="1"/>
    <x v="100"/>
  </r>
  <r>
    <s v="TX"/>
    <s v="PASADENA"/>
    <s v="HARRIS"/>
    <n v="680"/>
    <x v="1"/>
    <x v="30"/>
  </r>
  <r>
    <s v="ID"/>
    <s v="PAYETTE"/>
    <s v="PAYETTE"/>
    <n v="679"/>
    <x v="0"/>
    <x v="985"/>
  </r>
  <r>
    <s v="IL"/>
    <s v="WOOD DALE"/>
    <s v="DU Page"/>
    <n v="679"/>
    <x v="1"/>
    <x v="203"/>
  </r>
  <r>
    <s v="FL"/>
    <s v="SEBRING"/>
    <s v="HIGHLANDS"/>
    <n v="678"/>
    <x v="1"/>
    <x v="884"/>
  </r>
  <r>
    <s v="HI"/>
    <s v="LAHAINA"/>
    <s v="HONOLULU"/>
    <n v="678"/>
    <x v="0"/>
    <x v="53"/>
  </r>
  <r>
    <s v="NH"/>
    <s v="EAST HAMPSTEAD"/>
    <s v="ROCKINGHAM"/>
    <n v="678"/>
    <x v="0"/>
    <x v="110"/>
  </r>
  <r>
    <s v="NJ"/>
    <s v="SEA ISLE CITY"/>
    <s v="CAPE MAY"/>
    <n v="678"/>
    <x v="1"/>
    <x v="578"/>
  </r>
  <r>
    <s v="OH"/>
    <s v="LYNDHURST"/>
    <s v="CUYAHOGA"/>
    <n v="678"/>
    <x v="0"/>
    <x v="32"/>
  </r>
  <r>
    <s v="OR"/>
    <s v="LAKEVIEW"/>
    <s v="LAKE"/>
    <n v="678"/>
    <x v="1"/>
    <x v="968"/>
  </r>
  <r>
    <s v="PA"/>
    <s v="ARNOLD"/>
    <s v="WESTMORELAND"/>
    <n v="678"/>
    <x v="0"/>
    <x v="596"/>
  </r>
  <r>
    <s v="PA"/>
    <s v="HERMITAGE"/>
    <s v="MERCER"/>
    <n v="678"/>
    <x v="1"/>
    <x v="986"/>
  </r>
  <r>
    <s v="FL"/>
    <s v="CITRUS HILLS"/>
    <s v="CITRUS"/>
    <n v="677"/>
    <x v="0"/>
    <x v="903"/>
  </r>
  <r>
    <s v="MO"/>
    <s v="AFFTON"/>
    <s v="St Louis"/>
    <n v="677"/>
    <x v="1"/>
    <x v="176"/>
  </r>
  <r>
    <s v="NJ"/>
    <s v="PALISADES PARK"/>
    <s v="BERGEN"/>
    <n v="677"/>
    <x v="0"/>
    <x v="316"/>
  </r>
  <r>
    <s v="CA"/>
    <s v="FILLMORE"/>
    <s v="VENTURA"/>
    <n v="676"/>
    <x v="1"/>
    <x v="60"/>
  </r>
  <r>
    <s v="NC"/>
    <s v="SHALLOTTE"/>
    <s v="BRUNSWICK"/>
    <n v="676"/>
    <x v="1"/>
    <x v="621"/>
  </r>
  <r>
    <s v="NJ"/>
    <s v="ERIAL"/>
    <s v="CAMDEN"/>
    <n v="676"/>
    <x v="0"/>
    <x v="196"/>
  </r>
  <r>
    <s v="WI"/>
    <s v="EAGLE RIVER"/>
    <s v="VILAS"/>
    <n v="676"/>
    <x v="0"/>
    <x v="987"/>
  </r>
  <r>
    <s v="CA"/>
    <s v="ARLETA"/>
    <s v="LOS ANGELES"/>
    <n v="675"/>
    <x v="0"/>
    <x v="3"/>
  </r>
  <r>
    <s v="NY"/>
    <s v="POMONA"/>
    <s v="ROCKLAND"/>
    <n v="675"/>
    <x v="1"/>
    <x v="365"/>
  </r>
  <r>
    <s v="AL"/>
    <s v="SPANISH FORT"/>
    <s v="BALDWIN"/>
    <n v="674"/>
    <x v="1"/>
    <x v="716"/>
  </r>
  <r>
    <s v="FL"/>
    <s v="TEQUESTA"/>
    <s v="PALM BEACH"/>
    <n v="674"/>
    <x v="0"/>
    <x v="129"/>
  </r>
  <r>
    <s v="IL"/>
    <s v="OAK FOREST"/>
    <s v="COOK"/>
    <n v="674"/>
    <x v="0"/>
    <x v="8"/>
  </r>
  <r>
    <s v="OH"/>
    <s v="YOUNGSTOWN"/>
    <s v="MAHONING"/>
    <n v="674"/>
    <x v="0"/>
    <x v="695"/>
  </r>
  <r>
    <s v="OR"/>
    <s v="COQUILLE"/>
    <s v="COOS"/>
    <n v="674"/>
    <x v="0"/>
    <x v="342"/>
  </r>
  <r>
    <s v="CA"/>
    <s v="SIGNAL HILL"/>
    <s v="LOS ANGELES"/>
    <n v="673"/>
    <x v="0"/>
    <x v="3"/>
  </r>
  <r>
    <s v="KY"/>
    <s v="BURLINGTON"/>
    <s v="BOONE"/>
    <n v="673"/>
    <x v="1"/>
    <x v="580"/>
  </r>
  <r>
    <s v="KY"/>
    <s v="FORT KNOX"/>
    <s v="HARDIN"/>
    <n v="673"/>
    <x v="1"/>
    <x v="793"/>
  </r>
  <r>
    <s v="NC"/>
    <s v="THOMASVILLE"/>
    <s v="DAVIDSON"/>
    <n v="673"/>
    <x v="0"/>
    <x v="963"/>
  </r>
  <r>
    <s v="CA"/>
    <s v="VALLEY SPRING"/>
    <s v="CALAVERAS"/>
    <n v="672"/>
    <x v="0"/>
    <x v="278"/>
  </r>
  <r>
    <s v="IN"/>
    <s v="ACTON"/>
    <s v="MARION"/>
    <n v="672"/>
    <x v="0"/>
    <x v="91"/>
  </r>
  <r>
    <s v="NC"/>
    <s v="FRANKLIN"/>
    <s v="MACON"/>
    <n v="672"/>
    <x v="0"/>
    <x v="988"/>
  </r>
  <r>
    <s v="NJ"/>
    <s v="POINT PLEASANT"/>
    <s v="OCEAN"/>
    <n v="672"/>
    <x v="0"/>
    <x v="489"/>
  </r>
  <r>
    <s v="GA"/>
    <s v="VILLA RICA"/>
    <s v="CARROLL"/>
    <n v="671"/>
    <x v="0"/>
    <x v="626"/>
  </r>
  <r>
    <s v="IA"/>
    <s v="COUNCIL BLFS"/>
    <s v="POTTAWATTAMIE"/>
    <n v="671"/>
    <x v="1"/>
    <x v="989"/>
  </r>
  <r>
    <s v="MI"/>
    <s v="FENTON"/>
    <s v="GENESEE"/>
    <n v="670"/>
    <x v="0"/>
    <x v="708"/>
  </r>
  <r>
    <s v="IL"/>
    <s v="HOLIDAY HILLS"/>
    <s v="MCHENRY"/>
    <n v="669"/>
    <x v="1"/>
    <x v="459"/>
  </r>
  <r>
    <s v="IL"/>
    <s v="LAKE BARRINGTON"/>
    <s v="LAKE"/>
    <n v="669"/>
    <x v="1"/>
    <x v="245"/>
  </r>
  <r>
    <s v="MA"/>
    <s v="SOUTHWICK"/>
    <s v="HAMPDEN"/>
    <n v="669"/>
    <x v="1"/>
    <x v="478"/>
  </r>
  <r>
    <s v="UT"/>
    <s v="SYRACUSE"/>
    <s v="DAVIS"/>
    <n v="669"/>
    <x v="0"/>
    <x v="561"/>
  </r>
  <r>
    <s v="GA"/>
    <s v="CLYATTVILLE"/>
    <s v="LOWNDES"/>
    <n v="668"/>
    <x v="1"/>
    <x v="807"/>
  </r>
  <r>
    <s v="GA"/>
    <s v="HOSCHTON"/>
    <s v="JACKSON"/>
    <n v="668"/>
    <x v="0"/>
    <x v="775"/>
  </r>
  <r>
    <s v="IA"/>
    <s v="COUNCIL BLFS"/>
    <s v="POTTAWATTAMIE"/>
    <n v="668"/>
    <x v="0"/>
    <x v="989"/>
  </r>
  <r>
    <s v="ID"/>
    <s v="RATHDRUM"/>
    <s v="KOOTENAI"/>
    <n v="668"/>
    <x v="1"/>
    <x v="143"/>
  </r>
  <r>
    <s v="KY"/>
    <s v="HOPKINSVILLE"/>
    <s v="CHRISTIAN"/>
    <n v="668"/>
    <x v="0"/>
    <x v="811"/>
  </r>
  <r>
    <s v="MO"/>
    <s v="BRANSON"/>
    <s v="TANEY"/>
    <n v="668"/>
    <x v="0"/>
    <x v="990"/>
  </r>
  <r>
    <s v="FL"/>
    <s v="CRYSTAL RIVER"/>
    <s v="CITRUS"/>
    <n v="667"/>
    <x v="1"/>
    <x v="903"/>
  </r>
  <r>
    <s v="ME"/>
    <s v="CORNVILLE"/>
    <s v="SOMERSET"/>
    <n v="667"/>
    <x v="1"/>
    <x v="991"/>
  </r>
  <r>
    <s v="PA"/>
    <s v="HERMITAGE"/>
    <s v="MERCER"/>
    <n v="667"/>
    <x v="0"/>
    <x v="986"/>
  </r>
  <r>
    <s v="CA"/>
    <s v="CRESTLINE"/>
    <s v="SAN BERNARDINO"/>
    <n v="666"/>
    <x v="0"/>
    <x v="207"/>
  </r>
  <r>
    <s v="CT"/>
    <s v="GLENVILLE"/>
    <s v="FAIRFIELD"/>
    <n v="666"/>
    <x v="0"/>
    <x v="159"/>
  </r>
  <r>
    <s v="VT"/>
    <s v="SO. BURLINGTON"/>
    <s v="CHITTENDEN"/>
    <n v="666"/>
    <x v="0"/>
    <x v="381"/>
  </r>
  <r>
    <s v="FL"/>
    <s v="OLDSMAR"/>
    <s v="PINELLAS"/>
    <n v="665"/>
    <x v="1"/>
    <x v="200"/>
  </r>
  <r>
    <s v="GA"/>
    <s v="LAGRANGE"/>
    <s v="TROUP"/>
    <n v="665"/>
    <x v="1"/>
    <x v="992"/>
  </r>
  <r>
    <s v="IL"/>
    <s v="WOODSTOCK"/>
    <s v="MCHENRY"/>
    <n v="665"/>
    <x v="0"/>
    <x v="459"/>
  </r>
  <r>
    <s v="PA"/>
    <s v="QUARRYVILLE"/>
    <s v="LANCASTER"/>
    <n v="665"/>
    <x v="1"/>
    <x v="140"/>
  </r>
  <r>
    <s v="AL"/>
    <s v="OWENS CROSS ROADS"/>
    <s v="MADISON"/>
    <n v="664"/>
    <x v="0"/>
    <x v="182"/>
  </r>
  <r>
    <s v="CA"/>
    <s v="BARSTOW"/>
    <s v="SAN BERNARDINO"/>
    <n v="664"/>
    <x v="0"/>
    <x v="207"/>
  </r>
  <r>
    <s v="CA"/>
    <s v="HIGHLAND PARK"/>
    <s v="LOS ANGELES"/>
    <n v="664"/>
    <x v="1"/>
    <x v="3"/>
  </r>
  <r>
    <s v="CA"/>
    <s v="SN BERNRDNO"/>
    <s v="SAN BERNARDINO"/>
    <n v="664"/>
    <x v="0"/>
    <x v="207"/>
  </r>
  <r>
    <s v="OH"/>
    <s v="CIRCLEVILLE"/>
    <s v="PICKAWAY"/>
    <n v="664"/>
    <x v="0"/>
    <x v="993"/>
  </r>
  <r>
    <s v="OH"/>
    <s v="MIDDLEFIELD"/>
    <s v="GEAUGA"/>
    <n v="664"/>
    <x v="1"/>
    <x v="391"/>
  </r>
  <r>
    <s v="OH"/>
    <s v="WASHINGTON COURT HOUSE"/>
    <s v="FAYETTE"/>
    <n v="664"/>
    <x v="0"/>
    <x v="994"/>
  </r>
  <r>
    <s v="TN"/>
    <s v="COLLEGE DALE"/>
    <s v="HAMILTON"/>
    <n v="664"/>
    <x v="0"/>
    <x v="209"/>
  </r>
  <r>
    <s v="FL"/>
    <s v="DUNNELLON"/>
    <s v="MARION"/>
    <n v="663"/>
    <x v="0"/>
    <x v="315"/>
  </r>
  <r>
    <s v="NC"/>
    <s v="JAMESTOWN"/>
    <s v="GUILFORD"/>
    <n v="663"/>
    <x v="1"/>
    <x v="74"/>
  </r>
  <r>
    <s v="NY"/>
    <s v="EAST PALMYRA"/>
    <s v="WAYNE"/>
    <n v="663"/>
    <x v="1"/>
    <x v="995"/>
  </r>
  <r>
    <s v="PA"/>
    <s v="NEWTOWN SQUARE"/>
    <s v="DELAWARE"/>
    <n v="663"/>
    <x v="0"/>
    <x v="219"/>
  </r>
  <r>
    <s v="TX"/>
    <s v="EL LAGO"/>
    <s v="HARRIS"/>
    <n v="663"/>
    <x v="1"/>
    <x v="30"/>
  </r>
  <r>
    <s v="TX"/>
    <s v="MARSHALL"/>
    <s v="HARRISON"/>
    <n v="663"/>
    <x v="0"/>
    <x v="996"/>
  </r>
  <r>
    <s v="CA"/>
    <s v="GARBERVILLE"/>
    <s v="HUMBOLDT"/>
    <n v="662"/>
    <x v="1"/>
    <x v="106"/>
  </r>
  <r>
    <s v="FL"/>
    <s v="MIAMI SHORES"/>
    <s v="MIAMI-DADE"/>
    <n v="662"/>
    <x v="0"/>
    <x v="77"/>
  </r>
  <r>
    <s v="MI"/>
    <s v="FREMONT"/>
    <s v="NEWAYGO"/>
    <n v="662"/>
    <x v="0"/>
    <x v="997"/>
  </r>
  <r>
    <s v="MI"/>
    <s v="IONIA"/>
    <s v="IONIA"/>
    <n v="662"/>
    <x v="0"/>
    <x v="983"/>
  </r>
  <r>
    <s v="NC"/>
    <s v="STATESVILLE"/>
    <s v="IREDELL"/>
    <n v="662"/>
    <x v="1"/>
    <x v="247"/>
  </r>
  <r>
    <s v="NY"/>
    <s v="FAR ROCKAWAY"/>
    <s v="NASSAU"/>
    <n v="662"/>
    <x v="1"/>
    <x v="447"/>
  </r>
  <r>
    <s v="TX"/>
    <s v="BLUE MOUND"/>
    <s v="TARRANT"/>
    <n v="662"/>
    <x v="0"/>
    <x v="124"/>
  </r>
  <r>
    <s v="MI"/>
    <s v="MONROE"/>
    <s v="MONROE"/>
    <n v="661"/>
    <x v="1"/>
    <x v="804"/>
  </r>
  <r>
    <s v="NJ"/>
    <s v="BRANCHVILLE"/>
    <s v="SUSSEX"/>
    <n v="661"/>
    <x v="0"/>
    <x v="646"/>
  </r>
  <r>
    <s v="NJ"/>
    <s v="OAK RIDGE"/>
    <s v="PASSAIC"/>
    <n v="661"/>
    <x v="1"/>
    <x v="432"/>
  </r>
  <r>
    <s v="NY"/>
    <s v="SAYVILLE"/>
    <s v="SUFFOLK"/>
    <n v="661"/>
    <x v="0"/>
    <x v="261"/>
  </r>
  <r>
    <s v="KS"/>
    <s v="ANTONINO"/>
    <s v="ELLIS"/>
    <n v="660"/>
    <x v="1"/>
    <x v="998"/>
  </r>
  <r>
    <s v="MA"/>
    <s v="RANDOLPH"/>
    <s v="NORFOLK"/>
    <n v="660"/>
    <x v="1"/>
    <x v="118"/>
  </r>
  <r>
    <s v="NY"/>
    <s v="CORNWALL"/>
    <s v="ORANGE"/>
    <n v="660"/>
    <x v="0"/>
    <x v="426"/>
  </r>
  <r>
    <s v="NY"/>
    <s v="SHRUB OAK"/>
    <s v="WESTCHESTER"/>
    <n v="660"/>
    <x v="0"/>
    <x v="192"/>
  </r>
  <r>
    <s v="GA"/>
    <s v="BLAIRSVILLE"/>
    <s v="UNION"/>
    <n v="659"/>
    <x v="0"/>
    <x v="999"/>
  </r>
  <r>
    <s v="NY"/>
    <s v="ARVERNE"/>
    <s v="QUEENS"/>
    <n v="658"/>
    <x v="1"/>
    <x v="309"/>
  </r>
  <r>
    <s v="MD"/>
    <s v="BERWYN HEIGHTS"/>
    <s v="PRINCE GEORGES"/>
    <n v="657"/>
    <x v="1"/>
    <x v="333"/>
  </r>
  <r>
    <s v="MI"/>
    <s v="THREE RIVERS"/>
    <s v="St Joseph"/>
    <n v="657"/>
    <x v="1"/>
    <x v="1000"/>
  </r>
  <r>
    <s v="TX"/>
    <s v="LA PORTE"/>
    <s v="HARRIS"/>
    <n v="657"/>
    <x v="1"/>
    <x v="30"/>
  </r>
  <r>
    <s v="AZ"/>
    <s v="HIGLEY"/>
    <s v="MARICOPA"/>
    <n v="656"/>
    <x v="1"/>
    <x v="12"/>
  </r>
  <r>
    <s v="MO"/>
    <s v="FORT LEONARD WOOD"/>
    <s v="PULASKI"/>
    <n v="656"/>
    <x v="0"/>
    <x v="1001"/>
  </r>
  <r>
    <s v="FL"/>
    <s v="FREEPORT"/>
    <s v="WALTON"/>
    <n v="655"/>
    <x v="1"/>
    <x v="458"/>
  </r>
  <r>
    <s v="LA"/>
    <s v="ALEXANDRIA"/>
    <s v="RAPIDES"/>
    <n v="655"/>
    <x v="1"/>
    <x v="838"/>
  </r>
  <r>
    <s v="MD"/>
    <s v="BLADENSBURG"/>
    <s v="PRINCE GEORGES"/>
    <n v="655"/>
    <x v="0"/>
    <x v="333"/>
  </r>
  <r>
    <s v="WA"/>
    <s v="GRAND COULEE"/>
    <s v="GRANT"/>
    <n v="655"/>
    <x v="1"/>
    <x v="556"/>
  </r>
  <r>
    <s v="MD"/>
    <s v="NORTH EAST"/>
    <s v="CECIL"/>
    <n v="654"/>
    <x v="1"/>
    <x v="797"/>
  </r>
  <r>
    <s v="MI"/>
    <s v="BURTON"/>
    <s v="GENESEE"/>
    <n v="654"/>
    <x v="0"/>
    <x v="708"/>
  </r>
  <r>
    <s v="NJ"/>
    <s v="N BRUNSWICK"/>
    <s v="MIDDLESEX"/>
    <n v="654"/>
    <x v="0"/>
    <x v="439"/>
  </r>
  <r>
    <s v="NY"/>
    <s v="LAKE RONKONKOMA"/>
    <s v="SUFFOLK"/>
    <n v="654"/>
    <x v="1"/>
    <x v="261"/>
  </r>
  <r>
    <s v="VA"/>
    <s v="BETHESDA"/>
    <s v="MONTGOMERY"/>
    <n v="654"/>
    <x v="0"/>
    <x v="250"/>
  </r>
  <r>
    <s v="CA"/>
    <s v="TEHACHAPI"/>
    <s v="KERN"/>
    <n v="653"/>
    <x v="0"/>
    <x v="85"/>
  </r>
  <r>
    <s v="IL"/>
    <s v="CARY"/>
    <s v="MCHENRY"/>
    <n v="653"/>
    <x v="1"/>
    <x v="459"/>
  </r>
  <r>
    <s v="MI"/>
    <s v="FARMINGTON HILLS"/>
    <s v="OAKLAND"/>
    <n v="653"/>
    <x v="0"/>
    <x v="354"/>
  </r>
  <r>
    <s v="NJ"/>
    <s v="S PLAINFIELD"/>
    <s v="MIDDLESEX"/>
    <n v="653"/>
    <x v="0"/>
    <x v="439"/>
  </r>
  <r>
    <s v="PA"/>
    <s v="ROCHESTER"/>
    <s v="BEAVER"/>
    <n v="653"/>
    <x v="1"/>
    <x v="1002"/>
  </r>
  <r>
    <s v="MI"/>
    <s v="GREENVILLE"/>
    <s v="MONTCALM"/>
    <n v="652"/>
    <x v="1"/>
    <x v="918"/>
  </r>
  <r>
    <s v="NY"/>
    <s v="ARVERNE"/>
    <s v="QUEENS"/>
    <n v="652"/>
    <x v="0"/>
    <x v="309"/>
  </r>
  <r>
    <s v="OH"/>
    <s v="WHITEHALL"/>
    <s v="FRANKLIN"/>
    <n v="652"/>
    <x v="0"/>
    <x v="42"/>
  </r>
  <r>
    <s v="PA"/>
    <s v="SEVEN FIELDS"/>
    <s v="BUTLER"/>
    <n v="652"/>
    <x v="0"/>
    <x v="600"/>
  </r>
  <r>
    <s v="TN"/>
    <s v="WHITE HOUSE"/>
    <s v="ROBERTSON"/>
    <n v="652"/>
    <x v="1"/>
    <x v="820"/>
  </r>
  <r>
    <s v="CO"/>
    <s v="PETERSON AFB"/>
    <s v="EL PASO"/>
    <n v="651"/>
    <x v="0"/>
    <x v="55"/>
  </r>
  <r>
    <s v="OH"/>
    <s v="CLEVES"/>
    <s v="HAMILTON"/>
    <n v="651"/>
    <x v="1"/>
    <x v="49"/>
  </r>
  <r>
    <s v="VA"/>
    <s v="KING GEORGEE"/>
    <s v="KING GEORGE"/>
    <n v="651"/>
    <x v="0"/>
    <x v="1003"/>
  </r>
  <r>
    <s v="IN"/>
    <s v="HUNTINGTON"/>
    <s v="HUNTINGTON"/>
    <n v="650"/>
    <x v="0"/>
    <x v="1004"/>
  </r>
  <r>
    <s v="MD"/>
    <s v="PARKVILLE"/>
    <s v="BALTIMORE"/>
    <n v="650"/>
    <x v="0"/>
    <x v="36"/>
  </r>
  <r>
    <s v="MO"/>
    <s v="FORT LEONARD WOOD"/>
    <s v="PULASKI"/>
    <n v="650"/>
    <x v="1"/>
    <x v="1001"/>
  </r>
  <r>
    <s v="PA"/>
    <s v="BECHTELSVILLE"/>
    <s v="BERKS"/>
    <n v="650"/>
    <x v="1"/>
    <x v="311"/>
  </r>
  <r>
    <s v="PA"/>
    <s v="BURNHAM"/>
    <s v="MIFFLIN"/>
    <n v="650"/>
    <x v="0"/>
    <x v="1005"/>
  </r>
  <r>
    <s v="UT"/>
    <s v="RIVERDALE"/>
    <s v="WEBER"/>
    <n v="650"/>
    <x v="0"/>
    <x v="528"/>
  </r>
  <r>
    <s v="CO"/>
    <s v="FOUNTAIN"/>
    <s v="EL PASO"/>
    <n v="649"/>
    <x v="0"/>
    <x v="55"/>
  </r>
  <r>
    <s v="IL"/>
    <s v="FOX LAKE"/>
    <s v="LAKE"/>
    <n v="649"/>
    <x v="0"/>
    <x v="245"/>
  </r>
  <r>
    <s v="IL"/>
    <s v="OTTAWA"/>
    <s v="LA SALLE"/>
    <n v="649"/>
    <x v="0"/>
    <x v="1006"/>
  </r>
  <r>
    <s v="MD"/>
    <s v="CROFTON"/>
    <s v="ANNE ARUNDEL"/>
    <n v="649"/>
    <x v="0"/>
    <x v="126"/>
  </r>
  <r>
    <s v="MO"/>
    <s v="LEMAY"/>
    <s v="St Louis"/>
    <n v="649"/>
    <x v="1"/>
    <x v="176"/>
  </r>
  <r>
    <s v="WV"/>
    <s v="WEIRTON"/>
    <s v="HANCOCK"/>
    <n v="649"/>
    <x v="0"/>
    <x v="1007"/>
  </r>
  <r>
    <s v="CA"/>
    <s v="HACIENDA HEIGHTS"/>
    <s v="LOS ANGELES"/>
    <n v="648"/>
    <x v="0"/>
    <x v="3"/>
  </r>
  <r>
    <s v="FL"/>
    <s v="ORANGE PARK"/>
    <s v="CLAY"/>
    <n v="648"/>
    <x v="1"/>
    <x v="703"/>
  </r>
  <r>
    <s v="PA"/>
    <s v="HAMLIN"/>
    <s v="WAYNE"/>
    <n v="648"/>
    <x v="0"/>
    <x v="1008"/>
  </r>
  <r>
    <s v="MI"/>
    <s v="ESCANABA"/>
    <s v="DELTA"/>
    <n v="647"/>
    <x v="0"/>
    <x v="1009"/>
  </r>
  <r>
    <s v="MS"/>
    <s v="VICKSBURG"/>
    <s v="WARREN"/>
    <n v="647"/>
    <x v="1"/>
    <x v="929"/>
  </r>
  <r>
    <s v="NJ"/>
    <s v="FRANKLIN PARK"/>
    <s v="SOMERSET"/>
    <n v="647"/>
    <x v="0"/>
    <x v="319"/>
  </r>
  <r>
    <s v="OH"/>
    <s v="WESTLAKE"/>
    <s v="CUYAHOGA"/>
    <n v="647"/>
    <x v="0"/>
    <x v="32"/>
  </r>
  <r>
    <s v="PA"/>
    <s v="MILFORD"/>
    <s v="PIKE"/>
    <n v="647"/>
    <x v="1"/>
    <x v="911"/>
  </r>
  <r>
    <s v="MA"/>
    <s v="WEST SPRINGFIELD"/>
    <s v="HAMPDEN"/>
    <n v="646"/>
    <x v="0"/>
    <x v="478"/>
  </r>
  <r>
    <s v="WI"/>
    <s v="ELM GROVE"/>
    <s v="WAUKESHA"/>
    <n v="646"/>
    <x v="0"/>
    <x v="483"/>
  </r>
  <r>
    <s v="FL"/>
    <s v="TARPON SPGS"/>
    <s v="PINELLAS"/>
    <n v="645"/>
    <x v="0"/>
    <x v="200"/>
  </r>
  <r>
    <s v="FL"/>
    <s v="NEWBERRY"/>
    <s v="ALACHUA"/>
    <n v="644"/>
    <x v="0"/>
    <x v="131"/>
  </r>
  <r>
    <s v="GA"/>
    <s v="TYRONE"/>
    <s v="FAYETTE"/>
    <n v="644"/>
    <x v="1"/>
    <x v="301"/>
  </r>
  <r>
    <s v="IN"/>
    <s v="GREENDALE"/>
    <s v="DEARBORN"/>
    <n v="644"/>
    <x v="0"/>
    <x v="984"/>
  </r>
  <r>
    <s v="PA"/>
    <s v="E LANSDOWNE"/>
    <s v="DELAWARE"/>
    <n v="644"/>
    <x v="0"/>
    <x v="219"/>
  </r>
  <r>
    <s v="FL"/>
    <s v="MACDILL AFB"/>
    <s v="HILLSBOROUGH"/>
    <n v="643"/>
    <x v="0"/>
    <x v="89"/>
  </r>
  <r>
    <s v="GA"/>
    <s v="LAGRANGE"/>
    <s v="TROUP"/>
    <n v="643"/>
    <x v="0"/>
    <x v="992"/>
  </r>
  <r>
    <s v="IA"/>
    <s v="SIOUX CITY"/>
    <s v="WOODBURY"/>
    <n v="643"/>
    <x v="1"/>
    <x v="953"/>
  </r>
  <r>
    <s v="MD"/>
    <s v="ELKTON"/>
    <s v="CECIL"/>
    <n v="643"/>
    <x v="0"/>
    <x v="797"/>
  </r>
  <r>
    <s v="ME"/>
    <s v="LITCHFIELD"/>
    <s v="KENNEBEC"/>
    <n v="643"/>
    <x v="1"/>
    <x v="410"/>
  </r>
  <r>
    <s v="TX"/>
    <s v="CLUTCH CITY"/>
    <s v="HARRIS"/>
    <n v="643"/>
    <x v="1"/>
    <x v="30"/>
  </r>
  <r>
    <s v="CT"/>
    <s v="NEW FAIRFIELD"/>
    <s v="FAIRFIELD"/>
    <n v="642"/>
    <x v="0"/>
    <x v="159"/>
  </r>
  <r>
    <s v="FL"/>
    <s v="PLACIDA"/>
    <s v="CHARLOTTE"/>
    <n v="642"/>
    <x v="0"/>
    <x v="501"/>
  </r>
  <r>
    <s v="GA"/>
    <s v="ALBANY"/>
    <s v="DOUGHERTY"/>
    <n v="642"/>
    <x v="0"/>
    <x v="1010"/>
  </r>
  <r>
    <s v="KS"/>
    <s v="ANTONINO"/>
    <s v="ELLIS"/>
    <n v="642"/>
    <x v="0"/>
    <x v="998"/>
  </r>
  <r>
    <s v="MI"/>
    <s v="CHARLOTTE"/>
    <s v="EATON"/>
    <n v="641"/>
    <x v="0"/>
    <x v="592"/>
  </r>
  <r>
    <s v="NJ"/>
    <s v="WHITEHOUSE STATION"/>
    <s v="HUNTERDON"/>
    <n v="641"/>
    <x v="0"/>
    <x v="272"/>
  </r>
  <r>
    <s v="GA"/>
    <s v="AUSTELL"/>
    <s v="COBB"/>
    <n v="640"/>
    <x v="1"/>
    <x v="83"/>
  </r>
  <r>
    <s v="MD"/>
    <s v="DERWOOD"/>
    <s v="MONTGOMERY"/>
    <n v="640"/>
    <x v="0"/>
    <x v="51"/>
  </r>
  <r>
    <s v="UT"/>
    <s v="KEARNS"/>
    <s v="SALT LAKE"/>
    <n v="640"/>
    <x v="1"/>
    <x v="29"/>
  </r>
  <r>
    <s v="FL"/>
    <s v="PALM BCH SHRS"/>
    <s v="PALM BEACH"/>
    <n v="639"/>
    <x v="1"/>
    <x v="129"/>
  </r>
  <r>
    <s v="MA"/>
    <s v="DRACUT"/>
    <s v="MIDDLESEX"/>
    <n v="639"/>
    <x v="1"/>
    <x v="90"/>
  </r>
  <r>
    <s v="TN"/>
    <s v="HARRIMAN"/>
    <s v="ROANE"/>
    <n v="639"/>
    <x v="1"/>
    <x v="872"/>
  </r>
  <r>
    <s v="TX"/>
    <s v="FORT HOOD"/>
    <s v="BELL"/>
    <n v="639"/>
    <x v="0"/>
    <x v="1011"/>
  </r>
  <r>
    <s v="WV"/>
    <s v="MORGANTOWN"/>
    <s v="MONONGALIA"/>
    <n v="639"/>
    <x v="1"/>
    <x v="440"/>
  </r>
  <r>
    <s v="MD"/>
    <s v="PATUXENT RIV"/>
    <s v="ST MARYs"/>
    <n v="638"/>
    <x v="0"/>
    <x v="314"/>
  </r>
  <r>
    <s v="WI"/>
    <s v="WATERTOWN"/>
    <s v="JEFFERSON"/>
    <n v="638"/>
    <x v="0"/>
    <x v="946"/>
  </r>
  <r>
    <s v="NJ"/>
    <s v="BATSTO"/>
    <s v="ATLANTIC"/>
    <n v="637"/>
    <x v="1"/>
    <x v="470"/>
  </r>
  <r>
    <s v="VA"/>
    <s v="NAVAL BASE"/>
    <s v="NORFOLK CITY"/>
    <n v="636"/>
    <x v="0"/>
    <x v="195"/>
  </r>
  <r>
    <s v="AL"/>
    <s v="GARDENDALE"/>
    <s v="JEFFERSON"/>
    <n v="635"/>
    <x v="0"/>
    <x v="146"/>
  </r>
  <r>
    <s v="GA"/>
    <s v="WAYCROSS"/>
    <s v="WARE"/>
    <n v="635"/>
    <x v="0"/>
    <x v="1012"/>
  </r>
  <r>
    <s v="IL"/>
    <s v="MOUNT VERNON"/>
    <s v="JEFFERSON"/>
    <n v="635"/>
    <x v="0"/>
    <x v="1013"/>
  </r>
  <r>
    <s v="KY"/>
    <s v="BELLEVUE"/>
    <s v="CAMPBELL"/>
    <n v="635"/>
    <x v="1"/>
    <x v="494"/>
  </r>
  <r>
    <s v="UT"/>
    <s v="FRUIT HEIGHTS"/>
    <s v="DAVIS"/>
    <n v="635"/>
    <x v="0"/>
    <x v="561"/>
  </r>
  <r>
    <s v="WY"/>
    <s v="GREEN RIVER"/>
    <s v="SWEETWATER"/>
    <n v="635"/>
    <x v="0"/>
    <x v="965"/>
  </r>
  <r>
    <s v="SC"/>
    <s v="NORTH AUGUSTA"/>
    <s v="AIKEN"/>
    <n v="634"/>
    <x v="0"/>
    <x v="379"/>
  </r>
  <r>
    <s v="TX"/>
    <s v="SAN MARCOS"/>
    <s v="HAYS"/>
    <n v="634"/>
    <x v="1"/>
    <x v="977"/>
  </r>
  <r>
    <s v="WI"/>
    <s v="MANITOWOC"/>
    <s v="MANITOWOC"/>
    <n v="634"/>
    <x v="0"/>
    <x v="1014"/>
  </r>
  <r>
    <s v="FL"/>
    <s v="JACKSONVILLE N A S"/>
    <s v="DUVAL"/>
    <n v="633"/>
    <x v="0"/>
    <x v="78"/>
  </r>
  <r>
    <s v="GA"/>
    <s v="DUBLIN"/>
    <s v="LAURENS"/>
    <n v="633"/>
    <x v="1"/>
    <x v="924"/>
  </r>
  <r>
    <s v="ID"/>
    <s v="EMMETT"/>
    <s v="GEM"/>
    <n v="633"/>
    <x v="1"/>
    <x v="862"/>
  </r>
  <r>
    <s v="IL"/>
    <s v="GRAYSLAKE"/>
    <s v="LAKE"/>
    <n v="633"/>
    <x v="0"/>
    <x v="245"/>
  </r>
  <r>
    <s v="NJ"/>
    <s v="MARLTON"/>
    <s v="BURLINGTON"/>
    <n v="633"/>
    <x v="0"/>
    <x v="298"/>
  </r>
  <r>
    <s v="OH"/>
    <s v="NEW PHILA"/>
    <s v="TUSCARAWAS"/>
    <n v="633"/>
    <x v="0"/>
    <x v="762"/>
  </r>
  <r>
    <s v="MS"/>
    <s v="MINERAL WELLS"/>
    <s v="DESOTO"/>
    <n v="632"/>
    <x v="0"/>
    <x v="805"/>
  </r>
  <r>
    <s v="NY"/>
    <s v="STONY POINT"/>
    <s v="ROCKLAND"/>
    <n v="632"/>
    <x v="0"/>
    <x v="365"/>
  </r>
  <r>
    <s v="VA"/>
    <s v="APPOMATTOX"/>
    <s v="APPOMATTOX"/>
    <n v="632"/>
    <x v="0"/>
    <x v="1015"/>
  </r>
  <r>
    <s v="AZ"/>
    <s v="WILLCOX"/>
    <s v="COCHISE"/>
    <n v="631"/>
    <x v="0"/>
    <x v="343"/>
  </r>
  <r>
    <s v="IL"/>
    <s v="SPRING GROVE"/>
    <s v="MCHENRY"/>
    <n v="631"/>
    <x v="0"/>
    <x v="459"/>
  </r>
  <r>
    <s v="OR"/>
    <s v="REEDSPORT"/>
    <s v="DOUGLAS"/>
    <n v="631"/>
    <x v="1"/>
    <x v="252"/>
  </r>
  <r>
    <s v="WY"/>
    <s v="BAR NUNN"/>
    <s v="NATRONA"/>
    <n v="631"/>
    <x v="1"/>
    <x v="710"/>
  </r>
  <r>
    <s v="CA"/>
    <s v="SYLMAR"/>
    <s v="LOS ANGELES"/>
    <n v="630"/>
    <x v="0"/>
    <x v="3"/>
  </r>
  <r>
    <s v="CT"/>
    <s v="OXFORD"/>
    <s v="NEW HAVEN"/>
    <n v="630"/>
    <x v="1"/>
    <x v="268"/>
  </r>
  <r>
    <s v="FL"/>
    <s v="NEW SMYRNA BEACH"/>
    <s v="VOLUSIA"/>
    <n v="630"/>
    <x v="0"/>
    <x v="523"/>
  </r>
  <r>
    <s v="GA"/>
    <s v="KINGSLAND"/>
    <s v="CAMDEN"/>
    <n v="630"/>
    <x v="1"/>
    <x v="964"/>
  </r>
  <r>
    <s v="NY"/>
    <s v="MONTICELLO"/>
    <s v="SULLIVAN"/>
    <n v="630"/>
    <x v="0"/>
    <x v="932"/>
  </r>
  <r>
    <s v="OH"/>
    <s v="SAINT CLAIRSVILLE"/>
    <s v="BELMONT"/>
    <n v="630"/>
    <x v="1"/>
    <x v="1016"/>
  </r>
  <r>
    <s v="SD"/>
    <s v="BROOKINGS"/>
    <s v="BROOKINGS"/>
    <n v="630"/>
    <x v="0"/>
    <x v="1017"/>
  </r>
  <r>
    <s v="OH"/>
    <s v="MONTGOMERY"/>
    <s v="HAMILTON"/>
    <n v="629"/>
    <x v="0"/>
    <x v="49"/>
  </r>
  <r>
    <s v="PA"/>
    <s v="ALLEGHENY"/>
    <s v="ALLEGHENY"/>
    <n v="629"/>
    <x v="1"/>
    <x v="100"/>
  </r>
  <r>
    <s v="KY"/>
    <s v="MADISONVILLE"/>
    <s v="HOPKINS"/>
    <n v="628"/>
    <x v="0"/>
    <x v="1018"/>
  </r>
  <r>
    <s v="OH"/>
    <s v="CHESTERLAND"/>
    <s v="GEAUGA"/>
    <n v="628"/>
    <x v="1"/>
    <x v="391"/>
  </r>
  <r>
    <s v="MD"/>
    <s v="HAVRE DE GRACE"/>
    <s v="HARFORD"/>
    <n v="627"/>
    <x v="1"/>
    <x v="345"/>
  </r>
  <r>
    <s v="CA"/>
    <s v="ADELANTO"/>
    <s v="SAN BERNARDINO"/>
    <n v="626"/>
    <x v="0"/>
    <x v="207"/>
  </r>
  <r>
    <s v="FL"/>
    <s v="WILTON MANORS"/>
    <s v="BROWARD"/>
    <n v="626"/>
    <x v="0"/>
    <x v="119"/>
  </r>
  <r>
    <s v="NJ"/>
    <s v="BARNEGAT"/>
    <s v="OCEAN"/>
    <n v="626"/>
    <x v="0"/>
    <x v="489"/>
  </r>
  <r>
    <s v="FL"/>
    <s v="EAU GALLIE"/>
    <s v="BREVARD"/>
    <n v="625"/>
    <x v="1"/>
    <x v="334"/>
  </r>
  <r>
    <s v="IL"/>
    <s v="PERU"/>
    <s v="LA SALLE"/>
    <n v="625"/>
    <x v="0"/>
    <x v="1006"/>
  </r>
  <r>
    <s v="MI"/>
    <s v="FORT GRATIOT"/>
    <s v="St Clair"/>
    <n v="625"/>
    <x v="0"/>
    <x v="803"/>
  </r>
  <r>
    <s v="OH"/>
    <s v="WILMINGTON"/>
    <s v="CLINTON"/>
    <n v="625"/>
    <x v="1"/>
    <x v="923"/>
  </r>
  <r>
    <s v="OK"/>
    <s v="TAHLEQUAH"/>
    <s v="CHEROKEE"/>
    <n v="625"/>
    <x v="0"/>
    <x v="1019"/>
  </r>
  <r>
    <s v="TX"/>
    <s v="CALLISBURG"/>
    <s v="COOKE"/>
    <n v="625"/>
    <x v="1"/>
    <x v="1020"/>
  </r>
  <r>
    <s v="IN"/>
    <s v="MONTICELLO"/>
    <s v="WHITE"/>
    <n v="624"/>
    <x v="0"/>
    <x v="1021"/>
  </r>
  <r>
    <s v="MI"/>
    <s v="PORT HURON"/>
    <s v="St Clair"/>
    <n v="624"/>
    <x v="1"/>
    <x v="803"/>
  </r>
  <r>
    <s v="MN"/>
    <s v="VADNAIS HEIGHTS"/>
    <s v="RAMSEY"/>
    <n v="624"/>
    <x v="0"/>
    <x v="123"/>
  </r>
  <r>
    <s v="MA"/>
    <s v="HANSCOM AFB"/>
    <s v="MIDDLESEX"/>
    <n v="622"/>
    <x v="0"/>
    <x v="90"/>
  </r>
  <r>
    <s v="MN"/>
    <s v="CENTERVILLE"/>
    <s v="WASHINGTON"/>
    <n v="622"/>
    <x v="0"/>
    <x v="293"/>
  </r>
  <r>
    <s v="MO"/>
    <s v="BRIDGETON"/>
    <s v="St Louis"/>
    <n v="622"/>
    <x v="1"/>
    <x v="176"/>
  </r>
  <r>
    <s v="OH"/>
    <s v="BROOKLYN"/>
    <s v="CUYAHOGA"/>
    <n v="622"/>
    <x v="1"/>
    <x v="32"/>
  </r>
  <r>
    <s v="WV"/>
    <s v="PARKERSBURG"/>
    <s v="WOOD"/>
    <n v="622"/>
    <x v="0"/>
    <x v="1022"/>
  </r>
  <r>
    <s v="DE"/>
    <s v="ELSMERE"/>
    <s v="NEW CASTLE"/>
    <n v="621"/>
    <x v="0"/>
    <x v="357"/>
  </r>
  <r>
    <s v="MS"/>
    <s v="SOUTHAVEN"/>
    <s v="DESOTO"/>
    <n v="621"/>
    <x v="1"/>
    <x v="805"/>
  </r>
  <r>
    <s v="NY"/>
    <s v="EAST MEADOW"/>
    <s v="NASSAU"/>
    <n v="621"/>
    <x v="1"/>
    <x v="447"/>
  </r>
  <r>
    <s v="OH"/>
    <s v="PAINESVILLE"/>
    <s v="LAKE"/>
    <n v="621"/>
    <x v="0"/>
    <x v="350"/>
  </r>
  <r>
    <s v="AR"/>
    <s v="JACKSONVILLE"/>
    <s v="PULASKI"/>
    <n v="620"/>
    <x v="1"/>
    <x v="222"/>
  </r>
  <r>
    <s v="GA"/>
    <s v="COLUMBUS"/>
    <s v="CHATTAHOOCHEE"/>
    <n v="620"/>
    <x v="0"/>
    <x v="874"/>
  </r>
  <r>
    <s v="NH"/>
    <s v="PELHAM"/>
    <s v="HILLSBOROUGH"/>
    <n v="620"/>
    <x v="1"/>
    <x v="81"/>
  </r>
  <r>
    <s v="NY"/>
    <s v="ALTAMONT"/>
    <s v="ALBANY"/>
    <n v="620"/>
    <x v="0"/>
    <x v="358"/>
  </r>
  <r>
    <s v="OH"/>
    <s v="BLANCHESTER"/>
    <s v="CLINTON"/>
    <n v="620"/>
    <x v="0"/>
    <x v="923"/>
  </r>
  <r>
    <s v="MO"/>
    <s v="HIGH RIDGE"/>
    <s v="JEFFERSON"/>
    <n v="619"/>
    <x v="1"/>
    <x v="728"/>
  </r>
  <r>
    <s v="SC"/>
    <s v="DANIEL ISLAND"/>
    <s v="BERKELEY"/>
    <n v="619"/>
    <x v="0"/>
    <x v="668"/>
  </r>
  <r>
    <s v="FL"/>
    <s v="INDIAN HARBOUR BEACH"/>
    <s v="BREVARD"/>
    <n v="618"/>
    <x v="0"/>
    <x v="334"/>
  </r>
  <r>
    <s v="IN"/>
    <s v="MUNSTER"/>
    <s v="LAKE"/>
    <n v="618"/>
    <x v="0"/>
    <x v="513"/>
  </r>
  <r>
    <s v="MI"/>
    <s v="COLDWATER"/>
    <s v="BRANCH"/>
    <n v="618"/>
    <x v="0"/>
    <x v="1023"/>
  </r>
  <r>
    <s v="NY"/>
    <s v="NEW HAMBURG"/>
    <s v="DUTCHESS"/>
    <n v="618"/>
    <x v="0"/>
    <x v="463"/>
  </r>
  <r>
    <s v="IN"/>
    <s v="GREENCASTLE"/>
    <s v="PUTNAM"/>
    <n v="617"/>
    <x v="1"/>
    <x v="894"/>
  </r>
  <r>
    <s v="NM"/>
    <s v="AZTEC"/>
    <s v="SAN JUAN"/>
    <n v="617"/>
    <x v="0"/>
    <x v="521"/>
  </r>
  <r>
    <s v="FL"/>
    <s v="CRESTVIEW"/>
    <s v="OKALOOSA"/>
    <n v="616"/>
    <x v="1"/>
    <x v="454"/>
  </r>
  <r>
    <s v="IL"/>
    <s v="BERWYN"/>
    <s v="COOK"/>
    <n v="616"/>
    <x v="0"/>
    <x v="8"/>
  </r>
  <r>
    <s v="MN"/>
    <s v="GOODVIEW"/>
    <s v="WINONA"/>
    <n v="616"/>
    <x v="0"/>
    <x v="1024"/>
  </r>
  <r>
    <s v="NJ"/>
    <s v="SUSSEX"/>
    <s v="SUSSEX"/>
    <n v="616"/>
    <x v="0"/>
    <x v="646"/>
  </r>
  <r>
    <s v="TX"/>
    <s v="HUNTSVILLE"/>
    <s v="WALKER"/>
    <n v="616"/>
    <x v="1"/>
    <x v="847"/>
  </r>
  <r>
    <s v="CO"/>
    <s v="USAF ACADEMY"/>
    <s v="EL PASO"/>
    <n v="615"/>
    <x v="0"/>
    <x v="55"/>
  </r>
  <r>
    <s v="NJ"/>
    <s v="AUDUBON"/>
    <s v="CAMDEN"/>
    <n v="615"/>
    <x v="1"/>
    <x v="196"/>
  </r>
  <r>
    <s v="OH"/>
    <s v="LIBERTY TNSP"/>
    <s v="BUTLER"/>
    <n v="615"/>
    <x v="1"/>
    <x v="395"/>
  </r>
  <r>
    <s v="TX"/>
    <s v="BEE CAVE"/>
    <s v="TRAVIS"/>
    <n v="615"/>
    <x v="0"/>
    <x v="46"/>
  </r>
  <r>
    <s v="FL"/>
    <s v="LAKE PLACID"/>
    <s v="HIGHLANDS"/>
    <n v="614"/>
    <x v="0"/>
    <x v="884"/>
  </r>
  <r>
    <s v="MI"/>
    <s v="DUNDEE"/>
    <s v="MONROE"/>
    <n v="613"/>
    <x v="0"/>
    <x v="804"/>
  </r>
  <r>
    <s v="MI"/>
    <s v="LAMBERTVILLE"/>
    <s v="MONROE"/>
    <n v="613"/>
    <x v="1"/>
    <x v="804"/>
  </r>
  <r>
    <s v="MN"/>
    <s v="WILLMAR"/>
    <s v="KANDIYOHI"/>
    <n v="613"/>
    <x v="1"/>
    <x v="1025"/>
  </r>
  <r>
    <s v="OH"/>
    <s v="WRIGHT PATTERSON AFB"/>
    <s v="GREENE"/>
    <n v="613"/>
    <x v="0"/>
    <x v="461"/>
  </r>
  <r>
    <s v="ID"/>
    <s v="HOMEDALE"/>
    <s v="OWYHEE"/>
    <n v="612"/>
    <x v="0"/>
    <x v="1026"/>
  </r>
  <r>
    <s v="MI"/>
    <s v="WYOMING"/>
    <s v="KENT"/>
    <n v="612"/>
    <x v="0"/>
    <x v="163"/>
  </r>
  <r>
    <s v="SC"/>
    <s v="MAULDIN"/>
    <s v="GREENVILLE"/>
    <n v="612"/>
    <x v="1"/>
    <x v="153"/>
  </r>
  <r>
    <s v="WA"/>
    <s v="DAVENPORT"/>
    <s v="LINCOLN"/>
    <n v="612"/>
    <x v="0"/>
    <x v="1027"/>
  </r>
  <r>
    <s v="CA"/>
    <s v="ANAHEIM HILLS"/>
    <s v="ORANGE"/>
    <n v="611"/>
    <x v="0"/>
    <x v="47"/>
  </r>
  <r>
    <s v="OH"/>
    <s v="BROOKLYN"/>
    <s v="CUYAHOGA"/>
    <n v="611"/>
    <x v="0"/>
    <x v="32"/>
  </r>
  <r>
    <s v="TX"/>
    <s v="GARDEN VALLEY"/>
    <s v="SMITH"/>
    <n v="611"/>
    <x v="1"/>
    <x v="443"/>
  </r>
  <r>
    <s v="CA"/>
    <s v="SANTA FE SPGS"/>
    <s v="LOS ANGELES"/>
    <n v="610"/>
    <x v="1"/>
    <x v="3"/>
  </r>
  <r>
    <s v="OK"/>
    <s v="GLENPOOL"/>
    <s v="TULSA"/>
    <n v="610"/>
    <x v="1"/>
    <x v="148"/>
  </r>
  <r>
    <s v="IL"/>
    <s v="HODGKINS"/>
    <s v="COOK"/>
    <n v="609"/>
    <x v="0"/>
    <x v="8"/>
  </r>
  <r>
    <s v="IN"/>
    <s v="CAMBY"/>
    <s v="MORGAN"/>
    <n v="609"/>
    <x v="0"/>
    <x v="1028"/>
  </r>
  <r>
    <s v="NE"/>
    <s v="GRAND ISLAND"/>
    <s v="HALL"/>
    <n v="609"/>
    <x v="0"/>
    <x v="1029"/>
  </r>
  <r>
    <s v="OR"/>
    <s v="CAMBY"/>
    <s v="CLACKAMAS"/>
    <n v="609"/>
    <x v="0"/>
    <x v="93"/>
  </r>
  <r>
    <s v="CA"/>
    <s v="MORADA"/>
    <s v="SAN JOAQUIN"/>
    <n v="608"/>
    <x v="1"/>
    <x v="76"/>
  </r>
  <r>
    <s v="IL"/>
    <s v="ELBURN"/>
    <s v="KANE"/>
    <n v="608"/>
    <x v="0"/>
    <x v="366"/>
  </r>
  <r>
    <s v="NY"/>
    <s v="COPIAGUE"/>
    <s v="SUFFOLK"/>
    <n v="608"/>
    <x v="0"/>
    <x v="261"/>
  </r>
  <r>
    <s v="SC"/>
    <s v="NORTH MYRTLE BEACH"/>
    <s v="HORRY"/>
    <n v="608"/>
    <x v="0"/>
    <x v="318"/>
  </r>
  <r>
    <s v="IL"/>
    <s v="LOCKPORT"/>
    <s v="WILL"/>
    <n v="607"/>
    <x v="0"/>
    <x v="488"/>
  </r>
  <r>
    <s v="MA"/>
    <s v="ACUSHNET"/>
    <s v="BRISTOL"/>
    <n v="607"/>
    <x v="0"/>
    <x v="248"/>
  </r>
  <r>
    <s v="NC"/>
    <s v="CASWELL BEACH"/>
    <s v="BRUNSWICK"/>
    <n v="607"/>
    <x v="0"/>
    <x v="621"/>
  </r>
  <r>
    <s v="NY"/>
    <s v="SHIRLEY"/>
    <s v="SUFFOLK"/>
    <n v="607"/>
    <x v="0"/>
    <x v="261"/>
  </r>
  <r>
    <s v="PA"/>
    <s v="MATAMORAS"/>
    <s v="PIKE"/>
    <n v="607"/>
    <x v="1"/>
    <x v="911"/>
  </r>
  <r>
    <s v="TX"/>
    <s v="HILL COUNTRY VILLAGE"/>
    <s v="BEXAR"/>
    <n v="607"/>
    <x v="1"/>
    <x v="243"/>
  </r>
  <r>
    <s v="VT"/>
    <s v="MILTON"/>
    <s v="CHITTENDEN"/>
    <n v="607"/>
    <x v="1"/>
    <x v="381"/>
  </r>
  <r>
    <s v="NJ"/>
    <s v="WARETOWN"/>
    <s v="OCEAN"/>
    <n v="606"/>
    <x v="0"/>
    <x v="489"/>
  </r>
  <r>
    <s v="OH"/>
    <s v="MAYFIELD HEIGHTS"/>
    <s v="CUYAHOGA"/>
    <n v="606"/>
    <x v="0"/>
    <x v="32"/>
  </r>
  <r>
    <s v="ID"/>
    <s v="ANDERSON DAM"/>
    <s v="ELMORE"/>
    <n v="605"/>
    <x v="1"/>
    <x v="1030"/>
  </r>
  <r>
    <s v="IL"/>
    <s v="PALOS HEIGHTS"/>
    <s v="COOK"/>
    <n v="605"/>
    <x v="1"/>
    <x v="8"/>
  </r>
  <r>
    <s v="IN"/>
    <s v="LAWRENCEBURG"/>
    <s v="DEARBORN"/>
    <n v="605"/>
    <x v="0"/>
    <x v="984"/>
  </r>
  <r>
    <s v="NC"/>
    <s v="BUFFALO LAKE"/>
    <s v="LEE"/>
    <n v="605"/>
    <x v="1"/>
    <x v="976"/>
  </r>
  <r>
    <s v="NJ"/>
    <s v="OLD BRIDGE"/>
    <s v="MIDDLESEX"/>
    <n v="605"/>
    <x v="0"/>
    <x v="439"/>
  </r>
  <r>
    <s v="NY"/>
    <s v="CORAM"/>
    <s v="SUFFOLK"/>
    <n v="605"/>
    <x v="1"/>
    <x v="261"/>
  </r>
  <r>
    <s v="IL"/>
    <s v="BARTLETT"/>
    <s v="COOK"/>
    <n v="604"/>
    <x v="1"/>
    <x v="8"/>
  </r>
  <r>
    <s v="MI"/>
    <s v="CEDAR SPRINGS"/>
    <s v="KENT"/>
    <n v="604"/>
    <x v="1"/>
    <x v="163"/>
  </r>
  <r>
    <s v="MN"/>
    <s v="NEW BRIGHTON"/>
    <s v="RAMSEY"/>
    <n v="604"/>
    <x v="0"/>
    <x v="123"/>
  </r>
  <r>
    <s v="NJ"/>
    <s v="FLANDERS"/>
    <s v="MORRIS"/>
    <n v="604"/>
    <x v="0"/>
    <x v="323"/>
  </r>
  <r>
    <s v="OH"/>
    <s v="SPRINGBORO"/>
    <s v="WARREN"/>
    <n v="603"/>
    <x v="1"/>
    <x v="430"/>
  </r>
  <r>
    <s v="IA"/>
    <s v="MARION"/>
    <s v="LINN"/>
    <n v="602"/>
    <x v="0"/>
    <x v="530"/>
  </r>
  <r>
    <s v="IL"/>
    <s v="BAYVIEW GARDE"/>
    <s v="TAZEWELL"/>
    <n v="602"/>
    <x v="1"/>
    <x v="792"/>
  </r>
  <r>
    <s v="SC"/>
    <s v="LANDRUM"/>
    <s v="SPARTANBURG"/>
    <n v="602"/>
    <x v="0"/>
    <x v="550"/>
  </r>
  <r>
    <s v="TX"/>
    <s v="GRANBURY"/>
    <s v="HOOD"/>
    <n v="602"/>
    <x v="1"/>
    <x v="852"/>
  </r>
  <r>
    <s v="AZ"/>
    <s v="LUKE AFB"/>
    <s v="MARICOPA"/>
    <n v="601"/>
    <x v="0"/>
    <x v="12"/>
  </r>
  <r>
    <s v="CA"/>
    <s v="SIERRA MADRE"/>
    <s v="LOS ANGELES"/>
    <n v="601"/>
    <x v="0"/>
    <x v="3"/>
  </r>
  <r>
    <s v="MA"/>
    <s v="LEICESTER"/>
    <s v="WORCESTER"/>
    <n v="601"/>
    <x v="1"/>
    <x v="217"/>
  </r>
  <r>
    <s v="TX"/>
    <s v="ACTON"/>
    <s v="HOOD"/>
    <n v="601"/>
    <x v="0"/>
    <x v="852"/>
  </r>
  <r>
    <s v="WA"/>
    <s v="NINE MILE FALLS"/>
    <s v="SPOKANE"/>
    <n v="601"/>
    <x v="0"/>
    <x v="48"/>
  </r>
  <r>
    <s v="WI"/>
    <s v="WALES"/>
    <s v="WAUKESHA"/>
    <n v="601"/>
    <x v="1"/>
    <x v="483"/>
  </r>
  <r>
    <s v="IN"/>
    <s v="MICHIGAN CITY"/>
    <s v="LA PORTE"/>
    <n v="600"/>
    <x v="0"/>
    <x v="770"/>
  </r>
  <r>
    <s v="NJ"/>
    <s v="WEST CALDWELL"/>
    <s v="ESSEX"/>
    <n v="600"/>
    <x v="0"/>
    <x v="258"/>
  </r>
  <r>
    <s v="NY"/>
    <s v="CORNWALL"/>
    <s v="ORANGE"/>
    <n v="600"/>
    <x v="1"/>
    <x v="426"/>
  </r>
  <r>
    <s v="OH"/>
    <s v="SAINT CLAIRSVILLE"/>
    <s v="BELMONT"/>
    <n v="600"/>
    <x v="0"/>
    <x v="1016"/>
  </r>
  <r>
    <s v="TX"/>
    <s v="KYLE"/>
    <s v="HAYS"/>
    <n v="600"/>
    <x v="0"/>
    <x v="977"/>
  </r>
  <r>
    <s v="IL"/>
    <s v="ALSIP"/>
    <s v="COOK"/>
    <n v="599"/>
    <x v="1"/>
    <x v="8"/>
  </r>
  <r>
    <s v="OH"/>
    <s v="MARIETTA"/>
    <s v="WASHINGTON"/>
    <n v="599"/>
    <x v="1"/>
    <x v="1031"/>
  </r>
  <r>
    <s v="AL"/>
    <s v="HELENA"/>
    <s v="SHELBY"/>
    <n v="598"/>
    <x v="0"/>
    <x v="570"/>
  </r>
  <r>
    <s v="MO"/>
    <s v="SAINT JOSEPH"/>
    <s v="BUCHANAN"/>
    <n v="598"/>
    <x v="0"/>
    <x v="1032"/>
  </r>
  <r>
    <s v="NY"/>
    <s v="N NEW HYDE PK"/>
    <s v="NASSAU"/>
    <n v="598"/>
    <x v="1"/>
    <x v="447"/>
  </r>
  <r>
    <s v="TX"/>
    <s v="BROCK"/>
    <s v="PARKER"/>
    <n v="598"/>
    <x v="0"/>
    <x v="765"/>
  </r>
  <r>
    <s v="FL"/>
    <s v="HURLBURT FIELD"/>
    <s v="OKALOOSA"/>
    <n v="597"/>
    <x v="0"/>
    <x v="454"/>
  </r>
  <r>
    <s v="OH"/>
    <s v="SAINT MARYS"/>
    <s v="AUGLAIZE"/>
    <n v="597"/>
    <x v="0"/>
    <x v="962"/>
  </r>
  <r>
    <s v="PA"/>
    <s v="FOGELSVILLE"/>
    <s v="LEHIGH"/>
    <n v="597"/>
    <x v="1"/>
    <x v="172"/>
  </r>
  <r>
    <s v="TX"/>
    <s v="CROWLEY"/>
    <s v="TARRANT"/>
    <n v="597"/>
    <x v="1"/>
    <x v="124"/>
  </r>
  <r>
    <s v="WA"/>
    <s v="YELM"/>
    <s v="THURSTON"/>
    <n v="597"/>
    <x v="1"/>
    <x v="94"/>
  </r>
  <r>
    <s v="PA"/>
    <s v="DREXEL HILL"/>
    <s v="DELAWARE"/>
    <n v="596"/>
    <x v="0"/>
    <x v="219"/>
  </r>
  <r>
    <s v="TX"/>
    <s v="WATAUGA"/>
    <s v="TARRANT"/>
    <n v="596"/>
    <x v="0"/>
    <x v="124"/>
  </r>
  <r>
    <s v="MS"/>
    <s v="KEESLER AFB"/>
    <s v="HARRISON"/>
    <n v="595"/>
    <x v="1"/>
    <x v="1033"/>
  </r>
  <r>
    <s v="NC"/>
    <s v="LEWISVILLE"/>
    <s v="FORSYTH"/>
    <n v="595"/>
    <x v="1"/>
    <x v="115"/>
  </r>
  <r>
    <s v="PA"/>
    <s v="ROCHESTER"/>
    <s v="BEAVER"/>
    <n v="595"/>
    <x v="0"/>
    <x v="1002"/>
  </r>
  <r>
    <s v="PA"/>
    <s v="ROYERSFORD"/>
    <s v="MONTGOMERY"/>
    <n v="594"/>
    <x v="0"/>
    <x v="205"/>
  </r>
  <r>
    <s v="WI"/>
    <s v="ASHWAUBENON"/>
    <s v="BROWN"/>
    <n v="593"/>
    <x v="1"/>
    <x v="548"/>
  </r>
  <r>
    <s v="IA"/>
    <s v="MARION"/>
    <s v="LINN"/>
    <n v="592"/>
    <x v="1"/>
    <x v="530"/>
  </r>
  <r>
    <s v="WV"/>
    <s v="BETHLEHEM"/>
    <s v="OHIO"/>
    <n v="592"/>
    <x v="0"/>
    <x v="945"/>
  </r>
  <r>
    <s v="IN"/>
    <s v="AUBURN"/>
    <s v="DE KALB"/>
    <n v="591"/>
    <x v="1"/>
    <x v="893"/>
  </r>
  <r>
    <s v="WA"/>
    <s v="AIRWAY HEIGHTS"/>
    <s v="SPOKANE"/>
    <n v="591"/>
    <x v="1"/>
    <x v="48"/>
  </r>
  <r>
    <s v="IL"/>
    <s v="FOX LAKE"/>
    <s v="LAKE"/>
    <n v="590"/>
    <x v="1"/>
    <x v="245"/>
  </r>
  <r>
    <s v="IL"/>
    <s v="GLENCOE"/>
    <s v="COOK"/>
    <n v="590"/>
    <x v="1"/>
    <x v="8"/>
  </r>
  <r>
    <s v="IN"/>
    <s v="CUMBERLAND"/>
    <s v="MARION"/>
    <n v="590"/>
    <x v="0"/>
    <x v="91"/>
  </r>
  <r>
    <s v="MI"/>
    <s v="STURGIS"/>
    <s v="St Joseph"/>
    <n v="590"/>
    <x v="0"/>
    <x v="1000"/>
  </r>
  <r>
    <s v="NJ"/>
    <s v="ELIZABETH"/>
    <s v="UNION"/>
    <n v="590"/>
    <x v="0"/>
    <x v="383"/>
  </r>
  <r>
    <s v="UT"/>
    <s v="FRUIT HEIGHTS"/>
    <s v="DAVIS"/>
    <n v="590"/>
    <x v="1"/>
    <x v="561"/>
  </r>
  <r>
    <s v="VA"/>
    <s v="NORTH CHESTERFIELDLD"/>
    <s v="RICHMOND CITY"/>
    <n v="590"/>
    <x v="0"/>
    <x v="136"/>
  </r>
  <r>
    <s v="WV"/>
    <s v="SHEPHERDSTOWN"/>
    <s v="JEFFERSON"/>
    <n v="590"/>
    <x v="0"/>
    <x v="682"/>
  </r>
  <r>
    <s v="ME"/>
    <s v="FARMINGTON"/>
    <s v="FRANKLIN"/>
    <n v="588"/>
    <x v="0"/>
    <x v="785"/>
  </r>
  <r>
    <s v="MI"/>
    <s v="GROSSE POINTE WOODS"/>
    <s v="WAYNE"/>
    <n v="587"/>
    <x v="0"/>
    <x v="348"/>
  </r>
  <r>
    <s v="TX"/>
    <s v="EL LAGO"/>
    <s v="HARRIS"/>
    <n v="587"/>
    <x v="0"/>
    <x v="30"/>
  </r>
  <r>
    <s v="OH"/>
    <s v="ORRVILLE"/>
    <s v="WAYNE"/>
    <n v="586"/>
    <x v="0"/>
    <x v="554"/>
  </r>
  <r>
    <s v="IL"/>
    <s v="CREST HILL"/>
    <s v="WILL"/>
    <n v="585"/>
    <x v="0"/>
    <x v="488"/>
  </r>
  <r>
    <s v="IN"/>
    <s v="LA PORTE"/>
    <s v="LA PORTE"/>
    <n v="585"/>
    <x v="0"/>
    <x v="770"/>
  </r>
  <r>
    <s v="PA"/>
    <s v="LANSDALE"/>
    <s v="MONTGOMERY"/>
    <n v="585"/>
    <x v="1"/>
    <x v="205"/>
  </r>
  <r>
    <s v="TX"/>
    <s v="SCHERTZ"/>
    <s v="GUADALUPE"/>
    <n v="585"/>
    <x v="1"/>
    <x v="1034"/>
  </r>
  <r>
    <s v="GA"/>
    <s v="WINDER"/>
    <s v="BARROW"/>
    <n v="584"/>
    <x v="0"/>
    <x v="1035"/>
  </r>
  <r>
    <s v="IL"/>
    <s v="BEARSDALE"/>
    <s v="MACON"/>
    <n v="584"/>
    <x v="0"/>
    <x v="679"/>
  </r>
  <r>
    <s v="MI"/>
    <s v="HOLT"/>
    <s v="INGHAM"/>
    <n v="584"/>
    <x v="1"/>
    <x v="277"/>
  </r>
  <r>
    <s v="VA"/>
    <s v="SPOTSYLVANIAIA"/>
    <s v="SPOTSYLVANIA"/>
    <n v="584"/>
    <x v="1"/>
    <x v="520"/>
  </r>
  <r>
    <s v="IL"/>
    <s v="SHERIDAN"/>
    <s v="LA SALLE"/>
    <n v="583"/>
    <x v="1"/>
    <x v="1006"/>
  </r>
  <r>
    <s v="IN"/>
    <s v="DANVILLE"/>
    <s v="HENDRICKS"/>
    <n v="583"/>
    <x v="0"/>
    <x v="615"/>
  </r>
  <r>
    <s v="MA"/>
    <s v="HANCOCK"/>
    <s v="BERKSHIRE"/>
    <n v="583"/>
    <x v="0"/>
    <x v="285"/>
  </r>
  <r>
    <s v="WV"/>
    <s v="HARVEY"/>
    <s v="FAYETTE"/>
    <n v="583"/>
    <x v="1"/>
    <x v="1036"/>
  </r>
  <r>
    <s v="AL"/>
    <s v="MUSCLE SHOALS"/>
    <s v="COLBERT"/>
    <n v="582"/>
    <x v="0"/>
    <x v="1037"/>
  </r>
  <r>
    <s v="PA"/>
    <s v="MADISON TOWNSHIP"/>
    <s v="LACKAWANNA"/>
    <n v="582"/>
    <x v="0"/>
    <x v="397"/>
  </r>
  <r>
    <s v="GA"/>
    <s v="BLUE RIDGE"/>
    <s v="FANNIN"/>
    <n v="581"/>
    <x v="1"/>
    <x v="919"/>
  </r>
  <r>
    <s v="IN"/>
    <s v="NEW CASTLE"/>
    <s v="HENRY"/>
    <n v="581"/>
    <x v="0"/>
    <x v="1038"/>
  </r>
  <r>
    <s v="MI"/>
    <s v="FLUSHING"/>
    <s v="GENESEE"/>
    <n v="581"/>
    <x v="0"/>
    <x v="708"/>
  </r>
  <r>
    <s v="NY"/>
    <s v="AMITYVILLE"/>
    <s v="SUFFOLK"/>
    <n v="581"/>
    <x v="0"/>
    <x v="261"/>
  </r>
  <r>
    <s v="OH"/>
    <s v="JOHNSTOWN"/>
    <s v="LICKING"/>
    <n v="581"/>
    <x v="0"/>
    <x v="308"/>
  </r>
  <r>
    <s v="RI"/>
    <s v="PAWTUCKET"/>
    <s v="PROVIDENCE"/>
    <n v="581"/>
    <x v="1"/>
    <x v="178"/>
  </r>
  <r>
    <s v="CT"/>
    <s v="PLAINVILLE"/>
    <s v="HARTFORD"/>
    <n v="580"/>
    <x v="1"/>
    <x v="167"/>
  </r>
  <r>
    <s v="MD"/>
    <s v="BERWYN HEIGHTS"/>
    <s v="PRINCE GEORGES"/>
    <n v="580"/>
    <x v="0"/>
    <x v="333"/>
  </r>
  <r>
    <s v="AZ"/>
    <s v="IRON SPRINGS"/>
    <s v="YAVAPAI"/>
    <n v="579"/>
    <x v="0"/>
    <x v="171"/>
  </r>
  <r>
    <s v="IN"/>
    <s v="NEWBURGH"/>
    <s v="WARRICK"/>
    <n v="579"/>
    <x v="1"/>
    <x v="939"/>
  </r>
  <r>
    <s v="KS"/>
    <s v="GARDNER"/>
    <s v="JOHNSON"/>
    <n v="579"/>
    <x v="1"/>
    <x v="263"/>
  </r>
  <r>
    <s v="MI"/>
    <s v="RICHMOND"/>
    <s v="MACOMB"/>
    <n v="579"/>
    <x v="1"/>
    <x v="403"/>
  </r>
  <r>
    <s v="NJ"/>
    <s v="KEYPORT"/>
    <s v="MONMOUTH"/>
    <n v="579"/>
    <x v="0"/>
    <x v="377"/>
  </r>
  <r>
    <s v="WA"/>
    <s v="TUKWILA"/>
    <s v="KING"/>
    <n v="579"/>
    <x v="0"/>
    <x v="0"/>
  </r>
  <r>
    <s v="MD"/>
    <s v="ARBUTUS"/>
    <s v="BALTIMORE"/>
    <n v="578"/>
    <x v="0"/>
    <x v="36"/>
  </r>
  <r>
    <s v="MI"/>
    <s v="EAST GRAND RA"/>
    <s v="KENT"/>
    <n v="578"/>
    <x v="1"/>
    <x v="163"/>
  </r>
  <r>
    <s v="TX"/>
    <s v="ALVIN"/>
    <s v="BRAZORIA"/>
    <n v="578"/>
    <x v="0"/>
    <x v="514"/>
  </r>
  <r>
    <s v="DE"/>
    <s v="GREENVILLE"/>
    <s v="NEW CASTLE"/>
    <n v="577"/>
    <x v="1"/>
    <x v="357"/>
  </r>
  <r>
    <s v="PA"/>
    <s v="PEN ARGYL"/>
    <s v="NORTHAMPTON"/>
    <n v="577"/>
    <x v="0"/>
    <x v="202"/>
  </r>
  <r>
    <s v="CT"/>
    <s v="BROOKLYN"/>
    <s v="WINDHAM"/>
    <n v="576"/>
    <x v="0"/>
    <x v="663"/>
  </r>
  <r>
    <s v="FL"/>
    <s v="PATRICK AFB"/>
    <s v="BREVARD"/>
    <n v="576"/>
    <x v="0"/>
    <x v="334"/>
  </r>
  <r>
    <s v="HI"/>
    <s v="SCHOFIELD BARRACKS"/>
    <s v="HONOLULU"/>
    <n v="576"/>
    <x v="0"/>
    <x v="53"/>
  </r>
  <r>
    <s v="NV"/>
    <s v="NORTH LAS VEGAS"/>
    <s v="CLARK"/>
    <n v="576"/>
    <x v="0"/>
    <x v="13"/>
  </r>
  <r>
    <s v="OH"/>
    <s v="CHESTERLAND"/>
    <s v="GEAUGA"/>
    <n v="576"/>
    <x v="0"/>
    <x v="391"/>
  </r>
  <r>
    <s v="OH"/>
    <s v="SIDNEY"/>
    <s v="SHELBY"/>
    <n v="576"/>
    <x v="1"/>
    <x v="955"/>
  </r>
  <r>
    <s v="CA"/>
    <s v="CHOWCHILLA"/>
    <s v="MADERA"/>
    <n v="575"/>
    <x v="1"/>
    <x v="262"/>
  </r>
  <r>
    <s v="IN"/>
    <s v="KENDALLVILLE"/>
    <s v="NOBLE"/>
    <n v="575"/>
    <x v="0"/>
    <x v="1039"/>
  </r>
  <r>
    <s v="MD"/>
    <s v="CHEVY CHASE"/>
    <s v="MONTGOMERY"/>
    <n v="575"/>
    <x v="0"/>
    <x v="51"/>
  </r>
  <r>
    <s v="NC"/>
    <s v="FRANKLIN"/>
    <s v="MACON"/>
    <n v="575"/>
    <x v="1"/>
    <x v="988"/>
  </r>
  <r>
    <s v="TX"/>
    <s v="ROSENBERG"/>
    <s v="FORT BEND"/>
    <n v="575"/>
    <x v="1"/>
    <x v="346"/>
  </r>
  <r>
    <s v="AL"/>
    <s v="ALABASTER"/>
    <s v="SHELBY"/>
    <n v="574"/>
    <x v="1"/>
    <x v="570"/>
  </r>
  <r>
    <s v="PA"/>
    <s v="HOLMES"/>
    <s v="DELAWARE"/>
    <n v="574"/>
    <x v="0"/>
    <x v="219"/>
  </r>
  <r>
    <s v="WY"/>
    <s v="GAS HILLS"/>
    <s v="FREMONT"/>
    <n v="574"/>
    <x v="0"/>
    <x v="651"/>
  </r>
  <r>
    <s v="OH"/>
    <s v="BELLEFONTAINE"/>
    <s v="LOGAN"/>
    <n v="573"/>
    <x v="0"/>
    <x v="1040"/>
  </r>
  <r>
    <s v="FL"/>
    <s v="EDGEWATER"/>
    <s v="VOLUSIA"/>
    <n v="572"/>
    <x v="0"/>
    <x v="523"/>
  </r>
  <r>
    <s v="MA"/>
    <s v="AUBURN"/>
    <s v="WORCESTER"/>
    <n v="572"/>
    <x v="1"/>
    <x v="217"/>
  </r>
  <r>
    <s v="MO"/>
    <s v="CRESTWOOD"/>
    <s v="St Louis"/>
    <n v="572"/>
    <x v="0"/>
    <x v="176"/>
  </r>
  <r>
    <s v="CA"/>
    <s v="SAN FERNANDO"/>
    <s v="LOS ANGELES"/>
    <n v="571"/>
    <x v="1"/>
    <x v="3"/>
  </r>
  <r>
    <s v="IN"/>
    <s v="COLUMBIA CITY"/>
    <s v="WHITLEY"/>
    <n v="571"/>
    <x v="0"/>
    <x v="1041"/>
  </r>
  <r>
    <s v="TX"/>
    <s v="BOOTH"/>
    <s v="FORT BEND"/>
    <n v="571"/>
    <x v="0"/>
    <x v="346"/>
  </r>
  <r>
    <s v="WI"/>
    <s v="WAUPACA"/>
    <s v="WAUPACA"/>
    <n v="571"/>
    <x v="0"/>
    <x v="1042"/>
  </r>
  <r>
    <s v="AL"/>
    <s v="BESSEMER"/>
    <s v="JEFFERSON"/>
    <n v="570"/>
    <x v="0"/>
    <x v="146"/>
  </r>
  <r>
    <s v="GA"/>
    <s v="AUSTELL"/>
    <s v="COBB"/>
    <n v="570"/>
    <x v="0"/>
    <x v="83"/>
  </r>
  <r>
    <s v="IN"/>
    <s v="SHELBYVILLE"/>
    <s v="SHELBY"/>
    <n v="570"/>
    <x v="1"/>
    <x v="1043"/>
  </r>
  <r>
    <s v="MN"/>
    <s v="BEMIDJI"/>
    <s v="BELTRAMI"/>
    <n v="570"/>
    <x v="0"/>
    <x v="1044"/>
  </r>
  <r>
    <s v="FL"/>
    <s v="GREEN COVE SPRINGS"/>
    <s v="CLAY"/>
    <n v="569"/>
    <x v="1"/>
    <x v="703"/>
  </r>
  <r>
    <s v="IL"/>
    <s v="DEKALB"/>
    <s v="DE KALB"/>
    <n v="569"/>
    <x v="1"/>
    <x v="916"/>
  </r>
  <r>
    <s v="PA"/>
    <s v="BALA CYNWYD"/>
    <s v="MONTGOMERY"/>
    <n v="569"/>
    <x v="0"/>
    <x v="205"/>
  </r>
  <r>
    <s v="VT"/>
    <s v="HARTLAND"/>
    <s v="WINDSOR"/>
    <n v="569"/>
    <x v="0"/>
    <x v="557"/>
  </r>
  <r>
    <s v="CA"/>
    <s v="SANTA FE SPGS"/>
    <s v="LOS ANGELES"/>
    <n v="568"/>
    <x v="0"/>
    <x v="3"/>
  </r>
  <r>
    <s v="MO"/>
    <s v="HOUSTON LAKE"/>
    <s v="PLATTE"/>
    <n v="568"/>
    <x v="0"/>
    <x v="706"/>
  </r>
  <r>
    <s v="NY"/>
    <s v="JAMAICA"/>
    <s v="QUEENS"/>
    <n v="567"/>
    <x v="1"/>
    <x v="309"/>
  </r>
  <r>
    <s v="OH"/>
    <s v="CANAL WINCHESTER"/>
    <s v="FRANKLIN"/>
    <n v="567"/>
    <x v="0"/>
    <x v="42"/>
  </r>
  <r>
    <s v="IN"/>
    <s v="GREENFIELD"/>
    <s v="HANCOCK"/>
    <n v="566"/>
    <x v="1"/>
    <x v="938"/>
  </r>
  <r>
    <s v="ME"/>
    <s v="LITCHFIELD"/>
    <s v="KENNEBEC"/>
    <n v="566"/>
    <x v="0"/>
    <x v="410"/>
  </r>
  <r>
    <s v="KY"/>
    <s v="WALTON"/>
    <s v="BOONE"/>
    <n v="565"/>
    <x v="1"/>
    <x v="580"/>
  </r>
  <r>
    <s v="OH"/>
    <s v="ST. MARYS"/>
    <s v="AUGLAIZE"/>
    <n v="565"/>
    <x v="0"/>
    <x v="962"/>
  </r>
  <r>
    <s v="PA"/>
    <s v="SHIPPENSBURG"/>
    <s v="CUMBERLAND"/>
    <n v="565"/>
    <x v="1"/>
    <x v="341"/>
  </r>
  <r>
    <s v="CA"/>
    <s v="PACOIMA"/>
    <s v="LOS ANGELES"/>
    <n v="564"/>
    <x v="0"/>
    <x v="3"/>
  </r>
  <r>
    <s v="IL"/>
    <s v="PALOS PARK"/>
    <s v="COOK"/>
    <n v="564"/>
    <x v="1"/>
    <x v="8"/>
  </r>
  <r>
    <s v="NY"/>
    <s v="VOORHEESVILLE"/>
    <s v="ALBANY"/>
    <n v="564"/>
    <x v="0"/>
    <x v="358"/>
  </r>
  <r>
    <s v="TN"/>
    <s v="ATOKA"/>
    <s v="TIPTON"/>
    <n v="564"/>
    <x v="0"/>
    <x v="1045"/>
  </r>
  <r>
    <s v="TX"/>
    <s v="BROOKSIDE VILLAGE"/>
    <s v="BRAZORIA"/>
    <n v="564"/>
    <x v="1"/>
    <x v="514"/>
  </r>
  <r>
    <s v="GA"/>
    <s v="BETHLEHEM"/>
    <s v="BARROW"/>
    <n v="563"/>
    <x v="0"/>
    <x v="1035"/>
  </r>
  <r>
    <s v="IL"/>
    <s v="DANVILLE"/>
    <s v="VERMILION"/>
    <n v="563"/>
    <x v="1"/>
    <x v="937"/>
  </r>
  <r>
    <s v="KY"/>
    <s v="SHEPHERDSVILLE"/>
    <s v="BULLITT"/>
    <n v="563"/>
    <x v="0"/>
    <x v="935"/>
  </r>
  <r>
    <s v="MO"/>
    <s v="BRANSON"/>
    <s v="TANEY"/>
    <n v="563"/>
    <x v="1"/>
    <x v="990"/>
  </r>
  <r>
    <s v="NH"/>
    <s v="BENTON"/>
    <s v="GRAFTON"/>
    <n v="563"/>
    <x v="0"/>
    <x v="242"/>
  </r>
  <r>
    <s v="NY"/>
    <s v="WASHINGTONVILLE"/>
    <s v="ORANGE"/>
    <n v="563"/>
    <x v="0"/>
    <x v="426"/>
  </r>
  <r>
    <s v="OH"/>
    <s v="MARIETTA"/>
    <s v="WASHINGTON"/>
    <n v="563"/>
    <x v="0"/>
    <x v="1031"/>
  </r>
  <r>
    <s v="TX"/>
    <s v="GRAHAM"/>
    <s v="YOUNG"/>
    <n v="563"/>
    <x v="1"/>
    <x v="915"/>
  </r>
  <r>
    <s v="TX"/>
    <s v="WEBSTER"/>
    <s v="HARRIS"/>
    <n v="563"/>
    <x v="1"/>
    <x v="30"/>
  </r>
  <r>
    <s v="ME"/>
    <s v="RUMFORD"/>
    <s v="OXFORD"/>
    <n v="562"/>
    <x v="0"/>
    <x v="799"/>
  </r>
  <r>
    <s v="MI"/>
    <s v="THREE RIVERS"/>
    <s v="St Joseph"/>
    <n v="562"/>
    <x v="0"/>
    <x v="1000"/>
  </r>
  <r>
    <s v="MN"/>
    <s v="MOORHEAD"/>
    <s v="CLAY"/>
    <n v="562"/>
    <x v="0"/>
    <x v="967"/>
  </r>
  <r>
    <s v="GA"/>
    <s v="BETHLEHEM"/>
    <s v="BARROW"/>
    <n v="561"/>
    <x v="1"/>
    <x v="1035"/>
  </r>
  <r>
    <s v="OR"/>
    <s v="HERMISTON"/>
    <s v="UMATILLA"/>
    <n v="561"/>
    <x v="1"/>
    <x v="812"/>
  </r>
  <r>
    <s v="CT"/>
    <s v="BLOOMFIELD"/>
    <s v="HARTFORD"/>
    <n v="560"/>
    <x v="1"/>
    <x v="167"/>
  </r>
  <r>
    <s v="MD"/>
    <s v="ABER PROV GRD"/>
    <s v="HARFORD"/>
    <n v="560"/>
    <x v="0"/>
    <x v="345"/>
  </r>
  <r>
    <s v="MO"/>
    <s v="HIGH RIDGE"/>
    <s v="JEFFERSON"/>
    <n v="560"/>
    <x v="0"/>
    <x v="728"/>
  </r>
  <r>
    <s v="MS"/>
    <s v="CORINTH"/>
    <s v="ALCORN"/>
    <n v="560"/>
    <x v="0"/>
    <x v="1046"/>
  </r>
  <r>
    <s v="OR"/>
    <s v="MILTON FREEWATER"/>
    <s v="UMATILLA"/>
    <n v="560"/>
    <x v="0"/>
    <x v="812"/>
  </r>
  <r>
    <s v="FL"/>
    <s v="MARY ESTHER"/>
    <s v="OKALOOSA"/>
    <n v="559"/>
    <x v="0"/>
    <x v="454"/>
  </r>
  <r>
    <s v="TX"/>
    <s v="KELLY USA"/>
    <s v="BEXAR"/>
    <n v="559"/>
    <x v="0"/>
    <x v="243"/>
  </r>
  <r>
    <s v="VA"/>
    <s v="SPOTSYLVANIAIA"/>
    <s v="SPOTSYLVANIA"/>
    <n v="559"/>
    <x v="0"/>
    <x v="520"/>
  </r>
  <r>
    <s v="AL"/>
    <s v="BESSEMER"/>
    <s v="JEFFERSON"/>
    <n v="558"/>
    <x v="1"/>
    <x v="146"/>
  </r>
  <r>
    <s v="FL"/>
    <s v="ZEPHYRHILLS"/>
    <s v="PASCO"/>
    <n v="558"/>
    <x v="0"/>
    <x v="555"/>
  </r>
  <r>
    <s v="GA"/>
    <s v="HIRAM"/>
    <s v="PAULDING"/>
    <n v="558"/>
    <x v="1"/>
    <x v="541"/>
  </r>
  <r>
    <s v="MO"/>
    <s v="SAINT JOSEPH"/>
    <s v="BUCHANAN"/>
    <n v="558"/>
    <x v="1"/>
    <x v="1032"/>
  </r>
  <r>
    <s v="NJ"/>
    <s v="MORRIS PLAINS"/>
    <s v="MORRIS"/>
    <n v="558"/>
    <x v="0"/>
    <x v="323"/>
  </r>
  <r>
    <s v="AZ"/>
    <s v="WILLIAMS"/>
    <s v="MARICOPA"/>
    <n v="557"/>
    <x v="0"/>
    <x v="12"/>
  </r>
  <r>
    <s v="IL"/>
    <s v="GREAT LAKES"/>
    <s v="LAKE"/>
    <n v="557"/>
    <x v="0"/>
    <x v="245"/>
  </r>
  <r>
    <s v="MT"/>
    <s v="ANACONDA"/>
    <s v="DEER LODGE"/>
    <n v="557"/>
    <x v="0"/>
    <x v="1047"/>
  </r>
  <r>
    <s v="OH"/>
    <s v="CANFIELD"/>
    <s v="MAHONING"/>
    <n v="557"/>
    <x v="0"/>
    <x v="695"/>
  </r>
  <r>
    <s v="OK"/>
    <s v="MIDWEST CITY"/>
    <s v="OKLAHOMA"/>
    <n v="557"/>
    <x v="1"/>
    <x v="181"/>
  </r>
  <r>
    <s v="CA"/>
    <s v="CARMEL VALLEY"/>
    <s v="MONTEREY"/>
    <n v="556"/>
    <x v="1"/>
    <x v="73"/>
  </r>
  <r>
    <s v="CA"/>
    <s v="PRATHER"/>
    <s v="FRESNO"/>
    <n v="555"/>
    <x v="0"/>
    <x v="34"/>
  </r>
  <r>
    <s v="IN"/>
    <s v="HOBART"/>
    <s v="LAKE"/>
    <n v="555"/>
    <x v="0"/>
    <x v="513"/>
  </r>
  <r>
    <s v="MI"/>
    <s v="DEWITT"/>
    <s v="CLINTON"/>
    <n v="555"/>
    <x v="0"/>
    <x v="834"/>
  </r>
  <r>
    <s v="MO"/>
    <s v="HOUSTON LAKE"/>
    <s v="PLATTE"/>
    <n v="555"/>
    <x v="1"/>
    <x v="706"/>
  </r>
  <r>
    <s v="TX"/>
    <s v="MURPHY"/>
    <s v="COLLIN"/>
    <n v="555"/>
    <x v="0"/>
    <x v="134"/>
  </r>
  <r>
    <s v="FL"/>
    <s v="THE VILLAGES"/>
    <s v="LAKE"/>
    <n v="554"/>
    <x v="0"/>
    <x v="480"/>
  </r>
  <r>
    <s v="IL"/>
    <s v="MINOOKA"/>
    <s v="GRUNDY"/>
    <n v="554"/>
    <x v="1"/>
    <x v="832"/>
  </r>
  <r>
    <s v="NJ"/>
    <s v="PARLIN"/>
    <s v="MIDDLESEX"/>
    <n v="554"/>
    <x v="0"/>
    <x v="439"/>
  </r>
  <r>
    <s v="WI"/>
    <s v="BELOIT"/>
    <s v="ROCK"/>
    <n v="554"/>
    <x v="1"/>
    <x v="498"/>
  </r>
  <r>
    <s v="AL"/>
    <s v="TRUSSVILLE"/>
    <s v="JEFFERSON"/>
    <n v="552"/>
    <x v="1"/>
    <x v="146"/>
  </r>
  <r>
    <s v="IL"/>
    <s v="MCHENRY"/>
    <s v="MCHENRY"/>
    <n v="552"/>
    <x v="0"/>
    <x v="459"/>
  </r>
  <r>
    <s v="NY"/>
    <s v="OSWEGO"/>
    <s v="OSWEGO"/>
    <n v="552"/>
    <x v="0"/>
    <x v="1048"/>
  </r>
  <r>
    <s v="WI"/>
    <s v="WAUWATOSA"/>
    <s v="MILWAUKEE"/>
    <n v="552"/>
    <x v="0"/>
    <x v="317"/>
  </r>
  <r>
    <s v="WV"/>
    <s v="BRIDGEPORT"/>
    <s v="HARRISON"/>
    <n v="552"/>
    <x v="0"/>
    <x v="756"/>
  </r>
  <r>
    <s v="ME"/>
    <s v="CHINA"/>
    <s v="KENNEBEC"/>
    <n v="551"/>
    <x v="1"/>
    <x v="410"/>
  </r>
  <r>
    <s v="MI"/>
    <s v="OAKLAND TOWNSHIP"/>
    <s v="OAKLAND"/>
    <n v="551"/>
    <x v="0"/>
    <x v="354"/>
  </r>
  <r>
    <s v="NJ"/>
    <s v="DELANCO"/>
    <s v="BURLINGTON"/>
    <n v="551"/>
    <x v="0"/>
    <x v="298"/>
  </r>
  <r>
    <s v="TN"/>
    <s v="ANTIOCH"/>
    <s v="DAVIDSON"/>
    <n v="551"/>
    <x v="1"/>
    <x v="45"/>
  </r>
  <r>
    <s v="NJ"/>
    <s v="BAYVILLE"/>
    <s v="OCEAN"/>
    <n v="550"/>
    <x v="0"/>
    <x v="489"/>
  </r>
  <r>
    <s v="NY"/>
    <s v="VOORHEESVILLE"/>
    <s v="ALBANY"/>
    <n v="550"/>
    <x v="1"/>
    <x v="358"/>
  </r>
  <r>
    <s v="CA"/>
    <s v="POMONA"/>
    <s v="LOS ANGELES"/>
    <n v="549"/>
    <x v="1"/>
    <x v="3"/>
  </r>
  <r>
    <s v="FL"/>
    <s v="DELTONA"/>
    <s v="VOLUSIA"/>
    <n v="549"/>
    <x v="1"/>
    <x v="523"/>
  </r>
  <r>
    <s v="MA"/>
    <s v="DUDLEY HILL"/>
    <s v="WORCESTER"/>
    <n v="549"/>
    <x v="1"/>
    <x v="217"/>
  </r>
  <r>
    <s v="NC"/>
    <s v="BILTMORE LAKE"/>
    <s v="BUNCOMBE"/>
    <n v="549"/>
    <x v="1"/>
    <x v="96"/>
  </r>
  <r>
    <s v="NE"/>
    <s v="MILLARD"/>
    <s v="DOUGLAS"/>
    <n v="549"/>
    <x v="1"/>
    <x v="122"/>
  </r>
  <r>
    <s v="NV"/>
    <s v="TONOPAH"/>
    <s v="NYE"/>
    <n v="549"/>
    <x v="0"/>
    <x v="604"/>
  </r>
  <r>
    <s v="OH"/>
    <s v="HEATH"/>
    <s v="LICKING"/>
    <n v="549"/>
    <x v="1"/>
    <x v="308"/>
  </r>
  <r>
    <s v="PA"/>
    <s v="MUNCY"/>
    <s v="LYCOMING"/>
    <n v="549"/>
    <x v="1"/>
    <x v="455"/>
  </r>
  <r>
    <s v="AL"/>
    <s v="MAXWELL AFB"/>
    <s v="MONTGOMERY"/>
    <n v="547"/>
    <x v="0"/>
    <x v="512"/>
  </r>
  <r>
    <s v="ID"/>
    <s v="ANDERSON DAM"/>
    <s v="ELMORE"/>
    <n v="547"/>
    <x v="0"/>
    <x v="1030"/>
  </r>
  <r>
    <s v="MO"/>
    <s v="MAPLEWOOD"/>
    <s v="St Louis"/>
    <n v="547"/>
    <x v="1"/>
    <x v="176"/>
  </r>
  <r>
    <s v="NV"/>
    <s v="NELLIS AFB"/>
    <s v="CLARK"/>
    <n v="547"/>
    <x v="0"/>
    <x v="13"/>
  </r>
  <r>
    <s v="GA"/>
    <s v="CLAYTON"/>
    <s v="RABUN"/>
    <n v="546"/>
    <x v="0"/>
    <x v="1049"/>
  </r>
  <r>
    <s v="HI"/>
    <s v="WAIKOLOA"/>
    <s v="HAWAII"/>
    <n v="546"/>
    <x v="0"/>
    <x v="232"/>
  </r>
  <r>
    <s v="MN"/>
    <s v="WILLMAR"/>
    <s v="KANDIYOHI"/>
    <n v="546"/>
    <x v="0"/>
    <x v="1025"/>
  </r>
  <r>
    <s v="NV"/>
    <s v="ELKO"/>
    <s v="ELKO"/>
    <n v="546"/>
    <x v="0"/>
    <x v="1050"/>
  </r>
  <r>
    <s v="OH"/>
    <s v="MIDDLETOWN"/>
    <s v="WARREN"/>
    <n v="546"/>
    <x v="0"/>
    <x v="430"/>
  </r>
  <r>
    <s v="TX"/>
    <s v="ANNA"/>
    <s v="COLLIN"/>
    <n v="546"/>
    <x v="1"/>
    <x v="134"/>
  </r>
  <r>
    <s v="NJ"/>
    <s v="TURNERSVILLE"/>
    <s v="CAMDEN"/>
    <n v="545"/>
    <x v="0"/>
    <x v="196"/>
  </r>
  <r>
    <s v="NY"/>
    <s v="COPIAGUE"/>
    <s v="SUFFOLK"/>
    <n v="545"/>
    <x v="1"/>
    <x v="261"/>
  </r>
  <r>
    <s v="TX"/>
    <s v="NACOGDOCHESS"/>
    <s v="NACOGDOCHES"/>
    <n v="545"/>
    <x v="1"/>
    <x v="970"/>
  </r>
  <r>
    <s v="IA"/>
    <s v="ALTOONA"/>
    <s v="POLK"/>
    <n v="544"/>
    <x v="0"/>
    <x v="492"/>
  </r>
  <r>
    <s v="IN"/>
    <s v="LEBANON"/>
    <s v="BOONE"/>
    <n v="544"/>
    <x v="0"/>
    <x v="506"/>
  </r>
  <r>
    <s v="NJ"/>
    <s v="LITTLE EGG HARBOR"/>
    <s v="OCEAN"/>
    <n v="544"/>
    <x v="0"/>
    <x v="489"/>
  </r>
  <r>
    <s v="OK"/>
    <s v="GLENPOOL"/>
    <s v="TULSA"/>
    <n v="544"/>
    <x v="0"/>
    <x v="148"/>
  </r>
  <r>
    <s v="CO"/>
    <s v="PUEBLO WEST"/>
    <s v="PUEBLO"/>
    <n v="543"/>
    <x v="0"/>
    <x v="400"/>
  </r>
  <r>
    <s v="WA"/>
    <s v="CHEWELAH"/>
    <s v="STEVENS"/>
    <n v="543"/>
    <x v="1"/>
    <x v="692"/>
  </r>
  <r>
    <s v="IN"/>
    <s v="ROCHESTER"/>
    <s v="FULTON"/>
    <n v="542"/>
    <x v="0"/>
    <x v="1051"/>
  </r>
  <r>
    <s v="MO"/>
    <s v="AFFTON"/>
    <s v="St Louis"/>
    <n v="542"/>
    <x v="0"/>
    <x v="176"/>
  </r>
  <r>
    <s v="NY"/>
    <s v="DEER PARK"/>
    <s v="SUFFOLK"/>
    <n v="542"/>
    <x v="1"/>
    <x v="261"/>
  </r>
  <r>
    <s v="OH"/>
    <s v="SHARONVILLE"/>
    <s v="HAMILTON"/>
    <n v="542"/>
    <x v="0"/>
    <x v="49"/>
  </r>
  <r>
    <s v="OK"/>
    <s v="CLAREMORE"/>
    <s v="ROGERS"/>
    <n v="542"/>
    <x v="0"/>
    <x v="1052"/>
  </r>
  <r>
    <s v="TX"/>
    <s v="BELLAIRE"/>
    <s v="HARRIS"/>
    <n v="542"/>
    <x v="0"/>
    <x v="30"/>
  </r>
  <r>
    <s v="MO"/>
    <s v="EUREKA"/>
    <s v="St Louis"/>
    <n v="541"/>
    <x v="0"/>
    <x v="176"/>
  </r>
  <r>
    <s v="NJ"/>
    <s v="LANOKA HARBOR"/>
    <s v="OCEAN"/>
    <n v="541"/>
    <x v="0"/>
    <x v="489"/>
  </r>
  <r>
    <s v="NJ"/>
    <s v="WESTWOOD"/>
    <s v="BERGEN"/>
    <n v="541"/>
    <x v="1"/>
    <x v="316"/>
  </r>
  <r>
    <s v="PA"/>
    <s v="WILLOW STREET"/>
    <s v="LANCASTER"/>
    <n v="541"/>
    <x v="1"/>
    <x v="140"/>
  </r>
  <r>
    <s v="HI"/>
    <s v="WAIMEA"/>
    <s v="KAUAI"/>
    <n v="540"/>
    <x v="0"/>
    <x v="378"/>
  </r>
  <r>
    <s v="MS"/>
    <s v="BILOXI"/>
    <s v="HARRISON"/>
    <n v="540"/>
    <x v="0"/>
    <x v="1033"/>
  </r>
  <r>
    <s v="OH"/>
    <s v="EATON"/>
    <s v="PREBLE"/>
    <n v="540"/>
    <x v="0"/>
    <x v="1053"/>
  </r>
  <r>
    <s v="PA"/>
    <s v="DRESHER"/>
    <s v="MONTGOMERY"/>
    <n v="540"/>
    <x v="1"/>
    <x v="205"/>
  </r>
  <r>
    <s v="FL"/>
    <s v="GROVELAND"/>
    <s v="LAKE"/>
    <n v="539"/>
    <x v="0"/>
    <x v="480"/>
  </r>
  <r>
    <s v="OR"/>
    <s v="SWEET HOME"/>
    <s v="LINN"/>
    <n v="539"/>
    <x v="1"/>
    <x v="233"/>
  </r>
  <r>
    <s v="SC"/>
    <s v="SHAW A F B"/>
    <s v="SUMTER"/>
    <n v="539"/>
    <x v="1"/>
    <x v="1054"/>
  </r>
  <r>
    <s v="AL"/>
    <s v="GADSDEN"/>
    <s v="ETOWAH"/>
    <n v="538"/>
    <x v="1"/>
    <x v="1055"/>
  </r>
  <r>
    <s v="GA"/>
    <s v="ALBANY"/>
    <s v="DOUGHERTY"/>
    <n v="538"/>
    <x v="1"/>
    <x v="1010"/>
  </r>
  <r>
    <s v="IL"/>
    <s v="ALSIP"/>
    <s v="COOK"/>
    <n v="538"/>
    <x v="0"/>
    <x v="8"/>
  </r>
  <r>
    <s v="KS"/>
    <s v="ROELAND PARK"/>
    <s v="JOHNSON"/>
    <n v="538"/>
    <x v="0"/>
    <x v="263"/>
  </r>
  <r>
    <s v="NJ"/>
    <s v="WALLINGTON"/>
    <s v="BERGEN"/>
    <n v="538"/>
    <x v="0"/>
    <x v="316"/>
  </r>
  <r>
    <s v="NV"/>
    <s v="ELKO"/>
    <s v="ELKO"/>
    <n v="538"/>
    <x v="1"/>
    <x v="1050"/>
  </r>
  <r>
    <s v="OR"/>
    <s v="BROOKS"/>
    <s v="MARION"/>
    <n v="538"/>
    <x v="1"/>
    <x v="79"/>
  </r>
  <r>
    <s v="WI"/>
    <s v="BURLINGTON"/>
    <s v="RACINE"/>
    <n v="538"/>
    <x v="0"/>
    <x v="739"/>
  </r>
  <r>
    <s v="WV"/>
    <s v="HARVEY"/>
    <s v="FAYETTE"/>
    <n v="538"/>
    <x v="0"/>
    <x v="1036"/>
  </r>
  <r>
    <s v="MI"/>
    <s v="ALGONAC"/>
    <s v="St Clair"/>
    <n v="537"/>
    <x v="0"/>
    <x v="803"/>
  </r>
  <r>
    <s v="MI"/>
    <s v="BIRCH RUN"/>
    <s v="SAGINAW"/>
    <n v="537"/>
    <x v="1"/>
    <x v="614"/>
  </r>
  <r>
    <s v="SC"/>
    <s v="SHAW A F B"/>
    <s v="SUMTER"/>
    <n v="537"/>
    <x v="0"/>
    <x v="1054"/>
  </r>
  <r>
    <s v="CT"/>
    <s v="LISBON"/>
    <s v="NEW LONDON"/>
    <n v="536"/>
    <x v="0"/>
    <x v="389"/>
  </r>
  <r>
    <s v="DE"/>
    <s v="LEWES"/>
    <s v="SUSSEX"/>
    <n v="536"/>
    <x v="1"/>
    <x v="294"/>
  </r>
  <r>
    <s v="GA"/>
    <s v="VALDOSTA"/>
    <s v="LOWNDES"/>
    <n v="536"/>
    <x v="1"/>
    <x v="807"/>
  </r>
  <r>
    <s v="UT"/>
    <s v="WEST VALLEY CITY"/>
    <s v="SALT LAKE"/>
    <n v="536"/>
    <x v="0"/>
    <x v="29"/>
  </r>
  <r>
    <s v="IN"/>
    <s v="SHELBYVILLE"/>
    <s v="SHELBY"/>
    <n v="535"/>
    <x v="0"/>
    <x v="1043"/>
  </r>
  <r>
    <s v="OH"/>
    <s v="PIQUA"/>
    <s v="MIAMI"/>
    <n v="535"/>
    <x v="1"/>
    <x v="546"/>
  </r>
  <r>
    <s v="CA"/>
    <s v="TAFT"/>
    <s v="KERN"/>
    <n v="534"/>
    <x v="0"/>
    <x v="85"/>
  </r>
  <r>
    <s v="IL"/>
    <s v="ROMEOVILLE"/>
    <s v="WILL"/>
    <n v="534"/>
    <x v="1"/>
    <x v="488"/>
  </r>
  <r>
    <s v="IL"/>
    <s v="WATERLOO"/>
    <s v="MONROE"/>
    <n v="534"/>
    <x v="0"/>
    <x v="1056"/>
  </r>
  <r>
    <s v="NC"/>
    <s v="SWANNANOA"/>
    <s v="BUNCOMBE"/>
    <n v="534"/>
    <x v="0"/>
    <x v="96"/>
  </r>
  <r>
    <s v="TX"/>
    <s v="BALCONES HEIGHTS"/>
    <s v="BEXAR"/>
    <n v="534"/>
    <x v="1"/>
    <x v="243"/>
  </r>
  <r>
    <s v="FL"/>
    <s v="BELLEVIEW"/>
    <s v="MARION"/>
    <n v="533"/>
    <x v="0"/>
    <x v="315"/>
  </r>
  <r>
    <s v="FL"/>
    <s v="NICEVILLE"/>
    <s v="OKALOOSA"/>
    <n v="533"/>
    <x v="0"/>
    <x v="454"/>
  </r>
  <r>
    <s v="MI"/>
    <s v="IMLAY CITY"/>
    <s v="LAPEER"/>
    <n v="533"/>
    <x v="0"/>
    <x v="778"/>
  </r>
  <r>
    <s v="NY"/>
    <s v="MERRICK"/>
    <s v="NASSAU"/>
    <n v="532"/>
    <x v="0"/>
    <x v="447"/>
  </r>
  <r>
    <s v="NY"/>
    <s v="MONTICELLO"/>
    <s v="SULLIVAN"/>
    <n v="532"/>
    <x v="1"/>
    <x v="932"/>
  </r>
  <r>
    <s v="WI"/>
    <s v="BROWNSVILLE"/>
    <s v="DODGE"/>
    <n v="532"/>
    <x v="1"/>
    <x v="1057"/>
  </r>
  <r>
    <s v="KY"/>
    <s v="FERN CREEK"/>
    <s v="JEFFERSON"/>
    <n v="531"/>
    <x v="0"/>
    <x v="65"/>
  </r>
  <r>
    <s v="KY"/>
    <s v="MOUNT WASHINGTON"/>
    <s v="BULLITT"/>
    <n v="531"/>
    <x v="1"/>
    <x v="935"/>
  </r>
  <r>
    <s v="UT"/>
    <s v="SPRINGVILLE"/>
    <s v="UTAH"/>
    <n v="531"/>
    <x v="1"/>
    <x v="605"/>
  </r>
  <r>
    <s v="NJ"/>
    <s v="LITTLE EGG HARBOR"/>
    <s v="OCEAN"/>
    <n v="530"/>
    <x v="1"/>
    <x v="489"/>
  </r>
  <r>
    <s v="NY"/>
    <s v="EAST PALMYRA"/>
    <s v="WAYNE"/>
    <n v="530"/>
    <x v="0"/>
    <x v="995"/>
  </r>
  <r>
    <s v="UT"/>
    <s v="DEER MOUNTAIN"/>
    <s v="SUMMIT"/>
    <n v="530"/>
    <x v="0"/>
    <x v="97"/>
  </r>
  <r>
    <s v="GA"/>
    <s v="MILTON"/>
    <s v="FULTON"/>
    <n v="529"/>
    <x v="0"/>
    <x v="23"/>
  </r>
  <r>
    <s v="KY"/>
    <s v="LONDON"/>
    <s v="LAUREL"/>
    <n v="529"/>
    <x v="0"/>
    <x v="1058"/>
  </r>
  <r>
    <s v="NY"/>
    <s v="HOWARD BEACH"/>
    <s v="QUEENS"/>
    <n v="529"/>
    <x v="0"/>
    <x v="309"/>
  </r>
  <r>
    <s v="VA"/>
    <s v="HAYES"/>
    <s v="GLOUCESTER"/>
    <n v="529"/>
    <x v="1"/>
    <x v="909"/>
  </r>
  <r>
    <s v="WV"/>
    <s v="OAK HILL"/>
    <s v="FAYETTE"/>
    <n v="528"/>
    <x v="0"/>
    <x v="1036"/>
  </r>
  <r>
    <s v="KY"/>
    <s v="MAYSVILLE"/>
    <s v="MASON"/>
    <n v="527"/>
    <x v="1"/>
    <x v="927"/>
  </r>
  <r>
    <s v="MI"/>
    <s v="HAZEL PARK"/>
    <s v="OAKLAND"/>
    <n v="527"/>
    <x v="1"/>
    <x v="354"/>
  </r>
  <r>
    <s v="TX"/>
    <s v="TEXARKANA"/>
    <s v="BOWIE"/>
    <n v="527"/>
    <x v="1"/>
    <x v="1059"/>
  </r>
  <r>
    <s v="UT"/>
    <s v="ERDA"/>
    <s v="TOOELE"/>
    <n v="527"/>
    <x v="1"/>
    <x v="1060"/>
  </r>
  <r>
    <s v="FL"/>
    <s v="PALATKA"/>
    <s v="PUTNAM"/>
    <n v="526"/>
    <x v="0"/>
    <x v="1061"/>
  </r>
  <r>
    <s v="GA"/>
    <s v="CLYATTVILLE"/>
    <s v="LOWNDES"/>
    <n v="526"/>
    <x v="0"/>
    <x v="807"/>
  </r>
  <r>
    <s v="GA"/>
    <s v="HIRAM"/>
    <s v="PAULDING"/>
    <n v="526"/>
    <x v="0"/>
    <x v="541"/>
  </r>
  <r>
    <s v="OH"/>
    <s v="HILLSBORO"/>
    <s v="HIGHLAND"/>
    <n v="526"/>
    <x v="1"/>
    <x v="979"/>
  </r>
  <r>
    <s v="UT"/>
    <s v="DEER MOUNTAIN"/>
    <s v="SUMMIT"/>
    <n v="526"/>
    <x v="1"/>
    <x v="97"/>
  </r>
  <r>
    <s v="IN"/>
    <s v="MERRILLVILLE"/>
    <s v="LAKE"/>
    <n v="525"/>
    <x v="0"/>
    <x v="513"/>
  </r>
  <r>
    <s v="NY"/>
    <s v="CHESTNUT RDG"/>
    <s v="ROCKLAND"/>
    <n v="525"/>
    <x v="1"/>
    <x v="365"/>
  </r>
  <r>
    <s v="NY"/>
    <s v="HERKIMER"/>
    <s v="HERKIMER"/>
    <n v="525"/>
    <x v="0"/>
    <x v="1062"/>
  </r>
  <r>
    <s v="NY"/>
    <s v="LIBERTY"/>
    <s v="SULLIVAN"/>
    <n v="525"/>
    <x v="1"/>
    <x v="932"/>
  </r>
  <r>
    <s v="OH"/>
    <s v="GALLOWAY"/>
    <s v="FRANKLIN"/>
    <n v="525"/>
    <x v="1"/>
    <x v="42"/>
  </r>
  <r>
    <s v="CA"/>
    <s v="PARAMOUNT"/>
    <s v="LOS ANGELES"/>
    <n v="524"/>
    <x v="0"/>
    <x v="3"/>
  </r>
  <r>
    <s v="PA"/>
    <s v="MAPLE GLEN"/>
    <s v="MONTGOMERY"/>
    <n v="524"/>
    <x v="0"/>
    <x v="205"/>
  </r>
  <r>
    <s v="AL"/>
    <s v="HARVEST"/>
    <s v="MADISON"/>
    <n v="523"/>
    <x v="0"/>
    <x v="182"/>
  </r>
  <r>
    <s v="FL"/>
    <s v="LOXAHATCHEE"/>
    <s v="PALM BEACH"/>
    <n v="523"/>
    <x v="1"/>
    <x v="129"/>
  </r>
  <r>
    <s v="NJ"/>
    <s v="MONROE TOWNSHIP"/>
    <s v="MIDDLESEX"/>
    <n v="523"/>
    <x v="0"/>
    <x v="439"/>
  </r>
  <r>
    <s v="OH"/>
    <s v="SOUTH LEBANON"/>
    <s v="WARREN"/>
    <n v="523"/>
    <x v="0"/>
    <x v="430"/>
  </r>
  <r>
    <s v="CA"/>
    <s v="COMPTON"/>
    <s v="LOS ANGELES"/>
    <n v="522"/>
    <x v="1"/>
    <x v="3"/>
  </r>
  <r>
    <s v="CA"/>
    <s v="CORNING"/>
    <s v="TEHAMA"/>
    <n v="522"/>
    <x v="1"/>
    <x v="299"/>
  </r>
  <r>
    <s v="CA"/>
    <s v="WHITETHORN"/>
    <s v="HUMBOLDT"/>
    <n v="522"/>
    <x v="1"/>
    <x v="106"/>
  </r>
  <r>
    <s v="CT"/>
    <s v="ELLINGTON"/>
    <s v="TOLLAND"/>
    <n v="522"/>
    <x v="1"/>
    <x v="529"/>
  </r>
  <r>
    <s v="FL"/>
    <s v="CYPRESS GARDENS"/>
    <s v="POLK"/>
    <n v="522"/>
    <x v="1"/>
    <x v="304"/>
  </r>
  <r>
    <s v="GA"/>
    <s v="BRASELTON"/>
    <s v="JACKSON"/>
    <n v="522"/>
    <x v="0"/>
    <x v="775"/>
  </r>
  <r>
    <s v="NY"/>
    <s v="ESPERANCE"/>
    <s v="MONTGOMERY"/>
    <n v="522"/>
    <x v="1"/>
    <x v="821"/>
  </r>
  <r>
    <s v="MD"/>
    <s v="SMITHSBURG"/>
    <s v="WASHINGTON"/>
    <n v="521"/>
    <x v="0"/>
    <x v="364"/>
  </r>
  <r>
    <s v="AL"/>
    <s v="ACMAR"/>
    <s v="St Clair"/>
    <n v="520"/>
    <x v="1"/>
    <x v="980"/>
  </r>
  <r>
    <s v="CO"/>
    <s v="FORT LUPTON"/>
    <s v="WELD"/>
    <n v="520"/>
    <x v="0"/>
    <x v="229"/>
  </r>
  <r>
    <s v="FL"/>
    <s v="HUDSON"/>
    <s v="PASCO"/>
    <n v="520"/>
    <x v="0"/>
    <x v="555"/>
  </r>
  <r>
    <s v="FL"/>
    <s v="RUSKIN"/>
    <s v="HILLSBOROUGH"/>
    <n v="520"/>
    <x v="0"/>
    <x v="89"/>
  </r>
  <r>
    <s v="MO"/>
    <s v="LAKE LOTAWANA"/>
    <s v="JACKSON"/>
    <n v="520"/>
    <x v="0"/>
    <x v="133"/>
  </r>
  <r>
    <s v="NC"/>
    <s v="CHERRY POINT"/>
    <s v="CRAVEN"/>
    <n v="520"/>
    <x v="0"/>
    <x v="305"/>
  </r>
  <r>
    <s v="NJ"/>
    <s v="NEW MILFORD"/>
    <s v="BERGEN"/>
    <n v="520"/>
    <x v="1"/>
    <x v="316"/>
  </r>
  <r>
    <s v="PA"/>
    <s v="NORTH HUNTINGDON"/>
    <s v="WESTMORELAND"/>
    <n v="520"/>
    <x v="0"/>
    <x v="596"/>
  </r>
  <r>
    <s v="VA"/>
    <s v="VINTON"/>
    <s v="ROANOKE"/>
    <n v="520"/>
    <x v="1"/>
    <x v="504"/>
  </r>
  <r>
    <s v="GA"/>
    <s v="FORT STEWART"/>
    <s v="LIBERTY"/>
    <n v="519"/>
    <x v="0"/>
    <x v="1063"/>
  </r>
  <r>
    <s v="IA"/>
    <s v="WASHBURN"/>
    <s v="BLACK HAWK"/>
    <n v="519"/>
    <x v="1"/>
    <x v="900"/>
  </r>
  <r>
    <s v="PA"/>
    <s v="HALIFAX"/>
    <s v="DAUPHIN"/>
    <n v="519"/>
    <x v="0"/>
    <x v="260"/>
  </r>
  <r>
    <s v="TX"/>
    <s v="HASLET"/>
    <s v="TARRANT"/>
    <n v="519"/>
    <x v="1"/>
    <x v="124"/>
  </r>
  <r>
    <s v="MN"/>
    <s v="MAPLEWOOD"/>
    <s v="RAMSEY"/>
    <n v="518"/>
    <x v="1"/>
    <x v="123"/>
  </r>
  <r>
    <s v="OH"/>
    <s v="GROVEPORT"/>
    <s v="FRANKLIN"/>
    <n v="518"/>
    <x v="1"/>
    <x v="42"/>
  </r>
  <r>
    <s v="SC"/>
    <s v="LANDRUM"/>
    <s v="SPARTANBURG"/>
    <n v="518"/>
    <x v="1"/>
    <x v="550"/>
  </r>
  <r>
    <s v="IL"/>
    <s v="GREAT LAKES"/>
    <s v="LAKE"/>
    <n v="517"/>
    <x v="1"/>
    <x v="245"/>
  </r>
  <r>
    <s v="TX"/>
    <s v="TEXARKANA"/>
    <s v="BOWIE"/>
    <n v="517"/>
    <x v="0"/>
    <x v="1059"/>
  </r>
  <r>
    <s v="FL"/>
    <s v="DANIA"/>
    <s v="BROWARD"/>
    <n v="516"/>
    <x v="1"/>
    <x v="119"/>
  </r>
  <r>
    <s v="KY"/>
    <s v="CORBIN"/>
    <s v="WHITLEY"/>
    <n v="516"/>
    <x v="0"/>
    <x v="1064"/>
  </r>
  <r>
    <s v="MN"/>
    <s v="LINO LAKES"/>
    <s v="ANOKA"/>
    <n v="516"/>
    <x v="0"/>
    <x v="327"/>
  </r>
  <r>
    <s v="NE"/>
    <s v="MILLARD"/>
    <s v="DOUGLAS"/>
    <n v="516"/>
    <x v="0"/>
    <x v="122"/>
  </r>
  <r>
    <s v="WI"/>
    <s v="FORT ATKINSON"/>
    <s v="JEFFERSON"/>
    <n v="516"/>
    <x v="1"/>
    <x v="946"/>
  </r>
  <r>
    <s v="GA"/>
    <s v="ROBINS A F B"/>
    <s v="HOUSTON"/>
    <n v="515"/>
    <x v="1"/>
    <x v="594"/>
  </r>
  <r>
    <s v="IL"/>
    <s v="ROMEOVILLE"/>
    <s v="WILL"/>
    <n v="515"/>
    <x v="0"/>
    <x v="488"/>
  </r>
  <r>
    <s v="FL"/>
    <s v="EDGEWATER"/>
    <s v="VOLUSIA"/>
    <n v="514"/>
    <x v="1"/>
    <x v="523"/>
  </r>
  <r>
    <s v="ME"/>
    <s v="ALTON"/>
    <s v="PENOBSCOT"/>
    <n v="514"/>
    <x v="0"/>
    <x v="474"/>
  </r>
  <r>
    <s v="NM"/>
    <s v="HOBBS"/>
    <s v="LEA"/>
    <n v="514"/>
    <x v="0"/>
    <x v="1065"/>
  </r>
  <r>
    <s v="TX"/>
    <s v="MURPHY"/>
    <s v="COLLIN"/>
    <n v="514"/>
    <x v="1"/>
    <x v="134"/>
  </r>
  <r>
    <s v="NC"/>
    <s v="LEXINGTON"/>
    <s v="DAVIDSON"/>
    <n v="513"/>
    <x v="1"/>
    <x v="963"/>
  </r>
  <r>
    <s v="VA"/>
    <s v="MIDDLEBURG"/>
    <s v="LOUDOUN"/>
    <n v="513"/>
    <x v="1"/>
    <x v="223"/>
  </r>
  <r>
    <s v="MI"/>
    <s v="SAINT JOHNS"/>
    <s v="CLINTON"/>
    <n v="512"/>
    <x v="0"/>
    <x v="834"/>
  </r>
  <r>
    <s v="OH"/>
    <s v="MIDDLEFIELD"/>
    <s v="GEAUGA"/>
    <n v="512"/>
    <x v="0"/>
    <x v="391"/>
  </r>
  <r>
    <s v="TX"/>
    <s v="NEW CANEY"/>
    <s v="MONTGOMERY"/>
    <n v="512"/>
    <x v="1"/>
    <x v="435"/>
  </r>
  <r>
    <s v="IL"/>
    <s v="OTTAWA"/>
    <s v="LA SALLE"/>
    <n v="511"/>
    <x v="1"/>
    <x v="1006"/>
  </r>
  <r>
    <s v="NJ"/>
    <s v="PENNSVILLE"/>
    <s v="SALEM CITY"/>
    <n v="511"/>
    <x v="0"/>
    <x v="956"/>
  </r>
  <r>
    <s v="NC"/>
    <s v="MILLS RIVER"/>
    <s v="HENDERSON"/>
    <n v="510"/>
    <x v="0"/>
    <x v="287"/>
  </r>
  <r>
    <s v="NM"/>
    <s v="HOBBS"/>
    <s v="LEA"/>
    <n v="510"/>
    <x v="1"/>
    <x v="1065"/>
  </r>
  <r>
    <s v="NY"/>
    <s v="MIDDLE ISLAND"/>
    <s v="SUFFOLK"/>
    <n v="510"/>
    <x v="0"/>
    <x v="261"/>
  </r>
  <r>
    <s v="OK"/>
    <s v="BROKEN ARROW"/>
    <s v="WAGONER"/>
    <n v="510"/>
    <x v="0"/>
    <x v="1066"/>
  </r>
  <r>
    <s v="AR"/>
    <s v="FORT SMITH"/>
    <s v="SEBASTIAN"/>
    <n v="509"/>
    <x v="0"/>
    <x v="1067"/>
  </r>
  <r>
    <s v="NE"/>
    <s v="GRAND ISLAND"/>
    <s v="HALL"/>
    <n v="509"/>
    <x v="1"/>
    <x v="1029"/>
  </r>
  <r>
    <s v="TX"/>
    <s v="LA PORTE"/>
    <s v="HARRIS"/>
    <n v="509"/>
    <x v="0"/>
    <x v="30"/>
  </r>
  <r>
    <s v="WA"/>
    <s v="CHEHALIS"/>
    <s v="LEWIS"/>
    <n v="509"/>
    <x v="0"/>
    <x v="1068"/>
  </r>
  <r>
    <s v="NC"/>
    <s v="BEAUFORT"/>
    <s v="CARTERET"/>
    <n v="508"/>
    <x v="1"/>
    <x v="462"/>
  </r>
  <r>
    <s v="NY"/>
    <s v="CORTLAND"/>
    <s v="CORTLAND"/>
    <n v="508"/>
    <x v="0"/>
    <x v="1069"/>
  </r>
  <r>
    <s v="OH"/>
    <s v="ORRVILLE"/>
    <s v="WAYNE"/>
    <n v="508"/>
    <x v="1"/>
    <x v="554"/>
  </r>
  <r>
    <s v="AL"/>
    <s v="OXFORD"/>
    <s v="CALHOUN"/>
    <n v="507"/>
    <x v="0"/>
    <x v="892"/>
  </r>
  <r>
    <s v="MD"/>
    <s v="ABER PROV GRD"/>
    <s v="HARFORD"/>
    <n v="507"/>
    <x v="1"/>
    <x v="345"/>
  </r>
  <r>
    <s v="MI"/>
    <s v="WALLED LAKE"/>
    <s v="OAKLAND"/>
    <n v="507"/>
    <x v="0"/>
    <x v="354"/>
  </r>
  <r>
    <s v="MO"/>
    <s v="HAZELWOOD"/>
    <s v="St Louis"/>
    <n v="507"/>
    <x v="1"/>
    <x v="176"/>
  </r>
  <r>
    <s v="OR"/>
    <s v="BIRKENFELD"/>
    <s v="COLUMBIA"/>
    <n v="507"/>
    <x v="1"/>
    <x v="286"/>
  </r>
  <r>
    <s v="SC"/>
    <s v="CHARLESTON"/>
    <s v="DORCHESTER"/>
    <n v="507"/>
    <x v="1"/>
    <x v="493"/>
  </r>
  <r>
    <s v="TN"/>
    <s v="OOLTEWAH"/>
    <s v="HAMILTON"/>
    <n v="507"/>
    <x v="0"/>
    <x v="209"/>
  </r>
  <r>
    <s v="TX"/>
    <s v="PARIS"/>
    <s v="LAMAR"/>
    <n v="507"/>
    <x v="0"/>
    <x v="1070"/>
  </r>
  <r>
    <s v="MN"/>
    <s v="CORCORAN"/>
    <s v="HENNEPIN"/>
    <n v="506"/>
    <x v="0"/>
    <x v="56"/>
  </r>
  <r>
    <s v="NC"/>
    <s v="OAK RIDGE"/>
    <s v="GUILFORD"/>
    <n v="506"/>
    <x v="1"/>
    <x v="74"/>
  </r>
  <r>
    <s v="NJ"/>
    <s v="FLORHAM PARK"/>
    <s v="MORRIS"/>
    <n v="506"/>
    <x v="1"/>
    <x v="323"/>
  </r>
  <r>
    <s v="NJ"/>
    <s v="KEYPORT"/>
    <s v="MONMOUTH"/>
    <n v="506"/>
    <x v="1"/>
    <x v="377"/>
  </r>
  <r>
    <s v="VA"/>
    <s v="HOLLINS"/>
    <s v="ROANOKE"/>
    <n v="505"/>
    <x v="1"/>
    <x v="504"/>
  </r>
  <r>
    <s v="MI"/>
    <s v="HARBOR POINT"/>
    <s v="EMMET"/>
    <n v="504"/>
    <x v="0"/>
    <x v="660"/>
  </r>
  <r>
    <s v="MI"/>
    <s v="NORTH MUSKEGON"/>
    <s v="MUSKEGON"/>
    <n v="504"/>
    <x v="0"/>
    <x v="457"/>
  </r>
  <r>
    <s v="NJ"/>
    <s v="BURLINGTON"/>
    <s v="BURLINGTON"/>
    <n v="504"/>
    <x v="1"/>
    <x v="298"/>
  </r>
  <r>
    <s v="NY"/>
    <s v="OSWEGO"/>
    <s v="OSWEGO"/>
    <n v="503"/>
    <x v="1"/>
    <x v="1048"/>
  </r>
  <r>
    <s v="SC"/>
    <s v="GARDEN CITY"/>
    <s v="HORRY"/>
    <n v="503"/>
    <x v="0"/>
    <x v="318"/>
  </r>
  <r>
    <s v="IL"/>
    <s v="HILLSIDE"/>
    <s v="COOK"/>
    <n v="502"/>
    <x v="1"/>
    <x v="8"/>
  </r>
  <r>
    <s v="MN"/>
    <s v="BEMIDJI"/>
    <s v="BELTRAMI"/>
    <n v="502"/>
    <x v="1"/>
    <x v="1044"/>
  </r>
  <r>
    <s v="NC"/>
    <s v="SHERRILLS FORD"/>
    <s v="CATAWBA"/>
    <n v="502"/>
    <x v="1"/>
    <x v="473"/>
  </r>
  <r>
    <s v="NJ"/>
    <s v="DAYTON"/>
    <s v="MIDDLESEX"/>
    <n v="502"/>
    <x v="1"/>
    <x v="439"/>
  </r>
  <r>
    <s v="NJ"/>
    <s v="EGG HARBOR TOWNSHIP"/>
    <s v="ATLANTIC"/>
    <n v="502"/>
    <x v="1"/>
    <x v="470"/>
  </r>
  <r>
    <s v="OH"/>
    <s v="PORT CLINTON"/>
    <s v="OTTAWA"/>
    <n v="502"/>
    <x v="1"/>
    <x v="941"/>
  </r>
  <r>
    <s v="AL"/>
    <s v="MUSCLE SHOALS"/>
    <s v="COLBERT"/>
    <n v="501"/>
    <x v="1"/>
    <x v="1037"/>
  </r>
  <r>
    <s v="NC"/>
    <s v="HOLDEN BEACH"/>
    <s v="BRUNSWICK"/>
    <n v="501"/>
    <x v="0"/>
    <x v="621"/>
  </r>
  <r>
    <s v="NC"/>
    <s v="WALKERTOWN"/>
    <s v="FORSYTH"/>
    <n v="501"/>
    <x v="0"/>
    <x v="115"/>
  </r>
  <r>
    <s v="NJ"/>
    <s v="PILESGROVE"/>
    <s v="SALEM CITY"/>
    <n v="501"/>
    <x v="0"/>
    <x v="956"/>
  </r>
  <r>
    <s v="OH"/>
    <s v="ALLIANCE"/>
    <s v="STARK"/>
    <n v="501"/>
    <x v="1"/>
    <x v="325"/>
  </r>
  <r>
    <s v="TX"/>
    <s v="SACHSE"/>
    <s v="DALLAS"/>
    <n v="501"/>
    <x v="0"/>
    <x v="28"/>
  </r>
  <r>
    <s v="VA"/>
    <s v="DANVILLE"/>
    <s v="Danville City"/>
    <n v="501"/>
    <x v="1"/>
    <x v="890"/>
  </r>
  <r>
    <s v="AL"/>
    <s v="GARDENDALE"/>
    <s v="JEFFERSON"/>
    <n v="500"/>
    <x v="1"/>
    <x v="146"/>
  </r>
  <r>
    <s v="NE"/>
    <s v="FREMONT"/>
    <s v="DODGE"/>
    <n v="500"/>
    <x v="0"/>
    <x v="1071"/>
  </r>
  <r>
    <s v="OR"/>
    <s v="BIRKENFELD"/>
    <s v="COLUMBIA"/>
    <n v="500"/>
    <x v="0"/>
    <x v="286"/>
  </r>
  <r>
    <s v="FL"/>
    <s v="HERNANDO"/>
    <s v="CITRUS"/>
    <n v="499"/>
    <x v="0"/>
    <x v="903"/>
  </r>
  <r>
    <s v="CT"/>
    <s v="NORTH BRANFORD"/>
    <s v="NEW HAVEN"/>
    <n v="498"/>
    <x v="0"/>
    <x v="268"/>
  </r>
  <r>
    <s v="GA"/>
    <s v="JOHNS CREEK"/>
    <s v="GWINNETT"/>
    <n v="498"/>
    <x v="0"/>
    <x v="273"/>
  </r>
  <r>
    <s v="IN"/>
    <s v="CHESTERTON"/>
    <s v="PORTER"/>
    <n v="498"/>
    <x v="0"/>
    <x v="425"/>
  </r>
  <r>
    <s v="LA"/>
    <s v="LAKE CHARLES"/>
    <s v="CALCASIEU"/>
    <n v="498"/>
    <x v="1"/>
    <x v="934"/>
  </r>
  <r>
    <s v="PA"/>
    <s v="NORTH LEECHBURG"/>
    <s v="ARMSTRONG"/>
    <n v="498"/>
    <x v="0"/>
    <x v="940"/>
  </r>
  <r>
    <s v="VA"/>
    <s v="MANAKIN SABOT"/>
    <s v="GOOCHLAND"/>
    <n v="498"/>
    <x v="1"/>
    <x v="1072"/>
  </r>
  <r>
    <s v="WI"/>
    <s v="MANITOWOC"/>
    <s v="MANITOWOC"/>
    <n v="498"/>
    <x v="1"/>
    <x v="1014"/>
  </r>
  <r>
    <s v="HI"/>
    <s v="AIEA"/>
    <s v="HONOLULU"/>
    <n v="497"/>
    <x v="1"/>
    <x v="53"/>
  </r>
  <r>
    <s v="MN"/>
    <s v="OTSEGO"/>
    <s v="SHERBURNE"/>
    <n v="497"/>
    <x v="0"/>
    <x v="725"/>
  </r>
  <r>
    <s v="NY"/>
    <s v="BATAVIA"/>
    <s v="GENESEE"/>
    <n v="497"/>
    <x v="0"/>
    <x v="1073"/>
  </r>
  <r>
    <s v="PA"/>
    <s v="NEW KENSINGTON"/>
    <s v="WESTMORELAND"/>
    <n v="497"/>
    <x v="0"/>
    <x v="596"/>
  </r>
  <r>
    <s v="FL"/>
    <s v="TRINITY"/>
    <s v="PASCO"/>
    <n v="496"/>
    <x v="0"/>
    <x v="555"/>
  </r>
  <r>
    <s v="MI"/>
    <s v="WOODHAVEN"/>
    <s v="WAYNE"/>
    <n v="496"/>
    <x v="0"/>
    <x v="348"/>
  </r>
  <r>
    <s v="NY"/>
    <s v="PLEASANT VALLEY"/>
    <s v="DUTCHESS"/>
    <n v="496"/>
    <x v="1"/>
    <x v="463"/>
  </r>
  <r>
    <s v="PA"/>
    <s v="BRENTWOOD"/>
    <s v="ALLEGHENY"/>
    <n v="496"/>
    <x v="0"/>
    <x v="100"/>
  </r>
  <r>
    <s v="TX"/>
    <s v="CLEAR LAKE"/>
    <s v="HARRIS"/>
    <n v="496"/>
    <x v="0"/>
    <x v="30"/>
  </r>
  <r>
    <s v="AL"/>
    <s v="GUNTERSVILLE"/>
    <s v="MARSHALL"/>
    <n v="495"/>
    <x v="1"/>
    <x v="972"/>
  </r>
  <r>
    <s v="NJ"/>
    <s v="BARNEGAT"/>
    <s v="OCEAN"/>
    <n v="495"/>
    <x v="1"/>
    <x v="489"/>
  </r>
  <r>
    <s v="CA"/>
    <s v="ESCALON"/>
    <s v="SAN JOAQUIN"/>
    <n v="494"/>
    <x v="1"/>
    <x v="76"/>
  </r>
  <r>
    <s v="IL"/>
    <s v="PARK CITY"/>
    <s v="LAKE"/>
    <n v="494"/>
    <x v="0"/>
    <x v="245"/>
  </r>
  <r>
    <s v="OH"/>
    <s v="ANDERSON"/>
    <s v="CLERMONT"/>
    <n v="494"/>
    <x v="0"/>
    <x v="442"/>
  </r>
  <r>
    <s v="WI"/>
    <s v="BELOIT"/>
    <s v="ROCK"/>
    <n v="494"/>
    <x v="0"/>
    <x v="498"/>
  </r>
  <r>
    <s v="CT"/>
    <s v="STAFFORD SPGS"/>
    <s v="TOLLAND"/>
    <n v="493"/>
    <x v="0"/>
    <x v="529"/>
  </r>
  <r>
    <s v="TX"/>
    <s v="BROOKSIDE VILLAGE"/>
    <s v="BRAZORIA"/>
    <n v="493"/>
    <x v="0"/>
    <x v="514"/>
  </r>
  <r>
    <s v="IN"/>
    <s v="CRAWFORDSVILLE"/>
    <s v="MONTGOMERY"/>
    <n v="492"/>
    <x v="1"/>
    <x v="942"/>
  </r>
  <r>
    <s v="KY"/>
    <s v="FORD"/>
    <s v="CLARK"/>
    <n v="492"/>
    <x v="1"/>
    <x v="1074"/>
  </r>
  <r>
    <s v="MO"/>
    <s v="ELLISVILLE"/>
    <s v="St Louis"/>
    <n v="492"/>
    <x v="0"/>
    <x v="176"/>
  </r>
  <r>
    <s v="ND"/>
    <s v="BONETRAILL"/>
    <s v="WILLIAMS"/>
    <n v="492"/>
    <x v="1"/>
    <x v="1075"/>
  </r>
  <r>
    <s v="OH"/>
    <s v="SOUTH EUCLID"/>
    <s v="CUYAHOGA"/>
    <n v="492"/>
    <x v="0"/>
    <x v="32"/>
  </r>
  <r>
    <s v="PA"/>
    <s v="SOMERSET"/>
    <s v="SOMERSET"/>
    <n v="492"/>
    <x v="0"/>
    <x v="1076"/>
  </r>
  <r>
    <s v="SC"/>
    <s v="DUNCAN"/>
    <s v="SPARTANBURG"/>
    <n v="492"/>
    <x v="1"/>
    <x v="550"/>
  </r>
  <r>
    <s v="FL"/>
    <s v="AVE MARIA"/>
    <s v="COLLIER"/>
    <n v="491"/>
    <x v="0"/>
    <x v="86"/>
  </r>
  <r>
    <s v="PA"/>
    <s v="E STROUDSBURG"/>
    <s v="MONROE"/>
    <n v="491"/>
    <x v="1"/>
    <x v="737"/>
  </r>
  <r>
    <s v="PA"/>
    <s v="MOUNTAIN TOP"/>
    <s v="LUZERNE"/>
    <n v="491"/>
    <x v="0"/>
    <x v="481"/>
  </r>
  <r>
    <s v="TX"/>
    <s v="FORT HOOD"/>
    <s v="BELL"/>
    <n v="491"/>
    <x v="1"/>
    <x v="1011"/>
  </r>
  <r>
    <s v="HI"/>
    <s v="WAIMEA"/>
    <s v="KAUAI"/>
    <n v="490"/>
    <x v="1"/>
    <x v="378"/>
  </r>
  <r>
    <s v="NC"/>
    <s v="BEAUFORT"/>
    <s v="CARTERET"/>
    <n v="490"/>
    <x v="0"/>
    <x v="462"/>
  </r>
  <r>
    <s v="NJ"/>
    <s v="SUSSEX"/>
    <s v="SUSSEX"/>
    <n v="490"/>
    <x v="1"/>
    <x v="646"/>
  </r>
  <r>
    <s v="PA"/>
    <s v="ELIZABETHVILLE"/>
    <s v="DAUPHIN"/>
    <n v="490"/>
    <x v="1"/>
    <x v="260"/>
  </r>
  <r>
    <s v="IL"/>
    <s v="ADDISON"/>
    <s v="DU Page"/>
    <n v="489"/>
    <x v="0"/>
    <x v="203"/>
  </r>
  <r>
    <s v="NE"/>
    <s v="CHADRON"/>
    <s v="DAWES"/>
    <n v="489"/>
    <x v="0"/>
    <x v="1077"/>
  </r>
  <r>
    <s v="IL"/>
    <s v="AURORA"/>
    <s v="KANE"/>
    <n v="488"/>
    <x v="0"/>
    <x v="366"/>
  </r>
  <r>
    <s v="KY"/>
    <s v="CAMPBELLSVILLE"/>
    <s v="TAYLOR"/>
    <n v="488"/>
    <x v="0"/>
    <x v="1078"/>
  </r>
  <r>
    <s v="NC"/>
    <s v="ADVANCE"/>
    <s v="DAVIE"/>
    <n v="488"/>
    <x v="1"/>
    <x v="943"/>
  </r>
  <r>
    <s v="PA"/>
    <s v="SOMERSET"/>
    <s v="SOMERSET"/>
    <n v="488"/>
    <x v="1"/>
    <x v="1076"/>
  </r>
  <r>
    <s v="VA"/>
    <s v="MANAKIN SABOT"/>
    <s v="GOOCHLAND"/>
    <n v="488"/>
    <x v="0"/>
    <x v="1072"/>
  </r>
  <r>
    <s v="WA"/>
    <s v="SUNNYSIDE"/>
    <s v="YAKIMA"/>
    <n v="488"/>
    <x v="0"/>
    <x v="206"/>
  </r>
  <r>
    <s v="TX"/>
    <s v="CANYON LAKE"/>
    <s v="COMAL"/>
    <n v="487"/>
    <x v="1"/>
    <x v="1079"/>
  </r>
  <r>
    <s v="AL"/>
    <s v="CULLMAN"/>
    <s v="CULLMAN"/>
    <n v="486"/>
    <x v="1"/>
    <x v="959"/>
  </r>
  <r>
    <s v="CT"/>
    <s v="STAFFORD SPGS"/>
    <s v="TOLLAND"/>
    <n v="486"/>
    <x v="1"/>
    <x v="529"/>
  </r>
  <r>
    <s v="FL"/>
    <s v="PINECREST"/>
    <s v="MIAMI-DADE"/>
    <n v="486"/>
    <x v="0"/>
    <x v="77"/>
  </r>
  <r>
    <s v="MD"/>
    <s v="DUNDALK"/>
    <s v="BALTIMORE"/>
    <n v="486"/>
    <x v="0"/>
    <x v="36"/>
  </r>
  <r>
    <s v="MD"/>
    <s v="STEVENSVILLE"/>
    <s v="QUEEN ANNEs"/>
    <n v="486"/>
    <x v="0"/>
    <x v="715"/>
  </r>
  <r>
    <s v="MI"/>
    <s v="BIRCH RUN"/>
    <s v="SAGINAW"/>
    <n v="486"/>
    <x v="0"/>
    <x v="614"/>
  </r>
  <r>
    <s v="NJ"/>
    <s v="AUDUBON"/>
    <s v="CAMDEN"/>
    <n v="486"/>
    <x v="0"/>
    <x v="196"/>
  </r>
  <r>
    <s v="NJ"/>
    <s v="OCEAN VIEW"/>
    <s v="CAPE MAY"/>
    <n v="486"/>
    <x v="1"/>
    <x v="578"/>
  </r>
  <r>
    <s v="FL"/>
    <s v="NORTH VENICE"/>
    <s v="SARASOTA"/>
    <n v="485"/>
    <x v="0"/>
    <x v="109"/>
  </r>
  <r>
    <s v="UT"/>
    <s v="BRIGHAM CITY"/>
    <s v="BOX ELDER"/>
    <n v="485"/>
    <x v="0"/>
    <x v="1080"/>
  </r>
  <r>
    <s v="CA"/>
    <s v="HI VISTA"/>
    <s v="LOS ANGELES"/>
    <n v="484"/>
    <x v="1"/>
    <x v="3"/>
  </r>
  <r>
    <s v="GA"/>
    <s v="BRASELTON"/>
    <s v="JACKSON"/>
    <n v="484"/>
    <x v="1"/>
    <x v="775"/>
  </r>
  <r>
    <s v="IL"/>
    <s v="BERWYN"/>
    <s v="COOK"/>
    <n v="484"/>
    <x v="1"/>
    <x v="8"/>
  </r>
  <r>
    <s v="MI"/>
    <s v="WASHINGTON TWP"/>
    <s v="MACOMB"/>
    <n v="484"/>
    <x v="0"/>
    <x v="403"/>
  </r>
  <r>
    <s v="MT"/>
    <s v="LEWISTOWN"/>
    <s v="FERGUS"/>
    <n v="484"/>
    <x v="1"/>
    <x v="1081"/>
  </r>
  <r>
    <s v="GA"/>
    <s v="GRAYSON"/>
    <s v="GWINNETT"/>
    <n v="483"/>
    <x v="0"/>
    <x v="273"/>
  </r>
  <r>
    <s v="GA"/>
    <s v="PERRY"/>
    <s v="HOUSTON"/>
    <n v="483"/>
    <x v="0"/>
    <x v="594"/>
  </r>
  <r>
    <s v="IN"/>
    <s v="MC CORDSVILLE"/>
    <s v="HANCOCK"/>
    <n v="483"/>
    <x v="0"/>
    <x v="938"/>
  </r>
  <r>
    <s v="MI"/>
    <s v="FRANKENMUTH"/>
    <s v="SAGINAW"/>
    <n v="483"/>
    <x v="1"/>
    <x v="614"/>
  </r>
  <r>
    <s v="NY"/>
    <s v="MONTGOMERY"/>
    <s v="ORANGE"/>
    <n v="483"/>
    <x v="0"/>
    <x v="426"/>
  </r>
  <r>
    <s v="OH"/>
    <s v="SWANTON"/>
    <s v="FULTON"/>
    <n v="483"/>
    <x v="0"/>
    <x v="1082"/>
  </r>
  <r>
    <s v="OH"/>
    <s v="WINCHESTER"/>
    <s v="FRANKLIN"/>
    <n v="483"/>
    <x v="0"/>
    <x v="42"/>
  </r>
  <r>
    <s v="PA"/>
    <s v="COPLAY"/>
    <s v="LEHIGH"/>
    <n v="483"/>
    <x v="1"/>
    <x v="172"/>
  </r>
  <r>
    <s v="PA"/>
    <s v="JAMISON"/>
    <s v="BUCKS"/>
    <n v="483"/>
    <x v="1"/>
    <x v="198"/>
  </r>
  <r>
    <s v="NC"/>
    <s v="N TOPSAIL BCH"/>
    <s v="ONSLOW"/>
    <n v="482"/>
    <x v="1"/>
    <x v="632"/>
  </r>
  <r>
    <s v="NY"/>
    <s v="HOWARD BEACH"/>
    <s v="QUEENS"/>
    <n v="482"/>
    <x v="1"/>
    <x v="309"/>
  </r>
  <r>
    <s v="WI"/>
    <s v="PLOVER"/>
    <s v="PORTAGE"/>
    <n v="481"/>
    <x v="0"/>
    <x v="839"/>
  </r>
  <r>
    <s v="CO"/>
    <s v="FORT MORGAN"/>
    <s v="MORGAN"/>
    <n v="480"/>
    <x v="0"/>
    <x v="1083"/>
  </r>
  <r>
    <s v="GA"/>
    <s v="VILLA RICA"/>
    <s v="CARROLL"/>
    <n v="480"/>
    <x v="1"/>
    <x v="626"/>
  </r>
  <r>
    <s v="NY"/>
    <s v="HERKIMER"/>
    <s v="HERKIMER"/>
    <n v="480"/>
    <x v="1"/>
    <x v="1062"/>
  </r>
  <r>
    <s v="SD"/>
    <s v="SIOUX FALLS"/>
    <s v="LINCOLN"/>
    <n v="480"/>
    <x v="1"/>
    <x v="982"/>
  </r>
  <r>
    <s v="NJ"/>
    <s v="FREDON"/>
    <s v="SUSSEX"/>
    <n v="479"/>
    <x v="1"/>
    <x v="646"/>
  </r>
  <r>
    <s v="MI"/>
    <s v="INDEPENDENCE"/>
    <s v="OAKLAND"/>
    <n v="478"/>
    <x v="0"/>
    <x v="354"/>
  </r>
  <r>
    <s v="VA"/>
    <s v="KING GEORGEE"/>
    <s v="KING GEORGE"/>
    <n v="478"/>
    <x v="1"/>
    <x v="1003"/>
  </r>
  <r>
    <s v="AZ"/>
    <s v="APACHE JUNCTION"/>
    <s v="PINAL"/>
    <n v="477"/>
    <x v="0"/>
    <x v="516"/>
  </r>
  <r>
    <s v="IN"/>
    <s v="MOORESVILLE"/>
    <s v="MORGAN"/>
    <n v="477"/>
    <x v="0"/>
    <x v="1028"/>
  </r>
  <r>
    <s v="IN"/>
    <s v="PLAINFIELD"/>
    <s v="HENDRICKS"/>
    <n v="477"/>
    <x v="0"/>
    <x v="615"/>
  </r>
  <r>
    <s v="MD"/>
    <s v="GRANITE"/>
    <s v="HOWARD"/>
    <n v="477"/>
    <x v="1"/>
    <x v="132"/>
  </r>
  <r>
    <s v="NJ"/>
    <s v="NORTH BERGEN"/>
    <s v="HUDSON"/>
    <n v="477"/>
    <x v="1"/>
    <x v="139"/>
  </r>
  <r>
    <s v="WA"/>
    <s v="ALGONA"/>
    <s v="KING"/>
    <n v="477"/>
    <x v="0"/>
    <x v="0"/>
  </r>
  <r>
    <s v="WI"/>
    <s v="WAUSAU"/>
    <s v="MARATHON"/>
    <n v="477"/>
    <x v="0"/>
    <x v="885"/>
  </r>
  <r>
    <s v="FL"/>
    <s v="BELLEAIR BLUFFS"/>
    <s v="PINELLAS"/>
    <n v="476"/>
    <x v="0"/>
    <x v="200"/>
  </r>
  <r>
    <s v="IA"/>
    <s v="WASHBURN"/>
    <s v="BLACK HAWK"/>
    <n v="476"/>
    <x v="0"/>
    <x v="900"/>
  </r>
  <r>
    <s v="MD"/>
    <s v="TIMONIUM"/>
    <s v="BALTIMORE"/>
    <n v="476"/>
    <x v="0"/>
    <x v="36"/>
  </r>
  <r>
    <s v="TN"/>
    <s v="GREENEVILLE"/>
    <s v="GREENE"/>
    <n v="476"/>
    <x v="0"/>
    <x v="1084"/>
  </r>
  <r>
    <s v="CA"/>
    <s v="PANORAMA CITY"/>
    <s v="LOS ANGELES"/>
    <n v="475"/>
    <x v="0"/>
    <x v="3"/>
  </r>
  <r>
    <s v="NJ"/>
    <s v="LODI"/>
    <s v="BERGEN"/>
    <n v="475"/>
    <x v="0"/>
    <x v="316"/>
  </r>
  <r>
    <s v="OH"/>
    <s v="MADISON"/>
    <s v="LAKE"/>
    <n v="475"/>
    <x v="0"/>
    <x v="350"/>
  </r>
  <r>
    <s v="AZ"/>
    <s v="FORT MOHAVE"/>
    <s v="MOHAVE"/>
    <n v="474"/>
    <x v="0"/>
    <x v="292"/>
  </r>
  <r>
    <s v="FL"/>
    <s v="LANTANA"/>
    <s v="PALM BEACH"/>
    <n v="474"/>
    <x v="1"/>
    <x v="129"/>
  </r>
  <r>
    <s v="OR"/>
    <s v="INDEPENDENCE"/>
    <s v="POLK"/>
    <n v="474"/>
    <x v="0"/>
    <x v="547"/>
  </r>
  <r>
    <s v="TX"/>
    <s v="CANYON"/>
    <s v="RANDALL"/>
    <n v="474"/>
    <x v="0"/>
    <x v="404"/>
  </r>
  <r>
    <s v="LA"/>
    <s v="BOSSIER CITY"/>
    <s v="BOSSIER"/>
    <n v="473"/>
    <x v="1"/>
    <x v="981"/>
  </r>
  <r>
    <s v="MO"/>
    <s v="BALDWIN"/>
    <s v="St Louis"/>
    <n v="472"/>
    <x v="0"/>
    <x v="176"/>
  </r>
  <r>
    <s v="OH"/>
    <s v="CANFIELD"/>
    <s v="MAHONING"/>
    <n v="472"/>
    <x v="1"/>
    <x v="695"/>
  </r>
  <r>
    <s v="FL"/>
    <s v="PALM BAY"/>
    <s v="BREVARD"/>
    <n v="471"/>
    <x v="0"/>
    <x v="334"/>
  </r>
  <r>
    <s v="IL"/>
    <s v="WAUKEGAN"/>
    <s v="LAKE"/>
    <n v="471"/>
    <x v="0"/>
    <x v="245"/>
  </r>
  <r>
    <s v="WA"/>
    <s v="CHEHALIS"/>
    <s v="LEWIS"/>
    <n v="471"/>
    <x v="1"/>
    <x v="1068"/>
  </r>
  <r>
    <s v="WI"/>
    <s v="WAUPACA"/>
    <s v="WAUPACA"/>
    <n v="471"/>
    <x v="1"/>
    <x v="1042"/>
  </r>
  <r>
    <s v="DE"/>
    <s v="SMYRNA"/>
    <s v="KENT"/>
    <n v="470"/>
    <x v="0"/>
    <x v="699"/>
  </r>
  <r>
    <s v="NY"/>
    <s v="NEWARK"/>
    <s v="WAYNE"/>
    <n v="470"/>
    <x v="0"/>
    <x v="995"/>
  </r>
  <r>
    <s v="OH"/>
    <s v="LIBERTY TNSP"/>
    <s v="BUTLER"/>
    <n v="470"/>
    <x v="0"/>
    <x v="395"/>
  </r>
  <r>
    <s v="MI"/>
    <s v="ESSEXVILLE"/>
    <s v="BAY"/>
    <n v="469"/>
    <x v="1"/>
    <x v="641"/>
  </r>
  <r>
    <s v="MN"/>
    <s v="GOODVIEW"/>
    <s v="WINONA"/>
    <n v="469"/>
    <x v="1"/>
    <x v="1024"/>
  </r>
  <r>
    <s v="OH"/>
    <s v="AUSTINTOWN"/>
    <s v="MAHONING"/>
    <n v="469"/>
    <x v="1"/>
    <x v="695"/>
  </r>
  <r>
    <s v="TX"/>
    <s v="WAXAHACHIE"/>
    <s v="ELLIS"/>
    <n v="469"/>
    <x v="0"/>
    <x v="681"/>
  </r>
  <r>
    <s v="LA"/>
    <s v="COVINGTON"/>
    <s v="St Tammany"/>
    <n v="468"/>
    <x v="0"/>
    <x v="597"/>
  </r>
  <r>
    <s v="MI"/>
    <s v="STURGIS"/>
    <s v="St Joseph"/>
    <n v="468"/>
    <x v="1"/>
    <x v="1000"/>
  </r>
  <r>
    <s v="MO"/>
    <s v="LEMAY"/>
    <s v="St Louis"/>
    <n v="468"/>
    <x v="0"/>
    <x v="176"/>
  </r>
  <r>
    <s v="OH"/>
    <s v="FREMONT"/>
    <s v="SANDUSKY"/>
    <n v="468"/>
    <x v="1"/>
    <x v="913"/>
  </r>
  <r>
    <s v="OH"/>
    <s v="MONROE"/>
    <s v="BUTLER"/>
    <n v="468"/>
    <x v="0"/>
    <x v="395"/>
  </r>
  <r>
    <s v="PA"/>
    <s v="MOON TOWNSHIP"/>
    <s v="ALLEGHENY"/>
    <n v="468"/>
    <x v="0"/>
    <x v="100"/>
  </r>
  <r>
    <s v="GA"/>
    <s v="LITHIA SPRINGS"/>
    <s v="DOUGLAS"/>
    <n v="467"/>
    <x v="0"/>
    <x v="582"/>
  </r>
  <r>
    <s v="VT"/>
    <s v="HARTLAND"/>
    <s v="WINDSOR"/>
    <n v="467"/>
    <x v="1"/>
    <x v="557"/>
  </r>
  <r>
    <s v="AL"/>
    <s v="HELENA"/>
    <s v="SHELBY"/>
    <n v="466"/>
    <x v="1"/>
    <x v="570"/>
  </r>
  <r>
    <s v="CA"/>
    <s v="ROSAMOND"/>
    <s v="KERN"/>
    <n v="466"/>
    <x v="1"/>
    <x v="85"/>
  </r>
  <r>
    <s v="IL"/>
    <s v="BEACH PARK"/>
    <s v="LAKE"/>
    <n v="466"/>
    <x v="1"/>
    <x v="245"/>
  </r>
  <r>
    <s v="NJ"/>
    <s v="WILLINGBORO"/>
    <s v="BURLINGTON"/>
    <n v="466"/>
    <x v="0"/>
    <x v="298"/>
  </r>
  <r>
    <s v="PA"/>
    <s v="NEW CASTLE"/>
    <s v="LAWRENCE"/>
    <n v="466"/>
    <x v="0"/>
    <x v="1085"/>
  </r>
  <r>
    <s v="PA"/>
    <s v="WELLSBORO"/>
    <s v="TIOGA"/>
    <n v="466"/>
    <x v="0"/>
    <x v="1086"/>
  </r>
  <r>
    <s v="UT"/>
    <s v="CEDAR HILLS"/>
    <s v="UTAH"/>
    <n v="466"/>
    <x v="1"/>
    <x v="605"/>
  </r>
  <r>
    <s v="NJ"/>
    <s v="NEWARK"/>
    <s v="ESSEX"/>
    <n v="465"/>
    <x v="1"/>
    <x v="258"/>
  </r>
  <r>
    <s v="TX"/>
    <s v="DUNCANVILLE"/>
    <s v="DALLAS"/>
    <n v="465"/>
    <x v="1"/>
    <x v="28"/>
  </r>
  <r>
    <s v="WA"/>
    <s v="NINE MILE FALLS"/>
    <s v="SPOKANE"/>
    <n v="465"/>
    <x v="1"/>
    <x v="48"/>
  </r>
  <r>
    <s v="IL"/>
    <s v="E St LouisS"/>
    <s v="St Clair"/>
    <n v="464"/>
    <x v="0"/>
    <x v="622"/>
  </r>
  <r>
    <s v="KY"/>
    <s v="HALDEMAN"/>
    <s v="ROWAN"/>
    <n v="464"/>
    <x v="0"/>
    <x v="1087"/>
  </r>
  <r>
    <s v="NY"/>
    <s v="BATAVIA"/>
    <s v="GENESEE"/>
    <n v="464"/>
    <x v="1"/>
    <x v="1073"/>
  </r>
  <r>
    <s v="PA"/>
    <s v="WYOMISSING"/>
    <s v="BERKS"/>
    <n v="464"/>
    <x v="0"/>
    <x v="311"/>
  </r>
  <r>
    <s v="NY"/>
    <s v="HOPEWELL JUNCTION"/>
    <s v="DUTCHESS"/>
    <n v="463"/>
    <x v="0"/>
    <x v="463"/>
  </r>
  <r>
    <s v="OH"/>
    <s v="NEW PHILADELPHIA"/>
    <s v="TUSCARAWAS"/>
    <n v="463"/>
    <x v="0"/>
    <x v="762"/>
  </r>
  <r>
    <s v="PA"/>
    <s v="COURTDALE"/>
    <s v="LUZERNE"/>
    <n v="463"/>
    <x v="0"/>
    <x v="481"/>
  </r>
  <r>
    <s v="WI"/>
    <s v="WATERTOWN"/>
    <s v="JEFFERSON"/>
    <n v="463"/>
    <x v="1"/>
    <x v="946"/>
  </r>
  <r>
    <s v="WY"/>
    <s v="BITTER CREEK"/>
    <s v="SWEETWATER"/>
    <n v="463"/>
    <x v="0"/>
    <x v="965"/>
  </r>
  <r>
    <s v="NY"/>
    <s v="CARMEL"/>
    <s v="PUTNAM"/>
    <n v="462"/>
    <x v="1"/>
    <x v="538"/>
  </r>
  <r>
    <s v="TN"/>
    <s v="DICKEL"/>
    <s v="COFFEE"/>
    <n v="462"/>
    <x v="1"/>
    <x v="1088"/>
  </r>
  <r>
    <s v="GA"/>
    <s v="SUWANNEE"/>
    <s v="GWINNETT"/>
    <n v="461"/>
    <x v="0"/>
    <x v="273"/>
  </r>
  <r>
    <s v="NJ"/>
    <s v="EASTAMPTN TWP"/>
    <s v="BURLINGTON"/>
    <n v="461"/>
    <x v="1"/>
    <x v="298"/>
  </r>
  <r>
    <s v="NY"/>
    <s v="PORT JEFF STA"/>
    <s v="SUFFOLK"/>
    <n v="461"/>
    <x v="0"/>
    <x v="261"/>
  </r>
  <r>
    <s v="PA"/>
    <s v="MACUNGIE"/>
    <s v="LEHIGH"/>
    <n v="461"/>
    <x v="0"/>
    <x v="172"/>
  </r>
  <r>
    <s v="AL"/>
    <s v="CALERA"/>
    <s v="SHELBY"/>
    <n v="460"/>
    <x v="0"/>
    <x v="570"/>
  </r>
  <r>
    <s v="MA"/>
    <s v="SOUTHBRIDGE"/>
    <s v="WORCESTER"/>
    <n v="460"/>
    <x v="1"/>
    <x v="217"/>
  </r>
  <r>
    <s v="PA"/>
    <s v="QUARRYVILLE"/>
    <s v="LANCASTER"/>
    <n v="460"/>
    <x v="0"/>
    <x v="140"/>
  </r>
  <r>
    <s v="UT"/>
    <s v="MAGNA"/>
    <s v="SALT LAKE"/>
    <n v="460"/>
    <x v="0"/>
    <x v="29"/>
  </r>
  <r>
    <s v="GA"/>
    <s v="WINDER"/>
    <s v="BARROW"/>
    <n v="459"/>
    <x v="1"/>
    <x v="1035"/>
  </r>
  <r>
    <s v="MN"/>
    <s v="EDEN PRAIRIE"/>
    <s v="WRIGHT"/>
    <n v="459"/>
    <x v="0"/>
    <x v="689"/>
  </r>
  <r>
    <s v="MO"/>
    <s v="CAMDENTON"/>
    <s v="CAMDEN"/>
    <n v="459"/>
    <x v="0"/>
    <x v="826"/>
  </r>
  <r>
    <s v="PA"/>
    <s v="DREXEL HILL"/>
    <s v="DELAWARE"/>
    <n v="459"/>
    <x v="1"/>
    <x v="219"/>
  </r>
  <r>
    <s v="IL"/>
    <s v="BRADLEY"/>
    <s v="KANKAKEE"/>
    <n v="458"/>
    <x v="1"/>
    <x v="768"/>
  </r>
  <r>
    <s v="OH"/>
    <s v="FORT SENECA"/>
    <s v="SENECA"/>
    <n v="458"/>
    <x v="1"/>
    <x v="1089"/>
  </r>
  <r>
    <s v="GA"/>
    <s v="ELLENWOOD"/>
    <s v="De Kalb"/>
    <n v="457"/>
    <x v="0"/>
    <x v="61"/>
  </r>
  <r>
    <s v="MD"/>
    <s v="BELTSVILLE"/>
    <s v="PRINCE GEORGES"/>
    <n v="457"/>
    <x v="1"/>
    <x v="333"/>
  </r>
  <r>
    <s v="MD"/>
    <s v="FORT WASHINGTON"/>
    <s v="PRINCE GEORGES"/>
    <n v="457"/>
    <x v="1"/>
    <x v="333"/>
  </r>
  <r>
    <s v="NJ"/>
    <s v="WALLINGTON"/>
    <s v="BERGEN"/>
    <n v="457"/>
    <x v="1"/>
    <x v="316"/>
  </r>
  <r>
    <s v="OH"/>
    <s v="TALLMADGE"/>
    <s v="SUMMIT"/>
    <n v="457"/>
    <x v="1"/>
    <x v="296"/>
  </r>
  <r>
    <s v="WI"/>
    <s v="DE PERE"/>
    <s v="BROWN"/>
    <n v="457"/>
    <x v="0"/>
    <x v="548"/>
  </r>
  <r>
    <s v="CO"/>
    <s v="CORDILLERA"/>
    <s v="EAGLE"/>
    <n v="456"/>
    <x v="1"/>
    <x v="254"/>
  </r>
  <r>
    <s v="MD"/>
    <s v="ACCOKEEK"/>
    <s v="PRINCE GEORGES"/>
    <n v="456"/>
    <x v="1"/>
    <x v="333"/>
  </r>
  <r>
    <s v="MI"/>
    <s v="COLDWATER"/>
    <s v="BRANCH"/>
    <n v="456"/>
    <x v="1"/>
    <x v="1023"/>
  </r>
  <r>
    <s v="NY"/>
    <s v="EAST GREENBUSH"/>
    <s v="RENSSELAER"/>
    <n v="456"/>
    <x v="0"/>
    <x v="686"/>
  </r>
  <r>
    <s v="OR"/>
    <s v="MILTON FREEWATER"/>
    <s v="UMATILLA"/>
    <n v="456"/>
    <x v="1"/>
    <x v="812"/>
  </r>
  <r>
    <s v="TX"/>
    <s v="HARKER HEIGHTS"/>
    <s v="BELL"/>
    <n v="456"/>
    <x v="0"/>
    <x v="1011"/>
  </r>
  <r>
    <s v="NM"/>
    <s v="AZTEC"/>
    <s v="SAN JUAN"/>
    <n v="455"/>
    <x v="1"/>
    <x v="521"/>
  </r>
  <r>
    <s v="NY"/>
    <s v="GARNERVILLE"/>
    <s v="ROCKLAND"/>
    <n v="455"/>
    <x v="0"/>
    <x v="365"/>
  </r>
  <r>
    <s v="PA"/>
    <s v="MANHEIM"/>
    <s v="LANCASTER"/>
    <n v="455"/>
    <x v="0"/>
    <x v="140"/>
  </r>
  <r>
    <s v="KY"/>
    <s v="FORD"/>
    <s v="CLARK"/>
    <n v="454"/>
    <x v="0"/>
    <x v="1074"/>
  </r>
  <r>
    <s v="MN"/>
    <s v="SAINT CLOUD"/>
    <s v="SHERBURNE"/>
    <n v="454"/>
    <x v="0"/>
    <x v="725"/>
  </r>
  <r>
    <s v="NC"/>
    <s v="N TOPSAIL BCH"/>
    <s v="ONSLOW"/>
    <n v="454"/>
    <x v="0"/>
    <x v="632"/>
  </r>
  <r>
    <s v="NJ"/>
    <s v="SICKLERVILLE"/>
    <s v="CAMDEN"/>
    <n v="454"/>
    <x v="0"/>
    <x v="196"/>
  </r>
  <r>
    <s v="PA"/>
    <s v="PEN ARGYL"/>
    <s v="NORTHAMPTON"/>
    <n v="454"/>
    <x v="1"/>
    <x v="202"/>
  </r>
  <r>
    <s v="CA"/>
    <s v="FALL RIVER MILLS"/>
    <s v="SHASTA"/>
    <n v="453"/>
    <x v="0"/>
    <x v="71"/>
  </r>
  <r>
    <s v="FL"/>
    <s v="MAITLAND"/>
    <s v="ORANGE"/>
    <n v="453"/>
    <x v="0"/>
    <x v="108"/>
  </r>
  <r>
    <s v="CA"/>
    <s v="COALINGA"/>
    <s v="FRESNO"/>
    <n v="452"/>
    <x v="1"/>
    <x v="34"/>
  </r>
  <r>
    <s v="GA"/>
    <s v="FORT STEWART"/>
    <s v="LIBERTY"/>
    <n v="452"/>
    <x v="1"/>
    <x v="1063"/>
  </r>
  <r>
    <s v="KS"/>
    <s v="WINFIELD"/>
    <s v="COWLEY"/>
    <n v="452"/>
    <x v="0"/>
    <x v="1090"/>
  </r>
  <r>
    <s v="SD"/>
    <s v="WATERTOWN"/>
    <s v="CODINGTON"/>
    <n v="452"/>
    <x v="0"/>
    <x v="1091"/>
  </r>
  <r>
    <s v="VA"/>
    <s v="HOLLINS"/>
    <s v="ROANOKE"/>
    <n v="452"/>
    <x v="0"/>
    <x v="504"/>
  </r>
  <r>
    <s v="CO"/>
    <s v="COKEDALE"/>
    <s v="LAS ANIMAS"/>
    <n v="451"/>
    <x v="1"/>
    <x v="1092"/>
  </r>
  <r>
    <s v="FL"/>
    <s v="EAU GALLIE"/>
    <s v="BREVARD"/>
    <n v="451"/>
    <x v="0"/>
    <x v="334"/>
  </r>
  <r>
    <s v="PA"/>
    <s v="UNIONTOWN"/>
    <s v="FAYETTE"/>
    <n v="451"/>
    <x v="1"/>
    <x v="951"/>
  </r>
  <r>
    <s v="CA"/>
    <s v="LAWNDALE"/>
    <s v="LOS ANGELES"/>
    <n v="450"/>
    <x v="1"/>
    <x v="3"/>
  </r>
  <r>
    <s v="CA"/>
    <s v="WINNETKA"/>
    <s v="LOS ANGELES"/>
    <n v="450"/>
    <x v="0"/>
    <x v="3"/>
  </r>
  <r>
    <s v="GA"/>
    <s v="FORT BENNING"/>
    <s v="CHATTAHOOCHEE"/>
    <n v="450"/>
    <x v="0"/>
    <x v="874"/>
  </r>
  <r>
    <s v="GA"/>
    <s v="GRAYSON"/>
    <s v="GWINNETT"/>
    <n v="450"/>
    <x v="1"/>
    <x v="273"/>
  </r>
  <r>
    <s v="NC"/>
    <s v="MOYOCK"/>
    <s v="CURRITUCK"/>
    <n v="450"/>
    <x v="0"/>
    <x v="567"/>
  </r>
  <r>
    <s v="OH"/>
    <s v="JOHNSTOWN"/>
    <s v="LICKING"/>
    <n v="450"/>
    <x v="1"/>
    <x v="308"/>
  </r>
  <r>
    <s v="PA"/>
    <s v="BEAVER FALLS"/>
    <s v="BEAVER"/>
    <n v="450"/>
    <x v="0"/>
    <x v="1002"/>
  </r>
  <r>
    <s v="FL"/>
    <s v="DUNNELLON"/>
    <s v="MARION"/>
    <n v="449"/>
    <x v="1"/>
    <x v="315"/>
  </r>
  <r>
    <s v="NJ"/>
    <s v="VINELAND"/>
    <s v="CUMBERLAND"/>
    <n v="449"/>
    <x v="0"/>
    <x v="908"/>
  </r>
  <r>
    <s v="WI"/>
    <s v="HALES CORNERS"/>
    <s v="MILWAUKEE"/>
    <n v="449"/>
    <x v="1"/>
    <x v="317"/>
  </r>
  <r>
    <s v="CA"/>
    <s v="WILLOWS"/>
    <s v="GLENN"/>
    <n v="448"/>
    <x v="1"/>
    <x v="1093"/>
  </r>
  <r>
    <s v="FL"/>
    <s v="HALLANDALE BEACH"/>
    <s v="BROWARD"/>
    <n v="448"/>
    <x v="0"/>
    <x v="119"/>
  </r>
  <r>
    <s v="NM"/>
    <s v="CANNON AFB"/>
    <s v="CURRY"/>
    <n v="448"/>
    <x v="0"/>
    <x v="949"/>
  </r>
  <r>
    <s v="NY"/>
    <s v="WASHINGTONVILLE"/>
    <s v="ORANGE"/>
    <n v="448"/>
    <x v="1"/>
    <x v="426"/>
  </r>
  <r>
    <s v="PA"/>
    <s v="BLACK HORSE"/>
    <s v="MONTGOMERY"/>
    <n v="448"/>
    <x v="1"/>
    <x v="205"/>
  </r>
  <r>
    <s v="WA"/>
    <s v="GRANDVIEW"/>
    <s v="YAKIMA"/>
    <n v="448"/>
    <x v="1"/>
    <x v="206"/>
  </r>
  <r>
    <s v="MA"/>
    <s v="WESTFIELD"/>
    <s v="HAMPDEN"/>
    <n v="447"/>
    <x v="0"/>
    <x v="478"/>
  </r>
  <r>
    <s v="ME"/>
    <s v="OLD TOWN"/>
    <s v="PENOBSCOT"/>
    <n v="447"/>
    <x v="0"/>
    <x v="474"/>
  </r>
  <r>
    <s v="MI"/>
    <s v="OWOSSO"/>
    <s v="SHIAWASSEE"/>
    <n v="447"/>
    <x v="0"/>
    <x v="973"/>
  </r>
  <r>
    <s v="NY"/>
    <s v="MASPETH"/>
    <s v="QUEENS"/>
    <n v="447"/>
    <x v="0"/>
    <x v="309"/>
  </r>
  <r>
    <s v="FL"/>
    <s v="EDGEWOOD"/>
    <s v="ORANGE"/>
    <n v="446"/>
    <x v="1"/>
    <x v="108"/>
  </r>
  <r>
    <s v="IL"/>
    <s v="COLUMBIA"/>
    <s v="MONROE"/>
    <n v="446"/>
    <x v="0"/>
    <x v="1056"/>
  </r>
  <r>
    <s v="NJ"/>
    <s v="OLD BRIDGE"/>
    <s v="MIDDLESEX"/>
    <n v="446"/>
    <x v="1"/>
    <x v="439"/>
  </r>
  <r>
    <s v="NV"/>
    <s v="HAWTHORNE"/>
    <s v="MINERAL"/>
    <n v="446"/>
    <x v="0"/>
    <x v="1094"/>
  </r>
  <r>
    <s v="PA"/>
    <s v="PENN HILLS"/>
    <s v="ALLEGHENY"/>
    <n v="445"/>
    <x v="1"/>
    <x v="100"/>
  </r>
  <r>
    <s v="NC"/>
    <s v="MILLS RIVER"/>
    <s v="HENDERSON"/>
    <n v="444"/>
    <x v="1"/>
    <x v="287"/>
  </r>
  <r>
    <s v="WI"/>
    <s v="MENASHA"/>
    <s v="WINNEBAGO"/>
    <n v="444"/>
    <x v="0"/>
    <x v="674"/>
  </r>
  <r>
    <s v="AL"/>
    <s v="HARTSELLE"/>
    <s v="MORGAN"/>
    <n v="443"/>
    <x v="0"/>
    <x v="748"/>
  </r>
  <r>
    <s v="MD"/>
    <s v="CALLAWAY"/>
    <s v="ST MARYs"/>
    <n v="443"/>
    <x v="0"/>
    <x v="314"/>
  </r>
  <r>
    <s v="UT"/>
    <s v="PROVO"/>
    <s v="UTAH"/>
    <n v="443"/>
    <x v="1"/>
    <x v="605"/>
  </r>
  <r>
    <s v="NY"/>
    <s v="FREEPORT"/>
    <s v="NASSAU"/>
    <n v="442"/>
    <x v="0"/>
    <x v="447"/>
  </r>
  <r>
    <s v="NY"/>
    <s v="WAPPINGERS FALLS"/>
    <s v="DUTCHESS"/>
    <n v="442"/>
    <x v="0"/>
    <x v="463"/>
  </r>
  <r>
    <s v="WY"/>
    <s v="BAR NUNN"/>
    <s v="NATRONA"/>
    <n v="442"/>
    <x v="0"/>
    <x v="710"/>
  </r>
  <r>
    <s v="FL"/>
    <s v="SATELLITE BEACH"/>
    <s v="BREVARD"/>
    <n v="441"/>
    <x v="0"/>
    <x v="334"/>
  </r>
  <r>
    <s v="VA"/>
    <s v="BRISTOL"/>
    <s v="WASHINGTON"/>
    <n v="441"/>
    <x v="0"/>
    <x v="734"/>
  </r>
  <r>
    <s v="MI"/>
    <s v="MILAN"/>
    <s v="WASHTENAW"/>
    <n v="440"/>
    <x v="1"/>
    <x v="62"/>
  </r>
  <r>
    <s v="TX"/>
    <s v="GARDEN VALLEY"/>
    <s v="SMITH"/>
    <n v="440"/>
    <x v="0"/>
    <x v="443"/>
  </r>
  <r>
    <s v="UT"/>
    <s v="AMERICAN FORK"/>
    <s v="UTAH"/>
    <n v="440"/>
    <x v="0"/>
    <x v="605"/>
  </r>
  <r>
    <s v="ME"/>
    <s v="RUMFORD"/>
    <s v="OXFORD"/>
    <n v="439"/>
    <x v="1"/>
    <x v="799"/>
  </r>
  <r>
    <s v="OH"/>
    <s v="YOUNGSTOWN"/>
    <s v="MAHONING"/>
    <n v="439"/>
    <x v="1"/>
    <x v="695"/>
  </r>
  <r>
    <s v="PA"/>
    <s v="BEAVER FALLS"/>
    <s v="BEAVER"/>
    <n v="439"/>
    <x v="1"/>
    <x v="1002"/>
  </r>
  <r>
    <s v="AL"/>
    <s v="INDIAN SPGS"/>
    <s v="SHELBY"/>
    <n v="438"/>
    <x v="1"/>
    <x v="570"/>
  </r>
  <r>
    <s v="HI"/>
    <s v="WAIANAE"/>
    <s v="HONOLULU"/>
    <n v="438"/>
    <x v="0"/>
    <x v="53"/>
  </r>
  <r>
    <s v="MD"/>
    <s v="CLINTON"/>
    <s v="PRINCE GEORGES"/>
    <n v="438"/>
    <x v="0"/>
    <x v="333"/>
  </r>
  <r>
    <s v="ME"/>
    <s v="TURNER"/>
    <s v="Androscoggin"/>
    <n v="438"/>
    <x v="0"/>
    <x v="612"/>
  </r>
  <r>
    <s v="OH"/>
    <s v="DEFIANCE"/>
    <s v="DEFIANCE"/>
    <n v="438"/>
    <x v="0"/>
    <x v="1095"/>
  </r>
  <r>
    <s v="PA"/>
    <s v="EMMAUS"/>
    <s v="LEHIGH"/>
    <n v="438"/>
    <x v="1"/>
    <x v="172"/>
  </r>
  <r>
    <s v="WV"/>
    <s v="RIPLEY"/>
    <s v="JACKSON"/>
    <n v="438"/>
    <x v="0"/>
    <x v="1096"/>
  </r>
  <r>
    <s v="CT"/>
    <s v="DANIELSON"/>
    <s v="WINDHAM"/>
    <n v="437"/>
    <x v="1"/>
    <x v="663"/>
  </r>
  <r>
    <s v="GA"/>
    <s v="CLAYTON"/>
    <s v="RABUN"/>
    <n v="437"/>
    <x v="1"/>
    <x v="1049"/>
  </r>
  <r>
    <s v="PA"/>
    <s v="BURNHAM"/>
    <s v="MIFFLIN"/>
    <n v="437"/>
    <x v="1"/>
    <x v="1005"/>
  </r>
  <r>
    <s v="MI"/>
    <s v="WEST BLOOMFIELD"/>
    <s v="OAKLAND"/>
    <n v="436"/>
    <x v="0"/>
    <x v="354"/>
  </r>
  <r>
    <s v="MN"/>
    <s v="VIRGINIA"/>
    <s v="St Louis"/>
    <n v="436"/>
    <x v="0"/>
    <x v="583"/>
  </r>
  <r>
    <s v="AZ"/>
    <s v="COOLIDGE"/>
    <s v="PINAL"/>
    <n v="435"/>
    <x v="0"/>
    <x v="516"/>
  </r>
  <r>
    <s v="FL"/>
    <s v="SURFSIDE"/>
    <s v="MIAMI-DADE"/>
    <n v="435"/>
    <x v="0"/>
    <x v="77"/>
  </r>
  <r>
    <s v="NC"/>
    <s v="ATLANTIC BCH"/>
    <s v="CARTERET"/>
    <n v="435"/>
    <x v="0"/>
    <x v="462"/>
  </r>
  <r>
    <s v="NJ"/>
    <s v="WANAQUE"/>
    <s v="PASSAIC"/>
    <n v="435"/>
    <x v="0"/>
    <x v="432"/>
  </r>
  <r>
    <s v="NY"/>
    <s v="LINDENHURST"/>
    <s v="SUFFOLK"/>
    <n v="435"/>
    <x v="0"/>
    <x v="261"/>
  </r>
  <r>
    <s v="VA"/>
    <s v="Radford City"/>
    <s v="Radford City"/>
    <n v="435"/>
    <x v="0"/>
    <x v="795"/>
  </r>
  <r>
    <s v="FL"/>
    <s v="DANIA"/>
    <s v="BROWARD"/>
    <n v="434"/>
    <x v="0"/>
    <x v="119"/>
  </r>
  <r>
    <s v="IL"/>
    <s v="ANNA"/>
    <s v="UNION"/>
    <n v="434"/>
    <x v="0"/>
    <x v="1097"/>
  </r>
  <r>
    <s v="MS"/>
    <s v="HORN LAKE"/>
    <s v="DESOTO"/>
    <n v="434"/>
    <x v="1"/>
    <x v="805"/>
  </r>
  <r>
    <s v="FL"/>
    <s v="BARTOW"/>
    <s v="POLK"/>
    <n v="433"/>
    <x v="0"/>
    <x v="304"/>
  </r>
  <r>
    <s v="FL"/>
    <s v="OLDSMAR"/>
    <s v="PINELLAS"/>
    <n v="433"/>
    <x v="0"/>
    <x v="200"/>
  </r>
  <r>
    <s v="GA"/>
    <s v="BLAIRSVILLE"/>
    <s v="UNION"/>
    <n v="433"/>
    <x v="1"/>
    <x v="999"/>
  </r>
  <r>
    <s v="IN"/>
    <s v="CAMBY"/>
    <s v="MORGAN"/>
    <n v="433"/>
    <x v="1"/>
    <x v="1028"/>
  </r>
  <r>
    <s v="KS"/>
    <s v="BONNER SPRINGS"/>
    <s v="WYANDOTTE"/>
    <n v="433"/>
    <x v="0"/>
    <x v="971"/>
  </r>
  <r>
    <s v="KY"/>
    <s v="LAWRENCEBURG"/>
    <s v="ANDERSON"/>
    <n v="433"/>
    <x v="0"/>
    <x v="1098"/>
  </r>
  <r>
    <s v="NY"/>
    <s v="NANUET"/>
    <s v="ROCKLAND"/>
    <n v="433"/>
    <x v="0"/>
    <x v="365"/>
  </r>
  <r>
    <s v="MD"/>
    <s v="COLLEGE PARK"/>
    <s v="PRINCE GEORGES"/>
    <n v="432"/>
    <x v="0"/>
    <x v="333"/>
  </r>
  <r>
    <s v="PA"/>
    <s v="MADISON TOWNSHIP"/>
    <s v="LACKAWANNA"/>
    <n v="432"/>
    <x v="1"/>
    <x v="397"/>
  </r>
  <r>
    <s v="TX"/>
    <s v="ALEDO"/>
    <s v="PARKER"/>
    <n v="432"/>
    <x v="0"/>
    <x v="765"/>
  </r>
  <r>
    <s v="WI"/>
    <s v="ASHWAUBENON"/>
    <s v="BROWN"/>
    <n v="432"/>
    <x v="0"/>
    <x v="548"/>
  </r>
  <r>
    <s v="CA"/>
    <s v="TAFT"/>
    <s v="KERN"/>
    <n v="431"/>
    <x v="1"/>
    <x v="85"/>
  </r>
  <r>
    <s v="NY"/>
    <s v="NORTH BELLMORE"/>
    <s v="NASSAU"/>
    <n v="431"/>
    <x v="0"/>
    <x v="447"/>
  </r>
  <r>
    <s v="TX"/>
    <s v="ANGLETON"/>
    <s v="BRAZORIA"/>
    <n v="431"/>
    <x v="0"/>
    <x v="514"/>
  </r>
  <r>
    <s v="TX"/>
    <s v="CLUTCH CITY"/>
    <s v="HARRIS"/>
    <n v="431"/>
    <x v="0"/>
    <x v="30"/>
  </r>
  <r>
    <s v="NJ"/>
    <s v="VOORHEES"/>
    <s v="CAMDEN"/>
    <n v="430"/>
    <x v="0"/>
    <x v="196"/>
  </r>
  <r>
    <s v="CA"/>
    <s v="VANDENBERG AFB"/>
    <s v="Santa Barbara"/>
    <n v="429"/>
    <x v="0"/>
    <x v="38"/>
  </r>
  <r>
    <s v="FL"/>
    <s v="BAYONET POINT"/>
    <s v="PASCO"/>
    <n v="428"/>
    <x v="0"/>
    <x v="555"/>
  </r>
  <r>
    <s v="IN"/>
    <s v="HUNTINGTON"/>
    <s v="HUNTINGTON"/>
    <n v="428"/>
    <x v="1"/>
    <x v="1004"/>
  </r>
  <r>
    <s v="WA"/>
    <s v="DAVENPORT"/>
    <s v="LINCOLN"/>
    <n v="428"/>
    <x v="1"/>
    <x v="1027"/>
  </r>
  <r>
    <s v="IL"/>
    <s v="ROSCOE"/>
    <s v="WINNEBAGO"/>
    <n v="427"/>
    <x v="0"/>
    <x v="399"/>
  </r>
  <r>
    <s v="NE"/>
    <s v="HADAR"/>
    <s v="MADISON"/>
    <n v="427"/>
    <x v="1"/>
    <x v="1099"/>
  </r>
  <r>
    <s v="PA"/>
    <s v="MC CONNELLSBURG"/>
    <s v="FULTON"/>
    <n v="427"/>
    <x v="0"/>
    <x v="1100"/>
  </r>
  <r>
    <s v="TX"/>
    <s v="TEMPLE"/>
    <s v="BELL"/>
    <n v="427"/>
    <x v="0"/>
    <x v="1011"/>
  </r>
  <r>
    <s v="FL"/>
    <s v="TARPON SPRINGS"/>
    <s v="PINELLAS"/>
    <n v="426"/>
    <x v="0"/>
    <x v="200"/>
  </r>
  <r>
    <s v="NJ"/>
    <s v="CLEMENTON"/>
    <s v="CAMDEN"/>
    <n v="426"/>
    <x v="0"/>
    <x v="196"/>
  </r>
  <r>
    <s v="NY"/>
    <s v="ALEX BAY"/>
    <s v="JEFFERSON"/>
    <n v="426"/>
    <x v="1"/>
    <x v="870"/>
  </r>
  <r>
    <s v="PA"/>
    <s v="BETHANY"/>
    <s v="WAYNE"/>
    <n v="426"/>
    <x v="0"/>
    <x v="1008"/>
  </r>
  <r>
    <s v="SD"/>
    <s v="BROOKINGS"/>
    <s v="BROOKINGS"/>
    <n v="426"/>
    <x v="1"/>
    <x v="1017"/>
  </r>
  <r>
    <s v="TX"/>
    <s v="GAINESVILLE"/>
    <s v="COOKE"/>
    <n v="426"/>
    <x v="0"/>
    <x v="1020"/>
  </r>
  <r>
    <s v="TX"/>
    <s v="KYLE"/>
    <s v="HAYS"/>
    <n v="426"/>
    <x v="1"/>
    <x v="977"/>
  </r>
  <r>
    <s v="WI"/>
    <s v="EAST TROY"/>
    <s v="WALWORTH"/>
    <n v="426"/>
    <x v="0"/>
    <x v="783"/>
  </r>
  <r>
    <s v="NY"/>
    <s v="FAR ROCKAWAY"/>
    <s v="NASSAU"/>
    <n v="425"/>
    <x v="0"/>
    <x v="447"/>
  </r>
  <r>
    <s v="TX"/>
    <s v="DESOTO"/>
    <s v="DALLAS"/>
    <n v="425"/>
    <x v="0"/>
    <x v="28"/>
  </r>
  <r>
    <s v="WV"/>
    <s v="WHEELING"/>
    <s v="OHIO"/>
    <n v="425"/>
    <x v="0"/>
    <x v="945"/>
  </r>
  <r>
    <s v="AL"/>
    <s v="PELL CITY"/>
    <s v="St Clair"/>
    <n v="424"/>
    <x v="1"/>
    <x v="980"/>
  </r>
  <r>
    <s v="IN"/>
    <s v="LOWELL"/>
    <s v="LAKE"/>
    <n v="424"/>
    <x v="0"/>
    <x v="513"/>
  </r>
  <r>
    <s v="NY"/>
    <s v="MATTITUCK"/>
    <s v="SUFFOLK"/>
    <n v="424"/>
    <x v="1"/>
    <x v="261"/>
  </r>
  <r>
    <s v="PA"/>
    <s v="BRODHEADSVILLE"/>
    <s v="MONROE"/>
    <n v="424"/>
    <x v="1"/>
    <x v="737"/>
  </r>
  <r>
    <s v="FL"/>
    <s v="NAVARRE"/>
    <s v="SANTA ROSA"/>
    <n v="423"/>
    <x v="0"/>
    <x v="536"/>
  </r>
  <r>
    <s v="FL"/>
    <s v="WILDWOOD"/>
    <s v="SUMTER"/>
    <n v="423"/>
    <x v="0"/>
    <x v="522"/>
  </r>
  <r>
    <s v="IA"/>
    <s v="ALTOONA"/>
    <s v="POLK"/>
    <n v="423"/>
    <x v="1"/>
    <x v="492"/>
  </r>
  <r>
    <s v="NC"/>
    <s v="THOMASVILLE"/>
    <s v="DAVIDSON"/>
    <n v="423"/>
    <x v="1"/>
    <x v="963"/>
  </r>
  <r>
    <s v="NH"/>
    <s v="BELMONT"/>
    <s v="BELKNAP"/>
    <n v="423"/>
    <x v="1"/>
    <x v="409"/>
  </r>
  <r>
    <s v="NY"/>
    <s v="CORTLAND"/>
    <s v="CORTLAND"/>
    <n v="423"/>
    <x v="1"/>
    <x v="1069"/>
  </r>
  <r>
    <s v="PA"/>
    <s v="MONTOURSVILLE"/>
    <s v="LYCOMING"/>
    <n v="423"/>
    <x v="0"/>
    <x v="455"/>
  </r>
  <r>
    <s v="WV"/>
    <s v="BEAVER"/>
    <s v="RALEIGH"/>
    <n v="423"/>
    <x v="0"/>
    <x v="886"/>
  </r>
  <r>
    <s v="AR"/>
    <s v="FORT SMITH"/>
    <s v="SEBASTIAN"/>
    <n v="422"/>
    <x v="1"/>
    <x v="1067"/>
  </r>
  <r>
    <s v="IL"/>
    <s v="AURORA"/>
    <s v="KANE"/>
    <n v="422"/>
    <x v="1"/>
    <x v="366"/>
  </r>
  <r>
    <s v="CA"/>
    <s v="BLAIRSDEN"/>
    <s v="PLUMAS"/>
    <n v="421"/>
    <x v="0"/>
    <x v="467"/>
  </r>
  <r>
    <s v="FL"/>
    <s v="SUNNY ISLES BEACH"/>
    <s v="MIAMI-DADE"/>
    <n v="421"/>
    <x v="0"/>
    <x v="77"/>
  </r>
  <r>
    <s v="GA"/>
    <s v="EAST ELLIJAY"/>
    <s v="GILMER"/>
    <n v="421"/>
    <x v="1"/>
    <x v="1101"/>
  </r>
  <r>
    <s v="IA"/>
    <s v="GRIMES"/>
    <s v="POLK"/>
    <n v="421"/>
    <x v="1"/>
    <x v="492"/>
  </r>
  <r>
    <s v="IL"/>
    <s v="HICKORY HILLS"/>
    <s v="COOK"/>
    <n v="421"/>
    <x v="1"/>
    <x v="8"/>
  </r>
  <r>
    <s v="NY"/>
    <s v="LAKE GEORGE"/>
    <s v="WARREN"/>
    <n v="421"/>
    <x v="1"/>
    <x v="507"/>
  </r>
  <r>
    <s v="OK"/>
    <s v="SAND SPRINGS"/>
    <s v="TULSA"/>
    <n v="421"/>
    <x v="0"/>
    <x v="148"/>
  </r>
  <r>
    <s v="OH"/>
    <s v="LOGAN"/>
    <s v="HOCKING"/>
    <n v="420"/>
    <x v="1"/>
    <x v="958"/>
  </r>
  <r>
    <s v="PA"/>
    <s v="LEECHBURG"/>
    <s v="ARMSTRONG"/>
    <n v="420"/>
    <x v="0"/>
    <x v="940"/>
  </r>
  <r>
    <s v="PA"/>
    <s v="PITTSTON"/>
    <s v="LUZERNE"/>
    <n v="420"/>
    <x v="1"/>
    <x v="481"/>
  </r>
  <r>
    <s v="PA"/>
    <s v="UPPER DARBY"/>
    <s v="DELAWARE"/>
    <n v="420"/>
    <x v="1"/>
    <x v="219"/>
  </r>
  <r>
    <s v="TX"/>
    <s v="SCHERTZ"/>
    <s v="GUADALUPE"/>
    <n v="420"/>
    <x v="0"/>
    <x v="1034"/>
  </r>
  <r>
    <s v="CA"/>
    <s v="RIALTO"/>
    <s v="SAN BERNARDINO"/>
    <n v="419"/>
    <x v="1"/>
    <x v="207"/>
  </r>
  <r>
    <s v="CT"/>
    <s v="DERBY"/>
    <s v="NEW HAVEN"/>
    <n v="419"/>
    <x v="1"/>
    <x v="268"/>
  </r>
  <r>
    <s v="IL"/>
    <s v="DUNDEE"/>
    <s v="KANE"/>
    <n v="419"/>
    <x v="1"/>
    <x v="366"/>
  </r>
  <r>
    <s v="NY"/>
    <s v="POMONA"/>
    <s v="ROCKLAND"/>
    <n v="419"/>
    <x v="0"/>
    <x v="365"/>
  </r>
  <r>
    <s v="TX"/>
    <s v="CALLISBURG"/>
    <s v="COOKE"/>
    <n v="419"/>
    <x v="0"/>
    <x v="1020"/>
  </r>
  <r>
    <s v="KY"/>
    <s v="HALDEMAN"/>
    <s v="ROWAN"/>
    <n v="418"/>
    <x v="1"/>
    <x v="1087"/>
  </r>
  <r>
    <s v="NJ"/>
    <s v="HALEDON"/>
    <s v="PASSAIC"/>
    <n v="418"/>
    <x v="0"/>
    <x v="432"/>
  </r>
  <r>
    <s v="OH"/>
    <s v="LONDON"/>
    <s v="MADISON"/>
    <n v="418"/>
    <x v="0"/>
    <x v="1102"/>
  </r>
  <r>
    <s v="WI"/>
    <s v="MONROE"/>
    <s v="GREEN"/>
    <n v="418"/>
    <x v="0"/>
    <x v="1103"/>
  </r>
  <r>
    <s v="MI"/>
    <s v="CORUNNA"/>
    <s v="SHIAWASSEE"/>
    <n v="417"/>
    <x v="1"/>
    <x v="973"/>
  </r>
  <r>
    <s v="MT"/>
    <s v="ANACONDA"/>
    <s v="DEER LODGE"/>
    <n v="417"/>
    <x v="1"/>
    <x v="1047"/>
  </r>
  <r>
    <s v="NJ"/>
    <s v="NUTLEY"/>
    <s v="ESSEX"/>
    <n v="417"/>
    <x v="0"/>
    <x v="258"/>
  </r>
  <r>
    <s v="TX"/>
    <s v="CANYON LAKE"/>
    <s v="COMAL"/>
    <n v="417"/>
    <x v="0"/>
    <x v="1079"/>
  </r>
  <r>
    <s v="WV"/>
    <s v="MOUNDSVILLE"/>
    <s v="MARSHALL"/>
    <n v="417"/>
    <x v="0"/>
    <x v="1104"/>
  </r>
  <r>
    <s v="CA"/>
    <s v="MORADA"/>
    <s v="SAN JOAQUIN"/>
    <n v="416"/>
    <x v="0"/>
    <x v="76"/>
  </r>
  <r>
    <s v="IA"/>
    <s v="FORT DODGE"/>
    <s v="WEBSTER"/>
    <n v="416"/>
    <x v="0"/>
    <x v="1105"/>
  </r>
  <r>
    <s v="IL"/>
    <s v="OAK FOREST"/>
    <s v="COOK"/>
    <n v="416"/>
    <x v="1"/>
    <x v="8"/>
  </r>
  <r>
    <s v="MN"/>
    <s v="OAKDALE"/>
    <s v="WASHINGTON"/>
    <n v="416"/>
    <x v="0"/>
    <x v="293"/>
  </r>
  <r>
    <s v="MO"/>
    <s v="LAKE LOTAWANA"/>
    <s v="JACKSON"/>
    <n v="416"/>
    <x v="1"/>
    <x v="133"/>
  </r>
  <r>
    <s v="NJ"/>
    <s v="RUNNEMEDE"/>
    <s v="CAMDEN"/>
    <n v="416"/>
    <x v="0"/>
    <x v="196"/>
  </r>
  <r>
    <s v="CT"/>
    <s v="OXFORD"/>
    <s v="NEW HAVEN"/>
    <n v="415"/>
    <x v="0"/>
    <x v="268"/>
  </r>
  <r>
    <s v="OH"/>
    <s v="CIRCLEVILLE"/>
    <s v="PICKAWAY"/>
    <n v="415"/>
    <x v="1"/>
    <x v="993"/>
  </r>
  <r>
    <s v="OK"/>
    <s v="DEL CITY"/>
    <s v="OKLAHOMA"/>
    <n v="415"/>
    <x v="1"/>
    <x v="181"/>
  </r>
  <r>
    <s v="VA"/>
    <s v="MARTINSVILLE"/>
    <s v="HENRY"/>
    <n v="415"/>
    <x v="1"/>
    <x v="926"/>
  </r>
  <r>
    <s v="CT"/>
    <s v="STAFFORD SPRINGS"/>
    <s v="TOLLAND"/>
    <n v="414"/>
    <x v="0"/>
    <x v="529"/>
  </r>
  <r>
    <s v="MO"/>
    <s v="ST. CHARLES"/>
    <s v="St CHARLES"/>
    <n v="414"/>
    <x v="0"/>
    <x v="505"/>
  </r>
  <r>
    <s v="NC"/>
    <s v="FLETCHER"/>
    <s v="HENDERSON"/>
    <n v="414"/>
    <x v="0"/>
    <x v="287"/>
  </r>
  <r>
    <s v="NY"/>
    <s v="JAMAICA"/>
    <s v="QUEENS"/>
    <n v="414"/>
    <x v="0"/>
    <x v="309"/>
  </r>
  <r>
    <s v="OH"/>
    <s v="URBANA"/>
    <s v="CHAMPAIGN"/>
    <n v="414"/>
    <x v="1"/>
    <x v="947"/>
  </r>
  <r>
    <s v="PA"/>
    <s v="BETHANY"/>
    <s v="WAYNE"/>
    <n v="414"/>
    <x v="1"/>
    <x v="1008"/>
  </r>
  <r>
    <s v="PA"/>
    <s v="MONTROSE"/>
    <s v="SUSQUEHANNA"/>
    <n v="414"/>
    <x v="1"/>
    <x v="1106"/>
  </r>
  <r>
    <s v="MD"/>
    <s v="PATUXENT RIVER"/>
    <s v="ST MARYs"/>
    <n v="413"/>
    <x v="0"/>
    <x v="314"/>
  </r>
  <r>
    <s v="PA"/>
    <s v="BERWICK"/>
    <s v="COLUMBIA"/>
    <n v="413"/>
    <x v="1"/>
    <x v="603"/>
  </r>
  <r>
    <s v="WI"/>
    <s v="MUSKEGO"/>
    <s v="WAUKESHA"/>
    <n v="413"/>
    <x v="0"/>
    <x v="483"/>
  </r>
  <r>
    <s v="NY"/>
    <s v="MONTGOMERY"/>
    <s v="ORANGE"/>
    <n v="412"/>
    <x v="1"/>
    <x v="426"/>
  </r>
  <r>
    <s v="AZ"/>
    <s v="HIGLEY"/>
    <s v="MARICOPA"/>
    <n v="411"/>
    <x v="0"/>
    <x v="12"/>
  </r>
  <r>
    <s v="IL"/>
    <s v="MAHOMET"/>
    <s v="CHAMPAIGN"/>
    <n v="411"/>
    <x v="0"/>
    <x v="387"/>
  </r>
  <r>
    <s v="NJ"/>
    <s v="MONTAGUE"/>
    <s v="SUSSEX"/>
    <n v="411"/>
    <x v="0"/>
    <x v="646"/>
  </r>
  <r>
    <s v="NY"/>
    <s v="COBLESKILL"/>
    <s v="SCHOHARIE"/>
    <n v="411"/>
    <x v="1"/>
    <x v="1107"/>
  </r>
  <r>
    <s v="OR"/>
    <s v="COBURG"/>
    <s v="LANE"/>
    <n v="411"/>
    <x v="1"/>
    <x v="39"/>
  </r>
  <r>
    <s v="PA"/>
    <s v="EAST STROUDSBURG"/>
    <s v="MONROE"/>
    <n v="411"/>
    <x v="0"/>
    <x v="737"/>
  </r>
  <r>
    <s v="FL"/>
    <s v="MAGNOLIA SQ"/>
    <s v="OSCEOLA"/>
    <n v="410"/>
    <x v="1"/>
    <x v="558"/>
  </r>
  <r>
    <s v="NJ"/>
    <s v="PENNSVILLE"/>
    <s v="SALEM CITY"/>
    <n v="410"/>
    <x v="1"/>
    <x v="956"/>
  </r>
  <r>
    <s v="IL"/>
    <s v="FAIRVIEW HEIGHTS"/>
    <s v="St Clair"/>
    <n v="409"/>
    <x v="0"/>
    <x v="622"/>
  </r>
  <r>
    <s v="IL"/>
    <s v="SPRING GROVE"/>
    <s v="MCHENRY"/>
    <n v="409"/>
    <x v="1"/>
    <x v="459"/>
  </r>
  <r>
    <s v="IN"/>
    <s v="LAPORTE"/>
    <s v="LA PORTE"/>
    <n v="409"/>
    <x v="0"/>
    <x v="770"/>
  </r>
  <r>
    <s v="KS"/>
    <s v="GARDEN CITY"/>
    <s v="FINNEY"/>
    <n v="409"/>
    <x v="0"/>
    <x v="1108"/>
  </r>
  <r>
    <s v="ME"/>
    <s v="CORNVILLE"/>
    <s v="SOMERSET"/>
    <n v="409"/>
    <x v="0"/>
    <x v="991"/>
  </r>
  <r>
    <s v="MN"/>
    <s v="MEDINA"/>
    <s v="HENNEPIN"/>
    <n v="409"/>
    <x v="0"/>
    <x v="56"/>
  </r>
  <r>
    <s v="OH"/>
    <s v="NEW BOSTON"/>
    <s v="SCIOTO"/>
    <n v="409"/>
    <x v="0"/>
    <x v="1109"/>
  </r>
  <r>
    <s v="TN"/>
    <s v="GREENEVILLE"/>
    <s v="GREENE"/>
    <n v="409"/>
    <x v="1"/>
    <x v="1084"/>
  </r>
  <r>
    <s v="FL"/>
    <s v="ATLANTIC BCH"/>
    <s v="DUVAL"/>
    <n v="408"/>
    <x v="0"/>
    <x v="78"/>
  </r>
  <r>
    <s v="ME"/>
    <s v="MECHANIC FALLS"/>
    <s v="Androscoggin"/>
    <n v="408"/>
    <x v="1"/>
    <x v="612"/>
  </r>
  <r>
    <s v="MI"/>
    <s v="COMMERCE"/>
    <s v="OAKLAND"/>
    <n v="408"/>
    <x v="0"/>
    <x v="354"/>
  </r>
  <r>
    <s v="MI"/>
    <s v="FENTON"/>
    <s v="GENESEE"/>
    <n v="408"/>
    <x v="1"/>
    <x v="708"/>
  </r>
  <r>
    <s v="ND"/>
    <s v="BISMARCK"/>
    <s v="GRAND FORKS"/>
    <n v="408"/>
    <x v="0"/>
    <x v="707"/>
  </r>
  <r>
    <s v="NJ"/>
    <s v="PARLIN"/>
    <s v="MIDDLESEX"/>
    <n v="408"/>
    <x v="1"/>
    <x v="439"/>
  </r>
  <r>
    <s v="PA"/>
    <s v="CARBONDALE"/>
    <s v="LACKAWANNA"/>
    <n v="408"/>
    <x v="0"/>
    <x v="397"/>
  </r>
  <r>
    <s v="PA"/>
    <s v="MID CITY WEST"/>
    <s v="PHILADELPHIA"/>
    <n v="408"/>
    <x v="0"/>
    <x v="67"/>
  </r>
  <r>
    <s v="CA"/>
    <s v="BELLFLOWER"/>
    <s v="LOS ANGELES"/>
    <n v="407"/>
    <x v="0"/>
    <x v="3"/>
  </r>
  <r>
    <s v="FL"/>
    <s v="AUBURNDALE"/>
    <s v="POLK"/>
    <n v="407"/>
    <x v="0"/>
    <x v="304"/>
  </r>
  <r>
    <s v="IL"/>
    <s v="SHERIDAN"/>
    <s v="LA SALLE"/>
    <n v="407"/>
    <x v="0"/>
    <x v="1006"/>
  </r>
  <r>
    <s v="KY"/>
    <s v="SHEPHERDSVILLE"/>
    <s v="BULLITT"/>
    <n v="407"/>
    <x v="1"/>
    <x v="935"/>
  </r>
  <r>
    <s v="OH"/>
    <s v="VERMILION"/>
    <s v="ERIE"/>
    <n v="407"/>
    <x v="0"/>
    <x v="633"/>
  </r>
  <r>
    <s v="IN"/>
    <s v="COLUMBIA CITY"/>
    <s v="WHITLEY"/>
    <n v="406"/>
    <x v="1"/>
    <x v="1041"/>
  </r>
  <r>
    <s v="MA"/>
    <s v="LUDLOW"/>
    <s v="HAMPDEN"/>
    <n v="406"/>
    <x v="1"/>
    <x v="478"/>
  </r>
  <r>
    <s v="OH"/>
    <s v="AUSTINTOWN"/>
    <s v="MAHONING"/>
    <n v="406"/>
    <x v="0"/>
    <x v="695"/>
  </r>
  <r>
    <s v="PA"/>
    <s v="NESHANNOCK"/>
    <s v="LAWRENCE"/>
    <n v="406"/>
    <x v="1"/>
    <x v="1085"/>
  </r>
  <r>
    <s v="UT"/>
    <s v="AMERICAN FORK"/>
    <s v="UTAH"/>
    <n v="406"/>
    <x v="1"/>
    <x v="605"/>
  </r>
  <r>
    <s v="FL"/>
    <s v="GRANT VALKARIA"/>
    <s v="BREVARD"/>
    <n v="405"/>
    <x v="1"/>
    <x v="334"/>
  </r>
  <r>
    <s v="NC"/>
    <s v="SHELBY"/>
    <s v="CLEVELAND"/>
    <n v="405"/>
    <x v="0"/>
    <x v="1110"/>
  </r>
  <r>
    <s v="NY"/>
    <s v="MIDDLE ISLAND"/>
    <s v="SUFFOLK"/>
    <n v="404"/>
    <x v="1"/>
    <x v="261"/>
  </r>
  <r>
    <s v="GA"/>
    <s v="PERRY"/>
    <s v="HOUSTON"/>
    <n v="402"/>
    <x v="1"/>
    <x v="594"/>
  </r>
  <r>
    <s v="IL"/>
    <s v="ELBURN"/>
    <s v="KANE"/>
    <n v="402"/>
    <x v="1"/>
    <x v="366"/>
  </r>
  <r>
    <s v="NC"/>
    <s v="MORGANTON"/>
    <s v="BURKE"/>
    <n v="402"/>
    <x v="0"/>
    <x v="1111"/>
  </r>
  <r>
    <s v="NY"/>
    <s v="UTICA"/>
    <s v="ONEIDA"/>
    <n v="402"/>
    <x v="0"/>
    <x v="551"/>
  </r>
  <r>
    <s v="OH"/>
    <s v="BLANCHESTER"/>
    <s v="CLINTON"/>
    <n v="402"/>
    <x v="1"/>
    <x v="923"/>
  </r>
  <r>
    <s v="AL"/>
    <s v="ENTERPRISE"/>
    <s v="LEE"/>
    <n v="401"/>
    <x v="0"/>
    <x v="394"/>
  </r>
  <r>
    <s v="CA"/>
    <s v="PANORAMA CITY"/>
    <s v="LOS ANGELES"/>
    <n v="401"/>
    <x v="1"/>
    <x v="3"/>
  </r>
  <r>
    <s v="GA"/>
    <s v="CLEVELAND"/>
    <s v="WHITE"/>
    <n v="401"/>
    <x v="0"/>
    <x v="1112"/>
  </r>
  <r>
    <s v="OH"/>
    <s v="BARBERTON"/>
    <s v="SUMMIT"/>
    <n v="401"/>
    <x v="0"/>
    <x v="296"/>
  </r>
  <r>
    <s v="IL"/>
    <s v="De Kalb"/>
    <s v="De Kalb"/>
    <n v="400"/>
    <x v="0"/>
    <x v="916"/>
  </r>
  <r>
    <s v="LA"/>
    <s v="BROUSSARD"/>
    <s v="LAFAYETTE"/>
    <n v="400"/>
    <x v="0"/>
    <x v="405"/>
  </r>
  <r>
    <s v="MO"/>
    <s v="CEDAR CITY"/>
    <s v="COLE"/>
    <n v="400"/>
    <x v="1"/>
    <x v="721"/>
  </r>
  <r>
    <s v="NJ"/>
    <s v="MATAWAN"/>
    <s v="MONMOUTH"/>
    <n v="400"/>
    <x v="0"/>
    <x v="377"/>
  </r>
  <r>
    <s v="PA"/>
    <s v="MONACA"/>
    <s v="BEAVER"/>
    <n v="400"/>
    <x v="0"/>
    <x v="1002"/>
  </r>
  <r>
    <s v="TX"/>
    <s v="LAPORTE"/>
    <s v="HARRIS"/>
    <n v="400"/>
    <x v="0"/>
    <x v="30"/>
  </r>
  <r>
    <s v="WI"/>
    <s v="EAST TROY"/>
    <s v="WALWORTH"/>
    <n v="400"/>
    <x v="1"/>
    <x v="783"/>
  </r>
  <r>
    <s v="FL"/>
    <s v="BAYONET POINT"/>
    <s v="PASCO"/>
    <n v="399"/>
    <x v="1"/>
    <x v="555"/>
  </r>
  <r>
    <s v="MO"/>
    <s v="ST PETERS"/>
    <s v="St CHARLES"/>
    <n v="399"/>
    <x v="0"/>
    <x v="505"/>
  </r>
  <r>
    <s v="CA"/>
    <s v="KERMAN"/>
    <s v="FRESNO"/>
    <n v="398"/>
    <x v="0"/>
    <x v="34"/>
  </r>
  <r>
    <s v="FL"/>
    <s v="DOWLING PARK"/>
    <s v="SUWANNEE"/>
    <n v="398"/>
    <x v="1"/>
    <x v="1113"/>
  </r>
  <r>
    <s v="IL"/>
    <s v="BAYVIEW GARDE"/>
    <s v="TAZEWELL"/>
    <n v="398"/>
    <x v="0"/>
    <x v="792"/>
  </r>
  <r>
    <s v="KS"/>
    <s v="MISSION"/>
    <s v="JOHNSON"/>
    <n v="397"/>
    <x v="1"/>
    <x v="263"/>
  </r>
  <r>
    <s v="NJ"/>
    <s v="DAYTON"/>
    <s v="MIDDLESEX"/>
    <n v="397"/>
    <x v="0"/>
    <x v="439"/>
  </r>
  <r>
    <s v="PA"/>
    <s v="HAZLE TOWNSHIP"/>
    <s v="LUZERNE"/>
    <n v="397"/>
    <x v="0"/>
    <x v="481"/>
  </r>
  <r>
    <s v="TX"/>
    <s v="SEABROOK"/>
    <s v="HARRIS"/>
    <n v="397"/>
    <x v="0"/>
    <x v="30"/>
  </r>
  <r>
    <s v="WV"/>
    <s v="SOUTH CHARLESTON"/>
    <s v="KANAWHA"/>
    <n v="397"/>
    <x v="0"/>
    <x v="375"/>
  </r>
  <r>
    <s v="MI"/>
    <s v="JENISON"/>
    <s v="OTTAWA"/>
    <n v="396"/>
    <x v="0"/>
    <x v="433"/>
  </r>
  <r>
    <s v="NC"/>
    <s v="WESLEY CHAPEL"/>
    <s v="UNION"/>
    <n v="396"/>
    <x v="0"/>
    <x v="265"/>
  </r>
  <r>
    <s v="NJ"/>
    <s v="BAYVILLE"/>
    <s v="OCEAN"/>
    <n v="396"/>
    <x v="1"/>
    <x v="489"/>
  </r>
  <r>
    <s v="WA"/>
    <s v="COLFAX"/>
    <s v="WHITMAN"/>
    <n v="396"/>
    <x v="0"/>
    <x v="464"/>
  </r>
  <r>
    <s v="AL"/>
    <s v="GADSDEN"/>
    <s v="ETOWAH"/>
    <n v="395"/>
    <x v="0"/>
    <x v="1055"/>
  </r>
  <r>
    <s v="FL"/>
    <s v="ST PETE BEACH"/>
    <s v="PINELLAS"/>
    <n v="395"/>
    <x v="0"/>
    <x v="200"/>
  </r>
  <r>
    <s v="IL"/>
    <s v="LAKE BARRINGTON"/>
    <s v="LAKE"/>
    <n v="395"/>
    <x v="0"/>
    <x v="245"/>
  </r>
  <r>
    <s v="MN"/>
    <s v="OWATONNA"/>
    <s v="STEELE"/>
    <n v="395"/>
    <x v="0"/>
    <x v="1114"/>
  </r>
  <r>
    <s v="FL"/>
    <s v="LAKE PLACID"/>
    <s v="HIGHLANDS"/>
    <n v="394"/>
    <x v="1"/>
    <x v="884"/>
  </r>
  <r>
    <s v="MA"/>
    <s v="DUDLEY HILL"/>
    <s v="WORCESTER"/>
    <n v="394"/>
    <x v="0"/>
    <x v="217"/>
  </r>
  <r>
    <s v="MA"/>
    <s v="SOUTH BOSTON"/>
    <s v="SUFFOLK"/>
    <n v="394"/>
    <x v="0"/>
    <x v="27"/>
  </r>
  <r>
    <s v="MI"/>
    <s v="FLUSHING"/>
    <s v="GENESEE"/>
    <n v="394"/>
    <x v="1"/>
    <x v="708"/>
  </r>
  <r>
    <s v="OH"/>
    <s v="BARBERTON"/>
    <s v="SUMMIT"/>
    <n v="394"/>
    <x v="1"/>
    <x v="296"/>
  </r>
  <r>
    <s v="TX"/>
    <s v="HARLINGEN"/>
    <s v="CAMERON"/>
    <n v="394"/>
    <x v="0"/>
    <x v="1115"/>
  </r>
  <r>
    <s v="FL"/>
    <s v="LYNN HAVEN"/>
    <s v="BAY"/>
    <n v="393"/>
    <x v="1"/>
    <x v="607"/>
  </r>
  <r>
    <s v="NY"/>
    <s v="LITTLE NECK"/>
    <s v="QUEENS"/>
    <n v="393"/>
    <x v="0"/>
    <x v="309"/>
  </r>
  <r>
    <s v="PA"/>
    <s v="HAZLE TOWNSHIP"/>
    <s v="LUZERNE"/>
    <n v="393"/>
    <x v="1"/>
    <x v="481"/>
  </r>
  <r>
    <s v="FL"/>
    <s v="KENDALL"/>
    <s v="MIAMI-DADE"/>
    <n v="392"/>
    <x v="1"/>
    <x v="77"/>
  </r>
  <r>
    <s v="GA"/>
    <s v="ROBINS A F B"/>
    <s v="HOUSTON"/>
    <n v="392"/>
    <x v="0"/>
    <x v="594"/>
  </r>
  <r>
    <s v="IL"/>
    <s v="E St LouisS"/>
    <s v="St Clair"/>
    <n v="392"/>
    <x v="1"/>
    <x v="622"/>
  </r>
  <r>
    <s v="MN"/>
    <s v="GRAND RAPIDS"/>
    <s v="ITASCA"/>
    <n v="392"/>
    <x v="1"/>
    <x v="1116"/>
  </r>
  <r>
    <s v="MN"/>
    <s v="RED WING"/>
    <s v="GOODHUE"/>
    <n v="392"/>
    <x v="1"/>
    <x v="961"/>
  </r>
  <r>
    <s v="FL"/>
    <s v="HOLIDAY"/>
    <s v="PASCO"/>
    <n v="391"/>
    <x v="0"/>
    <x v="555"/>
  </r>
  <r>
    <s v="CA"/>
    <s v="FORTUNA"/>
    <s v="HUMBOLDT"/>
    <n v="390"/>
    <x v="1"/>
    <x v="106"/>
  </r>
  <r>
    <s v="GA"/>
    <s v="LOCUST GROVE"/>
    <s v="HENRY"/>
    <n v="390"/>
    <x v="0"/>
    <x v="630"/>
  </r>
  <r>
    <s v="KY"/>
    <s v="ERLANGER"/>
    <s v="KENTON"/>
    <n v="390"/>
    <x v="0"/>
    <x v="671"/>
  </r>
  <r>
    <s v="NJ"/>
    <s v="EGG HARBOR TOWNSHIP"/>
    <s v="ATLANTIC"/>
    <n v="390"/>
    <x v="0"/>
    <x v="470"/>
  </r>
  <r>
    <s v="UT"/>
    <s v="SYRACUSE"/>
    <s v="DAVIS"/>
    <n v="390"/>
    <x v="1"/>
    <x v="561"/>
  </r>
  <r>
    <s v="AL"/>
    <s v="HARVEST"/>
    <s v="MADISON"/>
    <n v="389"/>
    <x v="1"/>
    <x v="182"/>
  </r>
  <r>
    <s v="OK"/>
    <s v="BROKEN ARROW"/>
    <s v="WAGONER"/>
    <n v="389"/>
    <x v="1"/>
    <x v="1066"/>
  </r>
  <r>
    <s v="OR"/>
    <s v="BROOKS"/>
    <s v="MARION"/>
    <n v="389"/>
    <x v="0"/>
    <x v="79"/>
  </r>
  <r>
    <s v="TX"/>
    <s v="ATHENS"/>
    <s v="HENDERSON"/>
    <n v="389"/>
    <x v="0"/>
    <x v="1117"/>
  </r>
  <r>
    <s v="TX"/>
    <s v="BELLAIRE"/>
    <s v="HARRIS"/>
    <n v="389"/>
    <x v="1"/>
    <x v="30"/>
  </r>
  <r>
    <s v="TX"/>
    <s v="TEXAS CITY"/>
    <s v="GALVESTON"/>
    <n v="389"/>
    <x v="0"/>
    <x v="423"/>
  </r>
  <r>
    <s v="CT"/>
    <s v="W HAVEN"/>
    <s v="NEW HAVEN"/>
    <n v="388"/>
    <x v="0"/>
    <x v="268"/>
  </r>
  <r>
    <s v="NJ"/>
    <s v="LINDEN"/>
    <s v="UNION"/>
    <n v="388"/>
    <x v="0"/>
    <x v="383"/>
  </r>
  <r>
    <s v="NJ"/>
    <s v="SADDLE BROOK"/>
    <s v="BERGEN"/>
    <n v="388"/>
    <x v="0"/>
    <x v="316"/>
  </r>
  <r>
    <s v="OH"/>
    <s v="JOHNSTON"/>
    <s v="LICKING"/>
    <n v="388"/>
    <x v="0"/>
    <x v="308"/>
  </r>
  <r>
    <s v="PA"/>
    <s v="LEOLA"/>
    <s v="LANCASTER"/>
    <n v="388"/>
    <x v="1"/>
    <x v="140"/>
  </r>
  <r>
    <s v="MN"/>
    <s v="ELK RIVER"/>
    <s v="SHERBURNE"/>
    <n v="387"/>
    <x v="0"/>
    <x v="725"/>
  </r>
  <r>
    <s v="VA"/>
    <s v="CARROLLTON"/>
    <s v="ISLE OF WIGHT"/>
    <n v="387"/>
    <x v="0"/>
    <x v="933"/>
  </r>
  <r>
    <s v="CA"/>
    <s v="KERMAN"/>
    <s v="FRESNO"/>
    <n v="386"/>
    <x v="1"/>
    <x v="34"/>
  </r>
  <r>
    <s v="FL"/>
    <s v="MIDDLEBURG"/>
    <s v="CLAY"/>
    <n v="386"/>
    <x v="0"/>
    <x v="703"/>
  </r>
  <r>
    <s v="ID"/>
    <s v="PAYETTE"/>
    <s v="PAYETTE"/>
    <n v="386"/>
    <x v="1"/>
    <x v="985"/>
  </r>
  <r>
    <s v="NY"/>
    <s v="STONY POINT"/>
    <s v="ROCKLAND"/>
    <n v="386"/>
    <x v="1"/>
    <x v="365"/>
  </r>
  <r>
    <s v="PA"/>
    <s v="CARSON"/>
    <s v="ALLEGHENY"/>
    <n v="386"/>
    <x v="0"/>
    <x v="100"/>
  </r>
  <r>
    <s v="TN"/>
    <s v="SEYMOUR"/>
    <s v="SEVIER"/>
    <n v="386"/>
    <x v="1"/>
    <x v="635"/>
  </r>
  <r>
    <s v="AL"/>
    <s v="INDIAN SPGS"/>
    <s v="SHELBY"/>
    <n v="385"/>
    <x v="0"/>
    <x v="570"/>
  </r>
  <r>
    <s v="MA"/>
    <s v="NORTH OXFORD"/>
    <s v="WORCESTER"/>
    <n v="385"/>
    <x v="1"/>
    <x v="217"/>
  </r>
  <r>
    <s v="IL"/>
    <s v="EAST PEORIA"/>
    <s v="TAZEWELL"/>
    <n v="384"/>
    <x v="0"/>
    <x v="792"/>
  </r>
  <r>
    <s v="IL"/>
    <s v="STREATOR"/>
    <s v="LA SALLE"/>
    <n v="384"/>
    <x v="0"/>
    <x v="1006"/>
  </r>
  <r>
    <s v="NY"/>
    <s v="LONG ISLAND CITY"/>
    <s v="QUEENS"/>
    <n v="384"/>
    <x v="0"/>
    <x v="309"/>
  </r>
  <r>
    <s v="OH"/>
    <s v="MENTOR ON THE LAKE"/>
    <s v="LAKE"/>
    <n v="384"/>
    <x v="0"/>
    <x v="350"/>
  </r>
  <r>
    <s v="PA"/>
    <s v="MC CONNELLSBG"/>
    <s v="FULTON"/>
    <n v="384"/>
    <x v="0"/>
    <x v="1100"/>
  </r>
  <r>
    <s v="VA"/>
    <s v="SMITHFIELD"/>
    <s v="ISLE OF WIGHT"/>
    <n v="384"/>
    <x v="1"/>
    <x v="933"/>
  </r>
  <r>
    <s v="WI"/>
    <s v="DELAVAN"/>
    <s v="WALWORTH"/>
    <n v="384"/>
    <x v="0"/>
    <x v="783"/>
  </r>
  <r>
    <s v="CA"/>
    <s v="SUN CITY"/>
    <s v="RIVERSIDE"/>
    <n v="383"/>
    <x v="1"/>
    <x v="66"/>
  </r>
  <r>
    <s v="GA"/>
    <s v="BONAIRE"/>
    <s v="HOUSTON"/>
    <n v="383"/>
    <x v="0"/>
    <x v="594"/>
  </r>
  <r>
    <s v="KY"/>
    <s v="HOPKINSVILLE"/>
    <s v="CHRISTIAN"/>
    <n v="383"/>
    <x v="1"/>
    <x v="811"/>
  </r>
  <r>
    <s v="NY"/>
    <s v="COBLESKILL"/>
    <s v="SCHOHARIE"/>
    <n v="383"/>
    <x v="0"/>
    <x v="1107"/>
  </r>
  <r>
    <s v="NY"/>
    <s v="MACEDON"/>
    <s v="WAYNE"/>
    <n v="383"/>
    <x v="1"/>
    <x v="995"/>
  </r>
  <r>
    <s v="PA"/>
    <s v="LITITZ"/>
    <s v="LANCASTER"/>
    <n v="383"/>
    <x v="0"/>
    <x v="140"/>
  </r>
  <r>
    <s v="PA"/>
    <s v="TANNERSVILLE"/>
    <s v="MONROE"/>
    <n v="383"/>
    <x v="0"/>
    <x v="737"/>
  </r>
  <r>
    <s v="TX"/>
    <s v="HICKORY CREEK"/>
    <s v="DENTON"/>
    <n v="383"/>
    <x v="1"/>
    <x v="154"/>
  </r>
  <r>
    <s v="CA"/>
    <s v="BRAWLEY"/>
    <s v="IMPERIAL"/>
    <n v="382"/>
    <x v="1"/>
    <x v="759"/>
  </r>
  <r>
    <s v="FL"/>
    <s v="MELBOURNE BEACH"/>
    <s v="BREVARD"/>
    <n v="382"/>
    <x v="0"/>
    <x v="334"/>
  </r>
  <r>
    <s v="MI"/>
    <s v="FRENCHTOWN"/>
    <s v="MONROE"/>
    <n v="382"/>
    <x v="0"/>
    <x v="804"/>
  </r>
  <r>
    <s v="CA"/>
    <s v="PORTOLA"/>
    <s v="PLUMAS"/>
    <n v="381"/>
    <x v="0"/>
    <x v="467"/>
  </r>
  <r>
    <s v="FL"/>
    <s v="CYPRESS GARDENS"/>
    <s v="POLK"/>
    <n v="381"/>
    <x v="0"/>
    <x v="304"/>
  </r>
  <r>
    <s v="FL"/>
    <s v="SEFFNER"/>
    <s v="HILLSBOROUGH"/>
    <n v="380"/>
    <x v="1"/>
    <x v="89"/>
  </r>
  <r>
    <s v="IN"/>
    <s v="HOBART"/>
    <s v="LAKE"/>
    <n v="380"/>
    <x v="1"/>
    <x v="513"/>
  </r>
  <r>
    <s v="IN"/>
    <s v="KENDALLVILLE"/>
    <s v="NOBLE"/>
    <n v="380"/>
    <x v="1"/>
    <x v="1039"/>
  </r>
  <r>
    <s v="OH"/>
    <s v="MADISON"/>
    <s v="LAKE"/>
    <n v="380"/>
    <x v="1"/>
    <x v="350"/>
  </r>
  <r>
    <s v="SC"/>
    <s v="SENECA"/>
    <s v="OCONEE"/>
    <n v="380"/>
    <x v="0"/>
    <x v="1118"/>
  </r>
  <r>
    <s v="NJ"/>
    <s v="CLEMENTON"/>
    <s v="CAMDEN"/>
    <n v="379"/>
    <x v="1"/>
    <x v="196"/>
  </r>
  <r>
    <s v="NJ"/>
    <s v="SOUTH BRUNSWICK"/>
    <s v="MIDDLESEX"/>
    <n v="379"/>
    <x v="0"/>
    <x v="439"/>
  </r>
  <r>
    <s v="OH"/>
    <s v="BELLEFONTAINE"/>
    <s v="LOGAN"/>
    <n v="379"/>
    <x v="1"/>
    <x v="1040"/>
  </r>
  <r>
    <s v="TN"/>
    <s v="OAKLAND"/>
    <s v="FAYETTE"/>
    <n v="379"/>
    <x v="1"/>
    <x v="974"/>
  </r>
  <r>
    <s v="CO"/>
    <s v="CORDILLERA"/>
    <s v="EAGLE"/>
    <n v="378"/>
    <x v="0"/>
    <x v="254"/>
  </r>
  <r>
    <s v="DE"/>
    <s v="MILFORD"/>
    <s v="SUSSEX"/>
    <n v="378"/>
    <x v="1"/>
    <x v="294"/>
  </r>
  <r>
    <s v="IL"/>
    <s v="CHILLICOTHE"/>
    <s v="PEORIA"/>
    <n v="378"/>
    <x v="0"/>
    <x v="477"/>
  </r>
  <r>
    <s v="IN"/>
    <s v="CONNERSVILLE"/>
    <s v="FAYETTE"/>
    <n v="378"/>
    <x v="0"/>
    <x v="1119"/>
  </r>
  <r>
    <s v="NY"/>
    <s v="HEMPSTEAD"/>
    <s v="NASSAU"/>
    <n v="378"/>
    <x v="0"/>
    <x v="447"/>
  </r>
  <r>
    <s v="NY"/>
    <s v="SCOTIA"/>
    <s v="Schenectady"/>
    <n v="378"/>
    <x v="0"/>
    <x v="606"/>
  </r>
  <r>
    <s v="NY"/>
    <s v="UNIONDALE"/>
    <s v="NASSAU"/>
    <n v="378"/>
    <x v="0"/>
    <x v="447"/>
  </r>
  <r>
    <s v="VA"/>
    <s v="APPOMATTOX"/>
    <s v="APPOMATTOX"/>
    <n v="378"/>
    <x v="1"/>
    <x v="1015"/>
  </r>
  <r>
    <s v="FL"/>
    <s v="INDIALANTIC"/>
    <s v="BREVARD"/>
    <n v="377"/>
    <x v="0"/>
    <x v="334"/>
  </r>
  <r>
    <s v="MD"/>
    <s v="OCEAN CITY"/>
    <s v="WORCESTER"/>
    <n v="377"/>
    <x v="1"/>
    <x v="763"/>
  </r>
  <r>
    <s v="NJ"/>
    <s v="SHAMONG"/>
    <s v="BURLINGTON"/>
    <n v="377"/>
    <x v="1"/>
    <x v="298"/>
  </r>
  <r>
    <s v="OH"/>
    <s v="TIFFIN"/>
    <s v="SENECA"/>
    <n v="377"/>
    <x v="0"/>
    <x v="1089"/>
  </r>
  <r>
    <s v="PA"/>
    <s v="PENN HILLS"/>
    <s v="ALLEGHENY"/>
    <n v="377"/>
    <x v="0"/>
    <x v="100"/>
  </r>
  <r>
    <s v="SC"/>
    <s v="CHARLESTON"/>
    <s v="DORCHESTER"/>
    <n v="377"/>
    <x v="0"/>
    <x v="493"/>
  </r>
  <r>
    <s v="CA"/>
    <s v="PORTOLA"/>
    <s v="PLUMAS"/>
    <n v="376"/>
    <x v="1"/>
    <x v="467"/>
  </r>
  <r>
    <s v="FL"/>
    <s v="EDGEWOOD"/>
    <s v="ORANGE"/>
    <n v="376"/>
    <x v="0"/>
    <x v="108"/>
  </r>
  <r>
    <s v="IL"/>
    <s v="SYCAMORE"/>
    <s v="De Kalb"/>
    <n v="376"/>
    <x v="0"/>
    <x v="916"/>
  </r>
  <r>
    <s v="MD"/>
    <s v="BELTSVILLE"/>
    <s v="PRINCE GEORGES"/>
    <n v="376"/>
    <x v="0"/>
    <x v="333"/>
  </r>
  <r>
    <s v="MN"/>
    <s v="BRAINERD"/>
    <s v="CROW WING"/>
    <n v="376"/>
    <x v="0"/>
    <x v="917"/>
  </r>
  <r>
    <s v="IL"/>
    <s v="WATERLOO"/>
    <s v="MONROE"/>
    <n v="375"/>
    <x v="1"/>
    <x v="1056"/>
  </r>
  <r>
    <s v="NE"/>
    <s v="ALLIANCE"/>
    <s v="BOX BUTTE"/>
    <n v="375"/>
    <x v="0"/>
    <x v="1120"/>
  </r>
  <r>
    <s v="FL"/>
    <s v="GREEN ACRES"/>
    <s v="PALM BEACH"/>
    <n v="373"/>
    <x v="0"/>
    <x v="129"/>
  </r>
  <r>
    <s v="GA"/>
    <s v="CLEVELAND"/>
    <s v="WHITE"/>
    <n v="373"/>
    <x v="1"/>
    <x v="1112"/>
  </r>
  <r>
    <s v="MN"/>
    <s v="MARSHALL"/>
    <s v="LYON"/>
    <n v="373"/>
    <x v="0"/>
    <x v="1121"/>
  </r>
  <r>
    <s v="OH"/>
    <s v="DEFIANCE"/>
    <s v="DEFIANCE"/>
    <n v="373"/>
    <x v="1"/>
    <x v="1095"/>
  </r>
  <r>
    <s v="OH"/>
    <s v="HEBRON"/>
    <s v="LICKING"/>
    <n v="373"/>
    <x v="1"/>
    <x v="308"/>
  </r>
  <r>
    <s v="OK"/>
    <s v="LANGLEY"/>
    <s v="MAYES"/>
    <n v="373"/>
    <x v="0"/>
    <x v="1122"/>
  </r>
  <r>
    <s v="WY"/>
    <s v="GREEN RIVER"/>
    <s v="SWEETWATER"/>
    <n v="373"/>
    <x v="1"/>
    <x v="965"/>
  </r>
  <r>
    <s v="CA"/>
    <s v="PALOS VERDES PENINSULA"/>
    <s v="LOS ANGELES"/>
    <n v="372"/>
    <x v="0"/>
    <x v="3"/>
  </r>
  <r>
    <s v="OR"/>
    <s v="COQUILLE"/>
    <s v="COOS"/>
    <n v="372"/>
    <x v="1"/>
    <x v="342"/>
  </r>
  <r>
    <s v="TX"/>
    <s v="HILL COUNTRY VILLAGE"/>
    <s v="BEXAR"/>
    <n v="372"/>
    <x v="0"/>
    <x v="243"/>
  </r>
  <r>
    <s v="WV"/>
    <s v="BRIDGEPORT"/>
    <s v="HARRISON"/>
    <n v="372"/>
    <x v="1"/>
    <x v="756"/>
  </r>
  <r>
    <s v="CA"/>
    <s v="EL SERENO CAR"/>
    <s v="LOS ANGELES"/>
    <n v="371"/>
    <x v="1"/>
    <x v="3"/>
  </r>
  <r>
    <s v="FL"/>
    <s v="PALATKA"/>
    <s v="PUTNAM"/>
    <n v="371"/>
    <x v="1"/>
    <x v="1061"/>
  </r>
  <r>
    <s v="IN"/>
    <s v="CEDAR LAKE"/>
    <s v="LAKE"/>
    <n v="371"/>
    <x v="0"/>
    <x v="513"/>
  </r>
  <r>
    <s v="IN"/>
    <s v="DECATUR"/>
    <s v="ADAMS"/>
    <n v="371"/>
    <x v="0"/>
    <x v="1123"/>
  </r>
  <r>
    <s v="SC"/>
    <s v="SENECA"/>
    <s v="OCONEE"/>
    <n v="371"/>
    <x v="1"/>
    <x v="1118"/>
  </r>
  <r>
    <s v="CA"/>
    <s v="HUNTINGTON PARK"/>
    <s v="LOS ANGELES"/>
    <n v="370"/>
    <x v="0"/>
    <x v="3"/>
  </r>
  <r>
    <s v="DE"/>
    <s v="BEAR"/>
    <s v="NEW CASTLE"/>
    <n v="370"/>
    <x v="1"/>
    <x v="357"/>
  </r>
  <r>
    <s v="NJ"/>
    <s v="MONMOUTH JUNCTION"/>
    <s v="MIDDLESEX"/>
    <n v="370"/>
    <x v="0"/>
    <x v="439"/>
  </r>
  <r>
    <s v="NY"/>
    <s v="BAYVILLE"/>
    <s v="NASSAU"/>
    <n v="370"/>
    <x v="0"/>
    <x v="447"/>
  </r>
  <r>
    <s v="PA"/>
    <s v="BENSALEM"/>
    <s v="BUCKS"/>
    <n v="370"/>
    <x v="0"/>
    <x v="198"/>
  </r>
  <r>
    <s v="PA"/>
    <s v="DALLAS"/>
    <s v="LUZERNE"/>
    <n v="370"/>
    <x v="1"/>
    <x v="481"/>
  </r>
  <r>
    <s v="TN"/>
    <s v="DICKEL"/>
    <s v="COFFEE"/>
    <n v="370"/>
    <x v="0"/>
    <x v="1088"/>
  </r>
  <r>
    <s v="FL"/>
    <s v="CHULUOTA"/>
    <s v="SEMINOLE"/>
    <n v="369"/>
    <x v="0"/>
    <x v="468"/>
  </r>
  <r>
    <s v="KY"/>
    <s v="MADISONVILLE"/>
    <s v="HOPKINS"/>
    <n v="369"/>
    <x v="1"/>
    <x v="1018"/>
  </r>
  <r>
    <s v="MN"/>
    <s v="NORTH SAINT PAUL"/>
    <s v="RAMSEY"/>
    <n v="369"/>
    <x v="0"/>
    <x v="123"/>
  </r>
  <r>
    <s v="OH"/>
    <s v="NEW BOSTON"/>
    <s v="SCIOTO"/>
    <n v="369"/>
    <x v="1"/>
    <x v="1109"/>
  </r>
  <r>
    <s v="MD"/>
    <s v="BOONSBORO"/>
    <s v="WASHINGTON"/>
    <n v="368"/>
    <x v="0"/>
    <x v="364"/>
  </r>
  <r>
    <s v="NY"/>
    <s v="SPRING VALLEY"/>
    <s v="ROCKLAND"/>
    <n v="368"/>
    <x v="0"/>
    <x v="365"/>
  </r>
  <r>
    <s v="UT"/>
    <s v="CEDAR HILLS"/>
    <s v="UTAH"/>
    <n v="368"/>
    <x v="0"/>
    <x v="605"/>
  </r>
  <r>
    <s v="CA"/>
    <s v="EDWARDS"/>
    <s v="KERN"/>
    <n v="367"/>
    <x v="1"/>
    <x v="85"/>
  </r>
  <r>
    <s v="NJ"/>
    <s v="EASTAMPTN TWP"/>
    <s v="BURLINGTON"/>
    <n v="367"/>
    <x v="0"/>
    <x v="298"/>
  </r>
  <r>
    <s v="WA"/>
    <s v="TULALIP"/>
    <s v="SNOHOMISH"/>
    <n v="367"/>
    <x v="0"/>
    <x v="70"/>
  </r>
  <r>
    <s v="WI"/>
    <s v="PLOVER"/>
    <s v="PORTAGE"/>
    <n v="367"/>
    <x v="1"/>
    <x v="839"/>
  </r>
  <r>
    <s v="DE"/>
    <s v="FAIRFAX"/>
    <s v="NEW CASTLE"/>
    <n v="366"/>
    <x v="0"/>
    <x v="357"/>
  </r>
  <r>
    <s v="ME"/>
    <s v="TURNER"/>
    <s v="Androscoggin"/>
    <n v="366"/>
    <x v="1"/>
    <x v="612"/>
  </r>
  <r>
    <s v="NC"/>
    <s v="BILTMORE LAKE"/>
    <s v="BUNCOMBE"/>
    <n v="366"/>
    <x v="0"/>
    <x v="96"/>
  </r>
  <r>
    <s v="NJ"/>
    <s v="GALLOWAY"/>
    <s v="ATLANTIC"/>
    <n v="366"/>
    <x v="0"/>
    <x v="470"/>
  </r>
  <r>
    <s v="IL"/>
    <s v="FREEPORT"/>
    <s v="STEPHENSON"/>
    <n v="365"/>
    <x v="1"/>
    <x v="921"/>
  </r>
  <r>
    <s v="MO"/>
    <s v="WHITEMAN AFB"/>
    <s v="JOHNSON"/>
    <n v="365"/>
    <x v="1"/>
    <x v="1124"/>
  </r>
  <r>
    <s v="SD"/>
    <s v="WATERTOWN"/>
    <s v="CODINGTON"/>
    <n v="365"/>
    <x v="1"/>
    <x v="1091"/>
  </r>
  <r>
    <s v="WV"/>
    <s v="BECKLEY"/>
    <s v="RALEIGH"/>
    <n v="365"/>
    <x v="1"/>
    <x v="886"/>
  </r>
  <r>
    <s v="MA"/>
    <s v="ROSLINDALE"/>
    <s v="SUFFOLK"/>
    <n v="364"/>
    <x v="0"/>
    <x v="27"/>
  </r>
  <r>
    <s v="NY"/>
    <s v="LINDENHURST"/>
    <s v="SUFFOLK"/>
    <n v="364"/>
    <x v="1"/>
    <x v="261"/>
  </r>
  <r>
    <s v="OH"/>
    <s v="MOUNT GILEAD"/>
    <s v="MORROW"/>
    <n v="364"/>
    <x v="0"/>
    <x v="1125"/>
  </r>
  <r>
    <s v="AR"/>
    <s v="TEXARKANA"/>
    <s v="MILLER"/>
    <n v="363"/>
    <x v="1"/>
    <x v="1126"/>
  </r>
  <r>
    <s v="CA"/>
    <s v="ADELANTO"/>
    <s v="SAN BERNARDINO"/>
    <n v="363"/>
    <x v="1"/>
    <x v="207"/>
  </r>
  <r>
    <s v="GA"/>
    <s v="MOULTRIE"/>
    <s v="COLQUITT"/>
    <n v="363"/>
    <x v="0"/>
    <x v="1127"/>
  </r>
  <r>
    <s v="NY"/>
    <s v="ROME"/>
    <s v="ONEIDA"/>
    <n v="363"/>
    <x v="1"/>
    <x v="551"/>
  </r>
  <r>
    <s v="OH"/>
    <s v="LOUISVILLE"/>
    <s v="STARK"/>
    <n v="363"/>
    <x v="0"/>
    <x v="325"/>
  </r>
  <r>
    <s v="PA"/>
    <s v="PHILIPSBURG"/>
    <s v="CENTRE"/>
    <n v="363"/>
    <x v="0"/>
    <x v="149"/>
  </r>
  <r>
    <s v="WI"/>
    <s v="DE PERE"/>
    <s v="BROWN"/>
    <n v="363"/>
    <x v="1"/>
    <x v="548"/>
  </r>
  <r>
    <s v="FL"/>
    <s v="MAGNOLIA SQ"/>
    <s v="OSCEOLA"/>
    <n v="362"/>
    <x v="0"/>
    <x v="558"/>
  </r>
  <r>
    <s v="MO"/>
    <s v="AVONDALE"/>
    <s v="CLAY"/>
    <n v="362"/>
    <x v="1"/>
    <x v="385"/>
  </r>
  <r>
    <s v="NC"/>
    <s v="GRAHAM"/>
    <s v="ALAMANCE"/>
    <n v="362"/>
    <x v="0"/>
    <x v="328"/>
  </r>
  <r>
    <s v="NJ"/>
    <s v="ELIZABETH"/>
    <s v="UNION"/>
    <n v="361"/>
    <x v="1"/>
    <x v="383"/>
  </r>
  <r>
    <s v="KS"/>
    <s v="CENTROPOLIS"/>
    <s v="FRANKLIN"/>
    <n v="360"/>
    <x v="1"/>
    <x v="1128"/>
  </r>
  <r>
    <s v="NC"/>
    <s v="BRYSON CITY"/>
    <s v="SWAIN"/>
    <n v="360"/>
    <x v="0"/>
    <x v="1129"/>
  </r>
  <r>
    <s v="NC"/>
    <s v="FLETCHER"/>
    <s v="HENDERSON"/>
    <n v="360"/>
    <x v="1"/>
    <x v="287"/>
  </r>
  <r>
    <s v="NC"/>
    <s v="MURPHY"/>
    <s v="CHEROKEE"/>
    <n v="360"/>
    <x v="0"/>
    <x v="1130"/>
  </r>
  <r>
    <s v="NC"/>
    <s v="SWANNANOA"/>
    <s v="BUNCOMBE"/>
    <n v="360"/>
    <x v="1"/>
    <x v="96"/>
  </r>
  <r>
    <s v="WA"/>
    <s v="CENTRALIA"/>
    <s v="LEWIS"/>
    <n v="360"/>
    <x v="0"/>
    <x v="1068"/>
  </r>
  <r>
    <s v="MI"/>
    <s v="FRENCHTOWN"/>
    <s v="MONROE"/>
    <n v="359"/>
    <x v="1"/>
    <x v="804"/>
  </r>
  <r>
    <s v="NY"/>
    <s v="WATERTOWN"/>
    <s v="JEFFERSON"/>
    <n v="359"/>
    <x v="0"/>
    <x v="870"/>
  </r>
  <r>
    <s v="TN"/>
    <s v="LA VERGNE"/>
    <s v="RUTHERFORD"/>
    <n v="359"/>
    <x v="0"/>
    <x v="237"/>
  </r>
  <r>
    <s v="WI"/>
    <s v="BROWNSVILLE"/>
    <s v="DODGE"/>
    <n v="359"/>
    <x v="0"/>
    <x v="1057"/>
  </r>
  <r>
    <s v="WI"/>
    <s v="WAUSAU"/>
    <s v="MARATHON"/>
    <n v="359"/>
    <x v="1"/>
    <x v="885"/>
  </r>
  <r>
    <s v="WV"/>
    <s v="PARKERSBURG"/>
    <s v="WOOD"/>
    <n v="359"/>
    <x v="1"/>
    <x v="1022"/>
  </r>
  <r>
    <s v="IL"/>
    <s v="BOLINGBROOK"/>
    <s v="COOK"/>
    <n v="358"/>
    <x v="0"/>
    <x v="8"/>
  </r>
  <r>
    <s v="MI"/>
    <s v="NEW BALTIMORE"/>
    <s v="MACOMB"/>
    <n v="358"/>
    <x v="0"/>
    <x v="403"/>
  </r>
  <r>
    <s v="OH"/>
    <s v="JACKSON"/>
    <s v="JACKSON"/>
    <n v="358"/>
    <x v="0"/>
    <x v="1131"/>
  </r>
  <r>
    <s v="CT"/>
    <s v="STORRS MANFLD"/>
    <s v="TOLLAND"/>
    <n v="357"/>
    <x v="0"/>
    <x v="529"/>
  </r>
  <r>
    <s v="OH"/>
    <s v="LORAIN"/>
    <s v="LORAIN"/>
    <n v="357"/>
    <x v="0"/>
    <x v="362"/>
  </r>
  <r>
    <s v="PA"/>
    <s v="BELLE VERNON"/>
    <s v="FAYETTE"/>
    <n v="357"/>
    <x v="1"/>
    <x v="951"/>
  </r>
  <r>
    <s v="MN"/>
    <s v="HUGO"/>
    <s v="WASHINGTON"/>
    <n v="356"/>
    <x v="0"/>
    <x v="293"/>
  </r>
  <r>
    <s v="NY"/>
    <s v="OWEGO"/>
    <s v="TIOGA"/>
    <n v="356"/>
    <x v="1"/>
    <x v="1132"/>
  </r>
  <r>
    <s v="PA"/>
    <s v="WILLOW STREET"/>
    <s v="LANCASTER"/>
    <n v="356"/>
    <x v="0"/>
    <x v="140"/>
  </r>
  <r>
    <s v="TX"/>
    <s v="BROWNSVILLE"/>
    <s v="CAMERON"/>
    <n v="356"/>
    <x v="0"/>
    <x v="1115"/>
  </r>
  <r>
    <s v="WV"/>
    <s v="FORRESTER CENTER"/>
    <s v="JEFFERSON"/>
    <n v="356"/>
    <x v="1"/>
    <x v="682"/>
  </r>
  <r>
    <s v="AR"/>
    <s v="TEXARKANA"/>
    <s v="MILLER"/>
    <n v="355"/>
    <x v="0"/>
    <x v="1126"/>
  </r>
  <r>
    <s v="GA"/>
    <s v="LEESBURG"/>
    <s v="LEE"/>
    <n v="355"/>
    <x v="0"/>
    <x v="1133"/>
  </r>
  <r>
    <s v="PA"/>
    <s v="TUNKHANNOCK"/>
    <s v="WYOMING"/>
    <n v="355"/>
    <x v="0"/>
    <x v="1134"/>
  </r>
  <r>
    <s v="TX"/>
    <s v="LACKLAND A F B"/>
    <s v="BEXAR"/>
    <n v="355"/>
    <x v="0"/>
    <x v="243"/>
  </r>
  <r>
    <s v="MI"/>
    <s v="HIGHLAND"/>
    <s v="LAKE"/>
    <n v="354"/>
    <x v="0"/>
    <x v="1135"/>
  </r>
  <r>
    <s v="NC"/>
    <s v="SYLVA"/>
    <s v="JACKSON"/>
    <n v="354"/>
    <x v="0"/>
    <x v="925"/>
  </r>
  <r>
    <s v="NY"/>
    <s v="CHEEKTOWAGA"/>
    <s v="ERIE"/>
    <n v="354"/>
    <x v="0"/>
    <x v="173"/>
  </r>
  <r>
    <s v="TX"/>
    <s v="S TEXARKANA"/>
    <s v="BOWIE"/>
    <n v="354"/>
    <x v="1"/>
    <x v="1059"/>
  </r>
  <r>
    <s v="OH"/>
    <s v="BUCYRUS"/>
    <s v="CRAWFORD"/>
    <n v="353"/>
    <x v="0"/>
    <x v="1136"/>
  </r>
  <r>
    <s v="FL"/>
    <s v="ELOISE"/>
    <s v="POLK"/>
    <n v="352"/>
    <x v="1"/>
    <x v="304"/>
  </r>
  <r>
    <s v="FL"/>
    <s v="ELOISE"/>
    <s v="POLK"/>
    <n v="352"/>
    <x v="0"/>
    <x v="304"/>
  </r>
  <r>
    <s v="FL"/>
    <s v="SEFFNER"/>
    <s v="HILLSBOROUGH"/>
    <n v="352"/>
    <x v="0"/>
    <x v="89"/>
  </r>
  <r>
    <s v="FL"/>
    <s v="SUN CITY CENTER"/>
    <s v="HILLSBOROUGH"/>
    <n v="352"/>
    <x v="0"/>
    <x v="89"/>
  </r>
  <r>
    <s v="GA"/>
    <s v="FAIRBURN"/>
    <s v="FULTON"/>
    <n v="352"/>
    <x v="0"/>
    <x v="23"/>
  </r>
  <r>
    <s v="IL"/>
    <s v="CHICAGO HEIGHTS"/>
    <s v="COOK"/>
    <n v="352"/>
    <x v="1"/>
    <x v="8"/>
  </r>
  <r>
    <s v="VA"/>
    <s v="LANGLEY AFB"/>
    <s v="HAMPTON CITY"/>
    <n v="352"/>
    <x v="0"/>
    <x v="495"/>
  </r>
  <r>
    <s v="NY"/>
    <s v="N NEW HYDE PK"/>
    <s v="NASSAU"/>
    <n v="351"/>
    <x v="0"/>
    <x v="447"/>
  </r>
  <r>
    <s v="PA"/>
    <s v="BELLEFONTE"/>
    <s v="CENTRE"/>
    <n v="351"/>
    <x v="1"/>
    <x v="149"/>
  </r>
  <r>
    <s v="CO"/>
    <s v="FEDERAL HEIGHTS"/>
    <s v="ADAMS"/>
    <n v="350"/>
    <x v="0"/>
    <x v="224"/>
  </r>
  <r>
    <s v="CO"/>
    <s v="FORT MORGAN"/>
    <s v="MORGAN"/>
    <n v="350"/>
    <x v="1"/>
    <x v="1083"/>
  </r>
  <r>
    <s v="WA"/>
    <s v="TOPPENISH"/>
    <s v="YAKIMA"/>
    <n v="350"/>
    <x v="0"/>
    <x v="206"/>
  </r>
  <r>
    <s v="FL"/>
    <s v="TAMARAC"/>
    <s v="BROWARD"/>
    <n v="349"/>
    <x v="0"/>
    <x v="119"/>
  </r>
  <r>
    <s v="HI"/>
    <s v="HONOKAA"/>
    <s v="HAWAII"/>
    <n v="349"/>
    <x v="0"/>
    <x v="232"/>
  </r>
  <r>
    <s v="MI"/>
    <s v="ESCANABA"/>
    <s v="DELTA"/>
    <n v="349"/>
    <x v="1"/>
    <x v="1009"/>
  </r>
  <r>
    <s v="CT"/>
    <s v="PLAINFIELD"/>
    <s v="WINDHAM"/>
    <n v="348"/>
    <x v="1"/>
    <x v="663"/>
  </r>
  <r>
    <s v="IL"/>
    <s v="SWANSEA"/>
    <s v="MADISON"/>
    <n v="348"/>
    <x v="0"/>
    <x v="586"/>
  </r>
  <r>
    <s v="MD"/>
    <s v="HAVRE DE GRACE"/>
    <s v="HARFORD"/>
    <n v="348"/>
    <x v="0"/>
    <x v="345"/>
  </r>
  <r>
    <s v="TX"/>
    <s v="THE COLONY"/>
    <s v="DENTON"/>
    <n v="348"/>
    <x v="0"/>
    <x v="154"/>
  </r>
  <r>
    <s v="WA"/>
    <s v="CENTRALIA"/>
    <s v="LEWIS"/>
    <n v="348"/>
    <x v="1"/>
    <x v="1068"/>
  </r>
  <r>
    <s v="WV"/>
    <s v="ELKVIEW"/>
    <s v="KANAWHA"/>
    <n v="348"/>
    <x v="0"/>
    <x v="375"/>
  </r>
  <r>
    <s v="IL"/>
    <s v="PERU"/>
    <s v="LA SALLE"/>
    <n v="347"/>
    <x v="1"/>
    <x v="1006"/>
  </r>
  <r>
    <s v="MO"/>
    <s v="HAZELWOOD"/>
    <s v="St Louis"/>
    <n v="347"/>
    <x v="0"/>
    <x v="176"/>
  </r>
  <r>
    <s v="NC"/>
    <s v="FLAT ROCK"/>
    <s v="HENDERSON"/>
    <n v="347"/>
    <x v="0"/>
    <x v="287"/>
  </r>
  <r>
    <s v="NC"/>
    <s v="OCEAN ISLE BEACH"/>
    <s v="BRUNSWICK"/>
    <n v="347"/>
    <x v="0"/>
    <x v="621"/>
  </r>
  <r>
    <s v="NY"/>
    <s v="SHRUB OAK"/>
    <s v="WESTCHESTER"/>
    <n v="347"/>
    <x v="1"/>
    <x v="192"/>
  </r>
  <r>
    <s v="TN"/>
    <s v="CLARKESVILLE"/>
    <s v="MONTGOMERY"/>
    <n v="347"/>
    <x v="0"/>
    <x v="386"/>
  </r>
  <r>
    <s v="WI"/>
    <s v="GERMANTOWN"/>
    <s v="WASHINGTON"/>
    <n v="346"/>
    <x v="1"/>
    <x v="647"/>
  </r>
  <r>
    <s v="IL"/>
    <s v="ROSEMONT"/>
    <s v="COOK"/>
    <n v="345"/>
    <x v="0"/>
    <x v="8"/>
  </r>
  <r>
    <s v="KY"/>
    <s v="BRANDENBURG"/>
    <s v="MEADE"/>
    <n v="345"/>
    <x v="1"/>
    <x v="975"/>
  </r>
  <r>
    <s v="MI"/>
    <s v="SAULT S MARIE"/>
    <s v="CHIPPEWA"/>
    <n v="345"/>
    <x v="1"/>
    <x v="1137"/>
  </r>
  <r>
    <s v="NJ"/>
    <s v="HI NELLA"/>
    <s v="CAMDEN"/>
    <n v="345"/>
    <x v="1"/>
    <x v="196"/>
  </r>
  <r>
    <s v="PA"/>
    <s v="JERSEY SHORE"/>
    <s v="LYCOMING"/>
    <n v="345"/>
    <x v="0"/>
    <x v="455"/>
  </r>
  <r>
    <s v="CA"/>
    <s v="PORTER RANCH"/>
    <s v="LOS ANGELES"/>
    <n v="344"/>
    <x v="0"/>
    <x v="3"/>
  </r>
  <r>
    <s v="IN"/>
    <s v="DANVILLE"/>
    <s v="HENDRICKS"/>
    <n v="344"/>
    <x v="1"/>
    <x v="615"/>
  </r>
  <r>
    <s v="MO"/>
    <s v="CEDAR CITY"/>
    <s v="COLE"/>
    <n v="344"/>
    <x v="0"/>
    <x v="721"/>
  </r>
  <r>
    <s v="MO"/>
    <s v="FARMINGTON"/>
    <s v="St Francois"/>
    <n v="344"/>
    <x v="0"/>
    <x v="1138"/>
  </r>
  <r>
    <s v="MS"/>
    <s v="KEESLER AFB"/>
    <s v="HARRISON"/>
    <n v="344"/>
    <x v="0"/>
    <x v="1033"/>
  </r>
  <r>
    <s v="NJ"/>
    <s v="BERLIN TOWNSHIP"/>
    <s v="CAMDEN"/>
    <n v="344"/>
    <x v="1"/>
    <x v="196"/>
  </r>
  <r>
    <s v="PA"/>
    <s v="GREENCASTLE"/>
    <s v="FRANKLIN"/>
    <n v="344"/>
    <x v="1"/>
    <x v="531"/>
  </r>
  <r>
    <s v="TX"/>
    <s v="DECATUR"/>
    <s v="WISE"/>
    <n v="344"/>
    <x v="1"/>
    <x v="1139"/>
  </r>
  <r>
    <s v="FL"/>
    <s v="N FT MYERS"/>
    <s v="LEE"/>
    <n v="343"/>
    <x v="0"/>
    <x v="138"/>
  </r>
  <r>
    <s v="GA"/>
    <s v="BYRON"/>
    <s v="PEACH"/>
    <n v="343"/>
    <x v="0"/>
    <x v="1140"/>
  </r>
  <r>
    <s v="IN"/>
    <s v="INWOOD"/>
    <s v="MARSHALL"/>
    <n v="343"/>
    <x v="1"/>
    <x v="1141"/>
  </r>
  <r>
    <s v="UT"/>
    <s v="ERDA"/>
    <s v="TOOELE"/>
    <n v="343"/>
    <x v="0"/>
    <x v="1060"/>
  </r>
  <r>
    <s v="CO"/>
    <s v="AURORA"/>
    <s v="ADAMS"/>
    <n v="342"/>
    <x v="0"/>
    <x v="224"/>
  </r>
  <r>
    <s v="FL"/>
    <s v="GRANT VALKARIA"/>
    <s v="BREVARD"/>
    <n v="342"/>
    <x v="0"/>
    <x v="334"/>
  </r>
  <r>
    <s v="MD"/>
    <s v="POCOMOKE CITY"/>
    <s v="WORCESTER"/>
    <n v="342"/>
    <x v="1"/>
    <x v="763"/>
  </r>
  <r>
    <s v="NC"/>
    <s v="FLAT ROCK"/>
    <s v="HENDERSON"/>
    <n v="342"/>
    <x v="1"/>
    <x v="287"/>
  </r>
  <r>
    <s v="SC"/>
    <s v="NORTH CHARLESTON"/>
    <s v="CHARLESTON"/>
    <n v="342"/>
    <x v="0"/>
    <x v="104"/>
  </r>
  <r>
    <s v="VA"/>
    <s v="BRISTOL"/>
    <s v="WASHINGTON"/>
    <n v="342"/>
    <x v="1"/>
    <x v="734"/>
  </r>
  <r>
    <s v="VA"/>
    <s v="LAKE OF THE WOODS"/>
    <s v="ORANGE"/>
    <n v="342"/>
    <x v="1"/>
    <x v="1142"/>
  </r>
  <r>
    <s v="ME"/>
    <s v="LAMOINE"/>
    <s v="HANCOCK"/>
    <n v="341"/>
    <x v="0"/>
    <x v="417"/>
  </r>
  <r>
    <s v="NE"/>
    <s v="FREMONT"/>
    <s v="DODGE"/>
    <n v="341"/>
    <x v="1"/>
    <x v="1071"/>
  </r>
  <r>
    <s v="OH"/>
    <s v="SAGAMORE HILLS"/>
    <s v="SUMMIT"/>
    <n v="341"/>
    <x v="0"/>
    <x v="296"/>
  </r>
  <r>
    <s v="TX"/>
    <s v="BURKBURNETT"/>
    <s v="WICHITA"/>
    <n v="341"/>
    <x v="0"/>
    <x v="502"/>
  </r>
  <r>
    <s v="TX"/>
    <s v="DICKINSON"/>
    <s v="GALVESTON"/>
    <n v="341"/>
    <x v="1"/>
    <x v="423"/>
  </r>
  <r>
    <s v="DE"/>
    <s v="GEORGETOWN"/>
    <s v="SUSSEX"/>
    <n v="340"/>
    <x v="1"/>
    <x v="294"/>
  </r>
  <r>
    <s v="IL"/>
    <s v="MOUNT VERNON"/>
    <s v="JEFFERSON"/>
    <n v="340"/>
    <x v="1"/>
    <x v="1013"/>
  </r>
  <r>
    <s v="OK"/>
    <s v="ALTUS"/>
    <s v="JACKSON"/>
    <n v="340"/>
    <x v="0"/>
    <x v="1143"/>
  </r>
  <r>
    <s v="FL"/>
    <s v="GROVELAND"/>
    <s v="LAKE"/>
    <n v="339"/>
    <x v="1"/>
    <x v="480"/>
  </r>
  <r>
    <s v="IL"/>
    <s v="EAST MOLINE"/>
    <s v="ROCK ISLAND"/>
    <n v="339"/>
    <x v="0"/>
    <x v="833"/>
  </r>
  <r>
    <s v="AL"/>
    <s v="MERIDIANVILLE"/>
    <s v="MADISON"/>
    <n v="338"/>
    <x v="0"/>
    <x v="182"/>
  </r>
  <r>
    <s v="IL"/>
    <s v="BEACH PARK"/>
    <s v="LAKE"/>
    <n v="338"/>
    <x v="0"/>
    <x v="245"/>
  </r>
  <r>
    <s v="MI"/>
    <s v="ALGONAC"/>
    <s v="St Clair"/>
    <n v="338"/>
    <x v="1"/>
    <x v="803"/>
  </r>
  <r>
    <s v="PA"/>
    <s v="PITTSTON"/>
    <s v="LUZERNE"/>
    <n v="338"/>
    <x v="0"/>
    <x v="481"/>
  </r>
  <r>
    <s v="AR"/>
    <s v="JACKSONVILLE"/>
    <s v="PULASKI"/>
    <n v="337"/>
    <x v="0"/>
    <x v="222"/>
  </r>
  <r>
    <s v="FL"/>
    <s v="NORTH FORT MYERS"/>
    <s v="LEE"/>
    <n v="337"/>
    <x v="0"/>
    <x v="138"/>
  </r>
  <r>
    <s v="KS"/>
    <s v="FORT RILEY"/>
    <s v="GEARY"/>
    <n v="337"/>
    <x v="0"/>
    <x v="1144"/>
  </r>
  <r>
    <s v="MD"/>
    <s v="CHEVERLY"/>
    <s v="PRINCE GEORGES"/>
    <n v="337"/>
    <x v="1"/>
    <x v="333"/>
  </r>
  <r>
    <s v="SD"/>
    <s v="ABERDEEN"/>
    <s v="BROWN"/>
    <n v="337"/>
    <x v="0"/>
    <x v="1145"/>
  </r>
  <r>
    <s v="CA"/>
    <s v="WINTERS"/>
    <s v="YOLO"/>
    <n v="336"/>
    <x v="1"/>
    <x v="64"/>
  </r>
  <r>
    <s v="GA"/>
    <s v="LITHIA SPGS"/>
    <s v="DOUGLAS"/>
    <n v="336"/>
    <x v="0"/>
    <x v="582"/>
  </r>
  <r>
    <s v="KS"/>
    <s v="BONNER SPRINGS"/>
    <s v="WYANDOTTE"/>
    <n v="336"/>
    <x v="1"/>
    <x v="971"/>
  </r>
  <r>
    <s v="MD"/>
    <s v="HAMPSTEAD"/>
    <s v="CARROLL"/>
    <n v="336"/>
    <x v="0"/>
    <x v="419"/>
  </r>
  <r>
    <s v="NC"/>
    <s v="MARS HILL"/>
    <s v="MADISON"/>
    <n v="336"/>
    <x v="0"/>
    <x v="1146"/>
  </r>
  <r>
    <s v="OH"/>
    <s v="RICHFIELD"/>
    <s v="SUMMIT"/>
    <n v="336"/>
    <x v="0"/>
    <x v="296"/>
  </r>
  <r>
    <s v="WI"/>
    <s v="PLEASANT PRAIRIE"/>
    <s v="KENOSHA"/>
    <n v="336"/>
    <x v="0"/>
    <x v="371"/>
  </r>
  <r>
    <s v="IL"/>
    <s v="ADDISON"/>
    <s v="DU Page"/>
    <n v="335"/>
    <x v="1"/>
    <x v="203"/>
  </r>
  <r>
    <s v="NV"/>
    <s v="TONOPAH"/>
    <s v="NYE"/>
    <n v="335"/>
    <x v="1"/>
    <x v="604"/>
  </r>
  <r>
    <s v="PA"/>
    <s v="ALLEGHENY"/>
    <s v="ALLEGHENY"/>
    <n v="335"/>
    <x v="0"/>
    <x v="100"/>
  </r>
  <r>
    <s v="PA"/>
    <s v="SLIPPERY ROCK"/>
    <s v="BUTLER"/>
    <n v="335"/>
    <x v="1"/>
    <x v="600"/>
  </r>
  <r>
    <s v="TX"/>
    <s v="HICKORY CREEK"/>
    <s v="DENTON"/>
    <n v="335"/>
    <x v="0"/>
    <x v="154"/>
  </r>
  <r>
    <s v="CA"/>
    <s v="COMMERCE"/>
    <s v="LOS ANGELES"/>
    <n v="334"/>
    <x v="1"/>
    <x v="3"/>
  </r>
  <r>
    <s v="GA"/>
    <s v="PORT WENTWORTH"/>
    <s v="CHATHAM"/>
    <n v="334"/>
    <x v="0"/>
    <x v="191"/>
  </r>
  <r>
    <s v="KS"/>
    <s v="GARDEN CITY"/>
    <s v="FINNEY"/>
    <n v="334"/>
    <x v="1"/>
    <x v="1108"/>
  </r>
  <r>
    <s v="MN"/>
    <s v="GRAND RAPIDS"/>
    <s v="ITASCA"/>
    <n v="334"/>
    <x v="0"/>
    <x v="1116"/>
  </r>
  <r>
    <s v="IL"/>
    <s v="N RIVERSIDE"/>
    <s v="COOK"/>
    <n v="333"/>
    <x v="1"/>
    <x v="8"/>
  </r>
  <r>
    <s v="IL"/>
    <s v="WAUCONDA"/>
    <s v="LAKE"/>
    <n v="333"/>
    <x v="0"/>
    <x v="245"/>
  </r>
  <r>
    <s v="MI"/>
    <s v="HILLSDALE"/>
    <s v="HILLSDALE"/>
    <n v="333"/>
    <x v="1"/>
    <x v="960"/>
  </r>
  <r>
    <s v="NC"/>
    <s v="GRANITE QRY"/>
    <s v="ROWAN"/>
    <n v="333"/>
    <x v="1"/>
    <x v="588"/>
  </r>
  <r>
    <s v="NE"/>
    <s v="HADAR"/>
    <s v="MADISON"/>
    <n v="333"/>
    <x v="0"/>
    <x v="1099"/>
  </r>
  <r>
    <s v="OH"/>
    <s v="ANDERSON"/>
    <s v="CLERMONT"/>
    <n v="333"/>
    <x v="1"/>
    <x v="442"/>
  </r>
  <r>
    <s v="WI"/>
    <s v="MC FARLAND"/>
    <s v="DANE"/>
    <n v="333"/>
    <x v="1"/>
    <x v="128"/>
  </r>
  <r>
    <s v="WY"/>
    <s v="DOUGLAS"/>
    <s v="CONVERSE"/>
    <n v="333"/>
    <x v="0"/>
    <x v="1147"/>
  </r>
  <r>
    <s v="FL"/>
    <s v="PORT RICHEY"/>
    <s v="PASCO"/>
    <n v="332"/>
    <x v="0"/>
    <x v="555"/>
  </r>
  <r>
    <s v="HI"/>
    <s v="WAIANAE"/>
    <s v="HONOLULU"/>
    <n v="332"/>
    <x v="1"/>
    <x v="53"/>
  </r>
  <r>
    <s v="SC"/>
    <s v="CONWAY"/>
    <s v="HORRY"/>
    <n v="332"/>
    <x v="0"/>
    <x v="318"/>
  </r>
  <r>
    <s v="WI"/>
    <s v="DELAVAN"/>
    <s v="WALWORTH"/>
    <n v="332"/>
    <x v="1"/>
    <x v="783"/>
  </r>
  <r>
    <s v="AL"/>
    <s v="ACMAR"/>
    <s v="St Clair"/>
    <n v="331"/>
    <x v="0"/>
    <x v="980"/>
  </r>
  <r>
    <s v="AL"/>
    <s v="SARALAND"/>
    <s v="MOBILE"/>
    <n v="331"/>
    <x v="0"/>
    <x v="518"/>
  </r>
  <r>
    <s v="FL"/>
    <s v="DANIA BEACH"/>
    <s v="BROWARD"/>
    <n v="331"/>
    <x v="0"/>
    <x v="119"/>
  </r>
  <r>
    <s v="FL"/>
    <s v="NORTHPORT"/>
    <s v="SARASOTA"/>
    <n v="331"/>
    <x v="0"/>
    <x v="109"/>
  </r>
  <r>
    <s v="FL"/>
    <s v="SOUTHWEST RANCHES"/>
    <s v="BROWARD"/>
    <n v="331"/>
    <x v="0"/>
    <x v="119"/>
  </r>
  <r>
    <s v="FL"/>
    <s v="ZEPHYRHILLS"/>
    <s v="PASCO"/>
    <n v="331"/>
    <x v="1"/>
    <x v="555"/>
  </r>
  <r>
    <s v="MD"/>
    <s v="CROFTON"/>
    <s v="ANNE ARUNDEL"/>
    <n v="331"/>
    <x v="1"/>
    <x v="126"/>
  </r>
  <r>
    <s v="MI"/>
    <s v="SAINT JOHNS"/>
    <s v="CLINTON"/>
    <n v="331"/>
    <x v="1"/>
    <x v="834"/>
  </r>
  <r>
    <s v="FL"/>
    <s v="KISSIMMEE"/>
    <s v="POLK"/>
    <n v="330"/>
    <x v="1"/>
    <x v="304"/>
  </r>
  <r>
    <s v="FL"/>
    <s v="NORTH PALM BEACH"/>
    <s v="PALM BEACH"/>
    <n v="330"/>
    <x v="0"/>
    <x v="129"/>
  </r>
  <r>
    <s v="FL"/>
    <s v="OAKLAND PARK"/>
    <s v="BROWARD"/>
    <n v="330"/>
    <x v="0"/>
    <x v="119"/>
  </r>
  <r>
    <s v="MI"/>
    <s v="MARQUETTE"/>
    <s v="MARQUETTE"/>
    <n v="330"/>
    <x v="0"/>
    <x v="777"/>
  </r>
  <r>
    <s v="MN"/>
    <s v="WINONA"/>
    <s v="WINONA"/>
    <n v="330"/>
    <x v="0"/>
    <x v="1024"/>
  </r>
  <r>
    <s v="UT"/>
    <s v="BRIGHAM CITY"/>
    <s v="BOX ELDER"/>
    <n v="330"/>
    <x v="1"/>
    <x v="1080"/>
  </r>
  <r>
    <s v="NC"/>
    <s v="CHINA GROVE"/>
    <s v="ROWAN"/>
    <n v="329"/>
    <x v="0"/>
    <x v="588"/>
  </r>
  <r>
    <s v="OH"/>
    <s v="RICHFIELD"/>
    <s v="SUMMIT"/>
    <n v="329"/>
    <x v="1"/>
    <x v="296"/>
  </r>
  <r>
    <s v="UT"/>
    <s v="PRICE"/>
    <s v="CARBON"/>
    <n v="329"/>
    <x v="0"/>
    <x v="1148"/>
  </r>
  <r>
    <s v="CA"/>
    <s v="SANTA FE SPRINGS"/>
    <s v="LOS ANGELES"/>
    <n v="328"/>
    <x v="0"/>
    <x v="3"/>
  </r>
  <r>
    <s v="IN"/>
    <s v="BRAZIL"/>
    <s v="CLAY"/>
    <n v="328"/>
    <x v="0"/>
    <x v="1149"/>
  </r>
  <r>
    <s v="MD"/>
    <s v="CARNEY"/>
    <s v="BALTIMORE"/>
    <n v="328"/>
    <x v="0"/>
    <x v="36"/>
  </r>
  <r>
    <s v="NC"/>
    <s v="SEDALIA"/>
    <s v="GUILFORD"/>
    <n v="328"/>
    <x v="1"/>
    <x v="74"/>
  </r>
  <r>
    <s v="OH"/>
    <s v="FORT SENECA"/>
    <s v="SENECA"/>
    <n v="328"/>
    <x v="0"/>
    <x v="1089"/>
  </r>
  <r>
    <s v="TX"/>
    <s v="SHEPPARD AFB"/>
    <s v="WICHITA"/>
    <n v="328"/>
    <x v="1"/>
    <x v="502"/>
  </r>
  <r>
    <s v="NC"/>
    <s v="SHALLOTTE"/>
    <s v="BRUNSWICK"/>
    <n v="327"/>
    <x v="0"/>
    <x v="621"/>
  </r>
  <r>
    <s v="TX"/>
    <s v="FORT BLISS"/>
    <s v="EL PASO"/>
    <n v="327"/>
    <x v="0"/>
    <x v="169"/>
  </r>
  <r>
    <s v="TX"/>
    <s v="BUDA"/>
    <s v="HAYS"/>
    <n v="326"/>
    <x v="1"/>
    <x v="977"/>
  </r>
  <r>
    <s v="PA"/>
    <s v="E GREENVILLE"/>
    <s v="MONTGOMERY"/>
    <n v="325"/>
    <x v="1"/>
    <x v="205"/>
  </r>
  <r>
    <s v="PA"/>
    <s v="EAST BERLIN"/>
    <s v="ADAMS"/>
    <n v="325"/>
    <x v="0"/>
    <x v="677"/>
  </r>
  <r>
    <s v="IA"/>
    <s v="COUNCIL BLUFFS"/>
    <s v="POTTAWATTAMIE"/>
    <n v="324"/>
    <x v="0"/>
    <x v="989"/>
  </r>
  <r>
    <s v="WV"/>
    <s v="BIG CHIMNEY"/>
    <s v="KANAWHA"/>
    <n v="324"/>
    <x v="1"/>
    <x v="375"/>
  </r>
  <r>
    <s v="GA"/>
    <s v="KINGS BAY"/>
    <s v="CAMDEN"/>
    <n v="323"/>
    <x v="1"/>
    <x v="964"/>
  </r>
  <r>
    <s v="IN"/>
    <s v="PERU"/>
    <s v="MIAMI"/>
    <n v="323"/>
    <x v="0"/>
    <x v="1150"/>
  </r>
  <r>
    <s v="NJ"/>
    <s v="FRANKLIN"/>
    <s v="SUSSEX"/>
    <n v="323"/>
    <x v="0"/>
    <x v="646"/>
  </r>
  <r>
    <s v="NJ"/>
    <s v="WILLINGBORO"/>
    <s v="BURLINGTON"/>
    <n v="323"/>
    <x v="1"/>
    <x v="298"/>
  </r>
  <r>
    <s v="OH"/>
    <s v="SWANTON"/>
    <s v="FULTON"/>
    <n v="323"/>
    <x v="1"/>
    <x v="1082"/>
  </r>
  <r>
    <s v="TN"/>
    <s v="ATOKA"/>
    <s v="TIPTON"/>
    <n v="323"/>
    <x v="1"/>
    <x v="1045"/>
  </r>
  <r>
    <s v="CA"/>
    <s v="ROMOLAND"/>
    <s v="RIVERSIDE"/>
    <n v="322"/>
    <x v="0"/>
    <x v="66"/>
  </r>
  <r>
    <s v="LA"/>
    <s v="HAMMOND"/>
    <s v="TANGIPAHOA"/>
    <n v="322"/>
    <x v="0"/>
    <x v="1151"/>
  </r>
  <r>
    <s v="TX"/>
    <s v="MCALLEN"/>
    <s v="HIDALGO"/>
    <n v="322"/>
    <x v="1"/>
    <x v="845"/>
  </r>
  <r>
    <s v="GA"/>
    <s v="ABAC"/>
    <s v="TIFT"/>
    <n v="321"/>
    <x v="1"/>
    <x v="1152"/>
  </r>
  <r>
    <s v="GA"/>
    <s v="EAST ELLIJAY"/>
    <s v="GILMER"/>
    <n v="321"/>
    <x v="0"/>
    <x v="1101"/>
  </r>
  <r>
    <s v="MD"/>
    <s v="DENTON"/>
    <s v="CAROLINE"/>
    <n v="321"/>
    <x v="1"/>
    <x v="1153"/>
  </r>
  <r>
    <s v="NJ"/>
    <s v="HAMMONTON"/>
    <s v="ATLANTIC"/>
    <n v="321"/>
    <x v="0"/>
    <x v="470"/>
  </r>
  <r>
    <s v="IL"/>
    <s v="MURPHYSBORO"/>
    <s v="JACKSON"/>
    <n v="320"/>
    <x v="0"/>
    <x v="691"/>
  </r>
  <r>
    <s v="NC"/>
    <s v="SUMMERFIELD"/>
    <s v="GUILFORD"/>
    <n v="320"/>
    <x v="0"/>
    <x v="74"/>
  </r>
  <r>
    <s v="ND"/>
    <s v="BISMARCK"/>
    <s v="BURLEIGH"/>
    <n v="320"/>
    <x v="0"/>
    <x v="1154"/>
  </r>
  <r>
    <s v="OH"/>
    <s v="VERMILION"/>
    <s v="ERIE"/>
    <n v="320"/>
    <x v="1"/>
    <x v="633"/>
  </r>
  <r>
    <s v="PA"/>
    <s v="NESHANNOCK"/>
    <s v="LAWRENCE"/>
    <n v="320"/>
    <x v="0"/>
    <x v="1085"/>
  </r>
  <r>
    <s v="SD"/>
    <s v="ELLSWORTH AFB"/>
    <s v="MEADE"/>
    <n v="320"/>
    <x v="1"/>
    <x v="1155"/>
  </r>
  <r>
    <s v="IA"/>
    <s v="GRIMES"/>
    <s v="POLK"/>
    <n v="319"/>
    <x v="0"/>
    <x v="492"/>
  </r>
  <r>
    <s v="NC"/>
    <s v="MORGANTON"/>
    <s v="BURKE"/>
    <n v="319"/>
    <x v="1"/>
    <x v="1111"/>
  </r>
  <r>
    <s v="NC"/>
    <s v="SUMMERFIELD"/>
    <s v="GUILFORD"/>
    <n v="319"/>
    <x v="1"/>
    <x v="74"/>
  </r>
  <r>
    <s v="OK"/>
    <s v="TAHLEQUAH"/>
    <s v="CHEROKEE"/>
    <n v="319"/>
    <x v="1"/>
    <x v="1019"/>
  </r>
  <r>
    <s v="UT"/>
    <s v="HOOPER"/>
    <s v="WEBER"/>
    <n v="319"/>
    <x v="1"/>
    <x v="528"/>
  </r>
  <r>
    <s v="FL"/>
    <s v="CHULUOTA"/>
    <s v="SEMINOLE"/>
    <n v="318"/>
    <x v="1"/>
    <x v="468"/>
  </r>
  <r>
    <s v="IL"/>
    <s v="COLUMBIA"/>
    <s v="MONROE"/>
    <n v="318"/>
    <x v="1"/>
    <x v="1056"/>
  </r>
  <r>
    <s v="IL"/>
    <s v="PEKIN"/>
    <s v="TAZEWELL"/>
    <n v="318"/>
    <x v="0"/>
    <x v="792"/>
  </r>
  <r>
    <s v="MS"/>
    <s v="CORINTH"/>
    <s v="ALCORN"/>
    <n v="318"/>
    <x v="1"/>
    <x v="1046"/>
  </r>
  <r>
    <s v="ND"/>
    <s v="BONETRAILL"/>
    <s v="WILLIAMS"/>
    <n v="318"/>
    <x v="0"/>
    <x v="1075"/>
  </r>
  <r>
    <s v="NJ"/>
    <s v="MOORESTOWN"/>
    <s v="BURLINGTON"/>
    <n v="318"/>
    <x v="0"/>
    <x v="298"/>
  </r>
  <r>
    <s v="NJ"/>
    <s v="SOUTH PLAINFIELD"/>
    <s v="MIDDLESEX"/>
    <n v="318"/>
    <x v="0"/>
    <x v="439"/>
  </r>
  <r>
    <s v="OH"/>
    <s v="WILLOWICK"/>
    <s v="LAKE"/>
    <n v="318"/>
    <x v="0"/>
    <x v="350"/>
  </r>
  <r>
    <s v="OK"/>
    <s v="TINKER AFB"/>
    <s v="OKLAHOMA"/>
    <n v="318"/>
    <x v="0"/>
    <x v="181"/>
  </r>
  <r>
    <s v="WI"/>
    <s v="WEST MILWAUKEE"/>
    <s v="MILWAUKEE"/>
    <n v="318"/>
    <x v="0"/>
    <x v="317"/>
  </r>
  <r>
    <s v="CO"/>
    <s v="FARISTA"/>
    <s v="HUERFANO"/>
    <n v="317"/>
    <x v="1"/>
    <x v="1156"/>
  </r>
  <r>
    <s v="MD"/>
    <s v="NOTTINGHAM"/>
    <s v="FREDERICK"/>
    <n v="317"/>
    <x v="0"/>
    <x v="142"/>
  </r>
  <r>
    <s v="MN"/>
    <s v="MARSHALL"/>
    <s v="LYON"/>
    <n v="317"/>
    <x v="1"/>
    <x v="1121"/>
  </r>
  <r>
    <s v="NJ"/>
    <s v="KEARNY"/>
    <s v="HUDSON"/>
    <n v="317"/>
    <x v="0"/>
    <x v="139"/>
  </r>
  <r>
    <s v="TX"/>
    <s v="BUDA"/>
    <s v="HAYS"/>
    <n v="317"/>
    <x v="0"/>
    <x v="977"/>
  </r>
  <r>
    <s v="GA"/>
    <s v="ACWORTH"/>
    <s v="CHEROKEE"/>
    <n v="316"/>
    <x v="1"/>
    <x v="259"/>
  </r>
  <r>
    <s v="MD"/>
    <s v="SMITHSBURG"/>
    <s v="WASHINGTON"/>
    <n v="316"/>
    <x v="1"/>
    <x v="364"/>
  </r>
  <r>
    <s v="NJ"/>
    <s v="RUNNEMEDE"/>
    <s v="CAMDEN"/>
    <n v="316"/>
    <x v="1"/>
    <x v="196"/>
  </r>
  <r>
    <s v="NY"/>
    <s v="OWEGO"/>
    <s v="TIOGA"/>
    <n v="316"/>
    <x v="0"/>
    <x v="1132"/>
  </r>
  <r>
    <s v="SC"/>
    <s v="TEGA CAY"/>
    <s v="YORK"/>
    <n v="316"/>
    <x v="0"/>
    <x v="239"/>
  </r>
  <r>
    <s v="TX"/>
    <s v="SPRING"/>
    <s v="HARRIS"/>
    <n v="316"/>
    <x v="1"/>
    <x v="30"/>
  </r>
  <r>
    <s v="WV"/>
    <s v="CHERRY RUN"/>
    <s v="BERKELEY"/>
    <n v="316"/>
    <x v="0"/>
    <x v="560"/>
  </r>
  <r>
    <s v="ID"/>
    <s v="MOUNTAIN HOME"/>
    <s v="ELMORE"/>
    <n v="315"/>
    <x v="0"/>
    <x v="1030"/>
  </r>
  <r>
    <s v="IL"/>
    <s v="QUINCY"/>
    <s v="ADAMS"/>
    <n v="315"/>
    <x v="0"/>
    <x v="1157"/>
  </r>
  <r>
    <s v="LA"/>
    <s v="BROUSSARD"/>
    <s v="LAFAYETTE"/>
    <n v="315"/>
    <x v="1"/>
    <x v="405"/>
  </r>
  <r>
    <s v="MN"/>
    <s v="SOUTH SAINT PAUL"/>
    <s v="DAKOTA"/>
    <n v="315"/>
    <x v="0"/>
    <x v="246"/>
  </r>
  <r>
    <s v="MO"/>
    <s v="LAKE ST LOUIS"/>
    <s v="St CHARLES"/>
    <n v="315"/>
    <x v="0"/>
    <x v="505"/>
  </r>
  <r>
    <s v="TX"/>
    <s v="SPRINGTOWN"/>
    <s v="PARKER"/>
    <n v="315"/>
    <x v="0"/>
    <x v="765"/>
  </r>
  <r>
    <s v="IL"/>
    <s v="GRANITE CITY"/>
    <s v="MADISON"/>
    <n v="314"/>
    <x v="0"/>
    <x v="586"/>
  </r>
  <r>
    <s v="LA"/>
    <s v="HARVEY"/>
    <s v="JEFFERSON"/>
    <n v="314"/>
    <x v="0"/>
    <x v="628"/>
  </r>
  <r>
    <s v="MD"/>
    <s v="LAUREL"/>
    <s v="HOWARD"/>
    <n v="314"/>
    <x v="1"/>
    <x v="132"/>
  </r>
  <r>
    <s v="MN"/>
    <s v="ROGERS"/>
    <s v="HENNEPIN"/>
    <n v="314"/>
    <x v="0"/>
    <x v="56"/>
  </r>
  <r>
    <s v="NJ"/>
    <s v="POINT PLEASANT BEACH"/>
    <s v="OCEAN"/>
    <n v="314"/>
    <x v="0"/>
    <x v="489"/>
  </r>
  <r>
    <s v="CO"/>
    <s v="TRINIDAD"/>
    <s v="LAS ANIMAS"/>
    <n v="313"/>
    <x v="0"/>
    <x v="1092"/>
  </r>
  <r>
    <s v="IN"/>
    <s v="CENTERTON"/>
    <s v="MORGAN"/>
    <n v="312"/>
    <x v="0"/>
    <x v="1028"/>
  </r>
  <r>
    <s v="IN"/>
    <s v="MOORESVILLE"/>
    <s v="MORGAN"/>
    <n v="312"/>
    <x v="1"/>
    <x v="1028"/>
  </r>
  <r>
    <s v="KY"/>
    <s v="MIDDLESBORO"/>
    <s v="BELL"/>
    <n v="312"/>
    <x v="0"/>
    <x v="1158"/>
  </r>
  <r>
    <s v="MA"/>
    <s v="LANESBORO"/>
    <s v="BERKSHIRE"/>
    <n v="312"/>
    <x v="0"/>
    <x v="285"/>
  </r>
  <r>
    <s v="MI"/>
    <s v="SAULT S MARIE"/>
    <s v="CHIPPEWA"/>
    <n v="312"/>
    <x v="0"/>
    <x v="1137"/>
  </r>
  <r>
    <s v="NJ"/>
    <s v="DEPTFORD"/>
    <s v="GLOUCESTER"/>
    <n v="312"/>
    <x v="0"/>
    <x v="601"/>
  </r>
  <r>
    <s v="AL"/>
    <s v="PELHAM"/>
    <s v="SHELBY"/>
    <n v="311"/>
    <x v="0"/>
    <x v="570"/>
  </r>
  <r>
    <s v="GA"/>
    <s v="CLARKESVILLE"/>
    <s v="HABERSHAM"/>
    <n v="311"/>
    <x v="0"/>
    <x v="1159"/>
  </r>
  <r>
    <s v="NC"/>
    <s v="CHERRY POINT"/>
    <s v="CRAVEN"/>
    <n v="311"/>
    <x v="1"/>
    <x v="305"/>
  </r>
  <r>
    <s v="TX"/>
    <s v="MARSHALL"/>
    <s v="HARRISON"/>
    <n v="311"/>
    <x v="1"/>
    <x v="996"/>
  </r>
  <r>
    <s v="MI"/>
    <s v="DUNDEE"/>
    <s v="MONROE"/>
    <n v="310"/>
    <x v="1"/>
    <x v="804"/>
  </r>
  <r>
    <s v="TN"/>
    <s v="HICKORY HILL"/>
    <s v="SHELBY"/>
    <n v="310"/>
    <x v="1"/>
    <x v="161"/>
  </r>
  <r>
    <s v="TX"/>
    <s v="GLEN ROSE"/>
    <s v="SOMERVELL"/>
    <n v="310"/>
    <x v="0"/>
    <x v="1160"/>
  </r>
  <r>
    <s v="CT"/>
    <s v="STORRS MANFLD"/>
    <s v="TOLLAND"/>
    <n v="309"/>
    <x v="1"/>
    <x v="529"/>
  </r>
  <r>
    <s v="GA"/>
    <s v="CALHOUN"/>
    <s v="GORDON"/>
    <n v="309"/>
    <x v="1"/>
    <x v="978"/>
  </r>
  <r>
    <s v="IL"/>
    <s v="SUGAR GROVE"/>
    <s v="LA SALLE"/>
    <n v="309"/>
    <x v="0"/>
    <x v="1006"/>
  </r>
  <r>
    <s v="NC"/>
    <s v="W JEFFERSON"/>
    <s v="ASHE"/>
    <n v="309"/>
    <x v="1"/>
    <x v="1161"/>
  </r>
  <r>
    <s v="NE"/>
    <s v="ALLIANCE"/>
    <s v="BOX BUTTE"/>
    <n v="309"/>
    <x v="1"/>
    <x v="1120"/>
  </r>
  <r>
    <s v="TX"/>
    <s v="HARKER HEIGHTS"/>
    <s v="BELL"/>
    <n v="309"/>
    <x v="1"/>
    <x v="1011"/>
  </r>
  <r>
    <s v="GA"/>
    <s v="WAYCROSS"/>
    <s v="WARE"/>
    <n v="308"/>
    <x v="1"/>
    <x v="1012"/>
  </r>
  <r>
    <s v="TX"/>
    <s v="TEMPLE"/>
    <s v="BELL"/>
    <n v="308"/>
    <x v="1"/>
    <x v="1011"/>
  </r>
  <r>
    <s v="CA"/>
    <s v="COMMERCE"/>
    <s v="LOS ANGELES"/>
    <n v="307"/>
    <x v="0"/>
    <x v="3"/>
  </r>
  <r>
    <s v="MD"/>
    <s v="LEONARDTOWN"/>
    <s v="ST MARYs"/>
    <n v="307"/>
    <x v="0"/>
    <x v="314"/>
  </r>
  <r>
    <s v="OH"/>
    <s v="COSHOCTON"/>
    <s v="COSHOCTON"/>
    <n v="307"/>
    <x v="0"/>
    <x v="1162"/>
  </r>
  <r>
    <s v="TN"/>
    <s v="LENOIR CITY"/>
    <s v="LOUDON"/>
    <n v="307"/>
    <x v="0"/>
    <x v="1163"/>
  </r>
  <r>
    <s v="MA"/>
    <s v="TEATICKET"/>
    <s v="BARNSTABLE"/>
    <n v="306"/>
    <x v="0"/>
    <x v="127"/>
  </r>
  <r>
    <s v="MD"/>
    <s v="FOREST HEIGHTS"/>
    <s v="PRINCE GEORGES"/>
    <n v="306"/>
    <x v="0"/>
    <x v="333"/>
  </r>
  <r>
    <s v="NC"/>
    <s v="MURPHY"/>
    <s v="CHEROKEE"/>
    <n v="306"/>
    <x v="1"/>
    <x v="1130"/>
  </r>
  <r>
    <s v="NY"/>
    <s v="NORWICH"/>
    <s v="CHENANGO"/>
    <n v="306"/>
    <x v="1"/>
    <x v="1164"/>
  </r>
  <r>
    <s v="PA"/>
    <s v="SELINSGROVE"/>
    <s v="SNYDER"/>
    <n v="306"/>
    <x v="0"/>
    <x v="830"/>
  </r>
  <r>
    <s v="GA"/>
    <s v="HIAWASSEE"/>
    <s v="TOWNS"/>
    <n v="305"/>
    <x v="0"/>
    <x v="1165"/>
  </r>
  <r>
    <s v="ID"/>
    <s v="LEWISTOWN"/>
    <s v="NEZ PERCE"/>
    <n v="305"/>
    <x v="0"/>
    <x v="742"/>
  </r>
  <r>
    <s v="MD"/>
    <s v="BRUNSWICK"/>
    <s v="FREDERICK"/>
    <n v="305"/>
    <x v="1"/>
    <x v="142"/>
  </r>
  <r>
    <s v="MO"/>
    <s v="CAMDENTON"/>
    <s v="CAMDEN"/>
    <n v="305"/>
    <x v="1"/>
    <x v="826"/>
  </r>
  <r>
    <s v="NY"/>
    <s v="UNIONDALE"/>
    <s v="NASSAU"/>
    <n v="305"/>
    <x v="1"/>
    <x v="447"/>
  </r>
  <r>
    <s v="NY"/>
    <s v="WATERVLIET"/>
    <s v="ALBANY"/>
    <n v="305"/>
    <x v="1"/>
    <x v="358"/>
  </r>
  <r>
    <s v="WV"/>
    <s v="CHERRY RUN"/>
    <s v="BERKELEY"/>
    <n v="305"/>
    <x v="1"/>
    <x v="560"/>
  </r>
  <r>
    <s v="IL"/>
    <s v="De Kalb"/>
    <s v="De Kalb"/>
    <n v="304"/>
    <x v="1"/>
    <x v="916"/>
  </r>
  <r>
    <s v="PA"/>
    <s v="JEANNETTE"/>
    <s v="WESTMORELAND"/>
    <n v="304"/>
    <x v="0"/>
    <x v="596"/>
  </r>
  <r>
    <s v="TX"/>
    <s v="CANYON"/>
    <s v="RANDALL"/>
    <n v="304"/>
    <x v="1"/>
    <x v="404"/>
  </r>
  <r>
    <s v="FL"/>
    <s v="ATLANTIC BEACH"/>
    <s v="DUVAL"/>
    <n v="303"/>
    <x v="0"/>
    <x v="78"/>
  </r>
  <r>
    <s v="OH"/>
    <s v="LONDON"/>
    <s v="MADISON"/>
    <n v="303"/>
    <x v="1"/>
    <x v="1102"/>
  </r>
  <r>
    <s v="PA"/>
    <s v="SLIPPERY ROCK"/>
    <s v="BUTLER"/>
    <n v="303"/>
    <x v="0"/>
    <x v="600"/>
  </r>
  <r>
    <s v="IN"/>
    <s v="LOWELL"/>
    <s v="LAKE"/>
    <n v="302"/>
    <x v="1"/>
    <x v="513"/>
  </r>
  <r>
    <s v="KS"/>
    <s v="PITTSBURG"/>
    <s v="CRAWFORD"/>
    <n v="302"/>
    <x v="0"/>
    <x v="1166"/>
  </r>
  <r>
    <s v="NY"/>
    <s v="GLOVERSVILLE"/>
    <s v="FULTON"/>
    <n v="302"/>
    <x v="0"/>
    <x v="1167"/>
  </r>
  <r>
    <s v="TX"/>
    <s v="ALEDO"/>
    <s v="PARKER"/>
    <n v="302"/>
    <x v="1"/>
    <x v="765"/>
  </r>
  <r>
    <s v="VA"/>
    <s v="HAMPTON"/>
    <s v="POQUOSON CITY"/>
    <n v="302"/>
    <x v="1"/>
    <x v="1168"/>
  </r>
  <r>
    <s v="CA"/>
    <s v="BLOOMINGTON"/>
    <s v="SAN BERNARDINO"/>
    <n v="301"/>
    <x v="0"/>
    <x v="207"/>
  </r>
  <r>
    <s v="NY"/>
    <s v="CHESTNUT RDG"/>
    <s v="ROCKLAND"/>
    <n v="301"/>
    <x v="0"/>
    <x v="365"/>
  </r>
  <r>
    <s v="OH"/>
    <s v="KENTON"/>
    <s v="HARDIN"/>
    <n v="301"/>
    <x v="0"/>
    <x v="1169"/>
  </r>
  <r>
    <s v="WI"/>
    <s v="BURLINGTON"/>
    <s v="RACINE"/>
    <n v="301"/>
    <x v="1"/>
    <x v="739"/>
  </r>
  <r>
    <s v="CA"/>
    <s v="GEORGE AFB"/>
    <s v="SAN BERNARDINO"/>
    <n v="300"/>
    <x v="1"/>
    <x v="207"/>
  </r>
  <r>
    <s v="CT"/>
    <s v="ROCK HILL"/>
    <s v="HARTFORD"/>
    <n v="300"/>
    <x v="0"/>
    <x v="167"/>
  </r>
  <r>
    <s v="FL"/>
    <s v="NORTH MIAMI"/>
    <s v="MIAMI-DADE"/>
    <n v="300"/>
    <x v="0"/>
    <x v="77"/>
  </r>
  <r>
    <s v="FL"/>
    <s v="VIERA"/>
    <s v="BREVARD"/>
    <n v="300"/>
    <x v="0"/>
    <x v="334"/>
  </r>
  <r>
    <s v="LA"/>
    <s v="BARKSDALE AFB"/>
    <s v="BOSSIER"/>
    <n v="300"/>
    <x v="0"/>
    <x v="981"/>
  </r>
  <r>
    <s v="MD"/>
    <s v="OXON HILL"/>
    <s v="PRINCE GEORGES"/>
    <n v="300"/>
    <x v="0"/>
    <x v="333"/>
  </r>
  <r>
    <s v="NC"/>
    <s v="HAYESVILLE"/>
    <s v="CLAY"/>
    <n v="300"/>
    <x v="0"/>
    <x v="1170"/>
  </r>
  <r>
    <s v="NC"/>
    <s v="LAKE LURE"/>
    <s v="RUTHERFORD"/>
    <n v="300"/>
    <x v="0"/>
    <x v="1171"/>
  </r>
  <r>
    <s v="NC"/>
    <s v="SYLVA"/>
    <s v="JACKSON"/>
    <n v="300"/>
    <x v="1"/>
    <x v="925"/>
  </r>
  <r>
    <s v="OK"/>
    <s v="CLAREMORE"/>
    <s v="ROGERS"/>
    <n v="300"/>
    <x v="1"/>
    <x v="1052"/>
  </r>
  <r>
    <s v="TX"/>
    <s v="HIGHLAND VILLAGE"/>
    <s v="DENTON"/>
    <n v="300"/>
    <x v="0"/>
    <x v="154"/>
  </r>
  <r>
    <s v="CA"/>
    <s v="FALL RIVER MILLS"/>
    <s v="SHASTA"/>
    <n v="299"/>
    <x v="1"/>
    <x v="71"/>
  </r>
  <r>
    <s v="CA"/>
    <s v="SELMA"/>
    <s v="FRESNO"/>
    <n v="299"/>
    <x v="0"/>
    <x v="34"/>
  </r>
  <r>
    <s v="MD"/>
    <s v="WALKERSVILLE"/>
    <s v="FREDERICK"/>
    <n v="299"/>
    <x v="1"/>
    <x v="142"/>
  </r>
  <r>
    <s v="MN"/>
    <s v="MOUND"/>
    <s v="CARVER"/>
    <n v="299"/>
    <x v="0"/>
    <x v="418"/>
  </r>
  <r>
    <s v="PA"/>
    <s v="MILL HALL"/>
    <s v="CLINTON"/>
    <n v="299"/>
    <x v="0"/>
    <x v="1172"/>
  </r>
  <r>
    <s v="TN"/>
    <s v="GRAY"/>
    <s v="WASHINGTON"/>
    <n v="299"/>
    <x v="1"/>
    <x v="407"/>
  </r>
  <r>
    <s v="TX"/>
    <s v="ALVIN"/>
    <s v="BRAZORIA"/>
    <n v="299"/>
    <x v="1"/>
    <x v="514"/>
  </r>
  <r>
    <s v="FL"/>
    <s v="MIDDLEBURG"/>
    <s v="CLAY"/>
    <n v="298"/>
    <x v="1"/>
    <x v="703"/>
  </r>
  <r>
    <s v="KS"/>
    <s v="CONWAY"/>
    <s v="MCPHERSON"/>
    <n v="298"/>
    <x v="1"/>
    <x v="1173"/>
  </r>
  <r>
    <s v="NC"/>
    <s v="WALKERTOWN"/>
    <s v="FORSYTH"/>
    <n v="298"/>
    <x v="1"/>
    <x v="115"/>
  </r>
  <r>
    <s v="NY"/>
    <s v="SIDNEY"/>
    <s v="DELAWARE"/>
    <n v="298"/>
    <x v="0"/>
    <x v="1174"/>
  </r>
  <r>
    <s v="FL"/>
    <s v="TREASURE ISLAND"/>
    <s v="PINELLAS"/>
    <n v="297"/>
    <x v="0"/>
    <x v="200"/>
  </r>
  <r>
    <s v="MD"/>
    <s v="BRANDYWINE"/>
    <s v="PRINCE GEORGES"/>
    <n v="297"/>
    <x v="1"/>
    <x v="333"/>
  </r>
  <r>
    <s v="PA"/>
    <s v="BECHTELSVILLE"/>
    <s v="BERKS"/>
    <n v="297"/>
    <x v="0"/>
    <x v="311"/>
  </r>
  <r>
    <s v="PA"/>
    <s v="MONTROSE"/>
    <s v="SUSQUEHANNA"/>
    <n v="297"/>
    <x v="0"/>
    <x v="1106"/>
  </r>
  <r>
    <s v="TX"/>
    <s v="CLEBURNE"/>
    <s v="JOHNSON"/>
    <n v="297"/>
    <x v="0"/>
    <x v="661"/>
  </r>
  <r>
    <s v="WV"/>
    <s v="WEIRTON"/>
    <s v="HANCOCK"/>
    <n v="297"/>
    <x v="1"/>
    <x v="1007"/>
  </r>
  <r>
    <s v="FL"/>
    <s v="PALM BCH SHRS"/>
    <s v="PALM BEACH"/>
    <n v="296"/>
    <x v="0"/>
    <x v="129"/>
  </r>
  <r>
    <s v="PA"/>
    <s v="LEWISTOWN"/>
    <s v="MIFFLIN"/>
    <n v="296"/>
    <x v="0"/>
    <x v="1005"/>
  </r>
  <r>
    <s v="TX"/>
    <s v="THE WOODLANDS"/>
    <s v="MONTGOMERY"/>
    <n v="296"/>
    <x v="0"/>
    <x v="435"/>
  </r>
  <r>
    <s v="KS"/>
    <s v="DUNDEE"/>
    <s v="BARTON"/>
    <n v="295"/>
    <x v="1"/>
    <x v="1175"/>
  </r>
  <r>
    <s v="MI"/>
    <s v="GROSSE ILE"/>
    <s v="WAYNE"/>
    <n v="295"/>
    <x v="0"/>
    <x v="348"/>
  </r>
  <r>
    <s v="MO"/>
    <s v="FESTUS"/>
    <s v="JEFFERSON"/>
    <n v="295"/>
    <x v="0"/>
    <x v="728"/>
  </r>
  <r>
    <s v="NY"/>
    <s v="ONEIDA"/>
    <s v="MADISON"/>
    <n v="295"/>
    <x v="0"/>
    <x v="922"/>
  </r>
  <r>
    <s v="OH"/>
    <s v="COSHOCTON"/>
    <s v="COSHOCTON"/>
    <n v="295"/>
    <x v="1"/>
    <x v="1162"/>
  </r>
  <r>
    <s v="TX"/>
    <s v="DECATUR"/>
    <s v="WISE"/>
    <n v="295"/>
    <x v="0"/>
    <x v="1139"/>
  </r>
  <r>
    <s v="UT"/>
    <s v="ST GEORGE"/>
    <s v="WASHINGTON"/>
    <n v="295"/>
    <x v="0"/>
    <x v="330"/>
  </r>
  <r>
    <s v="AZ"/>
    <s v="PINE TOP"/>
    <s v="NAVAJO"/>
    <n v="294"/>
    <x v="0"/>
    <x v="487"/>
  </r>
  <r>
    <s v="CA"/>
    <s v="WESTLAKE"/>
    <s v="VENTURA"/>
    <n v="294"/>
    <x v="0"/>
    <x v="60"/>
  </r>
  <r>
    <s v="FL"/>
    <s v="DOWLING PARK"/>
    <s v="SUWANNEE"/>
    <n v="294"/>
    <x v="0"/>
    <x v="1113"/>
  </r>
  <r>
    <s v="IL"/>
    <s v="ROCK ISLANDD"/>
    <s v="ROCK ISLAND"/>
    <n v="294"/>
    <x v="0"/>
    <x v="833"/>
  </r>
  <r>
    <s v="MD"/>
    <s v="NEW MARKET"/>
    <s v="FREDERICK"/>
    <n v="294"/>
    <x v="0"/>
    <x v="142"/>
  </r>
  <r>
    <s v="NC"/>
    <s v="WAYNESVILLE"/>
    <s v="HAYWOOD"/>
    <n v="294"/>
    <x v="0"/>
    <x v="752"/>
  </r>
  <r>
    <s v="SC"/>
    <s v="NORTH CHARLESTON"/>
    <s v="DORCHESTER"/>
    <n v="294"/>
    <x v="0"/>
    <x v="493"/>
  </r>
  <r>
    <s v="WI"/>
    <s v="MC FARLAND"/>
    <s v="DANE"/>
    <n v="294"/>
    <x v="0"/>
    <x v="128"/>
  </r>
  <r>
    <s v="WV"/>
    <s v="WELLSBURG"/>
    <s v="BROOKE"/>
    <n v="294"/>
    <x v="0"/>
    <x v="1176"/>
  </r>
  <r>
    <s v="FL"/>
    <s v="BELLVIEW"/>
    <s v="ESCAMBIA"/>
    <n v="293"/>
    <x v="0"/>
    <x v="208"/>
  </r>
  <r>
    <s v="FL"/>
    <s v="MARY ESTHER"/>
    <s v="OKALOOSA"/>
    <n v="293"/>
    <x v="1"/>
    <x v="454"/>
  </r>
  <r>
    <s v="MD"/>
    <s v="BELCAMP"/>
    <s v="HARFORD"/>
    <n v="293"/>
    <x v="1"/>
    <x v="345"/>
  </r>
  <r>
    <s v="MD"/>
    <s v="SOLOMONS"/>
    <s v="CALVERT"/>
    <n v="293"/>
    <x v="0"/>
    <x v="448"/>
  </r>
  <r>
    <s v="MN"/>
    <s v="NORTH BRANCH"/>
    <s v="CHISAGO"/>
    <n v="293"/>
    <x v="0"/>
    <x v="1177"/>
  </r>
  <r>
    <s v="PA"/>
    <s v="MONACA"/>
    <s v="BEAVER"/>
    <n v="293"/>
    <x v="1"/>
    <x v="1002"/>
  </r>
  <r>
    <s v="GA"/>
    <s v="HIAWASSEE"/>
    <s v="TOWNS"/>
    <n v="292"/>
    <x v="1"/>
    <x v="1165"/>
  </r>
  <r>
    <s v="IN"/>
    <s v="LEBANON"/>
    <s v="BOONE"/>
    <n v="292"/>
    <x v="1"/>
    <x v="506"/>
  </r>
  <r>
    <s v="KY"/>
    <s v="MIDDLESBORO"/>
    <s v="BELL"/>
    <n v="292"/>
    <x v="1"/>
    <x v="1158"/>
  </r>
  <r>
    <s v="NJ"/>
    <s v="BATSTO"/>
    <s v="ATLANTIC"/>
    <n v="292"/>
    <x v="0"/>
    <x v="470"/>
  </r>
  <r>
    <s v="KY"/>
    <s v="MOUNT STERLING"/>
    <s v="MONTGOMERY"/>
    <n v="291"/>
    <x v="0"/>
    <x v="1178"/>
  </r>
  <r>
    <s v="MI"/>
    <s v="FREMONT"/>
    <s v="NEWAYGO"/>
    <n v="291"/>
    <x v="1"/>
    <x v="997"/>
  </r>
  <r>
    <s v="MN"/>
    <s v="OWATONNA"/>
    <s v="STEELE"/>
    <n v="291"/>
    <x v="1"/>
    <x v="1114"/>
  </r>
  <r>
    <s v="NY"/>
    <s v="HEMPSTEAD"/>
    <s v="NASSAU"/>
    <n v="291"/>
    <x v="1"/>
    <x v="447"/>
  </r>
  <r>
    <s v="NY"/>
    <s v="NORWICH"/>
    <s v="CHENANGO"/>
    <n v="291"/>
    <x v="0"/>
    <x v="1164"/>
  </r>
  <r>
    <s v="PA"/>
    <s v="EDWARDSVILLE"/>
    <s v="LUZERNE"/>
    <n v="291"/>
    <x v="0"/>
    <x v="481"/>
  </r>
  <r>
    <s v="PA"/>
    <s v="MC KEES ROCKS"/>
    <s v="ALLEGHENY"/>
    <n v="291"/>
    <x v="1"/>
    <x v="100"/>
  </r>
  <r>
    <s v="TN"/>
    <s v="ELIZABETHTON"/>
    <s v="CARTER"/>
    <n v="291"/>
    <x v="0"/>
    <x v="1179"/>
  </r>
  <r>
    <s v="WI"/>
    <s v="PLYMOUTH"/>
    <s v="SHEBOYGAN"/>
    <n v="291"/>
    <x v="0"/>
    <x v="791"/>
  </r>
  <r>
    <s v="GA"/>
    <s v="LOCUST GROVE"/>
    <s v="HENRY"/>
    <n v="290"/>
    <x v="1"/>
    <x v="630"/>
  </r>
  <r>
    <s v="ME"/>
    <s v="MECHANIC FALLS"/>
    <s v="Androscoggin"/>
    <n v="290"/>
    <x v="0"/>
    <x v="612"/>
  </r>
  <r>
    <s v="FL"/>
    <s v="PARKLAND"/>
    <s v="BROWARD"/>
    <n v="289"/>
    <x v="0"/>
    <x v="119"/>
  </r>
  <r>
    <s v="GA"/>
    <s v="CLARKESVILLE"/>
    <s v="HABERSHAM"/>
    <n v="289"/>
    <x v="1"/>
    <x v="1159"/>
  </r>
  <r>
    <s v="KY"/>
    <s v="CARROLLTON"/>
    <s v="CARROLL"/>
    <n v="289"/>
    <x v="0"/>
    <x v="1180"/>
  </r>
  <r>
    <s v="AL"/>
    <s v="PRATTVILLE"/>
    <s v="CLARKE"/>
    <n v="288"/>
    <x v="0"/>
    <x v="1181"/>
  </r>
  <r>
    <s v="AR"/>
    <s v="RUSSELLVILLE"/>
    <s v="POPE"/>
    <n v="288"/>
    <x v="0"/>
    <x v="1182"/>
  </r>
  <r>
    <s v="IL"/>
    <s v="NORRIDGE"/>
    <s v="COOK"/>
    <n v="288"/>
    <x v="0"/>
    <x v="8"/>
  </r>
  <r>
    <s v="MN"/>
    <s v="LEXINGTON"/>
    <s v="ANOKA"/>
    <n v="288"/>
    <x v="0"/>
    <x v="327"/>
  </r>
  <r>
    <s v="NC"/>
    <s v="BRYSON CITY"/>
    <s v="SWAIN"/>
    <n v="288"/>
    <x v="1"/>
    <x v="1129"/>
  </r>
  <r>
    <s v="NC"/>
    <s v="HOLLY RIDGE"/>
    <s v="ONSLOW"/>
    <n v="288"/>
    <x v="1"/>
    <x v="632"/>
  </r>
  <r>
    <s v="VT"/>
    <s v="SOUTH BURLINGTON"/>
    <s v="CHITTENDEN"/>
    <n v="288"/>
    <x v="0"/>
    <x v="381"/>
  </r>
  <r>
    <s v="AR"/>
    <s v="WEST MEMPHIS"/>
    <s v="CRITTENDEN"/>
    <n v="287"/>
    <x v="0"/>
    <x v="1183"/>
  </r>
  <r>
    <s v="MA"/>
    <s v="LEICESTER"/>
    <s v="WORCESTER"/>
    <n v="287"/>
    <x v="0"/>
    <x v="217"/>
  </r>
  <r>
    <s v="MN"/>
    <s v="SAINT CLOUD"/>
    <s v="SHERBURNE"/>
    <n v="287"/>
    <x v="1"/>
    <x v="725"/>
  </r>
  <r>
    <s v="MO"/>
    <s v="WHITEMAN AFB"/>
    <s v="JOHNSON"/>
    <n v="287"/>
    <x v="0"/>
    <x v="1124"/>
  </r>
  <r>
    <s v="OH"/>
    <s v="PORTSMOUTH"/>
    <s v="SCIOTO"/>
    <n v="287"/>
    <x v="0"/>
    <x v="1109"/>
  </r>
  <r>
    <s v="TN"/>
    <s v="SAVANNAH"/>
    <s v="HARDIN"/>
    <n v="287"/>
    <x v="0"/>
    <x v="1184"/>
  </r>
  <r>
    <s v="WY"/>
    <s v="BEAR RIVER"/>
    <s v="UINTA"/>
    <n v="287"/>
    <x v="0"/>
    <x v="1185"/>
  </r>
  <r>
    <s v="IL"/>
    <s v="FRANKLIN PARK"/>
    <s v="COOK"/>
    <n v="286"/>
    <x v="0"/>
    <x v="8"/>
  </r>
  <r>
    <s v="NJ"/>
    <s v="VINELAND"/>
    <s v="CUMBERLAND"/>
    <n v="286"/>
    <x v="1"/>
    <x v="908"/>
  </r>
  <r>
    <s v="GA"/>
    <s v="KINGS BAY"/>
    <s v="CAMDEN"/>
    <n v="284"/>
    <x v="0"/>
    <x v="964"/>
  </r>
  <r>
    <s v="MD"/>
    <s v="FROSTBURG"/>
    <s v="ALLEGANY"/>
    <n v="284"/>
    <x v="0"/>
    <x v="700"/>
  </r>
  <r>
    <s v="MI"/>
    <s v="ORION"/>
    <s v="OAKLAND"/>
    <n v="284"/>
    <x v="0"/>
    <x v="354"/>
  </r>
  <r>
    <s v="NC"/>
    <s v="EDENTON"/>
    <s v="CHOWAN"/>
    <n v="284"/>
    <x v="1"/>
    <x v="1186"/>
  </r>
  <r>
    <s v="NC"/>
    <s v="GRAHAM"/>
    <s v="ALAMANCE"/>
    <n v="284"/>
    <x v="1"/>
    <x v="328"/>
  </r>
  <r>
    <s v="OH"/>
    <s v="BROOKLAND"/>
    <s v="CUYAHOGA"/>
    <n v="284"/>
    <x v="0"/>
    <x v="32"/>
  </r>
  <r>
    <s v="CA"/>
    <s v="HI VISTA"/>
    <s v="LOS ANGELES"/>
    <n v="283"/>
    <x v="0"/>
    <x v="3"/>
  </r>
  <r>
    <s v="GA"/>
    <s v="HINESVILLE"/>
    <s v="LIBERTY"/>
    <n v="283"/>
    <x v="0"/>
    <x v="1063"/>
  </r>
  <r>
    <s v="IA"/>
    <s v="WATERLOO"/>
    <s v="BLACK HAWK"/>
    <n v="283"/>
    <x v="0"/>
    <x v="900"/>
  </r>
  <r>
    <s v="NJ"/>
    <s v="WHITING"/>
    <s v="OCEAN"/>
    <n v="283"/>
    <x v="0"/>
    <x v="489"/>
  </r>
  <r>
    <s v="NY"/>
    <s v="ALEX BAY"/>
    <s v="JEFFERSON"/>
    <n v="283"/>
    <x v="0"/>
    <x v="870"/>
  </r>
  <r>
    <s v="OK"/>
    <s v="SAND SPRINGS"/>
    <s v="TULSA"/>
    <n v="283"/>
    <x v="1"/>
    <x v="148"/>
  </r>
  <r>
    <s v="VA"/>
    <s v="BEAVERLETT"/>
    <s v="MATHEWS"/>
    <n v="283"/>
    <x v="1"/>
    <x v="1187"/>
  </r>
  <r>
    <s v="KY"/>
    <s v="CAMPBELLSVILLE"/>
    <s v="TAYLOR"/>
    <n v="282"/>
    <x v="1"/>
    <x v="1078"/>
  </r>
  <r>
    <s v="MD"/>
    <s v="MIDDLE RIVER"/>
    <s v="BALTIMORE"/>
    <n v="282"/>
    <x v="0"/>
    <x v="36"/>
  </r>
  <r>
    <s v="NC"/>
    <s v="LAKE LURE"/>
    <s v="RUTHERFORD"/>
    <n v="282"/>
    <x v="1"/>
    <x v="1171"/>
  </r>
  <r>
    <s v="NY"/>
    <s v="ESPERANCE"/>
    <s v="MONTGOMERY"/>
    <n v="282"/>
    <x v="0"/>
    <x v="821"/>
  </r>
  <r>
    <s v="OK"/>
    <s v="WEATHERFORD"/>
    <s v="CUSTER"/>
    <n v="282"/>
    <x v="0"/>
    <x v="1188"/>
  </r>
  <r>
    <s v="WI"/>
    <s v="EAGLE RIVER"/>
    <s v="VILAS"/>
    <n v="282"/>
    <x v="1"/>
    <x v="987"/>
  </r>
  <r>
    <s v="WI"/>
    <s v="MENASHA"/>
    <s v="WINNEBAGO"/>
    <n v="282"/>
    <x v="1"/>
    <x v="674"/>
  </r>
  <r>
    <s v="IN"/>
    <s v="INWOOD"/>
    <s v="MARSHALL"/>
    <n v="281"/>
    <x v="0"/>
    <x v="1141"/>
  </r>
  <r>
    <s v="IN"/>
    <s v="WHITING"/>
    <s v="LAKE"/>
    <n v="281"/>
    <x v="0"/>
    <x v="513"/>
  </r>
  <r>
    <s v="RI"/>
    <s v="N SMITHFIELD"/>
    <s v="PROVIDENCE"/>
    <n v="281"/>
    <x v="1"/>
    <x v="178"/>
  </r>
  <r>
    <s v="WI"/>
    <s v="WISC RAPIDS"/>
    <s v="WOOD"/>
    <n v="281"/>
    <x v="1"/>
    <x v="954"/>
  </r>
  <r>
    <s v="WV"/>
    <s v="BIG CHIMNEY"/>
    <s v="KANAWHA"/>
    <n v="281"/>
    <x v="0"/>
    <x v="375"/>
  </r>
  <r>
    <s v="SD"/>
    <s v="ELLSWORTH AFB"/>
    <s v="MEADE"/>
    <n v="280"/>
    <x v="0"/>
    <x v="1155"/>
  </r>
  <r>
    <s v="GA"/>
    <s v="KATHLEEN"/>
    <s v="HOUSTON"/>
    <n v="279"/>
    <x v="0"/>
    <x v="594"/>
  </r>
  <r>
    <s v="IL"/>
    <s v="FOREST PARK"/>
    <s v="COOK"/>
    <n v="279"/>
    <x v="0"/>
    <x v="8"/>
  </r>
  <r>
    <s v="KS"/>
    <s v="EDWARDSVILLE"/>
    <s v="WYANDOTTE"/>
    <n v="279"/>
    <x v="1"/>
    <x v="971"/>
  </r>
  <r>
    <s v="OH"/>
    <s v="EATON"/>
    <s v="PREBLE"/>
    <n v="279"/>
    <x v="1"/>
    <x v="1053"/>
  </r>
  <r>
    <s v="WA"/>
    <s v="SUNNYSIDE"/>
    <s v="YAKIMA"/>
    <n v="279"/>
    <x v="1"/>
    <x v="206"/>
  </r>
  <r>
    <s v="GA"/>
    <s v="HOSCHTON"/>
    <s v="JACKSON"/>
    <n v="278"/>
    <x v="1"/>
    <x v="775"/>
  </r>
  <r>
    <s v="OH"/>
    <s v="LOUISVILLE"/>
    <s v="STARK"/>
    <n v="278"/>
    <x v="1"/>
    <x v="325"/>
  </r>
  <r>
    <s v="PA"/>
    <s v="CHESTER"/>
    <s v="DELAWARE"/>
    <n v="278"/>
    <x v="1"/>
    <x v="219"/>
  </r>
  <r>
    <s v="PA"/>
    <s v="NANTICOKE"/>
    <s v="LUZERNE"/>
    <n v="278"/>
    <x v="0"/>
    <x v="481"/>
  </r>
  <r>
    <s v="WI"/>
    <s v="MUSKEGO"/>
    <s v="WAUKESHA"/>
    <n v="278"/>
    <x v="1"/>
    <x v="483"/>
  </r>
  <r>
    <s v="CA"/>
    <s v="KENSINGTON"/>
    <s v="ALAMEDA"/>
    <n v="277"/>
    <x v="0"/>
    <x v="7"/>
  </r>
  <r>
    <s v="CA"/>
    <s v="SIERRA MADRE"/>
    <s v="LOS ANGELES"/>
    <n v="277"/>
    <x v="1"/>
    <x v="3"/>
  </r>
  <r>
    <s v="GA"/>
    <s v="BYRON"/>
    <s v="PEACH"/>
    <n v="277"/>
    <x v="1"/>
    <x v="1140"/>
  </r>
  <r>
    <s v="NC"/>
    <s v="EDENTON"/>
    <s v="CHOWAN"/>
    <n v="277"/>
    <x v="0"/>
    <x v="1186"/>
  </r>
  <r>
    <s v="NC"/>
    <s v="MOCKSVILLE"/>
    <s v="DAVIE"/>
    <n v="277"/>
    <x v="0"/>
    <x v="943"/>
  </r>
  <r>
    <s v="SC"/>
    <s v="WALHALLA"/>
    <s v="OCONEE"/>
    <n v="277"/>
    <x v="0"/>
    <x v="1118"/>
  </r>
  <r>
    <s v="WI"/>
    <s v="DE FOREST"/>
    <s v="DANE"/>
    <n v="277"/>
    <x v="0"/>
    <x v="128"/>
  </r>
  <r>
    <s v="CA"/>
    <s v="WINTERS"/>
    <s v="YOLO"/>
    <n v="276"/>
    <x v="0"/>
    <x v="64"/>
  </r>
  <r>
    <s v="MO"/>
    <s v="MARYLAND HEIGHTS"/>
    <s v="St Louis"/>
    <n v="276"/>
    <x v="0"/>
    <x v="176"/>
  </r>
  <r>
    <s v="NC"/>
    <s v="BREVARD"/>
    <s v="YANCEY"/>
    <n v="276"/>
    <x v="0"/>
    <x v="891"/>
  </r>
  <r>
    <s v="NC"/>
    <s v="MARION"/>
    <s v="MCDOWELL"/>
    <n v="276"/>
    <x v="0"/>
    <x v="1189"/>
  </r>
  <r>
    <s v="NC"/>
    <s v="TROUTMAN"/>
    <s v="IREDELL"/>
    <n v="276"/>
    <x v="0"/>
    <x v="247"/>
  </r>
  <r>
    <s v="NY"/>
    <s v="MALTA"/>
    <s v="SARATOGA"/>
    <n v="276"/>
    <x v="0"/>
    <x v="295"/>
  </r>
  <r>
    <s v="TX"/>
    <s v="FLINT"/>
    <s v="SMITH"/>
    <n v="276"/>
    <x v="0"/>
    <x v="443"/>
  </r>
  <r>
    <s v="WV"/>
    <s v="FORRESTER CENTER"/>
    <s v="JEFFERSON"/>
    <n v="276"/>
    <x v="0"/>
    <x v="682"/>
  </r>
  <r>
    <s v="IL"/>
    <s v="O FALLON"/>
    <s v="St Clair"/>
    <n v="275"/>
    <x v="0"/>
    <x v="622"/>
  </r>
  <r>
    <s v="NJ"/>
    <s v="PALISADES PARK"/>
    <s v="BERGEN"/>
    <n v="275"/>
    <x v="1"/>
    <x v="316"/>
  </r>
  <r>
    <s v="FL"/>
    <s v="RIVIERA BEACH"/>
    <s v="PALM BEACH"/>
    <n v="274"/>
    <x v="0"/>
    <x v="129"/>
  </r>
  <r>
    <s v="MO"/>
    <s v="BRECKENRIDGE HILLS"/>
    <s v="St Louis"/>
    <n v="274"/>
    <x v="1"/>
    <x v="176"/>
  </r>
  <r>
    <s v="PA"/>
    <s v="MC CONNELLSBG"/>
    <s v="FULTON"/>
    <n v="274"/>
    <x v="1"/>
    <x v="1100"/>
  </r>
  <r>
    <s v="CA"/>
    <s v="RIO LINDA"/>
    <s v="SACRAMENTO"/>
    <n v="273"/>
    <x v="0"/>
    <x v="6"/>
  </r>
  <r>
    <s v="OH"/>
    <s v="ASHTABULA"/>
    <s v="ASHTABULA"/>
    <n v="273"/>
    <x v="1"/>
    <x v="1190"/>
  </r>
  <r>
    <s v="OK"/>
    <s v="CATOOSA"/>
    <s v="ROGERS"/>
    <n v="273"/>
    <x v="0"/>
    <x v="1052"/>
  </r>
  <r>
    <s v="PA"/>
    <s v="BELLE VERNON"/>
    <s v="FAYETTE"/>
    <n v="273"/>
    <x v="0"/>
    <x v="951"/>
  </r>
  <r>
    <s v="TX"/>
    <s v="FRISCO"/>
    <s v="COLLIN"/>
    <n v="273"/>
    <x v="1"/>
    <x v="134"/>
  </r>
  <r>
    <s v="FL"/>
    <s v="GREEN ACRES"/>
    <s v="PALM BEACH"/>
    <n v="272"/>
    <x v="1"/>
    <x v="129"/>
  </r>
  <r>
    <s v="MD"/>
    <s v="FOREST HEIGHTS"/>
    <s v="PRINCE GEORGES"/>
    <n v="272"/>
    <x v="1"/>
    <x v="333"/>
  </r>
  <r>
    <s v="NC"/>
    <s v="CONOVER"/>
    <s v="CATAWBA"/>
    <n v="272"/>
    <x v="1"/>
    <x v="473"/>
  </r>
  <r>
    <s v="FL"/>
    <s v="HAINES CITY"/>
    <s v="POLK"/>
    <n v="271"/>
    <x v="0"/>
    <x v="304"/>
  </r>
  <r>
    <s v="IL"/>
    <s v="EAST MOLINE"/>
    <s v="ROCK ISLAND"/>
    <n v="271"/>
    <x v="1"/>
    <x v="833"/>
  </r>
  <r>
    <s v="IL"/>
    <s v="HERRIN"/>
    <s v="WILLIAMSON"/>
    <n v="271"/>
    <x v="0"/>
    <x v="831"/>
  </r>
  <r>
    <s v="MI"/>
    <s v="BURTON"/>
    <s v="GENESEE"/>
    <n v="271"/>
    <x v="1"/>
    <x v="708"/>
  </r>
  <r>
    <s v="NC"/>
    <s v="SHELBY"/>
    <s v="CLEVELAND"/>
    <n v="271"/>
    <x v="1"/>
    <x v="1110"/>
  </r>
  <r>
    <s v="NY"/>
    <s v="FRANKLIN SQUARE"/>
    <s v="NASSAU"/>
    <n v="271"/>
    <x v="0"/>
    <x v="447"/>
  </r>
  <r>
    <s v="PA"/>
    <s v="COLUMBIA"/>
    <s v="LANCASTER"/>
    <n v="271"/>
    <x v="1"/>
    <x v="140"/>
  </r>
  <r>
    <s v="CT"/>
    <s v="WEST HAVEN"/>
    <s v="NEW HAVEN"/>
    <n v="270"/>
    <x v="0"/>
    <x v="268"/>
  </r>
  <r>
    <s v="MN"/>
    <s v="CIRCLE PINES"/>
    <s v="ANOKA"/>
    <n v="270"/>
    <x v="0"/>
    <x v="327"/>
  </r>
  <r>
    <s v="NJ"/>
    <s v="WARETOWN"/>
    <s v="OCEAN"/>
    <n v="270"/>
    <x v="1"/>
    <x v="489"/>
  </r>
  <r>
    <s v="NY"/>
    <s v="FOREST HILLS"/>
    <s v="QUEENS"/>
    <n v="270"/>
    <x v="0"/>
    <x v="309"/>
  </r>
  <r>
    <s v="PA"/>
    <s v="PENNSBURG"/>
    <s v="MONTGOMERY"/>
    <n v="270"/>
    <x v="1"/>
    <x v="205"/>
  </r>
  <r>
    <s v="TN"/>
    <s v="MORRISTOWN"/>
    <s v="HAMBLEN"/>
    <n v="270"/>
    <x v="1"/>
    <x v="1191"/>
  </r>
  <r>
    <s v="TX"/>
    <s v="ATHENS"/>
    <s v="HENDERSON"/>
    <n v="270"/>
    <x v="1"/>
    <x v="1117"/>
  </r>
  <r>
    <s v="AL"/>
    <s v="CALERA"/>
    <s v="SHELBY"/>
    <n v="269"/>
    <x v="1"/>
    <x v="570"/>
  </r>
  <r>
    <s v="PA"/>
    <s v="HALIFAX"/>
    <s v="DAUPHIN"/>
    <n v="269"/>
    <x v="1"/>
    <x v="260"/>
  </r>
  <r>
    <s v="WY"/>
    <s v="BORDEAUX"/>
    <s v="PLATTE"/>
    <n v="269"/>
    <x v="0"/>
    <x v="1192"/>
  </r>
  <r>
    <s v="AL"/>
    <s v="FOLEY"/>
    <s v="BALDWIN"/>
    <n v="268"/>
    <x v="1"/>
    <x v="716"/>
  </r>
  <r>
    <s v="CA"/>
    <s v="PARAMOUNT"/>
    <s v="LOS ANGELES"/>
    <n v="268"/>
    <x v="1"/>
    <x v="3"/>
  </r>
  <r>
    <s v="FL"/>
    <s v="DEER ISLAND"/>
    <s v="LAKE"/>
    <n v="268"/>
    <x v="0"/>
    <x v="480"/>
  </r>
  <r>
    <s v="MD"/>
    <s v="CAMP SPRINGS"/>
    <s v="PRINCE GEORGES"/>
    <n v="268"/>
    <x v="0"/>
    <x v="333"/>
  </r>
  <r>
    <s v="MO"/>
    <s v="HARRISONVILLE"/>
    <s v="CASS"/>
    <n v="268"/>
    <x v="0"/>
    <x v="798"/>
  </r>
  <r>
    <s v="CA"/>
    <s v="PRATHER"/>
    <s v="FRESNO"/>
    <n v="267"/>
    <x v="1"/>
    <x v="34"/>
  </r>
  <r>
    <s v="KY"/>
    <s v="MOUNT STERLING"/>
    <s v="MONTGOMERY"/>
    <n v="267"/>
    <x v="1"/>
    <x v="1178"/>
  </r>
  <r>
    <s v="NJ"/>
    <s v="BROWNS MILLS"/>
    <s v="BURLINGTON"/>
    <n v="267"/>
    <x v="0"/>
    <x v="298"/>
  </r>
  <r>
    <s v="NV"/>
    <s v="LOVELOCK"/>
    <s v="PERSHING"/>
    <n v="267"/>
    <x v="0"/>
    <x v="1193"/>
  </r>
  <r>
    <s v="OH"/>
    <s v="FOREST PARK"/>
    <s v="HAMILTON"/>
    <n v="267"/>
    <x v="0"/>
    <x v="49"/>
  </r>
  <r>
    <s v="SC"/>
    <s v="BLYTHEWOOD"/>
    <s v="RICHLAND"/>
    <n v="267"/>
    <x v="0"/>
    <x v="158"/>
  </r>
  <r>
    <s v="TX"/>
    <s v="POTTSBORO"/>
    <s v="GRAYSON"/>
    <n v="267"/>
    <x v="0"/>
    <x v="650"/>
  </r>
  <r>
    <s v="MT"/>
    <s v="MILES CITY"/>
    <s v="CUSTER"/>
    <n v="266"/>
    <x v="0"/>
    <x v="1194"/>
  </r>
  <r>
    <s v="AZ"/>
    <s v="SUN LAKES"/>
    <s v="MARICOPA"/>
    <n v="265"/>
    <x v="0"/>
    <x v="12"/>
  </r>
  <r>
    <s v="NC"/>
    <s v="SEDALIA"/>
    <s v="GUILFORD"/>
    <n v="265"/>
    <x v="0"/>
    <x v="74"/>
  </r>
  <r>
    <s v="NJ"/>
    <s v="CINNAMINSON"/>
    <s v="BURLINGTON"/>
    <n v="265"/>
    <x v="1"/>
    <x v="298"/>
  </r>
  <r>
    <s v="AZ"/>
    <s v="PINETOP"/>
    <s v="NAVAJO"/>
    <n v="264"/>
    <x v="0"/>
    <x v="487"/>
  </r>
  <r>
    <s v="CO"/>
    <s v="LONGMONT"/>
    <s v="WELD"/>
    <n v="264"/>
    <x v="0"/>
    <x v="229"/>
  </r>
  <r>
    <s v="IA"/>
    <s v="FORT DODGE"/>
    <s v="WEBSTER"/>
    <n v="264"/>
    <x v="1"/>
    <x v="1105"/>
  </r>
  <r>
    <s v="MD"/>
    <s v="BELCAMP"/>
    <s v="HARFORD"/>
    <n v="264"/>
    <x v="0"/>
    <x v="345"/>
  </r>
  <r>
    <s v="MD"/>
    <s v="WOODBINE"/>
    <s v="HOWARD"/>
    <n v="264"/>
    <x v="0"/>
    <x v="132"/>
  </r>
  <r>
    <s v="NC"/>
    <s v="TROUTMAN"/>
    <s v="IREDELL"/>
    <n v="264"/>
    <x v="1"/>
    <x v="247"/>
  </r>
  <r>
    <s v="PA"/>
    <s v="FINLEYVILLE"/>
    <s v="WASHINGTON"/>
    <n v="264"/>
    <x v="0"/>
    <x v="696"/>
  </r>
  <r>
    <s v="TX"/>
    <s v="SHEPPARD AFB"/>
    <s v="WICHITA"/>
    <n v="264"/>
    <x v="0"/>
    <x v="502"/>
  </r>
  <r>
    <s v="WI"/>
    <s v="LISBON"/>
    <s v="WAUKESHA"/>
    <n v="264"/>
    <x v="1"/>
    <x v="483"/>
  </r>
  <r>
    <s v="FL"/>
    <s v="WEEKI WACHEE"/>
    <s v="HERNANDO"/>
    <n v="263"/>
    <x v="0"/>
    <x v="565"/>
  </r>
  <r>
    <s v="IL"/>
    <s v="CICERO"/>
    <s v="COOK"/>
    <n v="263"/>
    <x v="0"/>
    <x v="8"/>
  </r>
  <r>
    <s v="IN"/>
    <s v="COLLEGEVILLE"/>
    <s v="JASPER"/>
    <n v="263"/>
    <x v="1"/>
    <x v="1195"/>
  </r>
  <r>
    <s v="MI"/>
    <s v="IMLAY CITY"/>
    <s v="LAPEER"/>
    <n v="263"/>
    <x v="1"/>
    <x v="778"/>
  </r>
  <r>
    <s v="MT"/>
    <s v="GLENDIVE"/>
    <s v="DAWSON"/>
    <n v="263"/>
    <x v="1"/>
    <x v="1196"/>
  </r>
  <r>
    <s v="TX"/>
    <s v="GUN BARREL CITY"/>
    <s v="KAUFMAN"/>
    <n v="263"/>
    <x v="1"/>
    <x v="736"/>
  </r>
  <r>
    <s v="IN"/>
    <s v="ST JOHN"/>
    <s v="LAKE"/>
    <n v="262"/>
    <x v="0"/>
    <x v="513"/>
  </r>
  <r>
    <s v="KS"/>
    <s v="FORT RILEY"/>
    <s v="GEARY"/>
    <n v="262"/>
    <x v="1"/>
    <x v="1144"/>
  </r>
  <r>
    <s v="MI"/>
    <s v="WASHINGTON"/>
    <s v="MACOMB"/>
    <n v="262"/>
    <x v="0"/>
    <x v="403"/>
  </r>
  <r>
    <s v="WI"/>
    <s v="BROWN DEER"/>
    <s v="MILWAUKEE"/>
    <n v="262"/>
    <x v="0"/>
    <x v="317"/>
  </r>
  <r>
    <s v="CA"/>
    <s v="BELLFLOWER"/>
    <s v="LOS ANGELES"/>
    <n v="261"/>
    <x v="1"/>
    <x v="3"/>
  </r>
  <r>
    <s v="CO"/>
    <s v="FOUNTAIN"/>
    <s v="EL PASO"/>
    <n v="261"/>
    <x v="1"/>
    <x v="55"/>
  </r>
  <r>
    <s v="IN"/>
    <s v="PLYMOUTH"/>
    <s v="MARSHALL"/>
    <n v="261"/>
    <x v="0"/>
    <x v="1141"/>
  </r>
  <r>
    <s v="NJ"/>
    <s v="FREDON"/>
    <s v="SUSSEX"/>
    <n v="261"/>
    <x v="0"/>
    <x v="646"/>
  </r>
  <r>
    <s v="PA"/>
    <s v="WALNUTPORT"/>
    <s v="NORTHAMPTON"/>
    <n v="261"/>
    <x v="1"/>
    <x v="202"/>
  </r>
  <r>
    <s v="UT"/>
    <s v="HERRIMAN"/>
    <s v="SALT LAKE"/>
    <n v="261"/>
    <x v="0"/>
    <x v="29"/>
  </r>
  <r>
    <s v="VA"/>
    <s v="BELLAMY"/>
    <s v="GLOUCESTER"/>
    <n v="261"/>
    <x v="1"/>
    <x v="909"/>
  </r>
  <r>
    <s v="GA"/>
    <s v="GAINESVILLE"/>
    <s v="BARROW"/>
    <n v="260"/>
    <x v="0"/>
    <x v="1035"/>
  </r>
  <r>
    <s v="IA"/>
    <s v="MARSHALLTOWN"/>
    <s v="MARSHALL"/>
    <n v="260"/>
    <x v="0"/>
    <x v="1197"/>
  </r>
  <r>
    <s v="ID"/>
    <s v="HOMEDALE"/>
    <s v="OWYHEE"/>
    <n v="260"/>
    <x v="1"/>
    <x v="1026"/>
  </r>
  <r>
    <s v="MS"/>
    <s v="DIBERVILLE"/>
    <s v="HARRISON"/>
    <n v="260"/>
    <x v="0"/>
    <x v="1033"/>
  </r>
  <r>
    <s v="NY"/>
    <s v="GLOVERSVILLE"/>
    <s v="FULTON"/>
    <n v="260"/>
    <x v="1"/>
    <x v="1167"/>
  </r>
  <r>
    <s v="PA"/>
    <s v="SUNBURY"/>
    <s v="NORTHUMBERLAND"/>
    <n v="260"/>
    <x v="0"/>
    <x v="1198"/>
  </r>
  <r>
    <s v="TX"/>
    <s v="BULLARD"/>
    <s v="CHEROKEE"/>
    <n v="260"/>
    <x v="0"/>
    <x v="1199"/>
  </r>
  <r>
    <s v="FL"/>
    <s v="BELLEVIEW"/>
    <s v="MARION"/>
    <n v="259"/>
    <x v="1"/>
    <x v="315"/>
  </r>
  <r>
    <s v="ME"/>
    <s v="BUCKSPORT"/>
    <s v="HANCOCK"/>
    <n v="259"/>
    <x v="1"/>
    <x v="417"/>
  </r>
  <r>
    <s v="ME"/>
    <s v="SKOWHEGAN"/>
    <s v="SOMERSET"/>
    <n v="259"/>
    <x v="0"/>
    <x v="991"/>
  </r>
  <r>
    <s v="SC"/>
    <s v="WEST COLUMBIA"/>
    <s v="LEXINGTON"/>
    <n v="259"/>
    <x v="0"/>
    <x v="369"/>
  </r>
  <r>
    <s v="TX"/>
    <s v="LAKE JACKSON"/>
    <s v="BRAZORIA"/>
    <n v="259"/>
    <x v="0"/>
    <x v="514"/>
  </r>
  <r>
    <s v="VA"/>
    <s v="FISHERSVILLE"/>
    <s v="AUGUSTA"/>
    <n v="259"/>
    <x v="0"/>
    <x v="1200"/>
  </r>
  <r>
    <s v="AR"/>
    <s v="BRYANT"/>
    <s v="SALINE"/>
    <n v="258"/>
    <x v="0"/>
    <x v="712"/>
  </r>
  <r>
    <s v="AZ"/>
    <s v="PINETOP"/>
    <s v="NAVAJO"/>
    <n v="258"/>
    <x v="1"/>
    <x v="487"/>
  </r>
  <r>
    <s v="GA"/>
    <s v="MADISON"/>
    <s v="MORGAN"/>
    <n v="258"/>
    <x v="0"/>
    <x v="1201"/>
  </r>
  <r>
    <s v="IL"/>
    <s v="ROUND LAKE"/>
    <s v="LAKE"/>
    <n v="258"/>
    <x v="0"/>
    <x v="245"/>
  </r>
  <r>
    <s v="IN"/>
    <s v="HIGHLAND"/>
    <s v="LAKE"/>
    <n v="258"/>
    <x v="0"/>
    <x v="513"/>
  </r>
  <r>
    <s v="KS"/>
    <s v="MCCONNELL AFB"/>
    <s v="SEDGWICK"/>
    <n v="258"/>
    <x v="1"/>
    <x v="283"/>
  </r>
  <r>
    <s v="MD"/>
    <s v="GRANITE"/>
    <s v="HOWARD"/>
    <n v="258"/>
    <x v="0"/>
    <x v="132"/>
  </r>
  <r>
    <s v="MI"/>
    <s v="OWOSSO"/>
    <s v="SHIAWASSEE"/>
    <n v="258"/>
    <x v="1"/>
    <x v="973"/>
  </r>
  <r>
    <s v="MO"/>
    <s v="OZARK"/>
    <s v="CHRISTIAN"/>
    <n v="258"/>
    <x v="0"/>
    <x v="1202"/>
  </r>
  <r>
    <s v="PA"/>
    <s v="MCKEES ROCKS"/>
    <s v="ALLEGHENY"/>
    <n v="258"/>
    <x v="0"/>
    <x v="100"/>
  </r>
  <r>
    <s v="TX"/>
    <s v="HASLET"/>
    <s v="TARRANT"/>
    <n v="258"/>
    <x v="0"/>
    <x v="124"/>
  </r>
  <r>
    <s v="MD"/>
    <s v="FORT WASHINGTON"/>
    <s v="PRINCE GEORGES"/>
    <n v="257"/>
    <x v="0"/>
    <x v="333"/>
  </r>
  <r>
    <s v="MO"/>
    <s v="DARDENNE PRAIRIE"/>
    <s v="St CHARLES"/>
    <n v="257"/>
    <x v="0"/>
    <x v="505"/>
  </r>
  <r>
    <s v="CA"/>
    <s v="GEORGE AFB"/>
    <s v="SAN BERNARDINO"/>
    <n v="256"/>
    <x v="0"/>
    <x v="207"/>
  </r>
  <r>
    <s v="IL"/>
    <s v="NORTHWOODS"/>
    <s v="DU Page"/>
    <n v="256"/>
    <x v="1"/>
    <x v="203"/>
  </r>
  <r>
    <s v="KS"/>
    <s v="EDWARDSVILLE"/>
    <s v="WYANDOTTE"/>
    <n v="256"/>
    <x v="0"/>
    <x v="971"/>
  </r>
  <r>
    <s v="MT"/>
    <s v="MILES CITY"/>
    <s v="CUSTER"/>
    <n v="256"/>
    <x v="1"/>
    <x v="1194"/>
  </r>
  <r>
    <s v="TX"/>
    <s v="NEW BRAUNFELS"/>
    <s v="COMAL"/>
    <n v="256"/>
    <x v="0"/>
    <x v="1079"/>
  </r>
  <r>
    <s v="AZ"/>
    <s v="TOLLESON"/>
    <s v="MARICOPA"/>
    <n v="255"/>
    <x v="0"/>
    <x v="12"/>
  </r>
  <r>
    <s v="IN"/>
    <s v="MARTINSVILLE"/>
    <s v="MORGAN"/>
    <n v="255"/>
    <x v="0"/>
    <x v="1028"/>
  </r>
  <r>
    <s v="KS"/>
    <s v="CONWAY"/>
    <s v="MCPHERSON"/>
    <n v="255"/>
    <x v="0"/>
    <x v="1173"/>
  </r>
  <r>
    <s v="NY"/>
    <s v="LITTLE FALLS"/>
    <s v="HERKIMER"/>
    <n v="255"/>
    <x v="1"/>
    <x v="1062"/>
  </r>
  <r>
    <s v="NY"/>
    <s v="SIDNEY"/>
    <s v="DELAWARE"/>
    <n v="255"/>
    <x v="1"/>
    <x v="1174"/>
  </r>
  <r>
    <s v="PA"/>
    <s v="BLACK HORSE"/>
    <s v="MONTGOMERY"/>
    <n v="255"/>
    <x v="0"/>
    <x v="205"/>
  </r>
  <r>
    <s v="PA"/>
    <s v="BOOTHWYN"/>
    <s v="DELAWARE"/>
    <n v="255"/>
    <x v="0"/>
    <x v="219"/>
  </r>
  <r>
    <s v="WA"/>
    <s v="COLFAX"/>
    <s v="WHITMAN"/>
    <n v="255"/>
    <x v="1"/>
    <x v="464"/>
  </r>
  <r>
    <s v="FL"/>
    <s v="LIVE OAK"/>
    <s v="SUWANNEE"/>
    <n v="254"/>
    <x v="0"/>
    <x v="1113"/>
  </r>
  <r>
    <s v="IL"/>
    <s v="HEWITTSVILLE"/>
    <s v="CHRISTIAN"/>
    <n v="254"/>
    <x v="1"/>
    <x v="1203"/>
  </r>
  <r>
    <s v="IL"/>
    <s v="MARQUETTE HEIGHTS"/>
    <s v="TAZEWELL"/>
    <n v="254"/>
    <x v="1"/>
    <x v="792"/>
  </r>
  <r>
    <s v="TX"/>
    <s v="WHITEHOUSE"/>
    <s v="SMITH"/>
    <n v="254"/>
    <x v="0"/>
    <x v="443"/>
  </r>
  <r>
    <s v="UT"/>
    <s v="PAYSON"/>
    <s v="UTAH"/>
    <n v="254"/>
    <x v="0"/>
    <x v="605"/>
  </r>
  <r>
    <s v="CA"/>
    <s v="ROMOLAND"/>
    <s v="RIVERSIDE"/>
    <n v="253"/>
    <x v="1"/>
    <x v="66"/>
  </r>
  <r>
    <s v="CA"/>
    <s v="ALTADENA"/>
    <s v="LOS ANGELES"/>
    <n v="252"/>
    <x v="0"/>
    <x v="3"/>
  </r>
  <r>
    <s v="OH"/>
    <s v="ASHTABULA"/>
    <s v="ASHTABULA"/>
    <n v="252"/>
    <x v="0"/>
    <x v="1190"/>
  </r>
  <r>
    <s v="PA"/>
    <s v="ELVERSON"/>
    <s v="CHESTER"/>
    <n v="252"/>
    <x v="0"/>
    <x v="186"/>
  </r>
  <r>
    <s v="WI"/>
    <s v="WATERFORD"/>
    <s v="RACINE"/>
    <n v="252"/>
    <x v="0"/>
    <x v="739"/>
  </r>
  <r>
    <s v="AZ"/>
    <s v="SUN CITY WEST"/>
    <s v="MARICOPA"/>
    <n v="251"/>
    <x v="0"/>
    <x v="12"/>
  </r>
  <r>
    <s v="NJ"/>
    <s v="TOWNSHIP OF WASHINGTON"/>
    <s v="BERGEN"/>
    <n v="251"/>
    <x v="0"/>
    <x v="316"/>
  </r>
  <r>
    <s v="PA"/>
    <s v="BLOOMING GROVE"/>
    <s v="WAYNE"/>
    <n v="251"/>
    <x v="0"/>
    <x v="1008"/>
  </r>
  <r>
    <s v="IA"/>
    <s v="CLINTON"/>
    <s v="CLINTON"/>
    <n v="250"/>
    <x v="0"/>
    <x v="1204"/>
  </r>
  <r>
    <s v="NJ"/>
    <s v="FRANKLIN"/>
    <s v="SUSSEX"/>
    <n v="250"/>
    <x v="1"/>
    <x v="646"/>
  </r>
  <r>
    <s v="WI"/>
    <s v="BARABOO"/>
    <s v="SAUK"/>
    <n v="250"/>
    <x v="0"/>
    <x v="1205"/>
  </r>
  <r>
    <s v="FL"/>
    <s v="PALM SPRINGS"/>
    <s v="PALM BEACH"/>
    <n v="249"/>
    <x v="0"/>
    <x v="129"/>
  </r>
  <r>
    <s v="GA"/>
    <s v="TIFTON"/>
    <s v="TIFT"/>
    <n v="249"/>
    <x v="0"/>
    <x v="1152"/>
  </r>
  <r>
    <s v="IL"/>
    <s v="MONTGMRY"/>
    <s v="KENDALL"/>
    <n v="249"/>
    <x v="1"/>
    <x v="589"/>
  </r>
  <r>
    <s v="SC"/>
    <s v="PIEDMONT"/>
    <s v="GREENVILLE"/>
    <n v="249"/>
    <x v="0"/>
    <x v="153"/>
  </r>
  <r>
    <s v="VA"/>
    <s v="RUTHER GLEN"/>
    <s v="CAROLINE"/>
    <n v="249"/>
    <x v="0"/>
    <x v="1206"/>
  </r>
  <r>
    <s v="AL"/>
    <s v="PHENIX CITY"/>
    <s v="RUSSELL"/>
    <n v="248"/>
    <x v="1"/>
    <x v="1207"/>
  </r>
  <r>
    <s v="OH"/>
    <s v="WINTERSVILLE"/>
    <s v="JEFFERSON"/>
    <n v="248"/>
    <x v="0"/>
    <x v="850"/>
  </r>
  <r>
    <s v="TX"/>
    <s v="CANTON"/>
    <s v="VAN ZANDT"/>
    <n v="248"/>
    <x v="0"/>
    <x v="1208"/>
  </r>
  <r>
    <s v="IN"/>
    <s v="MADISON"/>
    <s v="JEFFERSON"/>
    <n v="247"/>
    <x v="0"/>
    <x v="1209"/>
  </r>
  <r>
    <s v="MO"/>
    <s v="GRANDVIEW"/>
    <s v="JACKSON"/>
    <n v="247"/>
    <x v="1"/>
    <x v="133"/>
  </r>
  <r>
    <s v="NC"/>
    <s v="ELKIN"/>
    <s v="SURRY"/>
    <n v="247"/>
    <x v="0"/>
    <x v="1210"/>
  </r>
  <r>
    <s v="WI"/>
    <s v="LISBON"/>
    <s v="WAUKESHA"/>
    <n v="247"/>
    <x v="0"/>
    <x v="483"/>
  </r>
  <r>
    <s v="WI"/>
    <s v="WEST ALLIS"/>
    <s v="MILWAUKEE"/>
    <n v="247"/>
    <x v="0"/>
    <x v="317"/>
  </r>
  <r>
    <s v="AL"/>
    <s v="TROY"/>
    <s v="PIKE"/>
    <n v="246"/>
    <x v="0"/>
    <x v="1211"/>
  </r>
  <r>
    <s v="CO"/>
    <s v="COKEDALE"/>
    <s v="LAS ANIMAS"/>
    <n v="246"/>
    <x v="0"/>
    <x v="1092"/>
  </r>
  <r>
    <s v="FL"/>
    <s v="MIAMI LAKES"/>
    <s v="MIAMI-DADE"/>
    <n v="246"/>
    <x v="0"/>
    <x v="77"/>
  </r>
  <r>
    <s v="FL"/>
    <s v="MIAMI SPRINGS"/>
    <s v="MIAMI-DADE"/>
    <n v="246"/>
    <x v="0"/>
    <x v="77"/>
  </r>
  <r>
    <s v="GA"/>
    <s v="CHAMBLEE"/>
    <s v="De Kalb"/>
    <n v="246"/>
    <x v="0"/>
    <x v="61"/>
  </r>
  <r>
    <s v="GA"/>
    <s v="LITHIA SPGS"/>
    <s v="DOUGLAS"/>
    <n v="246"/>
    <x v="1"/>
    <x v="582"/>
  </r>
  <r>
    <s v="LA"/>
    <s v="KENNER"/>
    <s v="JEFFERSON"/>
    <n v="246"/>
    <x v="0"/>
    <x v="628"/>
  </r>
  <r>
    <s v="MI"/>
    <s v="BAD AXE"/>
    <s v="HURON"/>
    <n v="246"/>
    <x v="0"/>
    <x v="1212"/>
  </r>
  <r>
    <s v="OH"/>
    <s v="SOUTH LEBANON"/>
    <s v="WARREN"/>
    <n v="246"/>
    <x v="1"/>
    <x v="430"/>
  </r>
  <r>
    <s v="VA"/>
    <s v="STRASBURG"/>
    <s v="SHENANDOAH"/>
    <n v="246"/>
    <x v="0"/>
    <x v="1213"/>
  </r>
  <r>
    <s v="AL"/>
    <s v="PHENIX CITY"/>
    <s v="RUSSELL"/>
    <n v="245"/>
    <x v="0"/>
    <x v="1207"/>
  </r>
  <r>
    <s v="OH"/>
    <s v="GARFIELD HEIGHTS"/>
    <s v="CUYAHOGA"/>
    <n v="245"/>
    <x v="0"/>
    <x v="32"/>
  </r>
  <r>
    <s v="PA"/>
    <s v="NEW CASTLE"/>
    <s v="LAWRENCE"/>
    <n v="245"/>
    <x v="1"/>
    <x v="1085"/>
  </r>
  <r>
    <s v="MO"/>
    <s v="FARMINGTON"/>
    <s v="St Francois"/>
    <n v="244"/>
    <x v="1"/>
    <x v="1138"/>
  </r>
  <r>
    <s v="NC"/>
    <s v="HAYESVILLE"/>
    <s v="CLAY"/>
    <n v="244"/>
    <x v="1"/>
    <x v="1170"/>
  </r>
  <r>
    <s v="VA"/>
    <s v="CARROLLTON"/>
    <s v="ISLE OF WIGHT"/>
    <n v="244"/>
    <x v="1"/>
    <x v="933"/>
  </r>
  <r>
    <s v="WV"/>
    <s v="DUNBAR"/>
    <s v="KANAWHA"/>
    <n v="244"/>
    <x v="0"/>
    <x v="375"/>
  </r>
  <r>
    <s v="MT"/>
    <s v="DEER LODGE"/>
    <s v="POWELL"/>
    <n v="243"/>
    <x v="0"/>
    <x v="1214"/>
  </r>
  <r>
    <s v="NC"/>
    <s v="MOUNT HOLLY"/>
    <s v="GASTON"/>
    <n v="243"/>
    <x v="0"/>
    <x v="496"/>
  </r>
  <r>
    <s v="NJ"/>
    <s v="LAUREL SPRINGS"/>
    <s v="CAMDEN"/>
    <n v="243"/>
    <x v="0"/>
    <x v="196"/>
  </r>
  <r>
    <s v="NY"/>
    <s v="FREEPORT"/>
    <s v="NASSAU"/>
    <n v="243"/>
    <x v="1"/>
    <x v="447"/>
  </r>
  <r>
    <s v="TX"/>
    <s v="MISSION"/>
    <s v="HIDALGO"/>
    <n v="243"/>
    <x v="0"/>
    <x v="845"/>
  </r>
  <r>
    <s v="WI"/>
    <s v="COLUMBUS"/>
    <s v="COLUMBIA"/>
    <n v="243"/>
    <x v="0"/>
    <x v="1215"/>
  </r>
  <r>
    <s v="WV"/>
    <s v="MOUNDSVILLE"/>
    <s v="MARSHALL"/>
    <n v="243"/>
    <x v="1"/>
    <x v="1104"/>
  </r>
  <r>
    <s v="CT"/>
    <s v="WETHERSFIELD"/>
    <s v="HARTFORD"/>
    <n v="242"/>
    <x v="0"/>
    <x v="167"/>
  </r>
  <r>
    <s v="IL"/>
    <s v="DUNDEE"/>
    <s v="KANE"/>
    <n v="242"/>
    <x v="0"/>
    <x v="366"/>
  </r>
  <r>
    <s v="KS"/>
    <s v="DUNDEE"/>
    <s v="BARTON"/>
    <n v="242"/>
    <x v="0"/>
    <x v="1175"/>
  </r>
  <r>
    <s v="OH"/>
    <s v="BEDFORD"/>
    <s v="CUYAHOGA"/>
    <n v="242"/>
    <x v="0"/>
    <x v="32"/>
  </r>
  <r>
    <s v="TX"/>
    <s v="EMORY"/>
    <s v="RAINS"/>
    <n v="242"/>
    <x v="0"/>
    <x v="1216"/>
  </r>
  <r>
    <s v="WY"/>
    <s v="WHEATLAND"/>
    <s v="PLATTE"/>
    <n v="242"/>
    <x v="0"/>
    <x v="1192"/>
  </r>
  <r>
    <s v="GA"/>
    <s v="ELLIJAY"/>
    <s v="GILMER"/>
    <n v="241"/>
    <x v="0"/>
    <x v="1101"/>
  </r>
  <r>
    <s v="NC"/>
    <s v="KINGS MOUNTAIN"/>
    <s v="CLEVELAND"/>
    <n v="241"/>
    <x v="0"/>
    <x v="1110"/>
  </r>
  <r>
    <s v="ND"/>
    <s v="BISMARCK"/>
    <s v="BURLEIGH"/>
    <n v="241"/>
    <x v="1"/>
    <x v="1154"/>
  </r>
  <r>
    <s v="PA"/>
    <s v="BROOKVILLE"/>
    <s v="JEFFERSON"/>
    <n v="241"/>
    <x v="0"/>
    <x v="1217"/>
  </r>
  <r>
    <s v="TX"/>
    <s v="DESOTO"/>
    <s v="DALLAS"/>
    <n v="241"/>
    <x v="1"/>
    <x v="28"/>
  </r>
  <r>
    <s v="UT"/>
    <s v="TOOELE"/>
    <s v="TOOELE"/>
    <n v="241"/>
    <x v="0"/>
    <x v="1060"/>
  </r>
  <r>
    <s v="DE"/>
    <s v="DOVER AFB"/>
    <s v="KENT"/>
    <n v="240"/>
    <x v="0"/>
    <x v="699"/>
  </r>
  <r>
    <s v="FL"/>
    <s v="PORT RICHEY"/>
    <s v="PASCO"/>
    <n v="240"/>
    <x v="1"/>
    <x v="555"/>
  </r>
  <r>
    <s v="IN"/>
    <s v="NEW CASTLE"/>
    <s v="HENRY"/>
    <n v="240"/>
    <x v="1"/>
    <x v="1038"/>
  </r>
  <r>
    <s v="TX"/>
    <s v="ROBINSON"/>
    <s v="MCLENNAN"/>
    <n v="240"/>
    <x v="0"/>
    <x v="774"/>
  </r>
  <r>
    <s v="TX"/>
    <s v="TEXAS CITY"/>
    <s v="GALVESTON"/>
    <n v="240"/>
    <x v="1"/>
    <x v="423"/>
  </r>
  <r>
    <s v="OH"/>
    <s v="WHEELERSBURG"/>
    <s v="SCIOTO"/>
    <n v="239"/>
    <x v="0"/>
    <x v="1109"/>
  </r>
  <r>
    <s v="TX"/>
    <s v="HENDERSON"/>
    <s v="RUSK"/>
    <n v="239"/>
    <x v="0"/>
    <x v="1218"/>
  </r>
  <r>
    <s v="NE"/>
    <s v="SIDNEY"/>
    <s v="CHEYENNE"/>
    <n v="238"/>
    <x v="0"/>
    <x v="1219"/>
  </r>
  <r>
    <s v="TX"/>
    <s v="SPRINGTOWN"/>
    <s v="PARKER"/>
    <n v="238"/>
    <x v="1"/>
    <x v="765"/>
  </r>
  <r>
    <s v="FL"/>
    <s v="WEST DELRAY BEACH"/>
    <s v="PALM BEACH"/>
    <n v="236"/>
    <x v="0"/>
    <x v="129"/>
  </r>
  <r>
    <s v="PA"/>
    <s v="OLEY"/>
    <s v="BERKS"/>
    <n v="236"/>
    <x v="0"/>
    <x v="311"/>
  </r>
  <r>
    <s v="TX"/>
    <s v="FLINT"/>
    <s v="SMITH"/>
    <n v="236"/>
    <x v="1"/>
    <x v="443"/>
  </r>
  <r>
    <s v="LA"/>
    <s v="BARKSDALE AFB"/>
    <s v="BOSSIER"/>
    <n v="235"/>
    <x v="1"/>
    <x v="981"/>
  </r>
  <r>
    <s v="NC"/>
    <s v="MOUNT HOLLY"/>
    <s v="GASTON"/>
    <n v="235"/>
    <x v="1"/>
    <x v="496"/>
  </r>
  <r>
    <s v="PA"/>
    <s v="LEWISTOWN"/>
    <s v="MIFFLIN"/>
    <n v="235"/>
    <x v="1"/>
    <x v="1005"/>
  </r>
  <r>
    <s v="CT"/>
    <s v="ROCKVILLE"/>
    <s v="TOLLAND"/>
    <n v="234"/>
    <x v="0"/>
    <x v="529"/>
  </r>
  <r>
    <s v="FL"/>
    <s v="SAINT CLOUD"/>
    <s v="OSCEOLA"/>
    <n v="234"/>
    <x v="1"/>
    <x v="558"/>
  </r>
  <r>
    <s v="GA"/>
    <s v="ABAC"/>
    <s v="TIFT"/>
    <n v="234"/>
    <x v="0"/>
    <x v="1152"/>
  </r>
  <r>
    <s v="NC"/>
    <s v="W JEFFERSON"/>
    <s v="ASHE"/>
    <n v="234"/>
    <x v="0"/>
    <x v="1161"/>
  </r>
  <r>
    <s v="NY"/>
    <s v="WATERVLIET"/>
    <s v="ALBANY"/>
    <n v="234"/>
    <x v="0"/>
    <x v="358"/>
  </r>
  <r>
    <s v="FL"/>
    <s v="DEER ISLAND"/>
    <s v="LAKE"/>
    <n v="233"/>
    <x v="1"/>
    <x v="480"/>
  </r>
  <r>
    <s v="MD"/>
    <s v="CHEVERLY"/>
    <s v="PRINCE GEORGES"/>
    <n v="233"/>
    <x v="0"/>
    <x v="333"/>
  </r>
  <r>
    <s v="NC"/>
    <s v="SPRUCE PINE"/>
    <s v="MITCHELL"/>
    <n v="233"/>
    <x v="1"/>
    <x v="1220"/>
  </r>
  <r>
    <s v="GA"/>
    <s v="CEDARTOWN"/>
    <s v="POLK"/>
    <n v="232"/>
    <x v="1"/>
    <x v="1221"/>
  </r>
  <r>
    <s v="IN"/>
    <s v="CENTERTON"/>
    <s v="MORGAN"/>
    <n v="232"/>
    <x v="1"/>
    <x v="1028"/>
  </r>
  <r>
    <s v="KS"/>
    <s v="LOUISBURG"/>
    <s v="MIAMI"/>
    <n v="232"/>
    <x v="0"/>
    <x v="1222"/>
  </r>
  <r>
    <s v="TN"/>
    <s v="GRAY"/>
    <s v="WASHINGTON"/>
    <n v="232"/>
    <x v="0"/>
    <x v="407"/>
  </r>
  <r>
    <s v="MD"/>
    <s v="CLINTON"/>
    <s v="PRINCE GEORGES"/>
    <n v="231"/>
    <x v="1"/>
    <x v="333"/>
  </r>
  <r>
    <s v="NC"/>
    <s v="ELKIN"/>
    <s v="SURRY"/>
    <n v="231"/>
    <x v="1"/>
    <x v="1210"/>
  </r>
  <r>
    <s v="MN"/>
    <s v="VIRGINIA"/>
    <s v="St Louis"/>
    <n v="230"/>
    <x v="1"/>
    <x v="583"/>
  </r>
  <r>
    <s v="NC"/>
    <s v="CONOVER"/>
    <s v="CATAWBA"/>
    <n v="230"/>
    <x v="0"/>
    <x v="473"/>
  </r>
  <r>
    <s v="NJ"/>
    <s v="MANVILLE"/>
    <s v="SOMERSET"/>
    <n v="230"/>
    <x v="1"/>
    <x v="319"/>
  </r>
  <r>
    <s v="OH"/>
    <s v="ROOTSTOWN"/>
    <s v="PORTAGE"/>
    <n v="230"/>
    <x v="0"/>
    <x v="376"/>
  </r>
  <r>
    <s v="PA"/>
    <s v="E GREENVILLE"/>
    <s v="MONTGOMERY"/>
    <n v="230"/>
    <x v="0"/>
    <x v="205"/>
  </r>
  <r>
    <s v="TX"/>
    <s v="GREENVILLE"/>
    <s v="HUNT"/>
    <n v="230"/>
    <x v="0"/>
    <x v="1223"/>
  </r>
  <r>
    <s v="AZ"/>
    <s v="SPRINGERVILLE"/>
    <s v="APACHE"/>
    <n v="229"/>
    <x v="0"/>
    <x v="1224"/>
  </r>
  <r>
    <s v="IN"/>
    <s v="WHITING"/>
    <s v="LAKE"/>
    <n v="229"/>
    <x v="1"/>
    <x v="513"/>
  </r>
  <r>
    <s v="MS"/>
    <s v="BYRAM"/>
    <s v="HINDS"/>
    <n v="229"/>
    <x v="0"/>
    <x v="598"/>
  </r>
  <r>
    <s v="NJ"/>
    <s v="SHAMONG"/>
    <s v="BURLINGTON"/>
    <n v="229"/>
    <x v="0"/>
    <x v="298"/>
  </r>
  <r>
    <s v="TX"/>
    <s v="SULPHUR SPGS"/>
    <s v="HOPKINS"/>
    <n v="229"/>
    <x v="1"/>
    <x v="1225"/>
  </r>
  <r>
    <s v="WI"/>
    <s v="MONROE"/>
    <s v="GREEN"/>
    <n v="229"/>
    <x v="1"/>
    <x v="1103"/>
  </r>
  <r>
    <s v="AR"/>
    <s v="ELKINS"/>
    <s v="MADISON"/>
    <n v="228"/>
    <x v="0"/>
    <x v="1226"/>
  </r>
  <r>
    <s v="AZ"/>
    <s v="COOLIDGE"/>
    <s v="PINAL"/>
    <n v="228"/>
    <x v="1"/>
    <x v="516"/>
  </r>
  <r>
    <s v="FL"/>
    <s v="HOLIDAY"/>
    <s v="PASCO"/>
    <n v="228"/>
    <x v="1"/>
    <x v="555"/>
  </r>
  <r>
    <s v="AZ"/>
    <s v="FT GRANT"/>
    <s v="COCHISE"/>
    <n v="227"/>
    <x v="0"/>
    <x v="343"/>
  </r>
  <r>
    <s v="MN"/>
    <s v="PRINCETON"/>
    <s v="MILLE LACS"/>
    <n v="227"/>
    <x v="1"/>
    <x v="1227"/>
  </r>
  <r>
    <s v="MT"/>
    <s v="HAVRE"/>
    <s v="HILL"/>
    <n v="227"/>
    <x v="1"/>
    <x v="1228"/>
  </r>
  <r>
    <s v="OH"/>
    <s v="WAVERLY"/>
    <s v="PIKE"/>
    <n v="227"/>
    <x v="0"/>
    <x v="1229"/>
  </r>
  <r>
    <s v="TX"/>
    <s v="SELMA"/>
    <s v="GUADALUPE"/>
    <n v="227"/>
    <x v="0"/>
    <x v="1034"/>
  </r>
  <r>
    <s v="TX"/>
    <s v="WAXAHACHIE"/>
    <s v="ELLIS"/>
    <n v="227"/>
    <x v="1"/>
    <x v="681"/>
  </r>
  <r>
    <s v="WV"/>
    <s v="BUCKHANNON"/>
    <s v="UPSHUR"/>
    <n v="227"/>
    <x v="0"/>
    <x v="1230"/>
  </r>
  <r>
    <s v="PA"/>
    <s v="MIFFLINTOWN"/>
    <s v="JUNIATA"/>
    <n v="226"/>
    <x v="0"/>
    <x v="1231"/>
  </r>
  <r>
    <s v="TN"/>
    <s v="ELIZABETHTON"/>
    <s v="CARTER"/>
    <n v="226"/>
    <x v="1"/>
    <x v="1179"/>
  </r>
  <r>
    <s v="TX"/>
    <s v="FRISCO"/>
    <s v="COLLIN"/>
    <n v="226"/>
    <x v="0"/>
    <x v="134"/>
  </r>
  <r>
    <s v="AL"/>
    <s v="PRATTVILLE"/>
    <s v="AUTAUGA"/>
    <n v="225"/>
    <x v="0"/>
    <x v="1232"/>
  </r>
  <r>
    <s v="GA"/>
    <s v="LITHONIA"/>
    <s v="De Kalb"/>
    <n v="225"/>
    <x v="0"/>
    <x v="61"/>
  </r>
  <r>
    <s v="IL"/>
    <s v="TAYLORVILLE"/>
    <s v="CHRISTIAN"/>
    <n v="224"/>
    <x v="0"/>
    <x v="1203"/>
  </r>
  <r>
    <s v="SC"/>
    <s v="PICKENS"/>
    <s v="PICKENS"/>
    <n v="224"/>
    <x v="0"/>
    <x v="688"/>
  </r>
  <r>
    <s v="FL"/>
    <s v="BELLVIEW"/>
    <s v="ESCAMBIA"/>
    <n v="223"/>
    <x v="1"/>
    <x v="208"/>
  </r>
  <r>
    <s v="IL"/>
    <s v="BETHALTO"/>
    <s v="MADISON"/>
    <n v="223"/>
    <x v="0"/>
    <x v="586"/>
  </r>
  <r>
    <s v="VA"/>
    <s v="BEAVERLETT"/>
    <s v="MATHEWS"/>
    <n v="223"/>
    <x v="0"/>
    <x v="1187"/>
  </r>
  <r>
    <s v="VA"/>
    <s v="LAKE OF THE WOODS"/>
    <s v="ORANGE"/>
    <n v="223"/>
    <x v="0"/>
    <x v="1142"/>
  </r>
  <r>
    <s v="GA"/>
    <s v="BONAIRE"/>
    <s v="HOUSTON"/>
    <n v="222"/>
    <x v="1"/>
    <x v="594"/>
  </r>
  <r>
    <s v="MN"/>
    <s v="AUSTIN"/>
    <s v="MOWER"/>
    <n v="222"/>
    <x v="0"/>
    <x v="1233"/>
  </r>
  <r>
    <s v="NC"/>
    <s v="ETOWAH"/>
    <s v="HENDERSON"/>
    <n v="222"/>
    <x v="0"/>
    <x v="287"/>
  </r>
  <r>
    <s v="NJ"/>
    <s v="MOUNT HOLLY"/>
    <s v="BURLINGTON"/>
    <n v="222"/>
    <x v="0"/>
    <x v="298"/>
  </r>
  <r>
    <s v="OH"/>
    <s v="FRANKLIN"/>
    <s v="WARREN"/>
    <n v="222"/>
    <x v="0"/>
    <x v="430"/>
  </r>
  <r>
    <s v="SD"/>
    <s v="YANKTON"/>
    <s v="YANKTON"/>
    <n v="222"/>
    <x v="0"/>
    <x v="1234"/>
  </r>
  <r>
    <s v="VA"/>
    <s v="HAMPTON"/>
    <s v="POQUOSON CITY"/>
    <n v="222"/>
    <x v="0"/>
    <x v="1168"/>
  </r>
  <r>
    <s v="WI"/>
    <s v="PORTAGE"/>
    <s v="COLUMBIA"/>
    <n v="222"/>
    <x v="0"/>
    <x v="1215"/>
  </r>
  <r>
    <s v="MD"/>
    <s v="ARLINGTON"/>
    <s v="BALTIMORE"/>
    <n v="221"/>
    <x v="1"/>
    <x v="36"/>
  </r>
  <r>
    <s v="NY"/>
    <s v="HAUPPAUGE"/>
    <s v="SUFFOLK"/>
    <n v="221"/>
    <x v="0"/>
    <x v="261"/>
  </r>
  <r>
    <s v="NY"/>
    <s v="LITTLE FALLS"/>
    <s v="HERKIMER"/>
    <n v="221"/>
    <x v="0"/>
    <x v="1062"/>
  </r>
  <r>
    <s v="PA"/>
    <s v="TITUSVILLE"/>
    <s v="CRAWFORD"/>
    <n v="221"/>
    <x v="0"/>
    <x v="944"/>
  </r>
  <r>
    <s v="CO"/>
    <s v="FORT CARSON"/>
    <s v="EL PASO"/>
    <n v="220"/>
    <x v="0"/>
    <x v="55"/>
  </r>
  <r>
    <s v="FL"/>
    <s v="HAINES CREEK"/>
    <s v="LAKE"/>
    <n v="220"/>
    <x v="1"/>
    <x v="480"/>
  </r>
  <r>
    <s v="GA"/>
    <s v="TOCCOA"/>
    <s v="STEPHENS"/>
    <n v="220"/>
    <x v="0"/>
    <x v="1235"/>
  </r>
  <r>
    <s v="MD"/>
    <s v="CAMP SPRINGS"/>
    <s v="PRINCE GEORGES"/>
    <n v="220"/>
    <x v="1"/>
    <x v="333"/>
  </r>
  <r>
    <s v="SC"/>
    <s v="CHARLESTON AFB"/>
    <s v="CHARLESTON"/>
    <n v="219"/>
    <x v="0"/>
    <x v="104"/>
  </r>
  <r>
    <s v="TX"/>
    <s v="LAKE WORTH"/>
    <s v="TARRANT"/>
    <n v="219"/>
    <x v="0"/>
    <x v="124"/>
  </r>
  <r>
    <s v="GA"/>
    <s v="ELLENWOOD"/>
    <s v="De Kalb"/>
    <n v="218"/>
    <x v="1"/>
    <x v="61"/>
  </r>
  <r>
    <s v="KS"/>
    <s v="CENTROPOLIS"/>
    <s v="FRANKLIN"/>
    <n v="218"/>
    <x v="0"/>
    <x v="1128"/>
  </r>
  <r>
    <s v="OH"/>
    <s v="MOUNT GILEAD"/>
    <s v="MORROW"/>
    <n v="218"/>
    <x v="1"/>
    <x v="1125"/>
  </r>
  <r>
    <s v="WI"/>
    <s v="ANTIGO"/>
    <s v="LANGLADE"/>
    <n v="218"/>
    <x v="0"/>
    <x v="1236"/>
  </r>
  <r>
    <s v="IN"/>
    <s v="ROCHESTER"/>
    <s v="FULTON"/>
    <n v="217"/>
    <x v="1"/>
    <x v="1051"/>
  </r>
  <r>
    <s v="NC"/>
    <s v="MARION"/>
    <s v="MCDOWELL"/>
    <n v="217"/>
    <x v="1"/>
    <x v="1189"/>
  </r>
  <r>
    <s v="WI"/>
    <s v="HOLMEN"/>
    <s v="LA CROSSE"/>
    <n v="217"/>
    <x v="0"/>
    <x v="643"/>
  </r>
  <r>
    <s v="IL"/>
    <s v="CHICAGO HEIGHTS"/>
    <s v="COOK"/>
    <n v="216"/>
    <x v="0"/>
    <x v="8"/>
  </r>
  <r>
    <s v="KS"/>
    <s v="MCCONNELL AFB"/>
    <s v="SEDGWICK"/>
    <n v="216"/>
    <x v="0"/>
    <x v="283"/>
  </r>
  <r>
    <s v="LA"/>
    <s v="HAMMOND"/>
    <s v="TANGIPAHOA"/>
    <n v="216"/>
    <x v="1"/>
    <x v="1151"/>
  </r>
  <r>
    <s v="NY"/>
    <s v="MOUNT SINAI"/>
    <s v="SUFFOLK"/>
    <n v="216"/>
    <x v="1"/>
    <x v="261"/>
  </r>
  <r>
    <s v="OH"/>
    <s v="NORTH RIDGEVILLE"/>
    <s v="LORAIN"/>
    <n v="216"/>
    <x v="0"/>
    <x v="362"/>
  </r>
  <r>
    <s v="OH"/>
    <s v="ROOTSTOWN"/>
    <s v="PORTAGE"/>
    <n v="216"/>
    <x v="1"/>
    <x v="376"/>
  </r>
  <r>
    <s v="CA"/>
    <s v="AUGUST F. HAW"/>
    <s v="LOS ANGELES"/>
    <n v="215"/>
    <x v="0"/>
    <x v="3"/>
  </r>
  <r>
    <s v="KY"/>
    <s v="LAWRENCEBURG"/>
    <s v="ANDERSON"/>
    <n v="215"/>
    <x v="1"/>
    <x v="1098"/>
  </r>
  <r>
    <s v="NC"/>
    <s v="MARS HILL"/>
    <s v="MADISON"/>
    <n v="215"/>
    <x v="1"/>
    <x v="1146"/>
  </r>
  <r>
    <s v="PA"/>
    <s v="ELIZABETHVILLE"/>
    <s v="DAUPHIN"/>
    <n v="215"/>
    <x v="0"/>
    <x v="260"/>
  </r>
  <r>
    <s v="IL"/>
    <s v="QUINCY"/>
    <s v="ADAMS"/>
    <n v="214"/>
    <x v="1"/>
    <x v="1157"/>
  </r>
  <r>
    <s v="TN"/>
    <s v="HICKORY HILL"/>
    <s v="SHELBY"/>
    <n v="214"/>
    <x v="0"/>
    <x v="161"/>
  </r>
  <r>
    <s v="WV"/>
    <s v="KEYSER"/>
    <s v="MINERAL"/>
    <n v="214"/>
    <x v="0"/>
    <x v="1237"/>
  </r>
  <r>
    <s v="GA"/>
    <s v="CORNELIA"/>
    <s v="HABERSHAM"/>
    <n v="213"/>
    <x v="0"/>
    <x v="1159"/>
  </r>
  <r>
    <s v="FL"/>
    <s v="HAINES CREEK"/>
    <s v="LAKE"/>
    <n v="212"/>
    <x v="0"/>
    <x v="480"/>
  </r>
  <r>
    <s v="CA"/>
    <s v="EL MONTE"/>
    <s v="LOS ANGELES"/>
    <n v="211"/>
    <x v="0"/>
    <x v="3"/>
  </r>
  <r>
    <s v="OK"/>
    <s v="LANGLEY"/>
    <s v="MAYES"/>
    <n v="211"/>
    <x v="1"/>
    <x v="1122"/>
  </r>
  <r>
    <s v="WI"/>
    <s v="ROTHSCHILD"/>
    <s v="MARATHON"/>
    <n v="211"/>
    <x v="0"/>
    <x v="885"/>
  </r>
  <r>
    <s v="WV"/>
    <s v="RIPLEY"/>
    <s v="JACKSON"/>
    <n v="211"/>
    <x v="1"/>
    <x v="1096"/>
  </r>
  <r>
    <s v="CO"/>
    <s v="NORTHGLENN"/>
    <s v="ADAMS"/>
    <n v="210"/>
    <x v="0"/>
    <x v="224"/>
  </r>
  <r>
    <s v="MA"/>
    <s v="NORTH OXFORD"/>
    <s v="WORCESTER"/>
    <n v="210"/>
    <x v="0"/>
    <x v="217"/>
  </r>
  <r>
    <s v="MT"/>
    <s v="GLENDIVE"/>
    <s v="DAWSON"/>
    <n v="210"/>
    <x v="0"/>
    <x v="1196"/>
  </r>
  <r>
    <s v="PA"/>
    <s v="BOOTHWYN"/>
    <s v="DELAWARE"/>
    <n v="210"/>
    <x v="1"/>
    <x v="219"/>
  </r>
  <r>
    <s v="PA"/>
    <s v="MILTON"/>
    <s v="NORTHUMBERLAND"/>
    <n v="210"/>
    <x v="0"/>
    <x v="1198"/>
  </r>
  <r>
    <s v="SC"/>
    <s v="WALHALLA"/>
    <s v="OCONEE"/>
    <n v="210"/>
    <x v="1"/>
    <x v="1118"/>
  </r>
  <r>
    <s v="VA"/>
    <s v="MARSHALL"/>
    <s v="FAUQUIER"/>
    <n v="210"/>
    <x v="0"/>
    <x v="320"/>
  </r>
  <r>
    <s v="WI"/>
    <s v="DE FOREST"/>
    <s v="DANE"/>
    <n v="210"/>
    <x v="1"/>
    <x v="128"/>
  </r>
  <r>
    <s v="WI"/>
    <s v="ELM GROVE"/>
    <s v="WAUKESHA"/>
    <n v="210"/>
    <x v="1"/>
    <x v="483"/>
  </r>
  <r>
    <s v="FL"/>
    <s v="KENDALL"/>
    <s v="MIAMI-DADE"/>
    <n v="209"/>
    <x v="0"/>
    <x v="77"/>
  </r>
  <r>
    <s v="MO"/>
    <s v="GRANDVIEW"/>
    <s v="JACKSON"/>
    <n v="209"/>
    <x v="0"/>
    <x v="133"/>
  </r>
  <r>
    <s v="PA"/>
    <s v="MIFFLINBURG"/>
    <s v="UNION"/>
    <n v="209"/>
    <x v="0"/>
    <x v="618"/>
  </r>
  <r>
    <s v="CO"/>
    <s v="MONTE VISTA"/>
    <s v="RIO GRANDE"/>
    <n v="208"/>
    <x v="0"/>
    <x v="1238"/>
  </r>
  <r>
    <s v="DE"/>
    <s v="SMYRNA"/>
    <s v="KENT"/>
    <n v="208"/>
    <x v="1"/>
    <x v="699"/>
  </r>
  <r>
    <s v="FL"/>
    <s v="LEHIGH ACRES"/>
    <s v="LEE"/>
    <n v="208"/>
    <x v="1"/>
    <x v="138"/>
  </r>
  <r>
    <s v="IL"/>
    <s v="JOHNSBURG"/>
    <s v="MCHENRY"/>
    <n v="208"/>
    <x v="0"/>
    <x v="459"/>
  </r>
  <r>
    <s v="TN"/>
    <s v="COLONIAL HEIGHTS"/>
    <s v="SULLIVAN"/>
    <n v="208"/>
    <x v="1"/>
    <x v="823"/>
  </r>
  <r>
    <s v="TX"/>
    <s v="WINNSBORO"/>
    <s v="WOOD"/>
    <n v="208"/>
    <x v="0"/>
    <x v="1239"/>
  </r>
  <r>
    <s v="NC"/>
    <s v="CANTON"/>
    <s v="HAYWOOD"/>
    <n v="207"/>
    <x v="0"/>
    <x v="752"/>
  </r>
  <r>
    <s v="NC"/>
    <s v="ROCKWELL"/>
    <s v="ROWAN"/>
    <n v="207"/>
    <x v="1"/>
    <x v="588"/>
  </r>
  <r>
    <s v="NY"/>
    <s v="ONEIDA"/>
    <s v="MADISON"/>
    <n v="207"/>
    <x v="1"/>
    <x v="922"/>
  </r>
  <r>
    <s v="SC"/>
    <s v="INMAN"/>
    <s v="SPARTANBURG"/>
    <n v="207"/>
    <x v="0"/>
    <x v="550"/>
  </r>
  <r>
    <s v="IN"/>
    <s v="NEW HAVEN"/>
    <s v="ALLEN"/>
    <n v="206"/>
    <x v="0"/>
    <x v="164"/>
  </r>
  <r>
    <s v="NC"/>
    <s v="KINGS MOUNTAIN"/>
    <s v="CLEVELAND"/>
    <n v="206"/>
    <x v="1"/>
    <x v="1110"/>
  </r>
  <r>
    <s v="OR"/>
    <s v="INDEPENDENCE"/>
    <s v="POLK"/>
    <n v="206"/>
    <x v="1"/>
    <x v="547"/>
  </r>
  <r>
    <s v="PA"/>
    <s v="BROOKVILLE"/>
    <s v="JEFFERSON"/>
    <n v="206"/>
    <x v="1"/>
    <x v="1217"/>
  </r>
  <r>
    <s v="TN"/>
    <s v="JONESBOROUGH"/>
    <s v="WASHINGTON"/>
    <n v="206"/>
    <x v="0"/>
    <x v="407"/>
  </r>
  <r>
    <s v="UT"/>
    <s v="HOOPER"/>
    <s v="WEBER"/>
    <n v="206"/>
    <x v="0"/>
    <x v="528"/>
  </r>
  <r>
    <s v="IN"/>
    <s v="CEDAR LAKE"/>
    <s v="LAKE"/>
    <n v="205"/>
    <x v="1"/>
    <x v="513"/>
  </r>
  <r>
    <s v="OK"/>
    <s v="NEWCASTLE"/>
    <s v="MCCLAIN"/>
    <n v="205"/>
    <x v="1"/>
    <x v="1240"/>
  </r>
  <r>
    <s v="PA"/>
    <s v="FINLEYVILLE"/>
    <s v="WASHINGTON"/>
    <n v="205"/>
    <x v="1"/>
    <x v="696"/>
  </r>
  <r>
    <s v="TX"/>
    <s v="CHANDLER"/>
    <s v="HENDERSON"/>
    <n v="205"/>
    <x v="0"/>
    <x v="1117"/>
  </r>
  <r>
    <s v="FL"/>
    <s v="GIBSONTON"/>
    <s v="HILLSBOROUGH"/>
    <n v="204"/>
    <x v="1"/>
    <x v="89"/>
  </r>
  <r>
    <s v="NC"/>
    <s v="BOGER CITY"/>
    <s v="LINCOLN"/>
    <n v="204"/>
    <x v="1"/>
    <x v="559"/>
  </r>
  <r>
    <s v="NC"/>
    <s v="KANNAPOLIS"/>
    <s v="CABARRUS"/>
    <n v="204"/>
    <x v="0"/>
    <x v="244"/>
  </r>
  <r>
    <s v="NC"/>
    <s v="RICHFIELD"/>
    <s v="ROWAN"/>
    <n v="204"/>
    <x v="0"/>
    <x v="588"/>
  </r>
  <r>
    <s v="VA"/>
    <s v="WINCHESTER CITY"/>
    <s v="WINCHESTER CITY"/>
    <n v="204"/>
    <x v="0"/>
    <x v="577"/>
  </r>
  <r>
    <s v="WI"/>
    <s v="TWO RIVERS"/>
    <s v="MANITOWOC"/>
    <n v="204"/>
    <x v="0"/>
    <x v="1014"/>
  </r>
  <r>
    <s v="CO"/>
    <s v="FORT LUPTON"/>
    <s v="WELD"/>
    <n v="203"/>
    <x v="1"/>
    <x v="229"/>
  </r>
  <r>
    <s v="GA"/>
    <s v="MOODY A F B"/>
    <s v="LOWNDES"/>
    <n v="203"/>
    <x v="0"/>
    <x v="807"/>
  </r>
  <r>
    <s v="OH"/>
    <s v="BROOK PARK"/>
    <s v="CUYAHOGA"/>
    <n v="203"/>
    <x v="1"/>
    <x v="32"/>
  </r>
  <r>
    <s v="TX"/>
    <s v="CANTON"/>
    <s v="VAN ZANDT"/>
    <n v="203"/>
    <x v="1"/>
    <x v="1208"/>
  </r>
  <r>
    <s v="CA"/>
    <s v="BELL"/>
    <s v="LOS ANGELES"/>
    <n v="202"/>
    <x v="0"/>
    <x v="3"/>
  </r>
  <r>
    <s v="IL"/>
    <s v="BARTONVILLE"/>
    <s v="PEORIA"/>
    <n v="202"/>
    <x v="0"/>
    <x v="477"/>
  </r>
  <r>
    <s v="LA"/>
    <s v="MONROE"/>
    <s v="OUACHITA"/>
    <n v="202"/>
    <x v="1"/>
    <x v="1241"/>
  </r>
  <r>
    <s v="WY"/>
    <s v="BORDEAUX"/>
    <s v="PLATTE"/>
    <n v="202"/>
    <x v="1"/>
    <x v="1192"/>
  </r>
  <r>
    <s v="IL"/>
    <s v="LEMONT"/>
    <s v="WILL"/>
    <n v="201"/>
    <x v="0"/>
    <x v="488"/>
  </r>
  <r>
    <s v="NC"/>
    <s v="CANTON"/>
    <s v="HAYWOOD"/>
    <n v="201"/>
    <x v="1"/>
    <x v="752"/>
  </r>
  <r>
    <s v="PA"/>
    <s v="HOLMES"/>
    <s v="DELAWARE"/>
    <n v="201"/>
    <x v="1"/>
    <x v="219"/>
  </r>
  <r>
    <s v="AL"/>
    <s v="MAFB GUN ANNX"/>
    <s v="MONTGOMERY"/>
    <n v="200"/>
    <x v="1"/>
    <x v="512"/>
  </r>
  <r>
    <s v="AR"/>
    <s v="FARMINGTON"/>
    <s v="WASHINGTON"/>
    <n v="200"/>
    <x v="1"/>
    <x v="281"/>
  </r>
  <r>
    <s v="CA"/>
    <s v="DELANO"/>
    <s v="KERN"/>
    <n v="200"/>
    <x v="1"/>
    <x v="85"/>
  </r>
  <r>
    <s v="OH"/>
    <s v="BROOKPARK"/>
    <s v="CUYAHOGA"/>
    <n v="200"/>
    <x v="0"/>
    <x v="32"/>
  </r>
  <r>
    <s v="OK"/>
    <s v="ALTUS"/>
    <s v="JACKSON"/>
    <n v="200"/>
    <x v="1"/>
    <x v="1143"/>
  </r>
  <r>
    <s v="FL"/>
    <s v="ARCADIA"/>
    <s v="DE SOTO"/>
    <n v="199"/>
    <x v="0"/>
    <x v="1242"/>
  </r>
  <r>
    <s v="FL"/>
    <s v="HOLLY HILL"/>
    <s v="VOLUSIA"/>
    <n v="199"/>
    <x v="0"/>
    <x v="523"/>
  </r>
  <r>
    <s v="NE"/>
    <s v="GRETNA"/>
    <s v="SARPY"/>
    <n v="199"/>
    <x v="0"/>
    <x v="652"/>
  </r>
  <r>
    <s v="NY"/>
    <s v="BAYVILLE"/>
    <s v="NASSAU"/>
    <n v="199"/>
    <x v="1"/>
    <x v="447"/>
  </r>
  <r>
    <s v="OH"/>
    <s v="NORTH ROYALTON"/>
    <s v="CUYAHOGA"/>
    <n v="199"/>
    <x v="0"/>
    <x v="32"/>
  </r>
  <r>
    <s v="OK"/>
    <s v="SAPULPA"/>
    <s v="CREEK"/>
    <n v="199"/>
    <x v="0"/>
    <x v="1243"/>
  </r>
  <r>
    <s v="PA"/>
    <s v="ALIQUIPPA"/>
    <s v="BEAVER"/>
    <n v="199"/>
    <x v="1"/>
    <x v="1002"/>
  </r>
  <r>
    <s v="AR"/>
    <s v="CABOT"/>
    <s v="LONOKE"/>
    <n v="198"/>
    <x v="0"/>
    <x v="1244"/>
  </r>
  <r>
    <s v="GA"/>
    <s v="CORNELIA"/>
    <s v="HABERSHAM"/>
    <n v="198"/>
    <x v="1"/>
    <x v="1159"/>
  </r>
  <r>
    <s v="GA"/>
    <s v="LEESBURG"/>
    <s v="LEE"/>
    <n v="198"/>
    <x v="1"/>
    <x v="1133"/>
  </r>
  <r>
    <s v="IL"/>
    <s v="FOREST PARK"/>
    <s v="COOK"/>
    <n v="198"/>
    <x v="1"/>
    <x v="8"/>
  </r>
  <r>
    <s v="NC"/>
    <s v="MOYOCK"/>
    <s v="CURRITUCK"/>
    <n v="198"/>
    <x v="1"/>
    <x v="567"/>
  </r>
  <r>
    <s v="PA"/>
    <s v="CROSSINGVILLE"/>
    <s v="ERIE"/>
    <n v="198"/>
    <x v="1"/>
    <x v="356"/>
  </r>
  <r>
    <s v="GA"/>
    <s v="HUNTER AAF"/>
    <s v="CHATHAM"/>
    <n v="197"/>
    <x v="0"/>
    <x v="191"/>
  </r>
  <r>
    <s v="NC"/>
    <s v="ELIZABETH CITY"/>
    <s v="PASQUOTANK"/>
    <n v="197"/>
    <x v="0"/>
    <x v="1245"/>
  </r>
  <r>
    <s v="NJ"/>
    <s v="CLAYTON"/>
    <s v="GLOUCESTER"/>
    <n v="197"/>
    <x v="0"/>
    <x v="601"/>
  </r>
  <r>
    <s v="PA"/>
    <s v="JEANNETTE"/>
    <s v="WESTMORELAND"/>
    <n v="197"/>
    <x v="1"/>
    <x v="596"/>
  </r>
  <r>
    <s v="SC"/>
    <s v="LANCASTER"/>
    <s v="LANCASTER"/>
    <n v="197"/>
    <x v="0"/>
    <x v="537"/>
  </r>
  <r>
    <s v="WI"/>
    <s v="WISC RAPIDS"/>
    <s v="WOOD"/>
    <n v="197"/>
    <x v="0"/>
    <x v="954"/>
  </r>
  <r>
    <s v="NJ"/>
    <s v="LINDEN"/>
    <s v="UNION"/>
    <n v="196"/>
    <x v="1"/>
    <x v="383"/>
  </r>
  <r>
    <s v="PA"/>
    <s v="COLUMBIA"/>
    <s v="LANCASTER"/>
    <n v="196"/>
    <x v="0"/>
    <x v="140"/>
  </r>
  <r>
    <s v="PA"/>
    <s v="HAMLIN"/>
    <s v="WAYNE"/>
    <n v="196"/>
    <x v="1"/>
    <x v="1008"/>
  </r>
  <r>
    <s v="UT"/>
    <s v="BENJAMIN"/>
    <s v="UTAH"/>
    <n v="196"/>
    <x v="1"/>
    <x v="605"/>
  </r>
  <r>
    <s v="FL"/>
    <s v="TEMPLE TERRACE"/>
    <s v="HILLSBOROUGH"/>
    <n v="195"/>
    <x v="0"/>
    <x v="89"/>
  </r>
  <r>
    <s v="IL"/>
    <s v="EVERGREEN PARK"/>
    <s v="COOK"/>
    <n v="195"/>
    <x v="0"/>
    <x v="8"/>
  </r>
  <r>
    <s v="OH"/>
    <s v="CALCUTTA"/>
    <s v="COLUMBIANA"/>
    <n v="195"/>
    <x v="1"/>
    <x v="928"/>
  </r>
  <r>
    <s v="OK"/>
    <s v="DEL CITY"/>
    <s v="OKLAHOMA"/>
    <n v="195"/>
    <x v="0"/>
    <x v="181"/>
  </r>
  <r>
    <s v="TX"/>
    <s v="GLEN ROSE"/>
    <s v="SOMERVELL"/>
    <n v="195"/>
    <x v="1"/>
    <x v="1160"/>
  </r>
  <r>
    <s v="CA"/>
    <s v="AVALON"/>
    <s v="LOS ANGELES"/>
    <n v="194"/>
    <x v="1"/>
    <x v="3"/>
  </r>
  <r>
    <s v="MS"/>
    <s v="DIBERVILLE"/>
    <s v="HARRISON"/>
    <n v="194"/>
    <x v="1"/>
    <x v="1033"/>
  </r>
  <r>
    <s v="NC"/>
    <s v="CRAMERTON"/>
    <s v="GASTON"/>
    <n v="194"/>
    <x v="1"/>
    <x v="496"/>
  </r>
  <r>
    <s v="NC"/>
    <s v="CRAMERTON"/>
    <s v="GASTON"/>
    <n v="194"/>
    <x v="0"/>
    <x v="496"/>
  </r>
  <r>
    <s v="PA"/>
    <s v="SCHNECKSVILLE"/>
    <s v="LEHIGH"/>
    <n v="194"/>
    <x v="1"/>
    <x v="172"/>
  </r>
  <r>
    <s v="UT"/>
    <s v="ELK RIDGE"/>
    <s v="UTAH"/>
    <n v="194"/>
    <x v="0"/>
    <x v="605"/>
  </r>
  <r>
    <s v="WI"/>
    <s v="SHEBOYGAN FALLS"/>
    <s v="SHEBOYGAN"/>
    <n v="194"/>
    <x v="0"/>
    <x v="791"/>
  </r>
  <r>
    <s v="AZ"/>
    <s v="EL MIRAGE"/>
    <s v="MARICOPA"/>
    <n v="193"/>
    <x v="1"/>
    <x v="12"/>
  </r>
  <r>
    <s v="FL"/>
    <s v="BARTOW"/>
    <s v="POLK"/>
    <n v="193"/>
    <x v="1"/>
    <x v="304"/>
  </r>
  <r>
    <s v="FL"/>
    <s v="KISSIMMEE"/>
    <s v="POLK"/>
    <n v="193"/>
    <x v="0"/>
    <x v="304"/>
  </r>
  <r>
    <s v="IL"/>
    <s v="STREATOR"/>
    <s v="LA SALLE"/>
    <n v="193"/>
    <x v="1"/>
    <x v="1006"/>
  </r>
  <r>
    <s v="IN"/>
    <s v="MONTICELLO"/>
    <s v="WHITE"/>
    <n v="193"/>
    <x v="1"/>
    <x v="1021"/>
  </r>
  <r>
    <s v="MI"/>
    <s v="OAK PARK"/>
    <s v="OAKLAND"/>
    <n v="193"/>
    <x v="0"/>
    <x v="354"/>
  </r>
  <r>
    <s v="PA"/>
    <s v="PHILIPSBURG"/>
    <s v="CENTRE"/>
    <n v="193"/>
    <x v="1"/>
    <x v="149"/>
  </r>
  <r>
    <s v="IL"/>
    <s v="CHILLICOTHE"/>
    <s v="PEORIA"/>
    <n v="192"/>
    <x v="1"/>
    <x v="477"/>
  </r>
  <r>
    <s v="IL"/>
    <s v="MARQUETTE HEIGHTS"/>
    <s v="TAZEWELL"/>
    <n v="192"/>
    <x v="0"/>
    <x v="792"/>
  </r>
  <r>
    <s v="NC"/>
    <s v="BOGER CITY"/>
    <s v="LINCOLN"/>
    <n v="192"/>
    <x v="0"/>
    <x v="559"/>
  </r>
  <r>
    <s v="NY"/>
    <s v="FORT EDWARD"/>
    <s v="WASHINGTON"/>
    <n v="192"/>
    <x v="0"/>
    <x v="1246"/>
  </r>
  <r>
    <s v="PA"/>
    <s v="BLOOMING GROVE"/>
    <s v="WAYNE"/>
    <n v="192"/>
    <x v="1"/>
    <x v="1008"/>
  </r>
  <r>
    <s v="TX"/>
    <s v="HAWKINS"/>
    <s v="WOOD"/>
    <n v="192"/>
    <x v="1"/>
    <x v="1239"/>
  </r>
  <r>
    <s v="IL"/>
    <s v="GRANDVIEW"/>
    <s v="SANGAMON"/>
    <n v="191"/>
    <x v="1"/>
    <x v="610"/>
  </r>
  <r>
    <s v="MI"/>
    <s v="HARPER WOODS"/>
    <s v="WAYNE"/>
    <n v="191"/>
    <x v="0"/>
    <x v="348"/>
  </r>
  <r>
    <s v="MO"/>
    <s v="BRECKENRIDGE HILLS"/>
    <s v="St Louis"/>
    <n v="191"/>
    <x v="0"/>
    <x v="176"/>
  </r>
  <r>
    <s v="FL"/>
    <s v="MIAMI GARDENS"/>
    <s v="MIAMI-DADE"/>
    <n v="190"/>
    <x v="0"/>
    <x v="77"/>
  </r>
  <r>
    <s v="MD"/>
    <s v="MILLERSVILLE"/>
    <s v="ANNE ARUNDEL"/>
    <n v="190"/>
    <x v="0"/>
    <x v="126"/>
  </r>
  <r>
    <s v="MI"/>
    <s v="ELK RAPIDS"/>
    <s v="ANTRIM"/>
    <n v="190"/>
    <x v="1"/>
    <x v="1247"/>
  </r>
  <r>
    <s v="MI"/>
    <s v="ELK RAPIDS"/>
    <s v="ANTRIM"/>
    <n v="190"/>
    <x v="0"/>
    <x v="1247"/>
  </r>
  <r>
    <s v="TN"/>
    <s v="DYERSBURG"/>
    <s v="DYER"/>
    <n v="190"/>
    <x v="0"/>
    <x v="1248"/>
  </r>
  <r>
    <s v="TX"/>
    <s v="ANGLETON"/>
    <s v="BRAZORIA"/>
    <n v="190"/>
    <x v="1"/>
    <x v="514"/>
  </r>
  <r>
    <s v="TX"/>
    <s v="GREENVILLE"/>
    <s v="HUNT"/>
    <n v="190"/>
    <x v="1"/>
    <x v="1223"/>
  </r>
  <r>
    <s v="CA"/>
    <s v="LYNWOOD"/>
    <s v="LOS ANGELES"/>
    <n v="189"/>
    <x v="0"/>
    <x v="3"/>
  </r>
  <r>
    <s v="GA"/>
    <s v="MOODY A F B"/>
    <s v="LOWNDES"/>
    <n v="189"/>
    <x v="1"/>
    <x v="807"/>
  </r>
  <r>
    <s v="IL"/>
    <s v="N RIVERSIDE"/>
    <s v="COOK"/>
    <n v="189"/>
    <x v="0"/>
    <x v="8"/>
  </r>
  <r>
    <s v="MO"/>
    <s v="FERGUSON"/>
    <s v="St Louis"/>
    <n v="189"/>
    <x v="0"/>
    <x v="176"/>
  </r>
  <r>
    <s v="NC"/>
    <s v="MOCKSVILLE"/>
    <s v="DAVIE"/>
    <n v="189"/>
    <x v="1"/>
    <x v="943"/>
  </r>
  <r>
    <s v="OH"/>
    <s v="GENEVA"/>
    <s v="ASHTABULA"/>
    <n v="189"/>
    <x v="0"/>
    <x v="1190"/>
  </r>
  <r>
    <s v="OK"/>
    <s v="WEATHERFORD"/>
    <s v="CUSTER"/>
    <n v="189"/>
    <x v="1"/>
    <x v="1188"/>
  </r>
  <r>
    <s v="WV"/>
    <s v="JEFFERSON"/>
    <s v="KANAWHA"/>
    <n v="189"/>
    <x v="0"/>
    <x v="375"/>
  </r>
  <r>
    <s v="MO"/>
    <s v="HOLLISTER"/>
    <s v="TANEY"/>
    <n v="188"/>
    <x v="0"/>
    <x v="990"/>
  </r>
  <r>
    <s v="LA"/>
    <s v="CARENCRO"/>
    <s v="LAFAYETTE"/>
    <n v="187"/>
    <x v="1"/>
    <x v="405"/>
  </r>
  <r>
    <s v="NC"/>
    <s v="PINEVILLE"/>
    <s v="Mecklenburg"/>
    <n v="187"/>
    <x v="0"/>
    <x v="11"/>
  </r>
  <r>
    <s v="NC"/>
    <s v="ROCKWELL"/>
    <s v="ROWAN"/>
    <n v="187"/>
    <x v="0"/>
    <x v="588"/>
  </r>
  <r>
    <s v="PA"/>
    <s v="GIRARD"/>
    <s v="ERIE"/>
    <n v="187"/>
    <x v="0"/>
    <x v="356"/>
  </r>
  <r>
    <s v="TX"/>
    <s v="GUN BARREL CITY"/>
    <s v="KAUFMAN"/>
    <n v="187"/>
    <x v="0"/>
    <x v="736"/>
  </r>
  <r>
    <s v="WI"/>
    <s v="WATERFORD"/>
    <s v="RACINE"/>
    <n v="187"/>
    <x v="1"/>
    <x v="739"/>
  </r>
  <r>
    <s v="AL"/>
    <s v="HUEYTOWN"/>
    <s v="JEFFERSON"/>
    <n v="186"/>
    <x v="0"/>
    <x v="146"/>
  </r>
  <r>
    <s v="CA"/>
    <s v="GRAEAGLE"/>
    <s v="PLUMAS"/>
    <n v="186"/>
    <x v="0"/>
    <x v="467"/>
  </r>
  <r>
    <s v="IA"/>
    <s v="MARSHALLTOWN"/>
    <s v="MARSHALL"/>
    <n v="186"/>
    <x v="1"/>
    <x v="1197"/>
  </r>
  <r>
    <s v="IL"/>
    <s v="MACHESNEY PARK"/>
    <s v="WINNEBAGO"/>
    <n v="186"/>
    <x v="0"/>
    <x v="399"/>
  </r>
  <r>
    <s v="MI"/>
    <s v="GROSSE ILE"/>
    <s v="WAYNE"/>
    <n v="186"/>
    <x v="1"/>
    <x v="348"/>
  </r>
  <r>
    <s v="MO"/>
    <s v="WARRENTON"/>
    <s v="WARREN"/>
    <n v="186"/>
    <x v="0"/>
    <x v="1249"/>
  </r>
  <r>
    <s v="OH"/>
    <s v="FOSTORIA"/>
    <s v="SENECA"/>
    <n v="186"/>
    <x v="0"/>
    <x v="1089"/>
  </r>
  <r>
    <s v="PA"/>
    <s v="TOBYHANNA"/>
    <s v="MONROE"/>
    <n v="186"/>
    <x v="0"/>
    <x v="737"/>
  </r>
  <r>
    <s v="TX"/>
    <s v="MCKINNEY"/>
    <s v="GRAYSON"/>
    <n v="186"/>
    <x v="0"/>
    <x v="650"/>
  </r>
  <r>
    <s v="VA"/>
    <s v="MARYUS"/>
    <s v="GLOUCESTER"/>
    <n v="186"/>
    <x v="1"/>
    <x v="909"/>
  </r>
  <r>
    <s v="FL"/>
    <s v="AVE MARIA"/>
    <s v="COLLIER"/>
    <n v="185"/>
    <x v="1"/>
    <x v="86"/>
  </r>
  <r>
    <s v="MS"/>
    <s v="OLIVE BRANCH"/>
    <s v="DESOTO"/>
    <n v="185"/>
    <x v="0"/>
    <x v="805"/>
  </r>
  <r>
    <s v="PA"/>
    <s v="CONNELLSVILLE"/>
    <s v="FAYETTE"/>
    <n v="185"/>
    <x v="0"/>
    <x v="951"/>
  </r>
  <r>
    <s v="WV"/>
    <s v="JEFFERSON"/>
    <s v="KANAWHA"/>
    <n v="185"/>
    <x v="1"/>
    <x v="375"/>
  </r>
  <r>
    <s v="CO"/>
    <s v="LA JUNTA"/>
    <s v="OTERO"/>
    <n v="184"/>
    <x v="0"/>
    <x v="1250"/>
  </r>
  <r>
    <s v="FL"/>
    <s v="AUBURNDALE"/>
    <s v="POLK"/>
    <n v="184"/>
    <x v="1"/>
    <x v="304"/>
  </r>
  <r>
    <s v="IL"/>
    <s v="HEWITTSVILLE"/>
    <s v="CHRISTIAN"/>
    <n v="184"/>
    <x v="0"/>
    <x v="1203"/>
  </r>
  <r>
    <s v="ND"/>
    <s v="RIVERSIDE"/>
    <s v="CASS"/>
    <n v="184"/>
    <x v="1"/>
    <x v="749"/>
  </r>
  <r>
    <s v="NE"/>
    <s v="GRETNA"/>
    <s v="SARPY"/>
    <n v="184"/>
    <x v="1"/>
    <x v="652"/>
  </r>
  <r>
    <s v="WY"/>
    <s v="CRESTON"/>
    <s v="CARBON"/>
    <n v="184"/>
    <x v="0"/>
    <x v="1251"/>
  </r>
  <r>
    <s v="MD"/>
    <s v="MCDONOGH RUN"/>
    <s v="BALTIMORE"/>
    <n v="183"/>
    <x v="1"/>
    <x v="36"/>
  </r>
  <r>
    <s v="MI"/>
    <s v="WATERFORD TOWNSHIP"/>
    <s v="OAKLAND"/>
    <n v="183"/>
    <x v="0"/>
    <x v="354"/>
  </r>
  <r>
    <s v="MO"/>
    <s v="HARRISONVILLE"/>
    <s v="CASS"/>
    <n v="183"/>
    <x v="1"/>
    <x v="798"/>
  </r>
  <r>
    <s v="TX"/>
    <s v="WHITNEY"/>
    <s v="HILL"/>
    <n v="183"/>
    <x v="1"/>
    <x v="1252"/>
  </r>
  <r>
    <s v="UT"/>
    <s v="OREM"/>
    <s v="WEBER"/>
    <n v="183"/>
    <x v="0"/>
    <x v="528"/>
  </r>
  <r>
    <s v="CA"/>
    <s v="MADERA"/>
    <s v="MADERA"/>
    <n v="182"/>
    <x v="1"/>
    <x v="262"/>
  </r>
  <r>
    <s v="NY"/>
    <s v="ISLANDIA"/>
    <s v="SUFFOLK"/>
    <n v="182"/>
    <x v="0"/>
    <x v="261"/>
  </r>
  <r>
    <s v="OH"/>
    <s v="NEW LEXINGTON"/>
    <s v="PERRY"/>
    <n v="182"/>
    <x v="0"/>
    <x v="1253"/>
  </r>
  <r>
    <s v="PA"/>
    <s v="TITUSVILLE"/>
    <s v="CRAWFORD"/>
    <n v="182"/>
    <x v="1"/>
    <x v="944"/>
  </r>
  <r>
    <s v="TN"/>
    <s v="ATHENS"/>
    <s v="MCMINN"/>
    <n v="182"/>
    <x v="0"/>
    <x v="1254"/>
  </r>
  <r>
    <s v="WV"/>
    <s v="KEYSER"/>
    <s v="MINERAL"/>
    <n v="182"/>
    <x v="1"/>
    <x v="1237"/>
  </r>
  <r>
    <s v="IA"/>
    <s v="W BURLINGTON"/>
    <s v="DES MOINES"/>
    <n v="181"/>
    <x v="1"/>
    <x v="1255"/>
  </r>
  <r>
    <s v="IL"/>
    <s v="NORTHWOODS"/>
    <s v="DU Page"/>
    <n v="181"/>
    <x v="0"/>
    <x v="203"/>
  </r>
  <r>
    <s v="KS"/>
    <s v="PAOLA"/>
    <s v="MIAMI"/>
    <n v="181"/>
    <x v="0"/>
    <x v="1222"/>
  </r>
  <r>
    <s v="LA"/>
    <s v="CARENCRO"/>
    <s v="LAFAYETTE"/>
    <n v="181"/>
    <x v="0"/>
    <x v="405"/>
  </r>
  <r>
    <s v="NJ"/>
    <s v="KEARNY"/>
    <s v="HUDSON"/>
    <n v="181"/>
    <x v="1"/>
    <x v="139"/>
  </r>
  <r>
    <s v="TX"/>
    <s v="FARMERSVILLE"/>
    <s v="COLLIN"/>
    <n v="181"/>
    <x v="0"/>
    <x v="134"/>
  </r>
  <r>
    <s v="CA"/>
    <s v="EDWARDS"/>
    <s v="KERN"/>
    <n v="180"/>
    <x v="0"/>
    <x v="85"/>
  </r>
  <r>
    <s v="MO"/>
    <s v="NIXA"/>
    <s v="CHRISTIAN"/>
    <n v="180"/>
    <x v="0"/>
    <x v="1202"/>
  </r>
  <r>
    <s v="NC"/>
    <s v="BLANCH"/>
    <s v="CASWELL"/>
    <n v="180"/>
    <x v="1"/>
    <x v="1256"/>
  </r>
  <r>
    <s v="NJ"/>
    <s v="LITTLE FALLS"/>
    <s v="PASSAIC"/>
    <n v="180"/>
    <x v="1"/>
    <x v="432"/>
  </r>
  <r>
    <s v="PA"/>
    <s v="WEST VIEW"/>
    <s v="ALLEGHENY"/>
    <n v="180"/>
    <x v="0"/>
    <x v="100"/>
  </r>
  <r>
    <s v="GA"/>
    <s v="FAIRBURN"/>
    <s v="FULTON"/>
    <n v="179"/>
    <x v="1"/>
    <x v="23"/>
  </r>
  <r>
    <s v="IL"/>
    <s v="ROUND LAKE BEACH"/>
    <s v="LAKE"/>
    <n v="179"/>
    <x v="0"/>
    <x v="245"/>
  </r>
  <r>
    <s v="IN"/>
    <s v="BRAZIL"/>
    <s v="CLAY"/>
    <n v="179"/>
    <x v="1"/>
    <x v="1149"/>
  </r>
  <r>
    <s v="NC"/>
    <s v="FRANK"/>
    <s v="AVERY"/>
    <n v="179"/>
    <x v="1"/>
    <x v="1257"/>
  </r>
  <r>
    <s v="NC"/>
    <s v="GRANITE QRY"/>
    <s v="ROWAN"/>
    <n v="179"/>
    <x v="0"/>
    <x v="588"/>
  </r>
  <r>
    <s v="NC"/>
    <s v="PFAFFTOWN"/>
    <s v="FORSYTH"/>
    <n v="179"/>
    <x v="1"/>
    <x v="115"/>
  </r>
  <r>
    <s v="SD"/>
    <s v="ABERDEEN"/>
    <s v="BROWN"/>
    <n v="179"/>
    <x v="1"/>
    <x v="1145"/>
  </r>
  <r>
    <s v="TN"/>
    <s v="LENOIR CITY"/>
    <s v="LOUDON"/>
    <n v="179"/>
    <x v="1"/>
    <x v="1163"/>
  </r>
  <r>
    <s v="TX"/>
    <s v="KILGORE"/>
    <s v="GREGG"/>
    <n v="179"/>
    <x v="1"/>
    <x v="690"/>
  </r>
  <r>
    <s v="AL"/>
    <s v="DIXIANA"/>
    <s v="JEFFERSON"/>
    <n v="178"/>
    <x v="1"/>
    <x v="146"/>
  </r>
  <r>
    <s v="IN"/>
    <s v="DECATUR"/>
    <s v="ADAMS"/>
    <n v="178"/>
    <x v="1"/>
    <x v="1123"/>
  </r>
  <r>
    <s v="NM"/>
    <s v="BERNALILLO"/>
    <s v="SANDOVAL"/>
    <n v="178"/>
    <x v="1"/>
    <x v="479"/>
  </r>
  <r>
    <s v="PA"/>
    <s v="DURYEA"/>
    <s v="LUZERNE"/>
    <n v="178"/>
    <x v="0"/>
    <x v="481"/>
  </r>
  <r>
    <s v="DE"/>
    <s v="DELMAR"/>
    <s v="SUSSEX"/>
    <n v="177"/>
    <x v="0"/>
    <x v="294"/>
  </r>
  <r>
    <s v="FL"/>
    <s v="HUDSON"/>
    <s v="PASCO"/>
    <n v="177"/>
    <x v="1"/>
    <x v="555"/>
  </r>
  <r>
    <s v="MD"/>
    <s v="GRACEHAM"/>
    <s v="FREDERICK"/>
    <n v="177"/>
    <x v="0"/>
    <x v="142"/>
  </r>
  <r>
    <s v="NC"/>
    <s v="WEST JEFFERSON"/>
    <s v="ASHE"/>
    <n v="177"/>
    <x v="0"/>
    <x v="1161"/>
  </r>
  <r>
    <s v="OH"/>
    <s v="BUCYRUS"/>
    <s v="CRAWFORD"/>
    <n v="177"/>
    <x v="1"/>
    <x v="1136"/>
  </r>
  <r>
    <s v="PA"/>
    <s v="CARLISLE BARRACKS"/>
    <s v="CUMBERLAND"/>
    <n v="177"/>
    <x v="0"/>
    <x v="341"/>
  </r>
  <r>
    <s v="FL"/>
    <s v="POINCIANA"/>
    <s v="POLK"/>
    <n v="176"/>
    <x v="0"/>
    <x v="304"/>
  </r>
  <r>
    <s v="MD"/>
    <s v="FT WASHINGTON"/>
    <s v="PRINCE GEORGES"/>
    <n v="176"/>
    <x v="0"/>
    <x v="333"/>
  </r>
  <r>
    <s v="MO"/>
    <s v="NIXA"/>
    <s v="CHRISTIAN"/>
    <n v="176"/>
    <x v="1"/>
    <x v="1202"/>
  </r>
  <r>
    <s v="NJ"/>
    <s v="COLONIA"/>
    <s v="MIDDLESEX"/>
    <n v="176"/>
    <x v="0"/>
    <x v="439"/>
  </r>
  <r>
    <s v="NJ"/>
    <s v="LODI"/>
    <s v="BERGEN"/>
    <n v="176"/>
    <x v="1"/>
    <x v="316"/>
  </r>
  <r>
    <s v="TN"/>
    <s v="ATHENS"/>
    <s v="MCMINN"/>
    <n v="176"/>
    <x v="1"/>
    <x v="1254"/>
  </r>
  <r>
    <s v="TX"/>
    <s v="WHITNEY"/>
    <s v="HILL"/>
    <n v="176"/>
    <x v="0"/>
    <x v="1252"/>
  </r>
  <r>
    <s v="WV"/>
    <s v="ELKVIEW"/>
    <s v="KANAWHA"/>
    <n v="176"/>
    <x v="1"/>
    <x v="375"/>
  </r>
  <r>
    <s v="AL"/>
    <s v="COALBURG"/>
    <s v="JEFFERSON"/>
    <n v="175"/>
    <x v="1"/>
    <x v="146"/>
  </r>
  <r>
    <s v="GA"/>
    <s v="HUNTER AAF"/>
    <s v="CHATHAM"/>
    <n v="175"/>
    <x v="1"/>
    <x v="191"/>
  </r>
  <r>
    <s v="KS"/>
    <s v="KANSAS CITY"/>
    <s v="WYANDOTTE"/>
    <n v="175"/>
    <x v="1"/>
    <x v="971"/>
  </r>
  <r>
    <s v="PA"/>
    <s v="PARKESBURG"/>
    <s v="CHESTER"/>
    <n v="175"/>
    <x v="0"/>
    <x v="186"/>
  </r>
  <r>
    <s v="TN"/>
    <s v="MORRISTOWN"/>
    <s v="HAMBLEN"/>
    <n v="175"/>
    <x v="0"/>
    <x v="1191"/>
  </r>
  <r>
    <s v="TX"/>
    <s v="HAWKINS"/>
    <s v="WOOD"/>
    <n v="175"/>
    <x v="0"/>
    <x v="1239"/>
  </r>
  <r>
    <s v="VA"/>
    <s v="BELLAMY"/>
    <s v="GLOUCESTER"/>
    <n v="175"/>
    <x v="0"/>
    <x v="909"/>
  </r>
  <r>
    <s v="VA"/>
    <s v="RUTHER GLEN"/>
    <s v="CAROLINE"/>
    <n v="175"/>
    <x v="1"/>
    <x v="1206"/>
  </r>
  <r>
    <s v="MN"/>
    <s v="HUTCHINSON"/>
    <s v="MCLEOD"/>
    <n v="174"/>
    <x v="1"/>
    <x v="1258"/>
  </r>
  <r>
    <s v="MN"/>
    <s v="SAINT CLOUD"/>
    <s v="STEARNS"/>
    <n v="174"/>
    <x v="1"/>
    <x v="720"/>
  </r>
  <r>
    <s v="MO"/>
    <s v="ST. JOSEPH"/>
    <s v="BUCHANAN"/>
    <n v="174"/>
    <x v="0"/>
    <x v="1032"/>
  </r>
  <r>
    <s v="MT"/>
    <s v="DEER LODGE"/>
    <s v="POWELL"/>
    <n v="174"/>
    <x v="1"/>
    <x v="1214"/>
  </r>
  <r>
    <s v="NC"/>
    <s v="ALEXANDER MILLS"/>
    <s v="RUTHERFORD"/>
    <n v="174"/>
    <x v="0"/>
    <x v="1171"/>
  </r>
  <r>
    <s v="NC"/>
    <s v="SPRUCE PINE"/>
    <s v="MITCHELL"/>
    <n v="174"/>
    <x v="0"/>
    <x v="1220"/>
  </r>
  <r>
    <s v="OH"/>
    <s v="BELLAIRE"/>
    <s v="BELMONT"/>
    <n v="174"/>
    <x v="1"/>
    <x v="1016"/>
  </r>
  <r>
    <s v="PA"/>
    <s v="OLEY"/>
    <s v="BERKS"/>
    <n v="174"/>
    <x v="1"/>
    <x v="311"/>
  </r>
  <r>
    <s v="CA"/>
    <s v="LOS GATOS"/>
    <s v="SANTA CRUZ"/>
    <n v="173"/>
    <x v="0"/>
    <x v="84"/>
  </r>
  <r>
    <s v="NC"/>
    <s v="ARCHDALE"/>
    <s v="RANDOLPH"/>
    <n v="173"/>
    <x v="0"/>
    <x v="1259"/>
  </r>
  <r>
    <s v="UT"/>
    <s v="MAGNA"/>
    <s v="SALT LAKE"/>
    <n v="173"/>
    <x v="1"/>
    <x v="29"/>
  </r>
  <r>
    <s v="VA"/>
    <s v="WINDSOR"/>
    <s v="ISLE OF WIGHT"/>
    <n v="173"/>
    <x v="0"/>
    <x v="933"/>
  </r>
  <r>
    <s v="AZ"/>
    <s v="SPRINGERVILLE"/>
    <s v="APACHE"/>
    <n v="172"/>
    <x v="1"/>
    <x v="1224"/>
  </r>
  <r>
    <s v="KS"/>
    <s v="WINFIELD"/>
    <s v="COWLEY"/>
    <n v="172"/>
    <x v="1"/>
    <x v="1090"/>
  </r>
  <r>
    <s v="MA"/>
    <s v="WEYMOUTH"/>
    <s v="NORFOLK"/>
    <n v="172"/>
    <x v="1"/>
    <x v="118"/>
  </r>
  <r>
    <s v="MO"/>
    <s v="ST CHARLES"/>
    <s v="St CHARLES"/>
    <n v="172"/>
    <x v="0"/>
    <x v="505"/>
  </r>
  <r>
    <s v="NC"/>
    <s v="DALLAS"/>
    <s v="GASTON"/>
    <n v="172"/>
    <x v="0"/>
    <x v="496"/>
  </r>
  <r>
    <s v="OK"/>
    <s v="HUGO"/>
    <s v="CHOCTAW"/>
    <n v="172"/>
    <x v="1"/>
    <x v="1260"/>
  </r>
  <r>
    <s v="PA"/>
    <s v="MANHEIM"/>
    <s v="LANCASTER"/>
    <n v="172"/>
    <x v="1"/>
    <x v="140"/>
  </r>
  <r>
    <s v="SC"/>
    <s v="PICKENS"/>
    <s v="PICKENS"/>
    <n v="172"/>
    <x v="1"/>
    <x v="688"/>
  </r>
  <r>
    <s v="GA"/>
    <s v="PORT WENTWORTH"/>
    <s v="CHATHAM"/>
    <n v="171"/>
    <x v="1"/>
    <x v="191"/>
  </r>
  <r>
    <s v="MD"/>
    <s v="FRUITLAND"/>
    <s v="WICOMICO"/>
    <n v="171"/>
    <x v="0"/>
    <x v="533"/>
  </r>
  <r>
    <s v="MO"/>
    <s v="PLEASANT HILL"/>
    <s v="CASS"/>
    <n v="171"/>
    <x v="0"/>
    <x v="798"/>
  </r>
  <r>
    <s v="NV"/>
    <s v="LOVELOCK"/>
    <s v="PERSHING"/>
    <n v="171"/>
    <x v="1"/>
    <x v="1193"/>
  </r>
  <r>
    <s v="PA"/>
    <s v="CONNELLSVILLE"/>
    <s v="FAYETTE"/>
    <n v="171"/>
    <x v="1"/>
    <x v="951"/>
  </r>
  <r>
    <s v="VA"/>
    <s v="HOPEWELL"/>
    <s v="HOPEWELL CITY"/>
    <n v="171"/>
    <x v="1"/>
    <x v="1261"/>
  </r>
  <r>
    <s v="NC"/>
    <s v="ETOWAH"/>
    <s v="HENDERSON"/>
    <n v="170"/>
    <x v="1"/>
    <x v="287"/>
  </r>
  <r>
    <s v="NJ"/>
    <s v="NORTH BERGEN"/>
    <s v="HUDSON"/>
    <n v="170"/>
    <x v="0"/>
    <x v="139"/>
  </r>
  <r>
    <s v="OH"/>
    <s v="AMSDEN"/>
    <s v="SENECA"/>
    <n v="170"/>
    <x v="0"/>
    <x v="1089"/>
  </r>
  <r>
    <s v="TX"/>
    <s v="MOUNT PLEASANT"/>
    <s v="TITUS"/>
    <n v="170"/>
    <x v="1"/>
    <x v="1262"/>
  </r>
  <r>
    <s v="TX"/>
    <s v="WHITEHOUSE"/>
    <s v="SMITH"/>
    <n v="170"/>
    <x v="1"/>
    <x v="443"/>
  </r>
  <r>
    <s v="MN"/>
    <s v="DELANO"/>
    <s v="WRIGHT"/>
    <n v="169"/>
    <x v="1"/>
    <x v="689"/>
  </r>
  <r>
    <s v="VA"/>
    <s v="Prince GeorgeRGE"/>
    <s v="Prince George"/>
    <n v="169"/>
    <x v="0"/>
    <x v="966"/>
  </r>
  <r>
    <s v="AL"/>
    <s v="PINSON"/>
    <s v="JEFFERSON"/>
    <n v="168"/>
    <x v="0"/>
    <x v="146"/>
  </r>
  <r>
    <s v="IL"/>
    <s v="MURPHYSBORO"/>
    <s v="JACKSON"/>
    <n v="168"/>
    <x v="1"/>
    <x v="691"/>
  </r>
  <r>
    <s v="MO"/>
    <s v="PLEASANT HILL"/>
    <s v="CASS"/>
    <n v="168"/>
    <x v="1"/>
    <x v="798"/>
  </r>
  <r>
    <s v="OH"/>
    <s v="GENEVA"/>
    <s v="ASHTABULA"/>
    <n v="168"/>
    <x v="1"/>
    <x v="1190"/>
  </r>
  <r>
    <s v="TX"/>
    <s v="LAREDO"/>
    <s v="WEBB"/>
    <n v="168"/>
    <x v="1"/>
    <x v="1263"/>
  </r>
  <r>
    <s v="VA"/>
    <s v="VERONA"/>
    <s v="AUGUSTA"/>
    <n v="168"/>
    <x v="0"/>
    <x v="1200"/>
  </r>
  <r>
    <s v="IL"/>
    <s v="WEST CHICAGO"/>
    <s v="DU Page"/>
    <n v="167"/>
    <x v="0"/>
    <x v="203"/>
  </r>
  <r>
    <s v="KY"/>
    <s v="CORBIN"/>
    <s v="WHITLEY"/>
    <n v="167"/>
    <x v="1"/>
    <x v="1064"/>
  </r>
  <r>
    <s v="NE"/>
    <s v="OMAHA"/>
    <s v="SARPY"/>
    <n v="167"/>
    <x v="1"/>
    <x v="652"/>
  </r>
  <r>
    <s v="PA"/>
    <s v="GAP"/>
    <s v="LANCASTER"/>
    <n v="167"/>
    <x v="1"/>
    <x v="140"/>
  </r>
  <r>
    <s v="TX"/>
    <s v="COMMERCE"/>
    <s v="HUNT"/>
    <n v="167"/>
    <x v="1"/>
    <x v="1223"/>
  </r>
  <r>
    <s v="TX"/>
    <s v="PORT ARTHUR"/>
    <s v="JEFFERSON"/>
    <n v="167"/>
    <x v="0"/>
    <x v="753"/>
  </r>
  <r>
    <s v="WY"/>
    <s v="DOUGLAS"/>
    <s v="CONVERSE"/>
    <n v="167"/>
    <x v="1"/>
    <x v="1147"/>
  </r>
  <r>
    <s v="PA"/>
    <s v="MOUNT POCONO"/>
    <s v="MONROE"/>
    <n v="166"/>
    <x v="1"/>
    <x v="737"/>
  </r>
  <r>
    <s v="TX"/>
    <s v="QUITMAN"/>
    <s v="WOOD"/>
    <n v="166"/>
    <x v="0"/>
    <x v="1239"/>
  </r>
  <r>
    <s v="WI"/>
    <s v="BARABOO"/>
    <s v="SAUK"/>
    <n v="166"/>
    <x v="1"/>
    <x v="1205"/>
  </r>
  <r>
    <s v="IL"/>
    <s v="GRANITE CITY"/>
    <s v="MADISON"/>
    <n v="165"/>
    <x v="1"/>
    <x v="586"/>
  </r>
  <r>
    <s v="MD"/>
    <s v="FINKSBURG"/>
    <s v="CARROLL"/>
    <n v="165"/>
    <x v="0"/>
    <x v="419"/>
  </r>
  <r>
    <s v="MN"/>
    <s v="HUTCHINSON"/>
    <s v="MCLEOD"/>
    <n v="165"/>
    <x v="0"/>
    <x v="1258"/>
  </r>
  <r>
    <s v="NJ"/>
    <s v="MIDDLESEX"/>
    <s v="MIDDLESEX"/>
    <n v="165"/>
    <x v="1"/>
    <x v="439"/>
  </r>
  <r>
    <s v="TX"/>
    <s v="HALLSVILLE"/>
    <s v="HARRISON"/>
    <n v="165"/>
    <x v="0"/>
    <x v="996"/>
  </r>
  <r>
    <s v="CO"/>
    <s v="GREENWOOD VILLAGE"/>
    <s v="ARAPAHOE"/>
    <n v="164"/>
    <x v="0"/>
    <x v="52"/>
  </r>
  <r>
    <s v="GA"/>
    <s v="COMMERCE"/>
    <s v="JACKSON"/>
    <n v="164"/>
    <x v="0"/>
    <x v="775"/>
  </r>
  <r>
    <s v="NC"/>
    <s v="ALEXANDER MILLS"/>
    <s v="RUTHERFORD"/>
    <n v="164"/>
    <x v="1"/>
    <x v="1171"/>
  </r>
  <r>
    <s v="NC"/>
    <s v="CHINA GROVE"/>
    <s v="ROWAN"/>
    <n v="164"/>
    <x v="1"/>
    <x v="588"/>
  </r>
  <r>
    <s v="FL"/>
    <s v="HAINES CITY"/>
    <s v="POLK"/>
    <n v="163"/>
    <x v="1"/>
    <x v="304"/>
  </r>
  <r>
    <s v="MI"/>
    <s v="NEW HUDSON"/>
    <s v="OAKLAND"/>
    <n v="163"/>
    <x v="1"/>
    <x v="354"/>
  </r>
  <r>
    <s v="NY"/>
    <s v="GOUVERNEUR"/>
    <s v="St Lawrence"/>
    <n v="163"/>
    <x v="0"/>
    <x v="1264"/>
  </r>
  <r>
    <s v="TX"/>
    <s v="CELINA"/>
    <s v="COLLIN"/>
    <n v="163"/>
    <x v="0"/>
    <x v="134"/>
  </r>
  <r>
    <s v="AZ"/>
    <s v="LITCHFIELD"/>
    <s v="MARICOPA"/>
    <n v="162"/>
    <x v="0"/>
    <x v="12"/>
  </r>
  <r>
    <s v="FL"/>
    <s v="WINTER HAVEN"/>
    <s v="POLK"/>
    <n v="162"/>
    <x v="1"/>
    <x v="304"/>
  </r>
  <r>
    <s v="GA"/>
    <s v="MADISON"/>
    <s v="MORGAN"/>
    <n v="162"/>
    <x v="1"/>
    <x v="1201"/>
  </r>
  <r>
    <s v="MN"/>
    <s v="SOUTH SAINT PAUL"/>
    <s v="DAKOTA"/>
    <n v="162"/>
    <x v="1"/>
    <x v="246"/>
  </r>
  <r>
    <s v="MT"/>
    <s v="MALMSTROM AFB"/>
    <s v="CASCADE"/>
    <n v="162"/>
    <x v="0"/>
    <x v="351"/>
  </r>
  <r>
    <s v="NC"/>
    <s v="FRANK"/>
    <s v="AVERY"/>
    <n v="162"/>
    <x v="0"/>
    <x v="1257"/>
  </r>
  <r>
    <s v="NC"/>
    <s v="MARSHALL"/>
    <s v="MADISON"/>
    <n v="162"/>
    <x v="0"/>
    <x v="1146"/>
  </r>
  <r>
    <s v="NC"/>
    <s v="RICHFIELD"/>
    <s v="ROWAN"/>
    <n v="162"/>
    <x v="1"/>
    <x v="588"/>
  </r>
  <r>
    <s v="PA"/>
    <s v="WELLSBORO"/>
    <s v="TIOGA"/>
    <n v="162"/>
    <x v="1"/>
    <x v="1086"/>
  </r>
  <r>
    <s v="OH"/>
    <s v="AMSDEN"/>
    <s v="SENECA"/>
    <n v="161"/>
    <x v="1"/>
    <x v="1089"/>
  </r>
  <r>
    <s v="SC"/>
    <s v="CONWAY"/>
    <s v="HORRY"/>
    <n v="161"/>
    <x v="1"/>
    <x v="318"/>
  </r>
  <r>
    <s v="OH"/>
    <s v="SHEFFIELD LAKE"/>
    <s v="LORAIN"/>
    <n v="160"/>
    <x v="0"/>
    <x v="362"/>
  </r>
  <r>
    <s v="OR"/>
    <s v="BURNS"/>
    <s v="HARNEY"/>
    <n v="160"/>
    <x v="0"/>
    <x v="1265"/>
  </r>
  <r>
    <s v="TX"/>
    <s v="HENDERSON"/>
    <s v="RUSK"/>
    <n v="160"/>
    <x v="1"/>
    <x v="1218"/>
  </r>
  <r>
    <s v="CA"/>
    <s v="KAWEAH"/>
    <s v="TULARE"/>
    <n v="159"/>
    <x v="0"/>
    <x v="162"/>
  </r>
  <r>
    <s v="MI"/>
    <s v="GROSSE POINTE"/>
    <s v="WAYNE"/>
    <n v="159"/>
    <x v="0"/>
    <x v="348"/>
  </r>
  <r>
    <s v="PA"/>
    <s v="MCKEESPORT"/>
    <s v="ALLEGHENY"/>
    <n v="159"/>
    <x v="1"/>
    <x v="100"/>
  </r>
  <r>
    <s v="SC"/>
    <s v="PIEDMONT"/>
    <s v="GREENVILLE"/>
    <n v="159"/>
    <x v="1"/>
    <x v="153"/>
  </r>
  <r>
    <s v="TX"/>
    <s v="S TEXARKANA"/>
    <s v="BOWIE"/>
    <n v="159"/>
    <x v="0"/>
    <x v="1059"/>
  </r>
  <r>
    <s v="UT"/>
    <s v="ELK RIDGE"/>
    <s v="UTAH"/>
    <n v="159"/>
    <x v="1"/>
    <x v="605"/>
  </r>
  <r>
    <s v="CA"/>
    <s v="KENSINGTON"/>
    <s v="ALAMEDA"/>
    <n v="158"/>
    <x v="1"/>
    <x v="7"/>
  </r>
  <r>
    <s v="FL"/>
    <s v="WIMAUMA"/>
    <s v="HILLSBOROUGH"/>
    <n v="158"/>
    <x v="0"/>
    <x v="89"/>
  </r>
  <r>
    <s v="IA"/>
    <s v="SPENCER"/>
    <s v="CLAY"/>
    <n v="158"/>
    <x v="0"/>
    <x v="1266"/>
  </r>
  <r>
    <s v="MN"/>
    <s v="BRAINERD"/>
    <s v="CROW WING"/>
    <n v="158"/>
    <x v="1"/>
    <x v="917"/>
  </r>
  <r>
    <s v="WV"/>
    <s v="TRIADELPHIA"/>
    <s v="OHIO"/>
    <n v="158"/>
    <x v="1"/>
    <x v="945"/>
  </r>
  <r>
    <s v="CA"/>
    <s v="KAWEAH"/>
    <s v="TULARE"/>
    <n v="157"/>
    <x v="1"/>
    <x v="162"/>
  </r>
  <r>
    <s v="NY"/>
    <s v="BEECHHURST"/>
    <s v="QUEENS"/>
    <n v="157"/>
    <x v="0"/>
    <x v="309"/>
  </r>
  <r>
    <s v="OH"/>
    <s v="KENTON"/>
    <s v="HARDIN"/>
    <n v="157"/>
    <x v="1"/>
    <x v="1169"/>
  </r>
  <r>
    <s v="TX"/>
    <s v="LAKE JACKSON"/>
    <s v="BRAZORIA"/>
    <n v="157"/>
    <x v="1"/>
    <x v="514"/>
  </r>
  <r>
    <s v="AR"/>
    <s v="NORTH LITTLE ROCK"/>
    <s v="PULASKI"/>
    <n v="156"/>
    <x v="0"/>
    <x v="222"/>
  </r>
  <r>
    <s v="FL"/>
    <s v="TYNDALL AFB"/>
    <s v="BAY"/>
    <n v="156"/>
    <x v="0"/>
    <x v="607"/>
  </r>
  <r>
    <s v="MI"/>
    <s v="WALKER"/>
    <s v="KENT"/>
    <n v="156"/>
    <x v="0"/>
    <x v="163"/>
  </r>
  <r>
    <s v="MN"/>
    <s v="NORTH BRANCH"/>
    <s v="CHISAGO"/>
    <n v="156"/>
    <x v="1"/>
    <x v="1177"/>
  </r>
  <r>
    <s v="NJ"/>
    <s v="MIDDLESEX"/>
    <s v="MIDDLESEX"/>
    <n v="156"/>
    <x v="0"/>
    <x v="439"/>
  </r>
  <r>
    <s v="NJ"/>
    <s v="NORTH BRUNSWICK"/>
    <s v="MIDDLESEX"/>
    <n v="156"/>
    <x v="0"/>
    <x v="439"/>
  </r>
  <r>
    <s v="NY"/>
    <s v="DEERFIELD"/>
    <s v="ONEIDA"/>
    <n v="156"/>
    <x v="1"/>
    <x v="551"/>
  </r>
  <r>
    <s v="NY"/>
    <s v="JOHNSTOWN"/>
    <s v="FULTON"/>
    <n v="156"/>
    <x v="1"/>
    <x v="1167"/>
  </r>
  <r>
    <s v="WY"/>
    <s v="FT WARREN AFB"/>
    <s v="LARAMIE"/>
    <n v="156"/>
    <x v="0"/>
    <x v="302"/>
  </r>
  <r>
    <s v="NC"/>
    <s v="HOLLY RIDGE"/>
    <s v="ONSLOW"/>
    <n v="155"/>
    <x v="0"/>
    <x v="632"/>
  </r>
  <r>
    <s v="NJ"/>
    <s v="SADDLE BROOK"/>
    <s v="BERGEN"/>
    <n v="155"/>
    <x v="1"/>
    <x v="316"/>
  </r>
  <r>
    <s v="OH"/>
    <s v="WASHINGTON COURT HOUSE"/>
    <s v="FAYETTE"/>
    <n v="155"/>
    <x v="1"/>
    <x v="994"/>
  </r>
  <r>
    <s v="PA"/>
    <s v="FRANKLIN"/>
    <s v="VENANGO"/>
    <n v="155"/>
    <x v="0"/>
    <x v="1267"/>
  </r>
  <r>
    <s v="TX"/>
    <s v="BULLARD"/>
    <s v="CHEROKEE"/>
    <n v="155"/>
    <x v="1"/>
    <x v="1199"/>
  </r>
  <r>
    <s v="KS"/>
    <s v="LOUISBURG"/>
    <s v="MIAMI"/>
    <n v="154"/>
    <x v="1"/>
    <x v="1222"/>
  </r>
  <r>
    <s v="KS"/>
    <s v="PARK CITY"/>
    <s v="SEDGWICK"/>
    <n v="154"/>
    <x v="1"/>
    <x v="283"/>
  </r>
  <r>
    <s v="NE"/>
    <s v="NORFOLK"/>
    <s v="MADISON"/>
    <n v="154"/>
    <x v="0"/>
    <x v="1099"/>
  </r>
  <r>
    <s v="WA"/>
    <s v="RIDGEFIELD"/>
    <s v="CLARK"/>
    <n v="154"/>
    <x v="1"/>
    <x v="15"/>
  </r>
  <r>
    <s v="WV"/>
    <s v="TRIADELPHIA"/>
    <s v="OHIO"/>
    <n v="154"/>
    <x v="0"/>
    <x v="945"/>
  </r>
  <r>
    <s v="GA"/>
    <s v="KATHLEEN"/>
    <s v="HOUSTON"/>
    <n v="153"/>
    <x v="1"/>
    <x v="594"/>
  </r>
  <r>
    <s v="MD"/>
    <s v="PERRYVILLE"/>
    <s v="CECIL"/>
    <n v="153"/>
    <x v="0"/>
    <x v="797"/>
  </r>
  <r>
    <s v="SC"/>
    <s v="LANCASTER"/>
    <s v="LANCASTER"/>
    <n v="153"/>
    <x v="1"/>
    <x v="537"/>
  </r>
  <r>
    <s v="IA"/>
    <s v="INDIANOLA"/>
    <s v="WARREN"/>
    <n v="152"/>
    <x v="0"/>
    <x v="1268"/>
  </r>
  <r>
    <s v="NC"/>
    <s v="MARSHALL"/>
    <s v="MADISON"/>
    <n v="152"/>
    <x v="1"/>
    <x v="1146"/>
  </r>
  <r>
    <s v="PA"/>
    <s v="MACUNGIE"/>
    <s v="LEHIGH"/>
    <n v="152"/>
    <x v="1"/>
    <x v="172"/>
  </r>
  <r>
    <s v="TX"/>
    <s v="EMORY"/>
    <s v="RAINS"/>
    <n v="152"/>
    <x v="1"/>
    <x v="1216"/>
  </r>
  <r>
    <s v="TX"/>
    <s v="FARMERSVILLE"/>
    <s v="COLLIN"/>
    <n v="152"/>
    <x v="1"/>
    <x v="134"/>
  </r>
  <r>
    <s v="GA"/>
    <s v="LITHONIA"/>
    <s v="De Kalb"/>
    <n v="151"/>
    <x v="1"/>
    <x v="61"/>
  </r>
  <r>
    <s v="IL"/>
    <s v="ZION"/>
    <s v="LAKE"/>
    <n v="151"/>
    <x v="0"/>
    <x v="245"/>
  </r>
  <r>
    <s v="NC"/>
    <s v="GRANDY"/>
    <s v="CURRITUCK"/>
    <n v="151"/>
    <x v="1"/>
    <x v="567"/>
  </r>
  <r>
    <s v="PA"/>
    <s v="N VERSAILLES"/>
    <s v="ALLEGHENY"/>
    <n v="151"/>
    <x v="1"/>
    <x v="100"/>
  </r>
  <r>
    <s v="SC"/>
    <s v="TRAVELERS REST"/>
    <s v="GREENVILLE"/>
    <n v="151"/>
    <x v="0"/>
    <x v="153"/>
  </r>
  <r>
    <s v="TX"/>
    <s v="BROWNWOOD"/>
    <s v="BROWN"/>
    <n v="151"/>
    <x v="0"/>
    <x v="1269"/>
  </r>
  <r>
    <s v="UT"/>
    <s v="LEHI"/>
    <s v="UTAH"/>
    <n v="151"/>
    <x v="1"/>
    <x v="605"/>
  </r>
  <r>
    <s v="VA"/>
    <s v="MARYUS"/>
    <s v="GLOUCESTER"/>
    <n v="151"/>
    <x v="0"/>
    <x v="909"/>
  </r>
  <r>
    <s v="CA"/>
    <s v="ALTADENA"/>
    <s v="LOS ANGELES"/>
    <n v="150"/>
    <x v="1"/>
    <x v="3"/>
  </r>
  <r>
    <s v="CO"/>
    <s v="MONTE VISTA"/>
    <s v="RIO GRANDE"/>
    <n v="150"/>
    <x v="1"/>
    <x v="1238"/>
  </r>
  <r>
    <s v="GA"/>
    <s v="HULL"/>
    <s v="MADISON"/>
    <n v="150"/>
    <x v="0"/>
    <x v="1270"/>
  </r>
  <r>
    <s v="IA"/>
    <s v="CHARLES CITY"/>
    <s v="FLOYD"/>
    <n v="150"/>
    <x v="0"/>
    <x v="1271"/>
  </r>
  <r>
    <s v="KY"/>
    <s v="ANCHORAGE"/>
    <s v="JEFFERSON"/>
    <n v="150"/>
    <x v="0"/>
    <x v="65"/>
  </r>
  <r>
    <s v="OH"/>
    <s v="GARFIELD HTS"/>
    <s v="CUYAHOGA"/>
    <n v="150"/>
    <x v="0"/>
    <x v="32"/>
  </r>
  <r>
    <s v="PA"/>
    <s v="EDINBORO"/>
    <s v="ERIE"/>
    <n v="150"/>
    <x v="0"/>
    <x v="356"/>
  </r>
  <r>
    <s v="TX"/>
    <s v="PARIS"/>
    <s v="LAMAR"/>
    <n v="150"/>
    <x v="1"/>
    <x v="1070"/>
  </r>
  <r>
    <s v="AL"/>
    <s v="DIXIANA"/>
    <s v="JEFFERSON"/>
    <n v="149"/>
    <x v="0"/>
    <x v="146"/>
  </r>
  <r>
    <s v="CA"/>
    <s v="HUNTINGTON PARK"/>
    <s v="LOS ANGELES"/>
    <n v="149"/>
    <x v="1"/>
    <x v="3"/>
  </r>
  <r>
    <s v="IL"/>
    <s v="WOOD RIVER"/>
    <s v="MADISON"/>
    <n v="149"/>
    <x v="0"/>
    <x v="586"/>
  </r>
  <r>
    <s v="MD"/>
    <s v="TEMPLE HILLS"/>
    <s v="PRINCE GEORGES"/>
    <n v="149"/>
    <x v="0"/>
    <x v="333"/>
  </r>
  <r>
    <s v="NY"/>
    <s v="MACEDON"/>
    <s v="WAYNE"/>
    <n v="149"/>
    <x v="0"/>
    <x v="995"/>
  </r>
  <r>
    <s v="NY"/>
    <s v="UTICA"/>
    <s v="ONEIDA"/>
    <n v="149"/>
    <x v="1"/>
    <x v="551"/>
  </r>
  <r>
    <s v="PA"/>
    <s v="ALIQUIPPA"/>
    <s v="BEAVER"/>
    <n v="149"/>
    <x v="0"/>
    <x v="1002"/>
  </r>
  <r>
    <s v="PA"/>
    <s v="MOUNTAIN TOP"/>
    <s v="LUZERNE"/>
    <n v="149"/>
    <x v="1"/>
    <x v="481"/>
  </r>
  <r>
    <s v="VA"/>
    <s v="Prince GeorgeRGE"/>
    <s v="Prince George"/>
    <n v="149"/>
    <x v="1"/>
    <x v="966"/>
  </r>
  <r>
    <s v="WY"/>
    <s v="BEAR RIVER"/>
    <s v="UINTA"/>
    <n v="149"/>
    <x v="1"/>
    <x v="1185"/>
  </r>
  <r>
    <s v="MN"/>
    <s v="WAITE PARK"/>
    <s v="STEARNS"/>
    <n v="148"/>
    <x v="1"/>
    <x v="720"/>
  </r>
  <r>
    <s v="FL"/>
    <s v="MELBOURNE VILLAGE"/>
    <s v="BREVARD"/>
    <n v="147"/>
    <x v="0"/>
    <x v="334"/>
  </r>
  <r>
    <s v="NC"/>
    <s v="ANDREWS"/>
    <s v="CHEROKEE"/>
    <n v="147"/>
    <x v="0"/>
    <x v="1130"/>
  </r>
  <r>
    <s v="TX"/>
    <s v="WINNSBORO"/>
    <s v="WOOD"/>
    <n v="147"/>
    <x v="1"/>
    <x v="1239"/>
  </r>
  <r>
    <s v="AR"/>
    <s v="ELKINS"/>
    <s v="MADISON"/>
    <n v="146"/>
    <x v="1"/>
    <x v="1226"/>
  </r>
  <r>
    <s v="CO"/>
    <s v="WALSENBURG"/>
    <s v="HUERFANO"/>
    <n v="146"/>
    <x v="0"/>
    <x v="1156"/>
  </r>
  <r>
    <s v="GA"/>
    <s v="COMMERCE"/>
    <s v="JACKSON"/>
    <n v="146"/>
    <x v="1"/>
    <x v="775"/>
  </r>
  <r>
    <s v="IL"/>
    <s v="HARRISBURG"/>
    <s v="SALINE"/>
    <n v="146"/>
    <x v="0"/>
    <x v="1272"/>
  </r>
  <r>
    <s v="MD"/>
    <s v="BOONSBORO"/>
    <s v="WASHINGTON"/>
    <n v="146"/>
    <x v="1"/>
    <x v="364"/>
  </r>
  <r>
    <s v="MD"/>
    <s v="DISTRICT HEIGHTS"/>
    <s v="PRINCE GEORGES"/>
    <n v="146"/>
    <x v="1"/>
    <x v="333"/>
  </r>
  <r>
    <s v="MO"/>
    <s v="OZARK"/>
    <s v="CHRISTIAN"/>
    <n v="146"/>
    <x v="1"/>
    <x v="1202"/>
  </r>
  <r>
    <s v="OR"/>
    <s v="BURNS"/>
    <s v="HARNEY"/>
    <n v="146"/>
    <x v="1"/>
    <x v="1265"/>
  </r>
  <r>
    <s v="IN"/>
    <s v="PERU"/>
    <s v="MIAMI"/>
    <n v="145"/>
    <x v="1"/>
    <x v="1150"/>
  </r>
  <r>
    <s v="MD"/>
    <s v="CALLAWAY"/>
    <s v="ST MARYs"/>
    <n v="145"/>
    <x v="1"/>
    <x v="314"/>
  </r>
  <r>
    <s v="NC"/>
    <s v="KANNAPOLIS"/>
    <s v="CABARRUS"/>
    <n v="145"/>
    <x v="1"/>
    <x v="244"/>
  </r>
  <r>
    <s v="OR"/>
    <s v="COBURG"/>
    <s v="LANE"/>
    <n v="145"/>
    <x v="0"/>
    <x v="39"/>
  </r>
  <r>
    <s v="AL"/>
    <s v="COALBURG"/>
    <s v="JEFFERSON"/>
    <n v="144"/>
    <x v="0"/>
    <x v="146"/>
  </r>
  <r>
    <s v="AL"/>
    <s v="PRATTVILLE"/>
    <s v="AUTAUGA"/>
    <n v="144"/>
    <x v="1"/>
    <x v="1232"/>
  </r>
  <r>
    <s v="AR"/>
    <s v="FOUNTAIN LAKE"/>
    <s v="GARLAND"/>
    <n v="144"/>
    <x v="1"/>
    <x v="678"/>
  </r>
  <r>
    <s v="GA"/>
    <s v="TOCCOA"/>
    <s v="STEPHENS"/>
    <n v="144"/>
    <x v="1"/>
    <x v="1235"/>
  </r>
  <r>
    <s v="IA"/>
    <s v="BURLINGTON"/>
    <s v="DES MOINES"/>
    <n v="144"/>
    <x v="0"/>
    <x v="1255"/>
  </r>
  <r>
    <s v="KS"/>
    <s v="JUNCTION CITY"/>
    <s v="GEARY"/>
    <n v="144"/>
    <x v="0"/>
    <x v="1144"/>
  </r>
  <r>
    <s v="NJ"/>
    <s v="SECAUCUS"/>
    <s v="HUDSON"/>
    <n v="144"/>
    <x v="1"/>
    <x v="139"/>
  </r>
  <r>
    <s v="NV"/>
    <s v="HAWTHORNE"/>
    <s v="MINERAL"/>
    <n v="144"/>
    <x v="1"/>
    <x v="1094"/>
  </r>
  <r>
    <s v="NY"/>
    <s v="MT. VERNON"/>
    <s v="WESTCHESTER"/>
    <n v="144"/>
    <x v="0"/>
    <x v="192"/>
  </r>
  <r>
    <s v="VA"/>
    <s v="HOPEWELL"/>
    <s v="HOPEWELL CITY"/>
    <n v="144"/>
    <x v="0"/>
    <x v="1261"/>
  </r>
  <r>
    <s v="AR"/>
    <s v="WEST MEMPHIS"/>
    <s v="CRITTENDEN"/>
    <n v="143"/>
    <x v="1"/>
    <x v="1183"/>
  </r>
  <r>
    <s v="IL"/>
    <s v="KANKAKEE"/>
    <s v="KANKAKEE"/>
    <n v="143"/>
    <x v="0"/>
    <x v="768"/>
  </r>
  <r>
    <s v="MD"/>
    <s v="DISTRICT HEIGHTS"/>
    <s v="PRINCE GEORGES"/>
    <n v="143"/>
    <x v="0"/>
    <x v="333"/>
  </r>
  <r>
    <s v="TX"/>
    <s v="HARLINGEN"/>
    <s v="CAMERON"/>
    <n v="143"/>
    <x v="1"/>
    <x v="1115"/>
  </r>
  <r>
    <s v="WV"/>
    <s v="INWOOD"/>
    <s v="BERKELEY"/>
    <n v="143"/>
    <x v="0"/>
    <x v="560"/>
  </r>
  <r>
    <s v="IL"/>
    <s v="ROSCOE"/>
    <s v="WINNEBAGO"/>
    <n v="142"/>
    <x v="1"/>
    <x v="399"/>
  </r>
  <r>
    <s v="NC"/>
    <s v="ARCHDALE"/>
    <s v="RANDOLPH"/>
    <n v="142"/>
    <x v="1"/>
    <x v="1259"/>
  </r>
  <r>
    <s v="ND"/>
    <s v="RIVERSIDE"/>
    <s v="CASS"/>
    <n v="142"/>
    <x v="0"/>
    <x v="749"/>
  </r>
  <r>
    <s v="GA"/>
    <s v="HARTWELL"/>
    <s v="HART"/>
    <n v="141"/>
    <x v="0"/>
    <x v="1273"/>
  </r>
  <r>
    <s v="ID"/>
    <s v="MOUNTAIN HOME A F B"/>
    <s v="ELMORE"/>
    <n v="141"/>
    <x v="0"/>
    <x v="1030"/>
  </r>
  <r>
    <s v="IL"/>
    <s v="MONTGMRY"/>
    <s v="KENDALL"/>
    <n v="141"/>
    <x v="0"/>
    <x v="589"/>
  </r>
  <r>
    <s v="MN"/>
    <s v="PRINCETON"/>
    <s v="MILLE LACS"/>
    <n v="141"/>
    <x v="0"/>
    <x v="1227"/>
  </r>
  <r>
    <s v="OH"/>
    <s v="BROADVIEW HTS"/>
    <s v="CUYAHOGA"/>
    <n v="141"/>
    <x v="0"/>
    <x v="32"/>
  </r>
  <r>
    <s v="LA"/>
    <s v="KENNER"/>
    <s v="JEFFERSON"/>
    <n v="140"/>
    <x v="1"/>
    <x v="628"/>
  </r>
  <r>
    <s v="MO"/>
    <s v="OVERLAND"/>
    <s v="St Louis"/>
    <n v="140"/>
    <x v="0"/>
    <x v="176"/>
  </r>
  <r>
    <s v="AL"/>
    <s v="TROY"/>
    <s v="PIKE"/>
    <n v="139"/>
    <x v="1"/>
    <x v="1211"/>
  </r>
  <r>
    <s v="GA"/>
    <s v="GRAY"/>
    <s v="JONES"/>
    <n v="139"/>
    <x v="1"/>
    <x v="1274"/>
  </r>
  <r>
    <s v="WI"/>
    <s v="PLYMOUTH"/>
    <s v="SHEBOYGAN"/>
    <n v="139"/>
    <x v="1"/>
    <x v="791"/>
  </r>
  <r>
    <s v="WV"/>
    <s v="BEAVER"/>
    <s v="RALEIGH"/>
    <n v="139"/>
    <x v="1"/>
    <x v="886"/>
  </r>
  <r>
    <s v="AL"/>
    <s v="MERIDIANVILLE"/>
    <s v="MADISON"/>
    <n v="138"/>
    <x v="1"/>
    <x v="182"/>
  </r>
  <r>
    <s v="IN"/>
    <s v="COLLEGEVILLE"/>
    <s v="JASPER"/>
    <n v="138"/>
    <x v="0"/>
    <x v="1195"/>
  </r>
  <r>
    <s v="MD"/>
    <s v="LEXINGTON PARK"/>
    <s v="ST MARYs"/>
    <n v="138"/>
    <x v="0"/>
    <x v="314"/>
  </r>
  <r>
    <s v="NC"/>
    <s v="SEYMOUR JOHNSON A F B"/>
    <s v="WAYNE"/>
    <n v="138"/>
    <x v="0"/>
    <x v="648"/>
  </r>
  <r>
    <s v="NY"/>
    <s v="INWOOD"/>
    <s v="NASSAU"/>
    <n v="138"/>
    <x v="0"/>
    <x v="447"/>
  </r>
  <r>
    <s v="OK"/>
    <s v="EL RENO"/>
    <s v="CANADIAN"/>
    <n v="138"/>
    <x v="1"/>
    <x v="864"/>
  </r>
  <r>
    <s v="MD"/>
    <s v="LARGO"/>
    <s v="PRINCE GEORGES"/>
    <n v="137"/>
    <x v="0"/>
    <x v="333"/>
  </r>
  <r>
    <s v="OH"/>
    <s v="BROOK PARK"/>
    <s v="CUYAHOGA"/>
    <n v="137"/>
    <x v="0"/>
    <x v="32"/>
  </r>
  <r>
    <s v="PA"/>
    <s v="FRANKLIN"/>
    <s v="VENANGO"/>
    <n v="137"/>
    <x v="1"/>
    <x v="1267"/>
  </r>
  <r>
    <s v="CA"/>
    <s v="EL MONTE"/>
    <s v="LOS ANGELES"/>
    <n v="136"/>
    <x v="1"/>
    <x v="3"/>
  </r>
  <r>
    <s v="CA"/>
    <s v="WASCO"/>
    <s v="KERN"/>
    <n v="136"/>
    <x v="1"/>
    <x v="85"/>
  </r>
  <r>
    <s v="IN"/>
    <s v="JEFFERSONVILLE"/>
    <s v="CLARK"/>
    <n v="136"/>
    <x v="0"/>
    <x v="760"/>
  </r>
  <r>
    <s v="SC"/>
    <s v="INMAN"/>
    <s v="SPARTANBURG"/>
    <n v="136"/>
    <x v="1"/>
    <x v="550"/>
  </r>
  <r>
    <s v="NC"/>
    <s v="HAVELOCK"/>
    <s v="CRAVEN"/>
    <n v="135"/>
    <x v="0"/>
    <x v="305"/>
  </r>
  <r>
    <s v="OK"/>
    <s v="PURCELL"/>
    <s v="MCCLAIN"/>
    <n v="135"/>
    <x v="1"/>
    <x v="1240"/>
  </r>
  <r>
    <s v="TN"/>
    <s v="SAVANNAH"/>
    <s v="HARDIN"/>
    <n v="135"/>
    <x v="1"/>
    <x v="1184"/>
  </r>
  <r>
    <s v="TX"/>
    <s v="BALCH SPRINGS"/>
    <s v="DALLAS"/>
    <n v="135"/>
    <x v="1"/>
    <x v="28"/>
  </r>
  <r>
    <s v="IA"/>
    <s v="CLIVE"/>
    <s v="POLK"/>
    <n v="134"/>
    <x v="1"/>
    <x v="492"/>
  </r>
  <r>
    <s v="MD"/>
    <s v="ARLINGTON"/>
    <s v="BALTIMORE"/>
    <n v="134"/>
    <x v="0"/>
    <x v="36"/>
  </r>
  <r>
    <s v="NH"/>
    <s v="PORTSMOUTH"/>
    <s v="ROCKINGHAM"/>
    <n v="134"/>
    <x v="1"/>
    <x v="110"/>
  </r>
  <r>
    <s v="OH"/>
    <s v="EASTLAKE"/>
    <s v="LAKE"/>
    <n v="134"/>
    <x v="0"/>
    <x v="350"/>
  </r>
  <r>
    <s v="TX"/>
    <s v="VERNON"/>
    <s v="WILBARGER"/>
    <n v="134"/>
    <x v="1"/>
    <x v="1275"/>
  </r>
  <r>
    <s v="IL"/>
    <s v="ROCK ISLANDD"/>
    <s v="ROCK ISLAND"/>
    <n v="133"/>
    <x v="1"/>
    <x v="833"/>
  </r>
  <r>
    <s v="NE"/>
    <s v="PLATTSMOUTH"/>
    <s v="CASS"/>
    <n v="133"/>
    <x v="0"/>
    <x v="1276"/>
  </r>
  <r>
    <s v="NY"/>
    <s v="ALDEN MANOR"/>
    <s v="NASSAU"/>
    <n v="133"/>
    <x v="1"/>
    <x v="447"/>
  </r>
  <r>
    <s v="IL"/>
    <s v="GRANDVIEW"/>
    <s v="SANGAMON"/>
    <n v="132"/>
    <x v="0"/>
    <x v="610"/>
  </r>
  <r>
    <s v="MD"/>
    <s v="THURMONT"/>
    <s v="FREDERICK"/>
    <n v="132"/>
    <x v="0"/>
    <x v="142"/>
  </r>
  <r>
    <s v="MI"/>
    <s v="EAST GRAND RA"/>
    <s v="KENT"/>
    <n v="132"/>
    <x v="0"/>
    <x v="163"/>
  </r>
  <r>
    <s v="NJ"/>
    <s v="DELRAN"/>
    <s v="BURLINGTON"/>
    <n v="132"/>
    <x v="0"/>
    <x v="298"/>
  </r>
  <r>
    <s v="NJ"/>
    <s v="HI NELLA"/>
    <s v="CAMDEN"/>
    <n v="132"/>
    <x v="0"/>
    <x v="196"/>
  </r>
  <r>
    <s v="NY"/>
    <s v="GARNERVILLE"/>
    <s v="ROCKLAND"/>
    <n v="132"/>
    <x v="1"/>
    <x v="365"/>
  </r>
  <r>
    <s v="NY"/>
    <s v="SELDEN"/>
    <s v="SUFFOLK"/>
    <n v="132"/>
    <x v="0"/>
    <x v="261"/>
  </r>
  <r>
    <s v="PA"/>
    <s v="NORTH VERSAILLES"/>
    <s v="ALLEGHENY"/>
    <n v="132"/>
    <x v="0"/>
    <x v="100"/>
  </r>
  <r>
    <s v="TX"/>
    <s v="CLEBURNE"/>
    <s v="JOHNSON"/>
    <n v="131"/>
    <x v="1"/>
    <x v="661"/>
  </r>
  <r>
    <s v="TX"/>
    <s v="SULPHUR SPGS"/>
    <s v="HOPKINS"/>
    <n v="131"/>
    <x v="0"/>
    <x v="1225"/>
  </r>
  <r>
    <s v="GA"/>
    <s v="GRAY"/>
    <s v="JONES"/>
    <n v="129"/>
    <x v="0"/>
    <x v="1274"/>
  </r>
  <r>
    <s v="GA"/>
    <s v="TRENTON"/>
    <s v="DADE"/>
    <n v="129"/>
    <x v="0"/>
    <x v="1277"/>
  </r>
  <r>
    <s v="IL"/>
    <s v="MT PROSPECT"/>
    <s v="COOK"/>
    <n v="129"/>
    <x v="0"/>
    <x v="8"/>
  </r>
  <r>
    <s v="PA"/>
    <s v="HILLDALE"/>
    <s v="LUZERNE"/>
    <n v="129"/>
    <x v="0"/>
    <x v="481"/>
  </r>
  <r>
    <s v="NY"/>
    <s v="LAWRENCE"/>
    <s v="NASSAU"/>
    <n v="128"/>
    <x v="0"/>
    <x v="447"/>
  </r>
  <r>
    <s v="TN"/>
    <s v="MADISONVILLE"/>
    <s v="MONROE"/>
    <n v="128"/>
    <x v="0"/>
    <x v="1278"/>
  </r>
  <r>
    <s v="WI"/>
    <s v="SALEM"/>
    <s v="KENOSHA"/>
    <n v="128"/>
    <x v="1"/>
    <x v="371"/>
  </r>
  <r>
    <s v="WY"/>
    <s v="CRESTON"/>
    <s v="CARBON"/>
    <n v="128"/>
    <x v="1"/>
    <x v="1251"/>
  </r>
  <r>
    <s v="CA"/>
    <s v="AVALON"/>
    <s v="LOS ANGELES"/>
    <n v="127"/>
    <x v="0"/>
    <x v="3"/>
  </r>
  <r>
    <s v="TN"/>
    <s v="SWEETWATER"/>
    <s v="MONROE"/>
    <n v="127"/>
    <x v="0"/>
    <x v="1278"/>
  </r>
  <r>
    <s v="TX"/>
    <s v="BROWNWOOD"/>
    <s v="BROWN"/>
    <n v="127"/>
    <x v="1"/>
    <x v="1269"/>
  </r>
  <r>
    <s v="IA"/>
    <s v="CHARLES CITY"/>
    <s v="FLOYD"/>
    <n v="126"/>
    <x v="1"/>
    <x v="1271"/>
  </r>
  <r>
    <s v="NJ"/>
    <s v="CARTERET"/>
    <s v="MIDDLESEX"/>
    <n v="126"/>
    <x v="0"/>
    <x v="439"/>
  </r>
  <r>
    <s v="NY"/>
    <s v="PLEASANTVILLE"/>
    <s v="WESTCHESTER"/>
    <n v="126"/>
    <x v="1"/>
    <x v="192"/>
  </r>
  <r>
    <s v="OH"/>
    <s v="BOLIVAR"/>
    <s v="TUSCARAWAS"/>
    <n v="126"/>
    <x v="0"/>
    <x v="762"/>
  </r>
  <r>
    <s v="PA"/>
    <s v="JERSEY SHORE"/>
    <s v="LYCOMING"/>
    <n v="126"/>
    <x v="1"/>
    <x v="455"/>
  </r>
  <r>
    <s v="SC"/>
    <s v="CHARLESTON"/>
    <s v="BERKELEY"/>
    <n v="126"/>
    <x v="0"/>
    <x v="668"/>
  </r>
  <r>
    <s v="SC"/>
    <s v="TRAVELERS REST"/>
    <s v="GREENVILLE"/>
    <n v="126"/>
    <x v="1"/>
    <x v="153"/>
  </r>
  <r>
    <s v="TX"/>
    <s v="KILGORE"/>
    <s v="GREGG"/>
    <n v="126"/>
    <x v="0"/>
    <x v="690"/>
  </r>
  <r>
    <s v="UT"/>
    <s v="WEST VALLEY"/>
    <s v="SALT LAKE"/>
    <n v="126"/>
    <x v="0"/>
    <x v="29"/>
  </r>
  <r>
    <s v="AR"/>
    <s v="FARMINGTON"/>
    <s v="WASHINGTON"/>
    <n v="125"/>
    <x v="0"/>
    <x v="281"/>
  </r>
  <r>
    <s v="HI"/>
    <s v="HONOKAA"/>
    <s v="HAWAII"/>
    <n v="125"/>
    <x v="1"/>
    <x v="232"/>
  </r>
  <r>
    <s v="KS"/>
    <s v="PITTSBURG"/>
    <s v="CRAWFORD"/>
    <n v="125"/>
    <x v="1"/>
    <x v="1166"/>
  </r>
  <r>
    <s v="MO"/>
    <s v="FESTUS"/>
    <s v="JEFFERSON"/>
    <n v="125"/>
    <x v="1"/>
    <x v="728"/>
  </r>
  <r>
    <s v="NE"/>
    <s v="COLUMBUS"/>
    <s v="PLATTE"/>
    <n v="125"/>
    <x v="0"/>
    <x v="1279"/>
  </r>
  <r>
    <s v="PA"/>
    <s v="TANNERSVILLE"/>
    <s v="MONROE"/>
    <n v="125"/>
    <x v="1"/>
    <x v="737"/>
  </r>
  <r>
    <s v="NC"/>
    <s v="WINTERVILLE"/>
    <s v="PITT"/>
    <n v="124"/>
    <x v="0"/>
    <x v="355"/>
  </r>
  <r>
    <s v="OK"/>
    <s v="ENID"/>
    <s v="GARFIELD"/>
    <n v="124"/>
    <x v="0"/>
    <x v="1280"/>
  </r>
  <r>
    <s v="PA"/>
    <s v="CROSSINGVILLE"/>
    <s v="ERIE"/>
    <n v="124"/>
    <x v="0"/>
    <x v="356"/>
  </r>
  <r>
    <s v="GA"/>
    <s v="AUBURN"/>
    <s v="BARROW"/>
    <n v="123"/>
    <x v="0"/>
    <x v="1035"/>
  </r>
  <r>
    <s v="IL"/>
    <s v="MACOMB"/>
    <s v="MCDONOUGH"/>
    <n v="123"/>
    <x v="0"/>
    <x v="1281"/>
  </r>
  <r>
    <s v="PA"/>
    <s v="EAST BERLIN"/>
    <s v="ADAMS"/>
    <n v="123"/>
    <x v="1"/>
    <x v="677"/>
  </r>
  <r>
    <s v="TN"/>
    <s v="COLONIAL HEIGHTS"/>
    <s v="SULLIVAN"/>
    <n v="123"/>
    <x v="0"/>
    <x v="823"/>
  </r>
  <r>
    <s v="AL"/>
    <s v="MAFB GUN ANNX"/>
    <s v="MONTGOMERY"/>
    <n v="122"/>
    <x v="0"/>
    <x v="512"/>
  </r>
  <r>
    <s v="KS"/>
    <s v="PARK CITY"/>
    <s v="SEDGWICK"/>
    <n v="122"/>
    <x v="0"/>
    <x v="283"/>
  </r>
  <r>
    <s v="MD"/>
    <s v="FROSTBURG"/>
    <s v="ALLEGANY"/>
    <n v="122"/>
    <x v="1"/>
    <x v="700"/>
  </r>
  <r>
    <s v="NC"/>
    <s v="GRANDY"/>
    <s v="CURRITUCK"/>
    <n v="122"/>
    <x v="0"/>
    <x v="567"/>
  </r>
  <r>
    <s v="OK"/>
    <s v="HUGO"/>
    <s v="CHOCTAW"/>
    <n v="122"/>
    <x v="0"/>
    <x v="1260"/>
  </r>
  <r>
    <s v="SD"/>
    <s v="MECKLING"/>
    <s v="CLAY"/>
    <n v="122"/>
    <x v="1"/>
    <x v="1282"/>
  </r>
  <r>
    <s v="NC"/>
    <s v="MOUNT PLEASANT"/>
    <s v="CABARRUS"/>
    <n v="121"/>
    <x v="1"/>
    <x v="244"/>
  </r>
  <r>
    <s v="NE"/>
    <s v="BLAIR"/>
    <s v="WASHINGTON"/>
    <n v="121"/>
    <x v="1"/>
    <x v="1283"/>
  </r>
  <r>
    <s v="SC"/>
    <s v="BLYTHEWOOD"/>
    <s v="RICHLAND"/>
    <n v="121"/>
    <x v="1"/>
    <x v="158"/>
  </r>
  <r>
    <s v="IA"/>
    <s v="CLIVE"/>
    <s v="POLK"/>
    <n v="120"/>
    <x v="0"/>
    <x v="492"/>
  </r>
  <r>
    <s v="MD"/>
    <s v="ESSEX"/>
    <s v="BALTIMORE"/>
    <n v="120"/>
    <x v="0"/>
    <x v="36"/>
  </r>
  <r>
    <s v="NY"/>
    <s v="CHENANGO BRIDGE"/>
    <s v="BROOME"/>
    <n v="120"/>
    <x v="0"/>
    <x v="370"/>
  </r>
  <r>
    <s v="OH"/>
    <s v="SPRINGDALE"/>
    <s v="HAMILTON"/>
    <n v="120"/>
    <x v="0"/>
    <x v="49"/>
  </r>
  <r>
    <s v="TX"/>
    <s v="COLONY"/>
    <s v="DENTON"/>
    <n v="120"/>
    <x v="0"/>
    <x v="154"/>
  </r>
  <r>
    <s v="WI"/>
    <s v="S MILWAUKEE"/>
    <s v="MILWAUKEE"/>
    <n v="120"/>
    <x v="0"/>
    <x v="317"/>
  </r>
  <r>
    <s v="WV"/>
    <s v="FAIRMONT"/>
    <s v="MARION"/>
    <n v="120"/>
    <x v="0"/>
    <x v="1284"/>
  </r>
  <r>
    <s v="NC"/>
    <s v="EDEN"/>
    <s v="ROCKINGHAM"/>
    <n v="119"/>
    <x v="0"/>
    <x v="1285"/>
  </r>
  <r>
    <s v="AZ"/>
    <s v="WINSLOW"/>
    <s v="NAVAJO"/>
    <n v="118"/>
    <x v="0"/>
    <x v="487"/>
  </r>
  <r>
    <s v="IL"/>
    <s v="CENTRALIA"/>
    <s v="MARION"/>
    <n v="118"/>
    <x v="1"/>
    <x v="1286"/>
  </r>
  <r>
    <s v="IL"/>
    <s v="GODFREY"/>
    <s v="MADISON"/>
    <n v="118"/>
    <x v="0"/>
    <x v="586"/>
  </r>
  <r>
    <s v="NC"/>
    <s v="ELIZABETH CITY"/>
    <s v="PASQUOTANK"/>
    <n v="118"/>
    <x v="1"/>
    <x v="1245"/>
  </r>
  <r>
    <s v="NC"/>
    <s v="KINGSTOWN"/>
    <s v="CLEVELAND"/>
    <n v="118"/>
    <x v="0"/>
    <x v="1110"/>
  </r>
  <r>
    <s v="NC"/>
    <s v="PINEVILLE"/>
    <s v="Mecklenburg"/>
    <n v="118"/>
    <x v="1"/>
    <x v="11"/>
  </r>
  <r>
    <s v="NE"/>
    <s v="LA VISTA"/>
    <s v="SARPY"/>
    <n v="118"/>
    <x v="0"/>
    <x v="652"/>
  </r>
  <r>
    <s v="PA"/>
    <s v="MIFFLINTOWN"/>
    <s v="JUNIATA"/>
    <n v="118"/>
    <x v="1"/>
    <x v="1231"/>
  </r>
  <r>
    <s v="TX"/>
    <s v="ROBINSON"/>
    <s v="MCLENNAN"/>
    <n v="118"/>
    <x v="1"/>
    <x v="774"/>
  </r>
  <r>
    <s v="IL"/>
    <s v="OLYMPIA FIELDS"/>
    <s v="COOK"/>
    <n v="117"/>
    <x v="1"/>
    <x v="8"/>
  </r>
  <r>
    <s v="MI"/>
    <s v="NEW HUDSON"/>
    <s v="OAKLAND"/>
    <n v="117"/>
    <x v="0"/>
    <x v="354"/>
  </r>
  <r>
    <s v="MI"/>
    <s v="SELFRIDGE ANGB"/>
    <s v="MACOMB"/>
    <n v="117"/>
    <x v="0"/>
    <x v="403"/>
  </r>
  <r>
    <s v="NC"/>
    <s v="KINGSTOWN"/>
    <s v="CLEVELAND"/>
    <n v="117"/>
    <x v="1"/>
    <x v="1110"/>
  </r>
  <r>
    <s v="OH"/>
    <s v="CALCUTTA"/>
    <s v="COLUMBIANA"/>
    <n v="117"/>
    <x v="0"/>
    <x v="928"/>
  </r>
  <r>
    <s v="TX"/>
    <s v="POTTSBORO"/>
    <s v="GRAYSON"/>
    <n v="117"/>
    <x v="1"/>
    <x v="650"/>
  </r>
  <r>
    <s v="TX"/>
    <s v="QUITMAN"/>
    <s v="WOOD"/>
    <n v="117"/>
    <x v="1"/>
    <x v="1239"/>
  </r>
  <r>
    <s v="VA"/>
    <s v="Lexington City"/>
    <s v="Lexington City"/>
    <n v="117"/>
    <x v="0"/>
    <x v="1287"/>
  </r>
  <r>
    <s v="WV"/>
    <s v="WELLSBURG"/>
    <s v="BROOKE"/>
    <n v="117"/>
    <x v="1"/>
    <x v="1176"/>
  </r>
  <r>
    <s v="NC"/>
    <s v="PFAFFTOWN"/>
    <s v="FORSYTH"/>
    <n v="116"/>
    <x v="0"/>
    <x v="115"/>
  </r>
  <r>
    <s v="TX"/>
    <s v="BALCH SPRINGS"/>
    <s v="DALLAS"/>
    <n v="116"/>
    <x v="0"/>
    <x v="28"/>
  </r>
  <r>
    <s v="TX"/>
    <s v="GLADEWATER"/>
    <s v="GREGG"/>
    <n v="116"/>
    <x v="0"/>
    <x v="690"/>
  </r>
  <r>
    <s v="CA"/>
    <s v="WASCO"/>
    <s v="KERN"/>
    <n v="115"/>
    <x v="0"/>
    <x v="85"/>
  </r>
  <r>
    <s v="IL"/>
    <s v="SILVIS"/>
    <s v="ROCK ISLAND"/>
    <n v="115"/>
    <x v="0"/>
    <x v="833"/>
  </r>
  <r>
    <s v="MO"/>
    <s v="WARRENTON"/>
    <s v="WARREN"/>
    <n v="115"/>
    <x v="1"/>
    <x v="1249"/>
  </r>
  <r>
    <s v="PA"/>
    <s v="TUNKHANNOCK"/>
    <s v="WYOMING"/>
    <n v="115"/>
    <x v="1"/>
    <x v="1134"/>
  </r>
  <r>
    <s v="TX"/>
    <s v="DAINGERFIELD"/>
    <s v="MORRIS"/>
    <n v="115"/>
    <x v="1"/>
    <x v="1288"/>
  </r>
  <r>
    <s v="AZ"/>
    <s v="HOLBROOK"/>
    <s v="NAVAJO"/>
    <n v="114"/>
    <x v="0"/>
    <x v="487"/>
  </r>
  <r>
    <s v="MO"/>
    <s v="HOLLISTER"/>
    <s v="TANEY"/>
    <n v="114"/>
    <x v="1"/>
    <x v="990"/>
  </r>
  <r>
    <s v="NC"/>
    <s v="DURANTS NECK"/>
    <s v="PERQUIMANS"/>
    <n v="114"/>
    <x v="0"/>
    <x v="1289"/>
  </r>
  <r>
    <s v="ND"/>
    <s v="WATFORD CITY"/>
    <s v="MCKENZIE"/>
    <n v="114"/>
    <x v="1"/>
    <x v="1290"/>
  </r>
  <r>
    <s v="RI"/>
    <s v="N SMITHFIELD"/>
    <s v="PROVIDENCE"/>
    <n v="114"/>
    <x v="0"/>
    <x v="178"/>
  </r>
  <r>
    <s v="WI"/>
    <s v="MAUSTON"/>
    <s v="JUNEAU"/>
    <n v="114"/>
    <x v="0"/>
    <x v="1291"/>
  </r>
  <r>
    <s v="NE"/>
    <s v="BLAIR"/>
    <s v="WASHINGTON"/>
    <n v="113"/>
    <x v="0"/>
    <x v="1283"/>
  </r>
  <r>
    <s v="PA"/>
    <s v="BAKERS SUMMIT"/>
    <s v="BLAIR"/>
    <n v="113"/>
    <x v="1"/>
    <x v="465"/>
  </r>
  <r>
    <s v="TX"/>
    <s v="LAREDO"/>
    <s v="WEBB"/>
    <n v="113"/>
    <x v="0"/>
    <x v="1263"/>
  </r>
  <r>
    <s v="TX"/>
    <s v="MOUNT PLEASANT"/>
    <s v="TITUS"/>
    <n v="113"/>
    <x v="0"/>
    <x v="1262"/>
  </r>
  <r>
    <s v="TX"/>
    <s v="MOUNT VERNON"/>
    <s v="FRANKLIN"/>
    <n v="113"/>
    <x v="1"/>
    <x v="1292"/>
  </r>
  <r>
    <s v="DE"/>
    <s v="CLAYMONT"/>
    <s v="NEW CASTLE"/>
    <n v="112"/>
    <x v="0"/>
    <x v="357"/>
  </r>
  <r>
    <s v="IL"/>
    <s v="HERRIN"/>
    <s v="WILLIAMSON"/>
    <n v="112"/>
    <x v="1"/>
    <x v="831"/>
  </r>
  <r>
    <s v="NE"/>
    <s v="CHADRON"/>
    <s v="DAWES"/>
    <n v="112"/>
    <x v="1"/>
    <x v="1077"/>
  </r>
  <r>
    <s v="OK"/>
    <s v="NEWCASTLE"/>
    <s v="MCCLAIN"/>
    <n v="112"/>
    <x v="0"/>
    <x v="1240"/>
  </r>
  <r>
    <s v="PA"/>
    <s v="MILL HALL"/>
    <s v="CLINTON"/>
    <n v="112"/>
    <x v="1"/>
    <x v="1172"/>
  </r>
  <r>
    <s v="TX"/>
    <s v="MEADOWS PLACE"/>
    <s v="FORT BEND"/>
    <n v="112"/>
    <x v="1"/>
    <x v="346"/>
  </r>
  <r>
    <s v="VA"/>
    <s v="WINDSOR"/>
    <s v="ISLE OF WIGHT"/>
    <n v="112"/>
    <x v="1"/>
    <x v="933"/>
  </r>
  <r>
    <s v="AZ"/>
    <s v="EAGAR"/>
    <s v="APACHE"/>
    <n v="111"/>
    <x v="0"/>
    <x v="1224"/>
  </r>
  <r>
    <s v="FL"/>
    <s v="SOUTH DAYTONA"/>
    <s v="VOLUSIA"/>
    <n v="111"/>
    <x v="0"/>
    <x v="523"/>
  </r>
  <r>
    <s v="GA"/>
    <s v="MORROW"/>
    <s v="CLAYTON"/>
    <n v="111"/>
    <x v="0"/>
    <x v="1293"/>
  </r>
  <r>
    <s v="KS"/>
    <s v="MERRIAM"/>
    <s v="JOHNSON"/>
    <n v="111"/>
    <x v="1"/>
    <x v="263"/>
  </r>
  <r>
    <s v="MA"/>
    <s v="WEYMOUTH"/>
    <s v="NORFOLK"/>
    <n v="111"/>
    <x v="0"/>
    <x v="118"/>
  </r>
  <r>
    <s v="NC"/>
    <s v="BLANCH"/>
    <s v="CASWELL"/>
    <n v="111"/>
    <x v="0"/>
    <x v="1256"/>
  </r>
  <r>
    <s v="NE"/>
    <s v="OGALLALA"/>
    <s v="KEITH"/>
    <n v="111"/>
    <x v="0"/>
    <x v="1294"/>
  </r>
  <r>
    <s v="TX"/>
    <s v="BROWNSVILLE"/>
    <s v="CAMERON"/>
    <n v="111"/>
    <x v="1"/>
    <x v="1115"/>
  </r>
  <r>
    <s v="UT"/>
    <s v="LINDON"/>
    <s v="UTAH"/>
    <n v="111"/>
    <x v="1"/>
    <x v="605"/>
  </r>
  <r>
    <s v="VA"/>
    <s v="BELLEVUE"/>
    <s v="HENRICO"/>
    <n v="111"/>
    <x v="0"/>
    <x v="112"/>
  </r>
  <r>
    <s v="VA"/>
    <s v="ETTRICK"/>
    <s v="Petersburg City"/>
    <n v="111"/>
    <x v="1"/>
    <x v="1295"/>
  </r>
  <r>
    <s v="WV"/>
    <s v="FALLING WATERS"/>
    <s v="BERKELEY"/>
    <n v="111"/>
    <x v="0"/>
    <x v="560"/>
  </r>
  <r>
    <s v="CA"/>
    <s v="LYNWOOD"/>
    <s v="LOS ANGELES"/>
    <n v="110"/>
    <x v="1"/>
    <x v="3"/>
  </r>
  <r>
    <s v="IA"/>
    <s v="CLARINDA"/>
    <s v="PAGE"/>
    <n v="110"/>
    <x v="0"/>
    <x v="1296"/>
  </r>
  <r>
    <s v="MD"/>
    <s v="GRACEHAM"/>
    <s v="FREDERICK"/>
    <n v="110"/>
    <x v="1"/>
    <x v="142"/>
  </r>
  <r>
    <s v="MD"/>
    <s v="WALDORF"/>
    <s v="CHARLES"/>
    <n v="110"/>
    <x v="1"/>
    <x v="653"/>
  </r>
  <r>
    <s v="MT"/>
    <s v="LEWISTOWN"/>
    <s v="FERGUS"/>
    <n v="110"/>
    <x v="0"/>
    <x v="1081"/>
  </r>
  <r>
    <s v="NC"/>
    <s v="ROLESVILLE"/>
    <s v="WAKE"/>
    <n v="110"/>
    <x v="0"/>
    <x v="20"/>
  </r>
  <r>
    <s v="OH"/>
    <s v="BEDFORD"/>
    <s v="CUYAHOGA"/>
    <n v="110"/>
    <x v="1"/>
    <x v="32"/>
  </r>
  <r>
    <s v="PA"/>
    <s v="MONTOURSVILLE"/>
    <s v="LYCOMING"/>
    <n v="110"/>
    <x v="1"/>
    <x v="455"/>
  </r>
  <r>
    <s v="TN"/>
    <s v="LA VERGNE"/>
    <s v="RUTHERFORD"/>
    <n v="110"/>
    <x v="1"/>
    <x v="237"/>
  </r>
  <r>
    <s v="WI"/>
    <s v="ROTHSCHILD"/>
    <s v="MARATHON"/>
    <n v="110"/>
    <x v="1"/>
    <x v="885"/>
  </r>
  <r>
    <s v="FL"/>
    <s v="CLOUD LAKE"/>
    <s v="PALM BEACH"/>
    <n v="109"/>
    <x v="1"/>
    <x v="129"/>
  </r>
  <r>
    <s v="MD"/>
    <s v="SOLOMONS"/>
    <s v="CALVERT"/>
    <n v="109"/>
    <x v="1"/>
    <x v="448"/>
  </r>
  <r>
    <s v="PA"/>
    <s v="N VERSAILLES"/>
    <s v="ALLEGHENY"/>
    <n v="109"/>
    <x v="0"/>
    <x v="100"/>
  </r>
  <r>
    <s v="SC"/>
    <s v="WEST COLUMBIA"/>
    <s v="LEXINGTON"/>
    <n v="109"/>
    <x v="1"/>
    <x v="369"/>
  </r>
  <r>
    <s v="WI"/>
    <s v="ANTIGO"/>
    <s v="LANGLADE"/>
    <n v="109"/>
    <x v="1"/>
    <x v="1236"/>
  </r>
  <r>
    <s v="KY"/>
    <s v="CARROLLTON"/>
    <s v="CARROLL"/>
    <n v="108"/>
    <x v="1"/>
    <x v="1180"/>
  </r>
  <r>
    <s v="MA"/>
    <s v="HARWICH"/>
    <s v="BARNSTABLE"/>
    <n v="108"/>
    <x v="1"/>
    <x v="127"/>
  </r>
  <r>
    <s v="PA"/>
    <s v="GIRARD"/>
    <s v="ERIE"/>
    <n v="108"/>
    <x v="1"/>
    <x v="356"/>
  </r>
  <r>
    <s v="NY"/>
    <s v="WEST HAVERSTRAW"/>
    <s v="ROCKLAND"/>
    <n v="107"/>
    <x v="0"/>
    <x v="365"/>
  </r>
  <r>
    <s v="FL"/>
    <s v="BISCAYNE PARK"/>
    <s v="MIAMI-DADE"/>
    <n v="106"/>
    <x v="0"/>
    <x v="77"/>
  </r>
  <r>
    <s v="GA"/>
    <s v="BOGART"/>
    <s v="OCONEE"/>
    <n v="106"/>
    <x v="0"/>
    <x v="717"/>
  </r>
  <r>
    <s v="LA"/>
    <s v="HARVEY"/>
    <s v="JEFFERSON"/>
    <n v="106"/>
    <x v="1"/>
    <x v="628"/>
  </r>
  <r>
    <s v="NY"/>
    <s v="FULTON"/>
    <s v="OSWEGO"/>
    <n v="106"/>
    <x v="0"/>
    <x v="1048"/>
  </r>
  <r>
    <s v="PA"/>
    <s v="EVERETT"/>
    <s v="BEDFORD"/>
    <n v="106"/>
    <x v="0"/>
    <x v="1297"/>
  </r>
  <r>
    <s v="GA"/>
    <s v="ELBERTON"/>
    <s v="ELBERT"/>
    <n v="105"/>
    <x v="0"/>
    <x v="1298"/>
  </r>
  <r>
    <s v="MD"/>
    <s v="NOTTINGHAM"/>
    <s v="BALTIMORE"/>
    <n v="105"/>
    <x v="0"/>
    <x v="36"/>
  </r>
  <r>
    <s v="MS"/>
    <s v="HORN LAKE"/>
    <s v="DE SOTO"/>
    <n v="105"/>
    <x v="0"/>
    <x v="805"/>
  </r>
  <r>
    <s v="NC"/>
    <s v="NEWPORT"/>
    <s v="CARTERET"/>
    <n v="105"/>
    <x v="0"/>
    <x v="462"/>
  </r>
  <r>
    <s v="TN"/>
    <s v="JASPER"/>
    <s v="MARION"/>
    <n v="105"/>
    <x v="0"/>
    <x v="1299"/>
  </r>
  <r>
    <s v="FL"/>
    <s v="CLOUD LAKE"/>
    <s v="PALM BEACH"/>
    <n v="104"/>
    <x v="0"/>
    <x v="129"/>
  </r>
  <r>
    <s v="GA"/>
    <s v="BARNESVILLE"/>
    <s v="LAMAR"/>
    <n v="104"/>
    <x v="0"/>
    <x v="1300"/>
  </r>
  <r>
    <s v="GA"/>
    <s v="HARTWELL"/>
    <s v="HART"/>
    <n v="104"/>
    <x v="1"/>
    <x v="1273"/>
  </r>
  <r>
    <s v="IL"/>
    <s v="SOUTH HOLLAND"/>
    <s v="COOK"/>
    <n v="104"/>
    <x v="1"/>
    <x v="8"/>
  </r>
  <r>
    <s v="LA"/>
    <s v="RUSTON"/>
    <s v="LINCOLN"/>
    <n v="104"/>
    <x v="1"/>
    <x v="1301"/>
  </r>
  <r>
    <s v="MN"/>
    <s v="SAINT MICHAEL"/>
    <s v="WRIGHT"/>
    <n v="104"/>
    <x v="0"/>
    <x v="689"/>
  </r>
  <r>
    <s v="PA"/>
    <s v="HILLDALE"/>
    <s v="LUZERNE"/>
    <n v="104"/>
    <x v="1"/>
    <x v="481"/>
  </r>
  <r>
    <s v="WI"/>
    <s v="COLUMBUS"/>
    <s v="COLUMBIA"/>
    <n v="104"/>
    <x v="1"/>
    <x v="1215"/>
  </r>
  <r>
    <s v="NC"/>
    <s v="DALLAS"/>
    <s v="GASTON"/>
    <n v="103"/>
    <x v="1"/>
    <x v="496"/>
  </r>
  <r>
    <s v="VA"/>
    <s v="FISHERSVILLE"/>
    <s v="AUGUSTA"/>
    <n v="103"/>
    <x v="1"/>
    <x v="1200"/>
  </r>
  <r>
    <s v="AZ"/>
    <s v="THATCHER"/>
    <s v="GRAHAM"/>
    <n v="102"/>
    <x v="1"/>
    <x v="849"/>
  </r>
  <r>
    <s v="CA"/>
    <s v="LA PALMA"/>
    <s v="ORANGE"/>
    <n v="102"/>
    <x v="0"/>
    <x v="47"/>
  </r>
  <r>
    <s v="GA"/>
    <s v="TRENTON"/>
    <s v="DADE"/>
    <n v="102"/>
    <x v="1"/>
    <x v="1277"/>
  </r>
  <r>
    <s v="ID"/>
    <s v="CHUBBUCK"/>
    <s v="BANNOCK"/>
    <n v="102"/>
    <x v="0"/>
    <x v="416"/>
  </r>
  <r>
    <s v="MD"/>
    <s v="BRYANS ROAD"/>
    <s v="CHARLES"/>
    <n v="102"/>
    <x v="0"/>
    <x v="653"/>
  </r>
  <r>
    <s v="MN"/>
    <s v="SARTELL"/>
    <s v="STEARNS"/>
    <n v="102"/>
    <x v="1"/>
    <x v="720"/>
  </r>
  <r>
    <s v="NC"/>
    <s v="WENDELL"/>
    <s v="WAKE"/>
    <n v="102"/>
    <x v="0"/>
    <x v="20"/>
  </r>
  <r>
    <s v="NY"/>
    <s v="PALATINE BRG"/>
    <s v="MONTGOMERY"/>
    <n v="102"/>
    <x v="0"/>
    <x v="821"/>
  </r>
  <r>
    <s v="WV"/>
    <s v="SAINT ALBANS"/>
    <s v="KANAWHA"/>
    <n v="102"/>
    <x v="0"/>
    <x v="375"/>
  </r>
  <r>
    <s v="AZ"/>
    <s v="EAGAR"/>
    <s v="APACHE"/>
    <n v="101"/>
    <x v="1"/>
    <x v="1224"/>
  </r>
  <r>
    <s v="AZ"/>
    <s v="WINSLOW"/>
    <s v="NAVAJO"/>
    <n v="101"/>
    <x v="1"/>
    <x v="487"/>
  </r>
  <r>
    <s v="SC"/>
    <s v="BUCKSPORT"/>
    <s v="HORRY"/>
    <n v="101"/>
    <x v="1"/>
    <x v="318"/>
  </r>
  <r>
    <s v="NC"/>
    <s v="LAKE SANTEETLAH"/>
    <s v="GRAHAM"/>
    <n v="100"/>
    <x v="1"/>
    <x v="1302"/>
  </r>
  <r>
    <s v="NC"/>
    <s v="WALNUT COVE"/>
    <s v="STOKES"/>
    <n v="100"/>
    <x v="0"/>
    <x v="1303"/>
  </r>
  <r>
    <s v="AZ"/>
    <s v="FT GRANT"/>
    <s v="COCHISE"/>
    <n v="99"/>
    <x v="1"/>
    <x v="343"/>
  </r>
  <r>
    <s v="CA"/>
    <s v="AUGUST F. HAW"/>
    <s v="LOS ANGELES"/>
    <n v="99"/>
    <x v="1"/>
    <x v="3"/>
  </r>
  <r>
    <s v="CA"/>
    <s v="LOS GATOS"/>
    <s v="SANTA CRUZ"/>
    <n v="99"/>
    <x v="1"/>
    <x v="84"/>
  </r>
  <r>
    <s v="IA"/>
    <s v="ASBURY"/>
    <s v="DUBUQUE"/>
    <n v="99"/>
    <x v="0"/>
    <x v="882"/>
  </r>
  <r>
    <s v="NC"/>
    <s v="EDEN"/>
    <s v="ROCKINGHAM"/>
    <n v="99"/>
    <x v="1"/>
    <x v="1285"/>
  </r>
  <r>
    <s v="OH"/>
    <s v="WILLOUGHBY HILLS"/>
    <s v="LAKE"/>
    <n v="99"/>
    <x v="0"/>
    <x v="350"/>
  </r>
  <r>
    <s v="VA"/>
    <s v="VERONA"/>
    <s v="AUGUSTA"/>
    <n v="99"/>
    <x v="1"/>
    <x v="1200"/>
  </r>
  <r>
    <s v="CA"/>
    <s v="BLOOMINGTON"/>
    <s v="SAN BERNARDINO"/>
    <n v="98"/>
    <x v="1"/>
    <x v="207"/>
  </r>
  <r>
    <s v="CA"/>
    <s v="DELANO"/>
    <s v="KERN"/>
    <n v="98"/>
    <x v="0"/>
    <x v="85"/>
  </r>
  <r>
    <s v="KY"/>
    <s v="WHITLEY CITY"/>
    <s v="MCCREARY"/>
    <n v="98"/>
    <x v="0"/>
    <x v="1304"/>
  </r>
  <r>
    <s v="NE"/>
    <s v="PLATTSMOUTH"/>
    <s v="CASS"/>
    <n v="98"/>
    <x v="1"/>
    <x v="1276"/>
  </r>
  <r>
    <s v="NY"/>
    <s v="PALATINE BRG"/>
    <s v="MONTGOMERY"/>
    <n v="98"/>
    <x v="1"/>
    <x v="821"/>
  </r>
  <r>
    <s v="PA"/>
    <s v="SHIPPENSBURG"/>
    <s v="CUMBERLAND"/>
    <n v="98"/>
    <x v="0"/>
    <x v="341"/>
  </r>
  <r>
    <s v="TX"/>
    <s v="GILMER"/>
    <s v="UPSHUR"/>
    <n v="98"/>
    <x v="0"/>
    <x v="1305"/>
  </r>
  <r>
    <s v="AZ"/>
    <s v="HOLBROOK"/>
    <s v="NAVAJO"/>
    <n v="97"/>
    <x v="1"/>
    <x v="487"/>
  </r>
  <r>
    <s v="CO"/>
    <s v="AURORA"/>
    <s v="ADAMS"/>
    <n v="97"/>
    <x v="1"/>
    <x v="224"/>
  </r>
  <r>
    <s v="IA"/>
    <s v="JOHNSTON"/>
    <s v="POLK"/>
    <n v="97"/>
    <x v="0"/>
    <x v="492"/>
  </r>
  <r>
    <s v="IL"/>
    <s v="MACOMB"/>
    <s v="MCDONOUGH"/>
    <n v="97"/>
    <x v="1"/>
    <x v="1281"/>
  </r>
  <r>
    <s v="MD"/>
    <s v="MILLINGTON"/>
    <s v="KENT"/>
    <n v="97"/>
    <x v="0"/>
    <x v="722"/>
  </r>
  <r>
    <s v="MN"/>
    <s v="WOODBURY"/>
    <s v="WASHINGTON"/>
    <n v="97"/>
    <x v="1"/>
    <x v="293"/>
  </r>
  <r>
    <s v="SC"/>
    <s v="LONGS"/>
    <s v="HORRY"/>
    <n v="97"/>
    <x v="0"/>
    <x v="318"/>
  </r>
  <r>
    <s v="AL"/>
    <s v="CENTRE"/>
    <s v="CHEROKEE"/>
    <n v="96"/>
    <x v="0"/>
    <x v="1306"/>
  </r>
  <r>
    <s v="AL"/>
    <s v="FULTONDALE"/>
    <s v="JEFFERSON"/>
    <n v="96"/>
    <x v="0"/>
    <x v="146"/>
  </r>
  <r>
    <s v="FL"/>
    <s v="CAROL CITY"/>
    <s v="MIAMI-DADE"/>
    <n v="96"/>
    <x v="0"/>
    <x v="77"/>
  </r>
  <r>
    <s v="MN"/>
    <s v="FAIRMONT"/>
    <s v="MARTIN"/>
    <n v="96"/>
    <x v="0"/>
    <x v="1307"/>
  </r>
  <r>
    <s v="ND"/>
    <s v="MINOT AFB"/>
    <s v="WARD"/>
    <n v="96"/>
    <x v="0"/>
    <x v="901"/>
  </r>
  <r>
    <s v="OK"/>
    <s v="ENID"/>
    <s v="GARFIELD"/>
    <n v="96"/>
    <x v="1"/>
    <x v="1280"/>
  </r>
  <r>
    <s v="PA"/>
    <s v="TAYLOR"/>
    <s v="LACKAWANNA"/>
    <n v="96"/>
    <x v="0"/>
    <x v="397"/>
  </r>
  <r>
    <s v="TX"/>
    <s v="DEL RIO"/>
    <s v="VAL VERDE"/>
    <n v="96"/>
    <x v="1"/>
    <x v="1308"/>
  </r>
  <r>
    <s v="VA"/>
    <s v="BELLEVUE"/>
    <s v="HENRICO"/>
    <n v="96"/>
    <x v="1"/>
    <x v="112"/>
  </r>
  <r>
    <s v="CO"/>
    <s v="COLORADO SPRINGS"/>
    <s v="EL PASO"/>
    <n v="95"/>
    <x v="1"/>
    <x v="55"/>
  </r>
  <r>
    <s v="NY"/>
    <s v="RICHFIELD SPRINGS"/>
    <s v="OTSEGO"/>
    <n v="95"/>
    <x v="1"/>
    <x v="680"/>
  </r>
  <r>
    <s v="TX"/>
    <s v="WILLS POINT"/>
    <s v="VAN ZANDT"/>
    <n v="95"/>
    <x v="0"/>
    <x v="1208"/>
  </r>
  <r>
    <s v="GA"/>
    <s v="AUBURN"/>
    <s v="BARROW"/>
    <n v="94"/>
    <x v="1"/>
    <x v="1035"/>
  </r>
  <r>
    <s v="GA"/>
    <s v="LAKE CITY"/>
    <s v="CLAYTON"/>
    <n v="94"/>
    <x v="0"/>
    <x v="1293"/>
  </r>
  <r>
    <s v="MD"/>
    <s v="FORESTVILLE"/>
    <s v="PRINCE GEORGES"/>
    <n v="94"/>
    <x v="0"/>
    <x v="333"/>
  </r>
  <r>
    <s v="NY"/>
    <s v="PORT JEFF STA"/>
    <s v="SUFFOLK"/>
    <n v="94"/>
    <x v="1"/>
    <x v="261"/>
  </r>
  <r>
    <s v="SC"/>
    <s v="LAURENS"/>
    <s v="LAURENS"/>
    <n v="94"/>
    <x v="0"/>
    <x v="1309"/>
  </r>
  <r>
    <s v="TX"/>
    <s v="CHANDLER"/>
    <s v="HENDERSON"/>
    <n v="94"/>
    <x v="1"/>
    <x v="1117"/>
  </r>
  <r>
    <s v="AZ"/>
    <s v="GLOBE"/>
    <s v="GILA"/>
    <n v="93"/>
    <x v="1"/>
    <x v="431"/>
  </r>
  <r>
    <s v="CA"/>
    <s v="EDWARDS AFB"/>
    <s v="KERN"/>
    <n v="93"/>
    <x v="0"/>
    <x v="85"/>
  </r>
  <r>
    <s v="FL"/>
    <s v="BISCAYNE PARK"/>
    <s v="MIAMI-DADE"/>
    <n v="93"/>
    <x v="1"/>
    <x v="77"/>
  </r>
  <r>
    <s v="IL"/>
    <s v="GALESBURG"/>
    <s v="KNOX"/>
    <n v="93"/>
    <x v="0"/>
    <x v="1310"/>
  </r>
  <r>
    <s v="NY"/>
    <s v="FORT EDWARD"/>
    <s v="WASHINGTON"/>
    <n v="93"/>
    <x v="1"/>
    <x v="1246"/>
  </r>
  <r>
    <s v="TX"/>
    <s v="COMMERCE"/>
    <s v="HUNT"/>
    <n v="93"/>
    <x v="0"/>
    <x v="1223"/>
  </r>
  <r>
    <s v="GA"/>
    <s v="CHATSWORTH"/>
    <s v="MURRAY"/>
    <n v="92"/>
    <x v="0"/>
    <x v="1311"/>
  </r>
  <r>
    <s v="LA"/>
    <s v="YOUNGSVILLE"/>
    <s v="LAFAYETTE"/>
    <n v="92"/>
    <x v="1"/>
    <x v="405"/>
  </r>
  <r>
    <s v="MN"/>
    <s v="SAINT PAUL"/>
    <s v="DAKOTA"/>
    <n v="92"/>
    <x v="0"/>
    <x v="246"/>
  </r>
  <r>
    <s v="NJ"/>
    <s v="CINNAMINSON"/>
    <s v="BURLINGTON"/>
    <n v="92"/>
    <x v="0"/>
    <x v="298"/>
  </r>
  <r>
    <s v="OH"/>
    <s v="EAST LIVERPOOL"/>
    <s v="COLUMBIANA"/>
    <n v="92"/>
    <x v="0"/>
    <x v="928"/>
  </r>
  <r>
    <s v="PA"/>
    <s v="FARRANDSVILLE"/>
    <s v="CLINTON"/>
    <n v="92"/>
    <x v="1"/>
    <x v="1172"/>
  </r>
  <r>
    <s v="TX"/>
    <s v="CELINA"/>
    <s v="COLLIN"/>
    <n v="92"/>
    <x v="1"/>
    <x v="134"/>
  </r>
  <r>
    <s v="CA"/>
    <s v="COACHELLA"/>
    <s v="RIVERSIDE"/>
    <n v="91"/>
    <x v="0"/>
    <x v="66"/>
  </r>
  <r>
    <s v="GA"/>
    <s v="FORSYTH"/>
    <s v="MONROE"/>
    <n v="91"/>
    <x v="0"/>
    <x v="1312"/>
  </r>
  <r>
    <s v="IN"/>
    <s v="NEW HAVEN"/>
    <s v="ALLEN"/>
    <n v="91"/>
    <x v="1"/>
    <x v="164"/>
  </r>
  <r>
    <s v="HI"/>
    <s v="HAUULA"/>
    <s v="HONOLULU"/>
    <n v="90"/>
    <x v="1"/>
    <x v="53"/>
  </r>
  <r>
    <s v="VA"/>
    <s v="GLEN ALLEN"/>
    <s v="HANOVER"/>
    <n v="90"/>
    <x v="0"/>
    <x v="313"/>
  </r>
  <r>
    <s v="NJ"/>
    <s v="ELMWOOD PARK"/>
    <s v="BERGEN"/>
    <n v="89"/>
    <x v="1"/>
    <x v="316"/>
  </r>
  <r>
    <s v="OK"/>
    <s v="CATOOSA"/>
    <s v="ROGERS"/>
    <n v="89"/>
    <x v="1"/>
    <x v="1052"/>
  </r>
  <r>
    <s v="AZ"/>
    <s v="GLOBE"/>
    <s v="GILA"/>
    <n v="88"/>
    <x v="0"/>
    <x v="431"/>
  </r>
  <r>
    <s v="GA"/>
    <s v="BREMEN"/>
    <s v="HARALSON"/>
    <n v="88"/>
    <x v="0"/>
    <x v="1313"/>
  </r>
  <r>
    <s v="IL"/>
    <s v="CNTRY CLB HLS"/>
    <s v="COOK"/>
    <n v="88"/>
    <x v="1"/>
    <x v="8"/>
  </r>
  <r>
    <s v="KS"/>
    <s v="PAOLA"/>
    <s v="MIAMI"/>
    <n v="88"/>
    <x v="1"/>
    <x v="1222"/>
  </r>
  <r>
    <s v="OH"/>
    <s v="BOLIVAR"/>
    <s v="TUSCARAWAS"/>
    <n v="88"/>
    <x v="1"/>
    <x v="762"/>
  </r>
  <r>
    <s v="PA"/>
    <s v="DURYEA"/>
    <s v="LUZERNE"/>
    <n v="88"/>
    <x v="1"/>
    <x v="481"/>
  </r>
  <r>
    <s v="SD"/>
    <s v="MECKLING"/>
    <s v="CLAY"/>
    <n v="88"/>
    <x v="0"/>
    <x v="1282"/>
  </r>
  <r>
    <s v="CA"/>
    <s v="BELL"/>
    <s v="LOS ANGELES"/>
    <n v="87"/>
    <x v="1"/>
    <x v="3"/>
  </r>
  <r>
    <s v="IA"/>
    <s v="HUXLEY"/>
    <s v="STORY"/>
    <n v="87"/>
    <x v="0"/>
    <x v="634"/>
  </r>
  <r>
    <s v="IL"/>
    <s v="HARRISBURG"/>
    <s v="SALINE"/>
    <n v="87"/>
    <x v="1"/>
    <x v="1272"/>
  </r>
  <r>
    <s v="IL"/>
    <s v="MONTGOMERY"/>
    <s v="KENDALL"/>
    <n v="87"/>
    <x v="0"/>
    <x v="589"/>
  </r>
  <r>
    <s v="KY"/>
    <s v="LONDON"/>
    <s v="LAUREL"/>
    <n v="87"/>
    <x v="1"/>
    <x v="1058"/>
  </r>
  <r>
    <s v="LA"/>
    <s v="CYPRESS"/>
    <s v="Natchitoches"/>
    <n v="87"/>
    <x v="1"/>
    <x v="1314"/>
  </r>
  <r>
    <s v="MA"/>
    <s v="WEST ROXBURY"/>
    <s v="SUFFOLK"/>
    <n v="87"/>
    <x v="1"/>
    <x v="27"/>
  </r>
  <r>
    <s v="NC"/>
    <s v="NEWLAND"/>
    <s v="AVERY"/>
    <n v="87"/>
    <x v="0"/>
    <x v="1257"/>
  </r>
  <r>
    <s v="NC"/>
    <s v="PLYMOUTH"/>
    <s v="WASHINGTON"/>
    <n v="87"/>
    <x v="1"/>
    <x v="1315"/>
  </r>
  <r>
    <s v="TX"/>
    <s v="GLADEWATER"/>
    <s v="GREGG"/>
    <n v="87"/>
    <x v="1"/>
    <x v="690"/>
  </r>
  <r>
    <s v="WI"/>
    <s v="BROWN DEER"/>
    <s v="MILWAUKEE"/>
    <n v="87"/>
    <x v="1"/>
    <x v="317"/>
  </r>
  <r>
    <s v="GA"/>
    <s v="CEDARTOWN"/>
    <s v="POLK"/>
    <n v="86"/>
    <x v="0"/>
    <x v="1221"/>
  </r>
  <r>
    <s v="HI"/>
    <s v="HAUULA"/>
    <s v="HONOLULU"/>
    <n v="86"/>
    <x v="0"/>
    <x v="53"/>
  </r>
  <r>
    <s v="IA"/>
    <s v="W BURLINGTON"/>
    <s v="DES MOINES"/>
    <n v="86"/>
    <x v="0"/>
    <x v="1255"/>
  </r>
  <r>
    <s v="OK"/>
    <s v="KINGFISHER"/>
    <s v="KINGFISHER"/>
    <n v="86"/>
    <x v="1"/>
    <x v="1316"/>
  </r>
  <r>
    <s v="IA"/>
    <s v="NEVADA"/>
    <s v="STORY"/>
    <n v="85"/>
    <x v="0"/>
    <x v="634"/>
  </r>
  <r>
    <s v="IA"/>
    <s v="WEST BURLINGTON"/>
    <s v="DES MOINES"/>
    <n v="85"/>
    <x v="0"/>
    <x v="1255"/>
  </r>
  <r>
    <s v="SD"/>
    <s v="BUFFALO RIDGE"/>
    <s v="MINNEHAHA"/>
    <n v="85"/>
    <x v="0"/>
    <x v="392"/>
  </r>
  <r>
    <s v="GA"/>
    <s v="ELBERTON"/>
    <s v="ELBERT"/>
    <n v="84"/>
    <x v="1"/>
    <x v="1298"/>
  </r>
  <r>
    <s v="GA"/>
    <s v="TEMPLE"/>
    <s v="CARROLL"/>
    <n v="84"/>
    <x v="0"/>
    <x v="626"/>
  </r>
  <r>
    <s v="MD"/>
    <s v="NEW CARROLLTON"/>
    <s v="PRINCE GEORGES"/>
    <n v="84"/>
    <x v="0"/>
    <x v="333"/>
  </r>
  <r>
    <s v="NC"/>
    <s v="FOREST CITY"/>
    <s v="RUTHERFORD"/>
    <n v="84"/>
    <x v="0"/>
    <x v="1171"/>
  </r>
  <r>
    <s v="ND"/>
    <s v="BRIARWOOD"/>
    <s v="CASS"/>
    <n v="84"/>
    <x v="1"/>
    <x v="749"/>
  </r>
  <r>
    <s v="NY"/>
    <s v="ALDEN MANOR"/>
    <s v="NASSAU"/>
    <n v="84"/>
    <x v="0"/>
    <x v="447"/>
  </r>
  <r>
    <s v="NY"/>
    <s v="HASTINGS HDSN"/>
    <s v="WESTCHESTER"/>
    <n v="84"/>
    <x v="0"/>
    <x v="192"/>
  </r>
  <r>
    <s v="OK"/>
    <s v="PURCELL"/>
    <s v="MCCLAIN"/>
    <n v="84"/>
    <x v="0"/>
    <x v="1240"/>
  </r>
  <r>
    <s v="PA"/>
    <s v="CHESTER"/>
    <s v="DELAWARE"/>
    <n v="84"/>
    <x v="0"/>
    <x v="219"/>
  </r>
  <r>
    <s v="PA"/>
    <s v="FARRANDSVILLE"/>
    <s v="CLINTON"/>
    <n v="84"/>
    <x v="0"/>
    <x v="1172"/>
  </r>
  <r>
    <s v="TX"/>
    <s v="BORGER"/>
    <s v="HUTCHINSON"/>
    <n v="84"/>
    <x v="1"/>
    <x v="1317"/>
  </r>
  <r>
    <s v="TX"/>
    <s v="BURKBURNETT"/>
    <s v="WICHITA"/>
    <n v="84"/>
    <x v="1"/>
    <x v="502"/>
  </r>
  <r>
    <s v="CA"/>
    <s v="COACHELLA"/>
    <s v="RIVERSIDE"/>
    <n v="83"/>
    <x v="1"/>
    <x v="66"/>
  </r>
  <r>
    <s v="MO"/>
    <s v="CRYSTAL LAKES"/>
    <s v="CLAY"/>
    <n v="83"/>
    <x v="1"/>
    <x v="385"/>
  </r>
  <r>
    <s v="WI"/>
    <s v="HOLMEN"/>
    <s v="LA CROSSE"/>
    <n v="83"/>
    <x v="1"/>
    <x v="643"/>
  </r>
  <r>
    <s v="WI"/>
    <s v="S MILWAUKEE"/>
    <s v="MILWAUKEE"/>
    <n v="83"/>
    <x v="1"/>
    <x v="317"/>
  </r>
  <r>
    <s v="CT"/>
    <s v="WEST HARTFORD"/>
    <s v="HARTFORD"/>
    <n v="82"/>
    <x v="1"/>
    <x v="167"/>
  </r>
  <r>
    <s v="IN"/>
    <s v="BLUFFTON"/>
    <s v="WELLS"/>
    <n v="82"/>
    <x v="1"/>
    <x v="1318"/>
  </r>
  <r>
    <s v="MT"/>
    <s v="GLASGOW"/>
    <s v="VALLEY"/>
    <n v="82"/>
    <x v="1"/>
    <x v="1319"/>
  </r>
  <r>
    <s v="SC"/>
    <s v="GAFFNEY"/>
    <s v="CHEROKEE"/>
    <n v="82"/>
    <x v="0"/>
    <x v="1320"/>
  </r>
  <r>
    <s v="AR"/>
    <s v="ARKADELPHIA"/>
    <s v="CLARK"/>
    <n v="81"/>
    <x v="1"/>
    <x v="1321"/>
  </r>
  <r>
    <s v="GA"/>
    <s v="LAKE CITY"/>
    <s v="CLAYTON"/>
    <n v="81"/>
    <x v="1"/>
    <x v="1293"/>
  </r>
  <r>
    <s v="NC"/>
    <s v="ZEBULON"/>
    <s v="WAKE"/>
    <n v="81"/>
    <x v="0"/>
    <x v="20"/>
  </r>
  <r>
    <s v="WI"/>
    <s v="PHILLIPS"/>
    <s v="PRICE"/>
    <n v="81"/>
    <x v="1"/>
    <x v="1322"/>
  </r>
  <r>
    <s v="IL"/>
    <s v="BARTONVILLE"/>
    <s v="PEORIA"/>
    <n v="80"/>
    <x v="1"/>
    <x v="477"/>
  </r>
  <r>
    <s v="IL"/>
    <s v="SOUTH HOLLAND"/>
    <s v="COOK"/>
    <n v="80"/>
    <x v="0"/>
    <x v="8"/>
  </r>
  <r>
    <s v="NJ"/>
    <s v="BROWNS MILLS"/>
    <s v="BURLINGTON"/>
    <n v="80"/>
    <x v="1"/>
    <x v="298"/>
  </r>
  <r>
    <s v="OH"/>
    <s v="JACKSON"/>
    <s v="JACKSON"/>
    <n v="80"/>
    <x v="1"/>
    <x v="1131"/>
  </r>
  <r>
    <s v="SC"/>
    <s v="BUCKSPORT"/>
    <s v="HORRY"/>
    <n v="80"/>
    <x v="0"/>
    <x v="318"/>
  </r>
  <r>
    <s v="TN"/>
    <s v="JASPER"/>
    <s v="MARION"/>
    <n v="80"/>
    <x v="1"/>
    <x v="1299"/>
  </r>
  <r>
    <s v="AZ"/>
    <s v="PAGE"/>
    <s v="COCONINO"/>
    <n v="79"/>
    <x v="1"/>
    <x v="98"/>
  </r>
  <r>
    <s v="SC"/>
    <s v="LONGS"/>
    <s v="HORRY"/>
    <n v="79"/>
    <x v="1"/>
    <x v="318"/>
  </r>
  <r>
    <s v="FL"/>
    <s v="SPRING HILL"/>
    <s v="HERNANDO"/>
    <n v="78"/>
    <x v="1"/>
    <x v="565"/>
  </r>
  <r>
    <s v="GA"/>
    <s v="EAST POINT"/>
    <s v="FULTON"/>
    <n v="78"/>
    <x v="0"/>
    <x v="23"/>
  </r>
  <r>
    <s v="GA"/>
    <s v="JACKSON"/>
    <s v="BUTTS"/>
    <n v="78"/>
    <x v="1"/>
    <x v="1323"/>
  </r>
  <r>
    <s v="IL"/>
    <s v="WOOD RIVER"/>
    <s v="MADISON"/>
    <n v="78"/>
    <x v="1"/>
    <x v="586"/>
  </r>
  <r>
    <s v="MD"/>
    <s v="CHARLOTTE HALL"/>
    <s v="ST MARYs"/>
    <n v="78"/>
    <x v="0"/>
    <x v="314"/>
  </r>
  <r>
    <s v="MN"/>
    <s v="SAUK RAPIDS"/>
    <s v="BENTON"/>
    <n v="78"/>
    <x v="1"/>
    <x v="1324"/>
  </r>
  <r>
    <s v="NC"/>
    <s v="GRANITE FALLS"/>
    <s v="CALDWELL"/>
    <n v="78"/>
    <x v="0"/>
    <x v="1325"/>
  </r>
  <r>
    <s v="ND"/>
    <s v="DICKINSON"/>
    <s v="STARK"/>
    <n v="78"/>
    <x v="1"/>
    <x v="1326"/>
  </r>
  <r>
    <s v="NJ"/>
    <s v="CLAYTON"/>
    <s v="GLOUCESTER"/>
    <n v="78"/>
    <x v="1"/>
    <x v="601"/>
  </r>
  <r>
    <s v="NY"/>
    <s v="DEERFIELD"/>
    <s v="ONEIDA"/>
    <n v="78"/>
    <x v="0"/>
    <x v="551"/>
  </r>
  <r>
    <s v="NY"/>
    <s v="JOHNSTOWN"/>
    <s v="FULTON"/>
    <n v="78"/>
    <x v="0"/>
    <x v="1167"/>
  </r>
  <r>
    <s v="NY"/>
    <s v="MECHANICVILLE"/>
    <s v="SARATOGA"/>
    <n v="78"/>
    <x v="0"/>
    <x v="295"/>
  </r>
  <r>
    <s v="TN"/>
    <s v="JONESBOROUGH"/>
    <s v="WASHINGTON"/>
    <n v="78"/>
    <x v="1"/>
    <x v="407"/>
  </r>
  <r>
    <s v="VA"/>
    <s v="BEALETON"/>
    <s v="FAUQUIER"/>
    <n v="78"/>
    <x v="0"/>
    <x v="320"/>
  </r>
  <r>
    <s v="VA"/>
    <s v="WOODSTOCK"/>
    <s v="SHENANDOAH"/>
    <n v="78"/>
    <x v="0"/>
    <x v="1213"/>
  </r>
  <r>
    <s v="WV"/>
    <s v="DUNBAR"/>
    <s v="KANAWHA"/>
    <n v="78"/>
    <x v="1"/>
    <x v="375"/>
  </r>
  <r>
    <s v="WY"/>
    <s v="RIVERTON"/>
    <s v="FREMONT"/>
    <n v="78"/>
    <x v="0"/>
    <x v="651"/>
  </r>
  <r>
    <s v="NY"/>
    <s v="KINGS PARK"/>
    <s v="SUFFOLK"/>
    <n v="77"/>
    <x v="0"/>
    <x v="261"/>
  </r>
  <r>
    <s v="CO"/>
    <s v="FARISTA"/>
    <s v="HUERFANO"/>
    <n v="76"/>
    <x v="0"/>
    <x v="1156"/>
  </r>
  <r>
    <s v="GA"/>
    <s v="HUBER"/>
    <s v="BIBB"/>
    <n v="76"/>
    <x v="0"/>
    <x v="367"/>
  </r>
  <r>
    <s v="TX"/>
    <s v="PITTSBURG"/>
    <s v="CAMP"/>
    <n v="76"/>
    <x v="0"/>
    <x v="1327"/>
  </r>
  <r>
    <s v="VA"/>
    <s v="ETTRICK"/>
    <s v="Petersburg City"/>
    <n v="76"/>
    <x v="0"/>
    <x v="1295"/>
  </r>
  <r>
    <s v="WI"/>
    <s v="SHEBOYGAN FALLS"/>
    <s v="SHEBOYGAN"/>
    <n v="76"/>
    <x v="1"/>
    <x v="791"/>
  </r>
  <r>
    <s v="IA"/>
    <s v="SHENANDOAH"/>
    <s v="PAGE"/>
    <n v="75"/>
    <x v="0"/>
    <x v="1296"/>
  </r>
  <r>
    <s v="NY"/>
    <s v="FULTON"/>
    <s v="OSWEGO"/>
    <n v="75"/>
    <x v="1"/>
    <x v="1048"/>
  </r>
  <r>
    <s v="TX"/>
    <s v="PALESTINE"/>
    <s v="ANDERSON"/>
    <n v="75"/>
    <x v="1"/>
    <x v="1328"/>
  </r>
  <r>
    <s v="UT"/>
    <s v="PRICE"/>
    <s v="CARBON"/>
    <n v="75"/>
    <x v="1"/>
    <x v="1148"/>
  </r>
  <r>
    <s v="FL"/>
    <s v="CAROL CITY"/>
    <s v="MIAMI-DADE"/>
    <n v="74"/>
    <x v="1"/>
    <x v="77"/>
  </r>
  <r>
    <s v="GA"/>
    <s v="JACKSON"/>
    <s v="BUTTS"/>
    <n v="74"/>
    <x v="0"/>
    <x v="1323"/>
  </r>
  <r>
    <s v="PA"/>
    <s v="DUBOIS"/>
    <s v="CLEARFIELD"/>
    <n v="74"/>
    <x v="0"/>
    <x v="828"/>
  </r>
  <r>
    <s v="TX"/>
    <s v="MINEOLA"/>
    <s v="WOOD"/>
    <n v="74"/>
    <x v="1"/>
    <x v="1239"/>
  </r>
  <r>
    <s v="IL"/>
    <s v="CENTRALIA"/>
    <s v="MARION"/>
    <n v="73"/>
    <x v="0"/>
    <x v="1286"/>
  </r>
  <r>
    <s v="NC"/>
    <s v="PLYMOUTH"/>
    <s v="WASHINGTON"/>
    <n v="73"/>
    <x v="0"/>
    <x v="1315"/>
  </r>
  <r>
    <s v="NE"/>
    <s v="HASTINGS"/>
    <s v="ADAMS"/>
    <n v="73"/>
    <x v="0"/>
    <x v="1329"/>
  </r>
  <r>
    <s v="NY"/>
    <s v="CLAY"/>
    <s v="ONONDAGA"/>
    <n v="73"/>
    <x v="0"/>
    <x v="193"/>
  </r>
  <r>
    <s v="MD"/>
    <s v="EDGEWOOD"/>
    <s v="HARFORD"/>
    <n v="72"/>
    <x v="0"/>
    <x v="345"/>
  </r>
  <r>
    <s v="NJ"/>
    <s v="BERLIN TOWNSHIP"/>
    <s v="CAMDEN"/>
    <n v="72"/>
    <x v="0"/>
    <x v="196"/>
  </r>
  <r>
    <s v="SC"/>
    <s v="BOILING SPGS"/>
    <s v="SPARTANBURG"/>
    <n v="72"/>
    <x v="1"/>
    <x v="550"/>
  </r>
  <r>
    <s v="TX"/>
    <s v="LAUGHLIN A F B"/>
    <s v="VAL VERDE"/>
    <n v="72"/>
    <x v="0"/>
    <x v="1308"/>
  </r>
  <r>
    <s v="TX"/>
    <s v="MOUNT VERNON"/>
    <s v="FRANKLIN"/>
    <n v="72"/>
    <x v="0"/>
    <x v="1292"/>
  </r>
  <r>
    <s v="WI"/>
    <s v="CANTON"/>
    <s v="BARRON"/>
    <n v="72"/>
    <x v="1"/>
    <x v="1330"/>
  </r>
  <r>
    <s v="WI"/>
    <s v="TOMAH"/>
    <s v="MONROE"/>
    <n v="72"/>
    <x v="0"/>
    <x v="1331"/>
  </r>
  <r>
    <s v="FL"/>
    <s v="GIBSONTON"/>
    <s v="HILLSBOROUGH"/>
    <n v="71"/>
    <x v="0"/>
    <x v="89"/>
  </r>
  <r>
    <s v="NC"/>
    <s v="ANDREWS"/>
    <s v="CHEROKEE"/>
    <n v="71"/>
    <x v="1"/>
    <x v="1130"/>
  </r>
  <r>
    <s v="TN"/>
    <s v="CLINTON"/>
    <s v="ANDERSON"/>
    <n v="71"/>
    <x v="0"/>
    <x v="644"/>
  </r>
  <r>
    <s v="AZ"/>
    <s v="EL MIRAGE"/>
    <s v="MARICOPA"/>
    <n v="70"/>
    <x v="0"/>
    <x v="12"/>
  </r>
  <r>
    <s v="KY"/>
    <s v="CALVARY"/>
    <s v="MARION"/>
    <n v="70"/>
    <x v="0"/>
    <x v="1332"/>
  </r>
  <r>
    <s v="LA"/>
    <s v="BENTON"/>
    <s v="BOSSIER"/>
    <n v="70"/>
    <x v="1"/>
    <x v="981"/>
  </r>
  <r>
    <s v="NE"/>
    <s v="HASTINGS"/>
    <s v="ADAMS"/>
    <n v="70"/>
    <x v="1"/>
    <x v="1329"/>
  </r>
  <r>
    <s v="TX"/>
    <s v="GLENN HEIGHTS"/>
    <s v="ELLIS"/>
    <n v="70"/>
    <x v="0"/>
    <x v="681"/>
  </r>
  <r>
    <s v="UT"/>
    <s v="LEHI"/>
    <s v="UTAH"/>
    <n v="70"/>
    <x v="0"/>
    <x v="605"/>
  </r>
  <r>
    <s v="CO"/>
    <s v="LA JUNTA"/>
    <s v="OTERO"/>
    <n v="69"/>
    <x v="1"/>
    <x v="1250"/>
  </r>
  <r>
    <s v="IA"/>
    <s v="SPENCER"/>
    <s v="CLAY"/>
    <n v="69"/>
    <x v="1"/>
    <x v="1266"/>
  </r>
  <r>
    <s v="IL"/>
    <s v="SILVIS"/>
    <s v="ROCK ISLAND"/>
    <n v="69"/>
    <x v="1"/>
    <x v="833"/>
  </r>
  <r>
    <s v="LA"/>
    <s v="WEST MONROE"/>
    <s v="OUACHITA"/>
    <n v="69"/>
    <x v="1"/>
    <x v="1241"/>
  </r>
  <r>
    <s v="MN"/>
    <s v="WORTHINGTON"/>
    <s v="NOBLES"/>
    <n v="69"/>
    <x v="0"/>
    <x v="1333"/>
  </r>
  <r>
    <s v="DE"/>
    <s v="MANOR"/>
    <s v="NEW CASTLE"/>
    <n v="68"/>
    <x v="1"/>
    <x v="357"/>
  </r>
  <r>
    <s v="GA"/>
    <s v="FORSYTH"/>
    <s v="MONROE"/>
    <n v="68"/>
    <x v="1"/>
    <x v="1312"/>
  </r>
  <r>
    <s v="GA"/>
    <s v="HULL"/>
    <s v="MADISON"/>
    <n v="68"/>
    <x v="1"/>
    <x v="1270"/>
  </r>
  <r>
    <s v="GA"/>
    <s v="THOMASTON"/>
    <s v="UPSON"/>
    <n v="68"/>
    <x v="0"/>
    <x v="1334"/>
  </r>
  <r>
    <s v="MO"/>
    <s v="CRYSTAL LAKES"/>
    <s v="CLAY"/>
    <n v="68"/>
    <x v="0"/>
    <x v="385"/>
  </r>
  <r>
    <s v="NY"/>
    <s v="MECHANICVILLE"/>
    <s v="SARATOGA"/>
    <n v="68"/>
    <x v="1"/>
    <x v="295"/>
  </r>
  <r>
    <s v="GA"/>
    <s v="WRENS"/>
    <s v="JEFFERSON"/>
    <n v="67"/>
    <x v="0"/>
    <x v="1335"/>
  </r>
  <r>
    <s v="TN"/>
    <s v="SWEETWATER"/>
    <s v="MONROE"/>
    <n v="67"/>
    <x v="1"/>
    <x v="1278"/>
  </r>
  <r>
    <s v="TX"/>
    <s v="BRIDGEPORT"/>
    <s v="WISE"/>
    <n v="67"/>
    <x v="1"/>
    <x v="1139"/>
  </r>
  <r>
    <s v="CA"/>
    <s v="CRESTLINE"/>
    <s v="SAN BERNARDINO"/>
    <n v="66"/>
    <x v="1"/>
    <x v="207"/>
  </r>
  <r>
    <s v="IA"/>
    <s v="WEBSTER CITY"/>
    <s v="HAMILTON"/>
    <n v="66"/>
    <x v="1"/>
    <x v="1336"/>
  </r>
  <r>
    <s v="KS"/>
    <s v="MERRIAM"/>
    <s v="JOHNSON"/>
    <n v="66"/>
    <x v="0"/>
    <x v="263"/>
  </r>
  <r>
    <s v="MN"/>
    <s v="BIG LAKE"/>
    <s v="SHERBURNE"/>
    <n v="66"/>
    <x v="1"/>
    <x v="725"/>
  </r>
  <r>
    <s v="NC"/>
    <s v="SANFORD"/>
    <s v="LEE"/>
    <n v="66"/>
    <x v="0"/>
    <x v="976"/>
  </r>
  <r>
    <s v="NE"/>
    <s v="LA VISTA"/>
    <s v="SARPY"/>
    <n v="66"/>
    <x v="1"/>
    <x v="652"/>
  </r>
  <r>
    <s v="PA"/>
    <s v="GOWEN CITY"/>
    <s v="NORTHUMBERLAND"/>
    <n v="66"/>
    <x v="0"/>
    <x v="1198"/>
  </r>
  <r>
    <s v="PA"/>
    <s v="MC KEES ROCKS"/>
    <s v="ALLEGHENY"/>
    <n v="66"/>
    <x v="0"/>
    <x v="100"/>
  </r>
  <r>
    <s v="SC"/>
    <s v="BELTON"/>
    <s v="ANDERSON"/>
    <n v="66"/>
    <x v="0"/>
    <x v="649"/>
  </r>
  <r>
    <s v="TN"/>
    <s v="NEW TAZEWELL"/>
    <s v="CLAIBORNE"/>
    <n v="66"/>
    <x v="0"/>
    <x v="1337"/>
  </r>
  <r>
    <s v="UT"/>
    <s v="GENOLA"/>
    <s v="UTAH"/>
    <n v="66"/>
    <x v="0"/>
    <x v="605"/>
  </r>
  <r>
    <s v="CO"/>
    <s v="LAMAR"/>
    <s v="PROWERS"/>
    <n v="65"/>
    <x v="0"/>
    <x v="1338"/>
  </r>
  <r>
    <s v="IA"/>
    <s v="WINDSOR HEIGHTS"/>
    <s v="POLK"/>
    <n v="65"/>
    <x v="0"/>
    <x v="492"/>
  </r>
  <r>
    <s v="SC"/>
    <s v="ABBEVILLE"/>
    <s v="ABBEVILLE"/>
    <n v="65"/>
    <x v="0"/>
    <x v="1339"/>
  </r>
  <r>
    <s v="SD"/>
    <s v="VERMILLION"/>
    <s v="CLAY"/>
    <n v="64"/>
    <x v="0"/>
    <x v="1282"/>
  </r>
  <r>
    <s v="CA"/>
    <s v="EASTVALE"/>
    <s v="RIVERSIDE"/>
    <n v="63"/>
    <x v="0"/>
    <x v="66"/>
  </r>
  <r>
    <s v="NE"/>
    <s v="COLUMBUS"/>
    <s v="PLATTE"/>
    <n v="63"/>
    <x v="1"/>
    <x v="1279"/>
  </r>
  <r>
    <s v="UT"/>
    <s v="HERRIMAN"/>
    <s v="SALT LAKE"/>
    <n v="63"/>
    <x v="1"/>
    <x v="29"/>
  </r>
  <r>
    <s v="WI"/>
    <s v="RHINELANDER"/>
    <s v="ONEIDA"/>
    <n v="63"/>
    <x v="0"/>
    <x v="1340"/>
  </r>
  <r>
    <s v="GA"/>
    <s v="CHATSWORTH"/>
    <s v="MURRAY"/>
    <n v="62"/>
    <x v="1"/>
    <x v="1311"/>
  </r>
  <r>
    <s v="GA"/>
    <s v="HOGANSVILLE"/>
    <s v="TROUP"/>
    <n v="62"/>
    <x v="0"/>
    <x v="992"/>
  </r>
  <r>
    <s v="MT"/>
    <s v="MALTA"/>
    <s v="PHILLIPS"/>
    <n v="62"/>
    <x v="0"/>
    <x v="1341"/>
  </r>
  <r>
    <s v="OK"/>
    <s v="SAPULPA"/>
    <s v="CREEK"/>
    <n v="62"/>
    <x v="1"/>
    <x v="1243"/>
  </r>
  <r>
    <s v="PA"/>
    <s v="DUNCANNON"/>
    <s v="PERRY"/>
    <n v="62"/>
    <x v="1"/>
    <x v="910"/>
  </r>
  <r>
    <s v="SC"/>
    <s v="BOILING SPGS"/>
    <s v="SPARTANBURG"/>
    <n v="62"/>
    <x v="0"/>
    <x v="550"/>
  </r>
  <r>
    <s v="TX"/>
    <s v="ATLANTA"/>
    <s v="CASS"/>
    <n v="62"/>
    <x v="1"/>
    <x v="1342"/>
  </r>
  <r>
    <s v="DE"/>
    <s v="MANOR"/>
    <s v="NEW CASTLE"/>
    <n v="61"/>
    <x v="0"/>
    <x v="357"/>
  </r>
  <r>
    <s v="GA"/>
    <s v="LOVEJOY"/>
    <s v="CLAYTON"/>
    <n v="61"/>
    <x v="1"/>
    <x v="1293"/>
  </r>
  <r>
    <s v="IA"/>
    <s v="CLINTON"/>
    <s v="CLINTON"/>
    <n v="61"/>
    <x v="1"/>
    <x v="1204"/>
  </r>
  <r>
    <s v="NC"/>
    <s v="BOILING SPGS"/>
    <s v="CLEVELAND"/>
    <n v="61"/>
    <x v="1"/>
    <x v="1110"/>
  </r>
  <r>
    <s v="NC"/>
    <s v="LAKE SANTEETLAH"/>
    <s v="GRAHAM"/>
    <n v="61"/>
    <x v="0"/>
    <x v="1302"/>
  </r>
  <r>
    <s v="TX"/>
    <s v="CLARKSVILLE CITY"/>
    <s v="GREGG"/>
    <n v="61"/>
    <x v="1"/>
    <x v="690"/>
  </r>
  <r>
    <s v="AL"/>
    <s v="HARTSELLE"/>
    <s v="MORGAN"/>
    <n v="60"/>
    <x v="1"/>
    <x v="748"/>
  </r>
  <r>
    <s v="MA"/>
    <s v="JAMAICA PLAIN"/>
    <s v="SUFFOLK"/>
    <n v="60"/>
    <x v="1"/>
    <x v="27"/>
  </r>
  <r>
    <s v="MN"/>
    <s v="WAITE PARK"/>
    <s v="STEARNS"/>
    <n v="60"/>
    <x v="0"/>
    <x v="720"/>
  </r>
  <r>
    <s v="MO"/>
    <s v="ELDON"/>
    <s v="MILLER"/>
    <n v="60"/>
    <x v="0"/>
    <x v="1343"/>
  </r>
  <r>
    <s v="MT"/>
    <s v="HAVRE"/>
    <s v="HILL"/>
    <n v="60"/>
    <x v="0"/>
    <x v="1228"/>
  </r>
  <r>
    <s v="NC"/>
    <s v="NASHVILLE"/>
    <s v="NASH"/>
    <n v="60"/>
    <x v="0"/>
    <x v="642"/>
  </r>
  <r>
    <s v="OK"/>
    <s v="EL RENO"/>
    <s v="CANADIAN"/>
    <n v="60"/>
    <x v="0"/>
    <x v="864"/>
  </r>
  <r>
    <s v="PA"/>
    <s v="DINGMANS FERRY"/>
    <s v="PIKE"/>
    <n v="60"/>
    <x v="0"/>
    <x v="911"/>
  </r>
  <r>
    <s v="SC"/>
    <s v="SUMTER"/>
    <s v="SUMTER"/>
    <n v="60"/>
    <x v="0"/>
    <x v="1054"/>
  </r>
  <r>
    <s v="TX"/>
    <s v="CLARKSVILLE CITY"/>
    <s v="GREGG"/>
    <n v="60"/>
    <x v="0"/>
    <x v="690"/>
  </r>
  <r>
    <s v="TX"/>
    <s v="HALLSVILLE"/>
    <s v="HARRISON"/>
    <n v="60"/>
    <x v="1"/>
    <x v="996"/>
  </r>
  <r>
    <s v="TX"/>
    <s v="PORT ARTHUR"/>
    <s v="JEFFERSON"/>
    <n v="60"/>
    <x v="1"/>
    <x v="753"/>
  </r>
  <r>
    <s v="TX"/>
    <s v="HOUSTON"/>
    <s v="BURLESON"/>
    <n v="59"/>
    <x v="0"/>
    <x v="1344"/>
  </r>
  <r>
    <s v="WI"/>
    <s v="PORTAGE"/>
    <s v="COLUMBIA"/>
    <n v="59"/>
    <x v="1"/>
    <x v="1215"/>
  </r>
  <r>
    <s v="GA"/>
    <s v="EATONTON"/>
    <s v="PUTNAM"/>
    <n v="58"/>
    <x v="0"/>
    <x v="1345"/>
  </r>
  <r>
    <s v="MO"/>
    <s v="FERGUSON"/>
    <s v="St Louis"/>
    <n v="58"/>
    <x v="1"/>
    <x v="176"/>
  </r>
  <r>
    <s v="TX"/>
    <s v="BOWIE"/>
    <s v="MONTAGUE"/>
    <n v="58"/>
    <x v="1"/>
    <x v="1346"/>
  </r>
  <r>
    <s v="TX"/>
    <s v="GLENN HEIGHTS"/>
    <s v="ELLIS"/>
    <n v="58"/>
    <x v="1"/>
    <x v="681"/>
  </r>
  <r>
    <s v="TX"/>
    <s v="MEADOWS PLACE"/>
    <s v="FORT BEND"/>
    <n v="58"/>
    <x v="0"/>
    <x v="346"/>
  </r>
  <r>
    <s v="UT"/>
    <s v="LINDON"/>
    <s v="UTAH"/>
    <n v="58"/>
    <x v="0"/>
    <x v="605"/>
  </r>
  <r>
    <s v="AL"/>
    <s v="CENTRE"/>
    <s v="CHEROKEE"/>
    <n v="57"/>
    <x v="1"/>
    <x v="1306"/>
  </r>
  <r>
    <s v="GA"/>
    <s v="EMERSON"/>
    <s v="BARTOW"/>
    <n v="57"/>
    <x v="0"/>
    <x v="755"/>
  </r>
  <r>
    <s v="IA"/>
    <s v="WEBSTER CITY"/>
    <s v="HAMILTON"/>
    <n v="57"/>
    <x v="0"/>
    <x v="1336"/>
  </r>
  <r>
    <s v="MN"/>
    <s v="HEIDELBERG"/>
    <s v="SCOTT"/>
    <n v="57"/>
    <x v="1"/>
    <x v="620"/>
  </r>
  <r>
    <s v="MO"/>
    <s v="OAK GROVE"/>
    <s v="JACKSON"/>
    <n v="57"/>
    <x v="1"/>
    <x v="133"/>
  </r>
  <r>
    <s v="OH"/>
    <s v="MAPLE HEIGHTS"/>
    <s v="CUYAHOGA"/>
    <n v="57"/>
    <x v="0"/>
    <x v="32"/>
  </r>
  <r>
    <s v="PA"/>
    <s v="BAKERS SUMMIT"/>
    <s v="BLAIR"/>
    <n v="57"/>
    <x v="0"/>
    <x v="465"/>
  </r>
  <r>
    <s v="TX"/>
    <s v="DAINGERFIELD"/>
    <s v="MORRIS"/>
    <n v="57"/>
    <x v="0"/>
    <x v="1288"/>
  </r>
  <r>
    <s v="AZ"/>
    <s v="TAYLOR"/>
    <s v="NAVAJO"/>
    <n v="56.08"/>
    <x v="1"/>
    <x v="487"/>
  </r>
  <r>
    <s v="AZ"/>
    <s v="SAFFORD"/>
    <s v="GRAHAM"/>
    <n v="56"/>
    <x v="0"/>
    <x v="849"/>
  </r>
  <r>
    <s v="GA"/>
    <s v="LOUISVILLE"/>
    <s v="JEFFERSON"/>
    <n v="56"/>
    <x v="0"/>
    <x v="1335"/>
  </r>
  <r>
    <s v="IA"/>
    <s v="MUSCATINE"/>
    <s v="MUSCATINE"/>
    <n v="56"/>
    <x v="0"/>
    <x v="1347"/>
  </r>
  <r>
    <s v="LA"/>
    <s v="HAUGHTON"/>
    <s v="BOSSIER"/>
    <n v="56"/>
    <x v="1"/>
    <x v="981"/>
  </r>
  <r>
    <s v="NE"/>
    <s v="SIDNEY"/>
    <s v="CHEYENNE"/>
    <n v="56"/>
    <x v="1"/>
    <x v="1219"/>
  </r>
  <r>
    <s v="PA"/>
    <s v="DUNCANNON"/>
    <s v="PERRY"/>
    <n v="55"/>
    <x v="0"/>
    <x v="910"/>
  </r>
  <r>
    <s v="FL"/>
    <s v="TAMARAC"/>
    <s v="BROWARD"/>
    <n v="54"/>
    <x v="1"/>
    <x v="119"/>
  </r>
  <r>
    <s v="GA"/>
    <s v="ROCKMART"/>
    <s v="POLK"/>
    <n v="54"/>
    <x v="0"/>
    <x v="1221"/>
  </r>
  <r>
    <s v="IL"/>
    <s v="HARWOOD HEIGHTS"/>
    <s v="COOK"/>
    <n v="54"/>
    <x v="1"/>
    <x v="8"/>
  </r>
  <r>
    <s v="IL"/>
    <s v="KANKAKEE"/>
    <s v="KANKAKEE"/>
    <n v="54"/>
    <x v="1"/>
    <x v="768"/>
  </r>
  <r>
    <s v="MD"/>
    <s v="DENTON"/>
    <s v="CAROLINE"/>
    <n v="54"/>
    <x v="0"/>
    <x v="1153"/>
  </r>
  <r>
    <s v="MN"/>
    <s v="ESSIG"/>
    <s v="BROWN"/>
    <n v="54"/>
    <x v="1"/>
    <x v="1348"/>
  </r>
  <r>
    <s v="MN"/>
    <s v="WORTHINGTON"/>
    <s v="NOBLES"/>
    <n v="54"/>
    <x v="1"/>
    <x v="1333"/>
  </r>
  <r>
    <s v="ND"/>
    <s v="TEMPLE"/>
    <s v="WILLIAMS"/>
    <n v="54"/>
    <x v="1"/>
    <x v="1075"/>
  </r>
  <r>
    <s v="NJ"/>
    <s v="GARDEN CITY"/>
    <s v="Nassau"/>
    <n v="54"/>
    <x v="1"/>
    <x v="447"/>
  </r>
  <r>
    <s v="VA"/>
    <s v="COLONIAL BCH"/>
    <s v="WESTMORELAND"/>
    <n v="54"/>
    <x v="0"/>
    <x v="1349"/>
  </r>
  <r>
    <s v="AR"/>
    <s v="FOUNTAIN LAKE"/>
    <s v="GARLAND"/>
    <n v="53"/>
    <x v="0"/>
    <x v="678"/>
  </r>
  <r>
    <s v="GA"/>
    <s v="JONESBORO"/>
    <s v="CLAYTON"/>
    <n v="53"/>
    <x v="0"/>
    <x v="1293"/>
  </r>
  <r>
    <s v="MI"/>
    <s v="MOUNT MORRIS"/>
    <s v="GENESEE"/>
    <n v="53"/>
    <x v="0"/>
    <x v="708"/>
  </r>
  <r>
    <s v="SD"/>
    <s v="BUFFALO RIDGE"/>
    <s v="MINNEHAHA"/>
    <n v="53"/>
    <x v="1"/>
    <x v="392"/>
  </r>
  <r>
    <s v="GA"/>
    <s v="FORT GORDON"/>
    <s v="RICHMOND"/>
    <n v="52"/>
    <x v="0"/>
    <x v="485"/>
  </r>
  <r>
    <s v="KY"/>
    <s v="WHITLEY CITY"/>
    <s v="MCCREARY"/>
    <n v="52"/>
    <x v="1"/>
    <x v="1304"/>
  </r>
  <r>
    <s v="IA"/>
    <s v="HUXLEY"/>
    <s v="STORY"/>
    <n v="51"/>
    <x v="1"/>
    <x v="634"/>
  </r>
  <r>
    <s v="IL"/>
    <s v="CALUMET PARK"/>
    <s v="COOK"/>
    <n v="51"/>
    <x v="1"/>
    <x v="8"/>
  </r>
  <r>
    <s v="OK"/>
    <s v="KINGFISHER"/>
    <s v="KINGFISHER"/>
    <n v="51"/>
    <x v="0"/>
    <x v="1316"/>
  </r>
  <r>
    <s v="SC"/>
    <s v="BELTON"/>
    <s v="ANDERSON"/>
    <n v="51"/>
    <x v="1"/>
    <x v="649"/>
  </r>
  <r>
    <s v="CA"/>
    <s v="BLYTHE"/>
    <s v="RIVERSIDE"/>
    <n v="50"/>
    <x v="0"/>
    <x v="66"/>
  </r>
  <r>
    <s v="MS"/>
    <s v="JACKSON"/>
    <s v="RANKIN"/>
    <n v="50"/>
    <x v="0"/>
    <x v="754"/>
  </r>
  <r>
    <s v="PA"/>
    <s v="TOBYHANNA"/>
    <s v="MONROE"/>
    <n v="50"/>
    <x v="1"/>
    <x v="737"/>
  </r>
  <r>
    <s v="TX"/>
    <s v="CASTLE HILLS"/>
    <s v="BEXAR"/>
    <n v="50"/>
    <x v="1"/>
    <x v="243"/>
  </r>
  <r>
    <s v="TX"/>
    <s v="TERRELL"/>
    <s v="KAUFMAN"/>
    <n v="50"/>
    <x v="1"/>
    <x v="736"/>
  </r>
  <r>
    <s v="SC"/>
    <s v="LIBERTY"/>
    <s v="PICKENS"/>
    <n v="49"/>
    <x v="0"/>
    <x v="688"/>
  </r>
  <r>
    <s v="TX"/>
    <s v="PITTSBURG"/>
    <s v="CAMP"/>
    <n v="49"/>
    <x v="1"/>
    <x v="1327"/>
  </r>
  <r>
    <s v="WI"/>
    <s v="SALEM"/>
    <s v="KENOSHA"/>
    <n v="49"/>
    <x v="0"/>
    <x v="371"/>
  </r>
  <r>
    <s v="WI"/>
    <s v="TWO RIVERS"/>
    <s v="MANITOWOC"/>
    <n v="49"/>
    <x v="1"/>
    <x v="1014"/>
  </r>
  <r>
    <s v="CO"/>
    <s v="FALCON"/>
    <s v="EL PASO"/>
    <n v="48"/>
    <x v="1"/>
    <x v="55"/>
  </r>
  <r>
    <s v="IA"/>
    <s v="SPIRIT LAKE"/>
    <s v="DICKINSON"/>
    <n v="48"/>
    <x v="0"/>
    <x v="1350"/>
  </r>
  <r>
    <s v="ND"/>
    <s v="DICKINSON"/>
    <s v="STARK"/>
    <n v="48"/>
    <x v="0"/>
    <x v="1326"/>
  </r>
  <r>
    <s v="NJ"/>
    <s v="MANVILLE"/>
    <s v="SOMERSET"/>
    <n v="48"/>
    <x v="0"/>
    <x v="319"/>
  </r>
  <r>
    <s v="NJ"/>
    <s v="PICATINNY ARSENAL"/>
    <s v="MORRIS"/>
    <n v="48"/>
    <x v="0"/>
    <x v="323"/>
  </r>
  <r>
    <s v="NY"/>
    <s v="BEECHHURST"/>
    <s v="QUEENS"/>
    <n v="48"/>
    <x v="1"/>
    <x v="309"/>
  </r>
  <r>
    <s v="NY"/>
    <s v="PATCHOGUE"/>
    <s v="SUFFOLK"/>
    <n v="48"/>
    <x v="0"/>
    <x v="261"/>
  </r>
  <r>
    <s v="PA"/>
    <s v="ROARING SPRINGS"/>
    <s v="BLAIR"/>
    <n v="48"/>
    <x v="0"/>
    <x v="465"/>
  </r>
  <r>
    <s v="WV"/>
    <s v="LOGAN"/>
    <s v="LOGAN"/>
    <n v="48"/>
    <x v="0"/>
    <x v="1351"/>
  </r>
  <r>
    <s v="GA"/>
    <s v="BREMEN"/>
    <s v="HARALSON"/>
    <n v="47"/>
    <x v="1"/>
    <x v="1313"/>
  </r>
  <r>
    <s v="MN"/>
    <s v="CLEARWATER"/>
    <s v="WRIGHT"/>
    <n v="47"/>
    <x v="1"/>
    <x v="689"/>
  </r>
  <r>
    <s v="MO"/>
    <s v="AVONDALE"/>
    <s v="CLAY"/>
    <n v="47"/>
    <x v="0"/>
    <x v="385"/>
  </r>
  <r>
    <s v="UT"/>
    <s v="ST. GEORGE"/>
    <s v="WASHINGTON"/>
    <n v="47"/>
    <x v="1"/>
    <x v="330"/>
  </r>
  <r>
    <s v="IL"/>
    <s v="MACHESNEY PARK"/>
    <s v="WINNEBAGO"/>
    <n v="46"/>
    <x v="1"/>
    <x v="399"/>
  </r>
  <r>
    <s v="MD"/>
    <s v="POCOMOKE CITY"/>
    <s v="WORCESTER"/>
    <n v="46"/>
    <x v="0"/>
    <x v="763"/>
  </r>
  <r>
    <s v="SC"/>
    <s v="GAFFNEY"/>
    <s v="CHEROKEE"/>
    <n v="46"/>
    <x v="1"/>
    <x v="1320"/>
  </r>
  <r>
    <s v="CA"/>
    <s v="SHAVER LAKE"/>
    <s v="FRESNO"/>
    <n v="45"/>
    <x v="0"/>
    <x v="34"/>
  </r>
  <r>
    <s v="MA"/>
    <s v="ADAMS"/>
    <s v="BERKSHIRE"/>
    <n v="45"/>
    <x v="1"/>
    <x v="285"/>
  </r>
  <r>
    <s v="MO"/>
    <s v="ST. LOUIS"/>
    <s v="St Louis"/>
    <n v="45"/>
    <x v="1"/>
    <x v="176"/>
  </r>
  <r>
    <s v="NC"/>
    <s v="SOUTH BRUNSWICK"/>
    <s v="BRUNSWICK"/>
    <n v="45"/>
    <x v="0"/>
    <x v="621"/>
  </r>
  <r>
    <s v="NJ"/>
    <s v="SECAUCUS"/>
    <s v="HUDSON"/>
    <n v="45"/>
    <x v="0"/>
    <x v="139"/>
  </r>
  <r>
    <s v="NY"/>
    <s v="W HAVERSTRAW"/>
    <s v="ROCKLAND"/>
    <n v="45"/>
    <x v="1"/>
    <x v="365"/>
  </r>
  <r>
    <s v="CO"/>
    <s v="BURLINGTON"/>
    <s v="KIT CARSON"/>
    <n v="44"/>
    <x v="1"/>
    <x v="1352"/>
  </r>
  <r>
    <s v="GA"/>
    <s v="THOMASTON"/>
    <s v="UPSON"/>
    <n v="44"/>
    <x v="1"/>
    <x v="1334"/>
  </r>
  <r>
    <s v="PA"/>
    <s v="SUNBURY"/>
    <s v="NORTHUMBERLAND"/>
    <n v="44"/>
    <x v="1"/>
    <x v="1198"/>
  </r>
  <r>
    <s v="VA"/>
    <s v="AMPTHILL"/>
    <s v="CHESTERFIELD"/>
    <n v="44"/>
    <x v="0"/>
    <x v="120"/>
  </r>
  <r>
    <s v="IA"/>
    <s v="SHENANDOAH"/>
    <s v="PAGE"/>
    <n v="43"/>
    <x v="1"/>
    <x v="1296"/>
  </r>
  <r>
    <s v="NE"/>
    <s v="OMAHA"/>
    <s v="SARPY"/>
    <n v="43"/>
    <x v="0"/>
    <x v="652"/>
  </r>
  <r>
    <s v="OH"/>
    <s v="NEW LEXINGTON"/>
    <s v="PERRY"/>
    <n v="43"/>
    <x v="1"/>
    <x v="1253"/>
  </r>
  <r>
    <s v="CA"/>
    <s v="RIO DELL"/>
    <s v="HUMBOLDT"/>
    <n v="42"/>
    <x v="1"/>
    <x v="106"/>
  </r>
  <r>
    <s v="GA"/>
    <s v="MONTICELLO"/>
    <s v="JASPER"/>
    <n v="42"/>
    <x v="1"/>
    <x v="1353"/>
  </r>
  <r>
    <s v="IA"/>
    <s v="FORT MADISON"/>
    <s v="LEE"/>
    <n v="42"/>
    <x v="0"/>
    <x v="1354"/>
  </r>
  <r>
    <s v="IA"/>
    <s v="RED OAK"/>
    <s v="MONTGOMERY"/>
    <n v="42"/>
    <x v="0"/>
    <x v="1355"/>
  </r>
  <r>
    <s v="IL"/>
    <s v="CALUMET PARK"/>
    <s v="COOK"/>
    <n v="42"/>
    <x v="0"/>
    <x v="8"/>
  </r>
  <r>
    <s v="MD"/>
    <s v="MCDONOGH RUN"/>
    <s v="BALTIMORE"/>
    <n v="42"/>
    <x v="0"/>
    <x v="36"/>
  </r>
  <r>
    <s v="NC"/>
    <s v="BESSEMER CITY"/>
    <s v="GASTON"/>
    <n v="42"/>
    <x v="0"/>
    <x v="496"/>
  </r>
  <r>
    <s v="ND"/>
    <s v="WATFORD CITY"/>
    <s v="MCKENZIE"/>
    <n v="42"/>
    <x v="0"/>
    <x v="1290"/>
  </r>
  <r>
    <s v="NE"/>
    <s v="BEATRICE"/>
    <s v="GAGE"/>
    <n v="42"/>
    <x v="1"/>
    <x v="1356"/>
  </r>
  <r>
    <s v="SC"/>
    <s v="CLINTON"/>
    <s v="LAURENS"/>
    <n v="42"/>
    <x v="0"/>
    <x v="1309"/>
  </r>
  <r>
    <s v="TX"/>
    <s v="JEFFERSON"/>
    <s v="MARION"/>
    <n v="42"/>
    <x v="1"/>
    <x v="1357"/>
  </r>
  <r>
    <s v="KY"/>
    <s v="CALVARY"/>
    <s v="MARION"/>
    <n v="41"/>
    <x v="1"/>
    <x v="1332"/>
  </r>
  <r>
    <s v="MD"/>
    <s v="LEXINGTON PARK"/>
    <s v="ST MARYs"/>
    <n v="41"/>
    <x v="1"/>
    <x v="314"/>
  </r>
  <r>
    <s v="MO"/>
    <s v="NORTH COUNTY"/>
    <s v="St Louis"/>
    <n v="41"/>
    <x v="0"/>
    <x v="176"/>
  </r>
  <r>
    <s v="NC"/>
    <s v="GRANITE FALLS"/>
    <s v="CALDWELL"/>
    <n v="41"/>
    <x v="1"/>
    <x v="1325"/>
  </r>
  <r>
    <s v="NY"/>
    <s v="CARTHAGE"/>
    <s v="JEFFERSON"/>
    <n v="41"/>
    <x v="0"/>
    <x v="870"/>
  </r>
  <r>
    <s v="PA"/>
    <s v="MIFFLINBURG"/>
    <s v="UNION"/>
    <n v="41"/>
    <x v="1"/>
    <x v="618"/>
  </r>
  <r>
    <s v="IL"/>
    <s v="GODFREY"/>
    <s v="MADISON"/>
    <n v="40"/>
    <x v="1"/>
    <x v="586"/>
  </r>
  <r>
    <s v="ND"/>
    <s v="ELDRIDGE"/>
    <s v="STUTSMAN"/>
    <n v="40"/>
    <x v="1"/>
    <x v="1358"/>
  </r>
  <r>
    <s v="WI"/>
    <s v="MAUSTON"/>
    <s v="JUNEAU"/>
    <n v="40"/>
    <x v="1"/>
    <x v="1291"/>
  </r>
  <r>
    <s v="AZ"/>
    <s v="TAYLOR"/>
    <s v="NAVAJO"/>
    <n v="39"/>
    <x v="0"/>
    <x v="487"/>
  </r>
  <r>
    <s v="IL"/>
    <s v="GALESBURG"/>
    <s v="KNOX"/>
    <n v="39"/>
    <x v="1"/>
    <x v="1310"/>
  </r>
  <r>
    <s v="MN"/>
    <s v="GLENCOE"/>
    <s v="MCLEOD"/>
    <n v="39"/>
    <x v="1"/>
    <x v="1258"/>
  </r>
  <r>
    <s v="OH"/>
    <s v="WAVERLY"/>
    <s v="PIKE"/>
    <n v="39"/>
    <x v="1"/>
    <x v="1229"/>
  </r>
  <r>
    <s v="TN"/>
    <s v="GREENVILLE"/>
    <s v="GREENE"/>
    <n v="39"/>
    <x v="0"/>
    <x v="1084"/>
  </r>
  <r>
    <s v="TN"/>
    <s v="NEW TAZEWELL"/>
    <s v="CLAIBORNE"/>
    <n v="39"/>
    <x v="1"/>
    <x v="1337"/>
  </r>
  <r>
    <s v="VA"/>
    <s v="AMPTHILL"/>
    <s v="CHESTERFIELD"/>
    <n v="39"/>
    <x v="1"/>
    <x v="120"/>
  </r>
  <r>
    <s v="GA"/>
    <s v="TEMPLE"/>
    <s v="CARROLL"/>
    <n v="38"/>
    <x v="1"/>
    <x v="626"/>
  </r>
  <r>
    <s v="ND"/>
    <s v="BRIARWOOD"/>
    <s v="CASS"/>
    <n v="38"/>
    <x v="0"/>
    <x v="749"/>
  </r>
  <r>
    <s v="MD"/>
    <s v="MILLERSVILLE"/>
    <s v="ANNE ARUNDEL"/>
    <n v="37"/>
    <x v="1"/>
    <x v="126"/>
  </r>
  <r>
    <s v="MN"/>
    <s v="BELLE PLAINE"/>
    <s v="SCOTT"/>
    <n v="37"/>
    <x v="1"/>
    <x v="620"/>
  </r>
  <r>
    <s v="TN"/>
    <s v="MADISONVILLE"/>
    <s v="MONROE"/>
    <n v="37"/>
    <x v="1"/>
    <x v="1278"/>
  </r>
  <r>
    <s v="TX"/>
    <s v="GILMER"/>
    <s v="UPSHUR"/>
    <n v="37"/>
    <x v="1"/>
    <x v="1305"/>
  </r>
  <r>
    <s v="FL"/>
    <s v="RDG MNR EST"/>
    <s v="SUMTER"/>
    <n v="36"/>
    <x v="0"/>
    <x v="522"/>
  </r>
  <r>
    <s v="IA"/>
    <s v="OSKALOOSA"/>
    <s v="MAHASKA"/>
    <n v="36"/>
    <x v="0"/>
    <x v="1359"/>
  </r>
  <r>
    <s v="IL"/>
    <s v="ANNA"/>
    <s v="UNION"/>
    <n v="36"/>
    <x v="1"/>
    <x v="1097"/>
  </r>
  <r>
    <s v="KS"/>
    <s v="ARKANSAS CITY"/>
    <s v="COWLEY"/>
    <n v="36"/>
    <x v="0"/>
    <x v="1090"/>
  </r>
  <r>
    <s v="KS"/>
    <s v="AUGUSTA"/>
    <s v="BUTLER"/>
    <n v="36"/>
    <x v="0"/>
    <x v="735"/>
  </r>
  <r>
    <s v="KS"/>
    <s v="EL DORADO"/>
    <s v="BUTLER"/>
    <n v="36"/>
    <x v="0"/>
    <x v="735"/>
  </r>
  <r>
    <s v="MN"/>
    <s v="ALBERTVILLE"/>
    <s v="WRIGHT"/>
    <n v="36"/>
    <x v="1"/>
    <x v="689"/>
  </r>
  <r>
    <s v="MN"/>
    <s v="GREENWALD"/>
    <s v="STEARNS"/>
    <n v="36"/>
    <x v="1"/>
    <x v="720"/>
  </r>
  <r>
    <s v="MN"/>
    <s v="SARTELL"/>
    <s v="STEARNS"/>
    <n v="36"/>
    <x v="0"/>
    <x v="720"/>
  </r>
  <r>
    <s v="NC"/>
    <s v="BOILING SPRINGS"/>
    <s v="CLEVELAND"/>
    <n v="36"/>
    <x v="0"/>
    <x v="1110"/>
  </r>
  <r>
    <s v="NC"/>
    <s v="ROBBINSVILLE"/>
    <s v="GRAHAM"/>
    <n v="36"/>
    <x v="0"/>
    <x v="1302"/>
  </r>
  <r>
    <s v="PA"/>
    <s v="NANTICOKE"/>
    <s v="LUZERNE"/>
    <n v="36"/>
    <x v="1"/>
    <x v="481"/>
  </r>
  <r>
    <s v="TX"/>
    <s v="BOWIE"/>
    <s v="MONTAGUE"/>
    <n v="36"/>
    <x v="0"/>
    <x v="1346"/>
  </r>
  <r>
    <s v="WA"/>
    <s v="TOPPENISH"/>
    <s v="YAKIMA"/>
    <n v="36"/>
    <x v="1"/>
    <x v="206"/>
  </r>
  <r>
    <s v="GA"/>
    <s v="SUMMERVILLE"/>
    <s v="CHATTOOGA"/>
    <n v="35"/>
    <x v="0"/>
    <x v="1360"/>
  </r>
  <r>
    <s v="IL"/>
    <s v="MILAN"/>
    <s v="ROCK ISLAND"/>
    <n v="35"/>
    <x v="0"/>
    <x v="833"/>
  </r>
  <r>
    <s v="NC"/>
    <s v="NEWPORT"/>
    <s v="CARTERET"/>
    <n v="35"/>
    <x v="1"/>
    <x v="462"/>
  </r>
  <r>
    <s v="SC"/>
    <s v="LAURENS"/>
    <s v="LAURENS"/>
    <n v="35"/>
    <x v="1"/>
    <x v="1309"/>
  </r>
  <r>
    <s v="SD"/>
    <s v="LOOMIS"/>
    <s v="DAVISON"/>
    <n v="35"/>
    <x v="1"/>
    <x v="1361"/>
  </r>
  <r>
    <s v="IN"/>
    <s v="EAST CHICAGO"/>
    <s v="LAKE"/>
    <n v="34"/>
    <x v="0"/>
    <x v="513"/>
  </r>
  <r>
    <s v="LA"/>
    <s v="NEW IBERIA"/>
    <s v="IBERIA"/>
    <n v="34"/>
    <x v="1"/>
    <x v="1362"/>
  </r>
  <r>
    <s v="FL"/>
    <s v="MARGATE"/>
    <s v="BROWARD"/>
    <n v="33"/>
    <x v="0"/>
    <x v="119"/>
  </r>
  <r>
    <s v="GA"/>
    <s v="DOUGLAS"/>
    <s v="BARTOW"/>
    <n v="33"/>
    <x v="0"/>
    <x v="755"/>
  </r>
  <r>
    <s v="LA"/>
    <s v="BREAUX BRIDGE"/>
    <s v="St Martin"/>
    <n v="33"/>
    <x v="1"/>
    <x v="1363"/>
  </r>
  <r>
    <s v="NE"/>
    <s v="BEATRICE"/>
    <s v="GAGE"/>
    <n v="33"/>
    <x v="0"/>
    <x v="1356"/>
  </r>
  <r>
    <s v="GA"/>
    <s v="EATONTON"/>
    <s v="PUTNAM"/>
    <n v="32"/>
    <x v="1"/>
    <x v="1345"/>
  </r>
  <r>
    <s v="GA"/>
    <s v="WASHINGTON"/>
    <s v="WILKES"/>
    <n v="32"/>
    <x v="1"/>
    <x v="1364"/>
  </r>
  <r>
    <s v="GA"/>
    <s v="WOODBURY"/>
    <s v="MERIWETHER"/>
    <n v="32"/>
    <x v="0"/>
    <x v="1365"/>
  </r>
  <r>
    <s v="PA"/>
    <s v="MILTON"/>
    <s v="NORTHUMBERLAND"/>
    <n v="32"/>
    <x v="1"/>
    <x v="1198"/>
  </r>
  <r>
    <s v="DE"/>
    <s v="BLADES"/>
    <s v="SUSSEX"/>
    <n v="31"/>
    <x v="0"/>
    <x v="294"/>
  </r>
  <r>
    <s v="IA"/>
    <s v="JEFFERSON"/>
    <s v="GREENE"/>
    <n v="31"/>
    <x v="1"/>
    <x v="1366"/>
  </r>
  <r>
    <s v="IA"/>
    <s v="JEFFERSON"/>
    <s v="GREENE"/>
    <n v="31"/>
    <x v="0"/>
    <x v="1366"/>
  </r>
  <r>
    <s v="MN"/>
    <s v="MORA"/>
    <s v="KANABEC"/>
    <n v="31"/>
    <x v="1"/>
    <x v="1367"/>
  </r>
  <r>
    <s v="NC"/>
    <s v="HAVELOCK"/>
    <s v="CRAVEN"/>
    <n v="31"/>
    <x v="1"/>
    <x v="305"/>
  </r>
  <r>
    <s v="NC"/>
    <s v="WALNUT COVE"/>
    <s v="STOKES"/>
    <n v="31"/>
    <x v="1"/>
    <x v="1303"/>
  </r>
  <r>
    <s v="NY"/>
    <s v="W HAVERSTRAW"/>
    <s v="ROCKLAND"/>
    <n v="31"/>
    <x v="0"/>
    <x v="365"/>
  </r>
  <r>
    <s v="SC"/>
    <s v="MADISON"/>
    <s v="OCONEE"/>
    <n v="31"/>
    <x v="0"/>
    <x v="1118"/>
  </r>
  <r>
    <s v="AL"/>
    <s v="SARALAND"/>
    <s v="MOBILE"/>
    <n v="30"/>
    <x v="1"/>
    <x v="518"/>
  </r>
  <r>
    <s v="GA"/>
    <s v="WASHINGTON"/>
    <s v="WILKES"/>
    <n v="30"/>
    <x v="0"/>
    <x v="1364"/>
  </r>
  <r>
    <s v="IN"/>
    <s v="ELKHART"/>
    <s v="ELKHART"/>
    <n v="30"/>
    <x v="1"/>
    <x v="781"/>
  </r>
  <r>
    <s v="IN"/>
    <s v="RUSHVILLE"/>
    <s v="RUSH"/>
    <n v="30"/>
    <x v="1"/>
    <x v="1368"/>
  </r>
  <r>
    <s v="OH"/>
    <s v="WHEELERSBURG"/>
    <s v="SCIOTO"/>
    <n v="30"/>
    <x v="1"/>
    <x v="1109"/>
  </r>
  <r>
    <s v="SC"/>
    <s v="PARRIS ISLAND"/>
    <s v="BEAUFORT"/>
    <n v="30"/>
    <x v="0"/>
    <x v="210"/>
  </r>
  <r>
    <s v="FL"/>
    <s v="PALM BEACH GARDENS"/>
    <s v="PALM BEACH"/>
    <n v="29"/>
    <x v="1"/>
    <x v="129"/>
  </r>
  <r>
    <s v="VA"/>
    <s v="MARION"/>
    <s v="SMYTH"/>
    <n v="29"/>
    <x v="1"/>
    <x v="1369"/>
  </r>
  <r>
    <s v="WI"/>
    <s v="MENOMONIE"/>
    <s v="DUNN"/>
    <n v="29"/>
    <x v="1"/>
    <x v="1370"/>
  </r>
  <r>
    <s v="GA"/>
    <s v="BARNESVILLE"/>
    <s v="LAMAR"/>
    <n v="28"/>
    <x v="1"/>
    <x v="1300"/>
  </r>
  <r>
    <s v="GA"/>
    <s v="MONTICELLO"/>
    <s v="JASPER"/>
    <n v="28"/>
    <x v="0"/>
    <x v="1353"/>
  </r>
  <r>
    <s v="IL"/>
    <s v="LANSING"/>
    <s v="COOK"/>
    <n v="28"/>
    <x v="0"/>
    <x v="8"/>
  </r>
  <r>
    <s v="MT"/>
    <s v="MALTA"/>
    <s v="PHILLIPS"/>
    <n v="28"/>
    <x v="1"/>
    <x v="1341"/>
  </r>
  <r>
    <s v="MT"/>
    <s v="WOLF POINT"/>
    <s v="ROOSEVELT"/>
    <n v="28"/>
    <x v="0"/>
    <x v="1371"/>
  </r>
  <r>
    <s v="SC"/>
    <s v="CLINTON"/>
    <s v="LAURENS"/>
    <n v="28"/>
    <x v="1"/>
    <x v="1309"/>
  </r>
  <r>
    <s v="IA"/>
    <s v="DENISON"/>
    <s v="CRAWFORD"/>
    <n v="26"/>
    <x v="0"/>
    <x v="1372"/>
  </r>
  <r>
    <s v="IA"/>
    <s v="MOUNT PLEASANT"/>
    <s v="HENRY"/>
    <n v="26"/>
    <x v="1"/>
    <x v="1373"/>
  </r>
  <r>
    <s v="IA"/>
    <s v="MOUNT PLEASANT"/>
    <s v="HENRY"/>
    <n v="26"/>
    <x v="0"/>
    <x v="1373"/>
  </r>
  <r>
    <s v="ND"/>
    <s v="GFAFB"/>
    <s v="GRAND FORKS"/>
    <n v="26"/>
    <x v="0"/>
    <x v="707"/>
  </r>
  <r>
    <s v="PA"/>
    <s v="CARBONDALE"/>
    <s v="LACKAWANNA"/>
    <n v="26"/>
    <x v="1"/>
    <x v="397"/>
  </r>
  <r>
    <s v="KY"/>
    <s v="PADUCAH"/>
    <s v="MCCRACKEN"/>
    <n v="25"/>
    <x v="1"/>
    <x v="1374"/>
  </r>
  <r>
    <s v="LA"/>
    <s v="ABBEVILLE"/>
    <s v="VERMILION"/>
    <n v="25"/>
    <x v="1"/>
    <x v="1375"/>
  </r>
  <r>
    <s v="TX"/>
    <s v="CASTLE HILLS"/>
    <s v="BEXAR"/>
    <n v="25"/>
    <x v="0"/>
    <x v="243"/>
  </r>
  <r>
    <s v="AR"/>
    <s v="BELLA VISTA"/>
    <s v="BENTON"/>
    <n v="24"/>
    <x v="1"/>
    <x v="450"/>
  </r>
  <r>
    <s v="IN"/>
    <s v="MUNSTER"/>
    <s v="LAKE"/>
    <n v="24"/>
    <x v="1"/>
    <x v="513"/>
  </r>
  <r>
    <s v="MN"/>
    <s v="ALBERTVILLE"/>
    <s v="WRIGHT"/>
    <n v="24"/>
    <x v="0"/>
    <x v="689"/>
  </r>
  <r>
    <s v="MN"/>
    <s v="SAUK RAPIDS"/>
    <s v="BENTON"/>
    <n v="24"/>
    <x v="0"/>
    <x v="1324"/>
  </r>
  <r>
    <s v="NC"/>
    <s v="BOILING SPGS"/>
    <s v="CLEVELAND"/>
    <n v="24"/>
    <x v="0"/>
    <x v="1110"/>
  </r>
  <r>
    <s v="ND"/>
    <s v="ELDRIDGE"/>
    <s v="STUTSMAN"/>
    <n v="24"/>
    <x v="0"/>
    <x v="1358"/>
  </r>
  <r>
    <s v="NJ"/>
    <s v="EGG HARBOR"/>
    <s v="ATLANTIC"/>
    <n v="24"/>
    <x v="0"/>
    <x v="470"/>
  </r>
  <r>
    <s v="NY"/>
    <s v="KINGS PARK"/>
    <s v="SUFFOLK"/>
    <n v="24"/>
    <x v="1"/>
    <x v="261"/>
  </r>
  <r>
    <s v="OH"/>
    <s v="EUCLID"/>
    <s v="CUYAHOGA"/>
    <n v="24"/>
    <x v="0"/>
    <x v="32"/>
  </r>
  <r>
    <s v="PA"/>
    <s v="GLADWYNE"/>
    <s v="MONTGOMERY"/>
    <n v="24"/>
    <x v="1"/>
    <x v="205"/>
  </r>
  <r>
    <s v="PA"/>
    <s v="WYNCOTE"/>
    <s v="MONTGOMERY"/>
    <n v="24"/>
    <x v="1"/>
    <x v="205"/>
  </r>
  <r>
    <s v="GA"/>
    <s v="EMERSON"/>
    <s v="BARTOW"/>
    <n v="23"/>
    <x v="1"/>
    <x v="755"/>
  </r>
  <r>
    <s v="TX"/>
    <s v="ATLANTA"/>
    <s v="CASS"/>
    <n v="23"/>
    <x v="0"/>
    <x v="1342"/>
  </r>
  <r>
    <s v="WV"/>
    <s v="BUCKHANNON"/>
    <s v="UPSHUR"/>
    <n v="23"/>
    <x v="1"/>
    <x v="1230"/>
  </r>
  <r>
    <s v="CA"/>
    <s v="BLYTHE"/>
    <s v="RIVERSIDE"/>
    <n v="22"/>
    <x v="1"/>
    <x v="66"/>
  </r>
  <r>
    <s v="MS"/>
    <s v="JACKSON"/>
    <s v="RANKIN"/>
    <n v="22"/>
    <x v="1"/>
    <x v="754"/>
  </r>
  <r>
    <s v="SC"/>
    <s v="MADISON"/>
    <s v="OCONEE"/>
    <n v="22"/>
    <x v="1"/>
    <x v="1118"/>
  </r>
  <r>
    <s v="MN"/>
    <s v="AUSTIN"/>
    <s v="MOWER"/>
    <n v="21"/>
    <x v="1"/>
    <x v="1233"/>
  </r>
  <r>
    <s v="TX"/>
    <s v="CEDAR HILLS"/>
    <s v="DALLAS"/>
    <n v="21"/>
    <x v="0"/>
    <x v="28"/>
  </r>
  <r>
    <s v="MN"/>
    <s v="GREENWALD"/>
    <s v="STEARNS"/>
    <n v="20"/>
    <x v="0"/>
    <x v="720"/>
  </r>
  <r>
    <s v="ND"/>
    <s v="GFAFB"/>
    <s v="GRAND FORKS"/>
    <n v="20"/>
    <x v="1"/>
    <x v="707"/>
  </r>
  <r>
    <s v="TX"/>
    <s v="BONHAM"/>
    <s v="FANNIN"/>
    <n v="20"/>
    <x v="1"/>
    <x v="1376"/>
  </r>
  <r>
    <s v="TX"/>
    <s v="VICTORIA"/>
    <s v="VICTORIA"/>
    <n v="20"/>
    <x v="0"/>
    <x v="1377"/>
  </r>
  <r>
    <s v="AZ"/>
    <s v="SAFFORD"/>
    <s v="GRAHAM"/>
    <n v="19"/>
    <x v="1"/>
    <x v="849"/>
  </r>
  <r>
    <s v="GA"/>
    <s v="ROCKMART"/>
    <s v="POLK"/>
    <n v="19"/>
    <x v="1"/>
    <x v="1221"/>
  </r>
  <r>
    <s v="TX"/>
    <s v="KINGSVILLE"/>
    <s v="KLEBERG"/>
    <n v="19"/>
    <x v="0"/>
    <x v="1378"/>
  </r>
  <r>
    <s v="GA"/>
    <s v="SUMMERVILLE"/>
    <s v="CHATTOOGA"/>
    <n v="18"/>
    <x v="1"/>
    <x v="1360"/>
  </r>
  <r>
    <s v="KY"/>
    <s v="CORNISHVILLE"/>
    <s v="MERCER"/>
    <n v="18"/>
    <x v="1"/>
    <x v="1379"/>
  </r>
  <r>
    <s v="MN"/>
    <s v="GLENCOE"/>
    <s v="MCLEOD"/>
    <n v="18"/>
    <x v="0"/>
    <x v="1258"/>
  </r>
  <r>
    <s v="MN"/>
    <s v="HATFIELD"/>
    <s v="PIPESTONE"/>
    <n v="18"/>
    <x v="1"/>
    <x v="1380"/>
  </r>
  <r>
    <s v="MO"/>
    <s v="ST. JOSEPH"/>
    <s v="BUCHANAN"/>
    <n v="18"/>
    <x v="1"/>
    <x v="1032"/>
  </r>
  <r>
    <s v="MT"/>
    <s v="GLASGOW"/>
    <s v="VALLEY"/>
    <n v="18"/>
    <x v="0"/>
    <x v="1319"/>
  </r>
  <r>
    <s v="NJ"/>
    <s v="LAWRENCEVILLE"/>
    <s v="MERCER"/>
    <n v="18"/>
    <x v="1"/>
    <x v="113"/>
  </r>
  <r>
    <s v="OH"/>
    <s v="EASTLAKE"/>
    <s v="LAKE"/>
    <n v="18"/>
    <x v="1"/>
    <x v="350"/>
  </r>
  <r>
    <s v="PA"/>
    <s v="MCKEESPORT"/>
    <s v="ALLEGHENY"/>
    <n v="18"/>
    <x v="0"/>
    <x v="100"/>
  </r>
  <r>
    <s v="TX"/>
    <s v="MANOR"/>
    <s v="TRAVIS"/>
    <n v="18"/>
    <x v="1"/>
    <x v="46"/>
  </r>
  <r>
    <s v="TX"/>
    <s v="VAN"/>
    <s v="VAN ZANDT"/>
    <n v="18"/>
    <x v="1"/>
    <x v="1208"/>
  </r>
  <r>
    <s v="WI"/>
    <s v="TOMAHAWK"/>
    <s v="LINCOLN"/>
    <n v="18"/>
    <x v="0"/>
    <x v="1381"/>
  </r>
  <r>
    <s v="AZ"/>
    <s v="WILLCOX"/>
    <s v="COCHISE"/>
    <n v="17"/>
    <x v="1"/>
    <x v="343"/>
  </r>
  <r>
    <s v="MN"/>
    <s v="HATFIELD"/>
    <s v="PIPESTONE"/>
    <n v="17"/>
    <x v="0"/>
    <x v="1380"/>
  </r>
  <r>
    <s v="TX"/>
    <s v="SOMERVILLE"/>
    <s v="BURLESON"/>
    <n v="17"/>
    <x v="0"/>
    <x v="1344"/>
  </r>
  <r>
    <s v="IA"/>
    <s v="WAVERLY"/>
    <s v="BREMER"/>
    <n v="16"/>
    <x v="0"/>
    <x v="1382"/>
  </r>
  <r>
    <s v="MO"/>
    <s v="MARYVILLE"/>
    <s v="NODAWAY"/>
    <n v="16"/>
    <x v="0"/>
    <x v="1383"/>
  </r>
  <r>
    <s v="MO"/>
    <s v="NORTH COUNTY"/>
    <s v="St Louis"/>
    <n v="16"/>
    <x v="1"/>
    <x v="176"/>
  </r>
  <r>
    <s v="AR"/>
    <s v="MAGNOLIA"/>
    <s v="COLUMBIA"/>
    <n v="15"/>
    <x v="1"/>
    <x v="1384"/>
  </r>
  <r>
    <s v="IA"/>
    <s v="ESTHERVILLE"/>
    <s v="EMMET"/>
    <n v="15"/>
    <x v="0"/>
    <x v="1385"/>
  </r>
  <r>
    <s v="IL"/>
    <s v="BANNER"/>
    <s v="FULTON"/>
    <n v="15"/>
    <x v="1"/>
    <x v="1386"/>
  </r>
  <r>
    <s v="MN"/>
    <s v="DELANO"/>
    <s v="WRIGHT"/>
    <n v="15"/>
    <x v="0"/>
    <x v="689"/>
  </r>
  <r>
    <s v="MN"/>
    <s v="FARIBAULT"/>
    <s v="RICE"/>
    <n v="15"/>
    <x v="1"/>
    <x v="572"/>
  </r>
  <r>
    <s v="MN"/>
    <s v="STILLWATER"/>
    <s v="WASHINGTON"/>
    <n v="15"/>
    <x v="1"/>
    <x v="293"/>
  </r>
  <r>
    <s v="MO"/>
    <s v="NORTHWEST PLAZA"/>
    <s v="St Louis"/>
    <n v="15"/>
    <x v="1"/>
    <x v="176"/>
  </r>
  <r>
    <s v="AR"/>
    <s v="RUSSELLVILLE"/>
    <s v="POPE"/>
    <n v="14"/>
    <x v="1"/>
    <x v="1182"/>
  </r>
  <r>
    <s v="LA"/>
    <s v="CROWLEY"/>
    <s v="ACADIA"/>
    <n v="14"/>
    <x v="1"/>
    <x v="1387"/>
  </r>
  <r>
    <s v="MT"/>
    <s v="HARLEM"/>
    <s v="BLAINE"/>
    <n v="14"/>
    <x v="0"/>
    <x v="1388"/>
  </r>
  <r>
    <s v="SC"/>
    <s v="ABBEVILLE"/>
    <s v="ABBEVILLE"/>
    <n v="14"/>
    <x v="1"/>
    <x v="1339"/>
  </r>
  <r>
    <s v="TX"/>
    <s v="ALBANY"/>
    <s v="SHACKELFORD"/>
    <n v="14"/>
    <x v="1"/>
    <x v="1389"/>
  </r>
  <r>
    <s v="FL"/>
    <s v="HOLLY HILL"/>
    <s v="VOLUSIA"/>
    <n v="13"/>
    <x v="1"/>
    <x v="523"/>
  </r>
  <r>
    <s v="GA"/>
    <s v="FORT OGLETHORPE"/>
    <s v="CATOOSA"/>
    <n v="13"/>
    <x v="0"/>
    <x v="957"/>
  </r>
  <r>
    <s v="NY"/>
    <s v="CARTHAGE"/>
    <s v="JEFFERSON"/>
    <n v="13"/>
    <x v="1"/>
    <x v="870"/>
  </r>
  <r>
    <s v="SC"/>
    <s v="LIBERTY"/>
    <s v="PICKENS"/>
    <n v="13"/>
    <x v="1"/>
    <x v="688"/>
  </r>
  <r>
    <s v="TX"/>
    <s v="LOG CABIN"/>
    <s v="HENDERSON"/>
    <n v="13"/>
    <x v="1"/>
    <x v="1117"/>
  </r>
  <r>
    <s v="AR"/>
    <s v="LITTLE ROCK AFB"/>
    <s v="PULASKI"/>
    <n v="12"/>
    <x v="0"/>
    <x v="222"/>
  </r>
  <r>
    <s v="IA"/>
    <s v="DENISON"/>
    <s v="CRAWFORD"/>
    <n v="12"/>
    <x v="1"/>
    <x v="1372"/>
  </r>
  <r>
    <s v="IL"/>
    <s v="W FRANKFORT"/>
    <s v="FRANKLIN"/>
    <n v="12"/>
    <x v="0"/>
    <x v="1390"/>
  </r>
  <r>
    <s v="MN"/>
    <s v="CLEARWATER"/>
    <s v="WRIGHT"/>
    <n v="12"/>
    <x v="0"/>
    <x v="689"/>
  </r>
  <r>
    <s v="NE"/>
    <s v="OGALLALA"/>
    <s v="KEITH"/>
    <n v="12"/>
    <x v="1"/>
    <x v="1294"/>
  </r>
  <r>
    <s v="MO"/>
    <s v="PECULIAR"/>
    <s v="CASS"/>
    <n v="11"/>
    <x v="0"/>
    <x v="798"/>
  </r>
  <r>
    <s v="NY"/>
    <s v="GOUVERNEUR"/>
    <s v="St Lawrence"/>
    <n v="11"/>
    <x v="1"/>
    <x v="1264"/>
  </r>
  <r>
    <s v="GA"/>
    <s v="LOUISVILLE"/>
    <s v="JEFFERSON"/>
    <n v="10"/>
    <x v="1"/>
    <x v="1335"/>
  </r>
  <r>
    <s v="IA"/>
    <s v="RED OAK"/>
    <s v="MONTGOMERY"/>
    <n v="10"/>
    <x v="1"/>
    <x v="1355"/>
  </r>
  <r>
    <s v="IN"/>
    <s v="CONNERSVILLE"/>
    <s v="FAYETTE"/>
    <n v="10"/>
    <x v="1"/>
    <x v="1119"/>
  </r>
  <r>
    <s v="TX"/>
    <s v="MISSION"/>
    <s v="HIDALGO"/>
    <n v="10"/>
    <x v="1"/>
    <x v="845"/>
  </r>
  <r>
    <s v="IL"/>
    <s v="LINCOLNSHIRE"/>
    <s v="LAKE"/>
    <n v="9"/>
    <x v="1"/>
    <x v="245"/>
  </r>
  <r>
    <s v="LA"/>
    <s v="CAMP BEAUREGARD"/>
    <s v="RAPIDES"/>
    <n v="9"/>
    <x v="1"/>
    <x v="838"/>
  </r>
  <r>
    <s v="MN"/>
    <s v="ESSIG"/>
    <s v="BROWN"/>
    <n v="9"/>
    <x v="0"/>
    <x v="1348"/>
  </r>
  <r>
    <s v="MN"/>
    <s v="VADNAIS HEIGHTS"/>
    <s v="RAMSEY"/>
    <n v="9"/>
    <x v="1"/>
    <x v="123"/>
  </r>
  <r>
    <s v="TX"/>
    <s v="LAKEWAY"/>
    <s v="TRAVIS"/>
    <n v="9"/>
    <x v="1"/>
    <x v="46"/>
  </r>
  <r>
    <s v="UT"/>
    <s v="BENJAMIN"/>
    <s v="UTAH"/>
    <n v="9"/>
    <x v="0"/>
    <x v="605"/>
  </r>
  <r>
    <s v="WI"/>
    <s v="MINOCQUA"/>
    <s v="ONEIDA"/>
    <n v="9"/>
    <x v="0"/>
    <x v="1340"/>
  </r>
  <r>
    <s v="UT"/>
    <s v="ST GEORGE"/>
    <s v="WASHINGTON"/>
    <n v="8"/>
    <x v="1"/>
    <x v="330"/>
  </r>
  <r>
    <s v="WI"/>
    <s v="NEW LONDON"/>
    <s v="WAUPACA"/>
    <n v="8"/>
    <x v="1"/>
    <x v="1042"/>
  </r>
  <r>
    <s v="FL"/>
    <s v="WEST PALM BEACH"/>
    <s v="PALM BEACH"/>
    <n v="6"/>
    <x v="1"/>
    <x v="129"/>
  </r>
  <r>
    <s v="IA"/>
    <s v="FAIRFIELD"/>
    <s v="JEFFERSON"/>
    <n v="6"/>
    <x v="1"/>
    <x v="1391"/>
  </r>
  <r>
    <s v="IN"/>
    <s v="EAST CHICAGO"/>
    <s v="LAKE"/>
    <n v="6"/>
    <x v="1"/>
    <x v="513"/>
  </r>
  <r>
    <s v="KY"/>
    <s v="CORNISHVILLE"/>
    <s v="MERCER"/>
    <n v="6"/>
    <x v="0"/>
    <x v="1379"/>
  </r>
  <r>
    <s v="LA"/>
    <s v="OPELOUSAS"/>
    <s v="St Landry"/>
    <n v="6"/>
    <x v="1"/>
    <x v="1392"/>
  </r>
  <r>
    <s v="MN"/>
    <s v="FOREST LAKE"/>
    <s v="WASHINGTON"/>
    <n v="6"/>
    <x v="1"/>
    <x v="293"/>
  </r>
  <r>
    <s v="MN"/>
    <s v="SAUK CENTRE"/>
    <s v="STEARNS"/>
    <n v="6"/>
    <x v="1"/>
    <x v="720"/>
  </r>
  <r>
    <s v="NC"/>
    <s v="YADKINVILLE"/>
    <s v="YADKIN"/>
    <n v="6"/>
    <x v="0"/>
    <x v="1393"/>
  </r>
  <r>
    <s v="ND"/>
    <s v="BOTTINEAU"/>
    <s v="BOTTINEAU"/>
    <n v="6"/>
    <x v="1"/>
    <x v="1394"/>
  </r>
  <r>
    <s v="PA"/>
    <s v="JAMISON"/>
    <s v="BUCKS"/>
    <n v="6"/>
    <x v="0"/>
    <x v="198"/>
  </r>
  <r>
    <s v="TN"/>
    <s v="CLINTON"/>
    <s v="ANDERSON"/>
    <n v="6"/>
    <x v="1"/>
    <x v="644"/>
  </r>
  <r>
    <s v="VA"/>
    <s v="MARION"/>
    <s v="SMYTH"/>
    <n v="6"/>
    <x v="0"/>
    <x v="1369"/>
  </r>
  <r>
    <s v="IA"/>
    <s v="WINTERSET"/>
    <s v="MADISON"/>
    <n v="5"/>
    <x v="1"/>
    <x v="1395"/>
  </r>
  <r>
    <s v="PA"/>
    <s v="GOWEN CITY"/>
    <s v="NORTHUMBERLAND"/>
    <n v="5"/>
    <x v="1"/>
    <x v="1198"/>
  </r>
  <r>
    <s v="TX"/>
    <s v="WILLS POINT"/>
    <s v="VAN ZANDT"/>
    <n v="5"/>
    <x v="1"/>
    <x v="1208"/>
  </r>
  <r>
    <s v="AZ"/>
    <s v="TOLLESON"/>
    <s v="MARICOPA"/>
    <n v="4"/>
    <x v="1"/>
    <x v="12"/>
  </r>
  <r>
    <s v="FL"/>
    <s v="NORTH LAUDERDALE"/>
    <s v="BROWARD"/>
    <n v="4"/>
    <x v="1"/>
    <x v="119"/>
  </r>
  <r>
    <s v="MN"/>
    <s v="HEIDELBERG"/>
    <s v="SCOTT"/>
    <n v="4"/>
    <x v="0"/>
    <x v="620"/>
  </r>
  <r>
    <s v="MN"/>
    <s v="MEDINA"/>
    <s v="HENNEPIN"/>
    <n v="4"/>
    <x v="1"/>
    <x v="56"/>
  </r>
  <r>
    <s v="TX"/>
    <s v="KAUFMAN"/>
    <s v="KAUFMAN"/>
    <n v="4"/>
    <x v="1"/>
    <x v="736"/>
  </r>
  <r>
    <s v="IN"/>
    <s v="MADISON"/>
    <s v="JEFFERSON"/>
    <n v="3"/>
    <x v="1"/>
    <x v="1209"/>
  </r>
  <r>
    <s v="IL"/>
    <s v="BELLEVUE"/>
    <s v="PEORIA"/>
    <n v="2"/>
    <x v="1"/>
    <x v="477"/>
  </r>
  <r>
    <s v="LA"/>
    <s v="EUNICE"/>
    <s v="St Landry"/>
    <n v="2"/>
    <x v="1"/>
    <x v="1392"/>
  </r>
  <r>
    <s v="IA"/>
    <s v="BELMOND"/>
    <s v="WRIGHT"/>
    <n v="1"/>
    <x v="1"/>
    <x v="1396"/>
  </r>
  <r>
    <s v="IA"/>
    <s v="TOLEDO"/>
    <s v="TAMA"/>
    <n v="1"/>
    <x v="1"/>
    <x v="1397"/>
  </r>
  <r>
    <s v="IA"/>
    <s v="OTTUMWA"/>
    <s v="WAPELLO"/>
    <n v="0"/>
    <x v="0"/>
    <x v="1398"/>
  </r>
  <r>
    <s v="MN"/>
    <s v="MORA"/>
    <s v="KANABEC"/>
    <n v="0"/>
    <x v="0"/>
    <x v="1367"/>
  </r>
  <r>
    <s v="VA"/>
    <s v="FREDERICKSBURG CityBURG"/>
    <s v="FREDERICKSBURG City"/>
    <n v="0"/>
    <x v="1"/>
    <x v="324"/>
  </r>
  <r>
    <s v="VA"/>
    <s v="VIRGINIA BEACH CITYEACH"/>
    <s v="VIRGINIA BEACH CITY"/>
    <n v="0"/>
    <x v="1"/>
    <x v="102"/>
  </r>
  <r>
    <s v="IL"/>
    <s v="CHARLESTON"/>
    <s v="COLES"/>
    <n v="-1"/>
    <x v="1"/>
    <x v="1399"/>
  </r>
  <r>
    <s v="IL"/>
    <s v="LANSING"/>
    <s v="COOK"/>
    <n v="-1"/>
    <x v="1"/>
    <x v="8"/>
  </r>
  <r>
    <s v="IA"/>
    <s v="ATLANTIC"/>
    <s v="CASS"/>
    <n v="-2"/>
    <x v="0"/>
    <x v="1400"/>
  </r>
  <r>
    <s v="NC"/>
    <s v="BESSEMER CITY"/>
    <s v="GASTON"/>
    <n v="-2"/>
    <x v="1"/>
    <x v="496"/>
  </r>
  <r>
    <s v="TX"/>
    <s v="PERRYTON"/>
    <s v="OCHILTREE"/>
    <n v="-2"/>
    <x v="1"/>
    <x v="1401"/>
  </r>
  <r>
    <s v="TX"/>
    <s v="ALVARADO"/>
    <s v="JOHNSON"/>
    <n v="-3"/>
    <x v="1"/>
    <x v="661"/>
  </r>
  <r>
    <s v="FL"/>
    <s v="ARCADIA"/>
    <s v="DE SOTO"/>
    <n v="-4"/>
    <x v="1"/>
    <x v="1242"/>
  </r>
  <r>
    <s v="GA"/>
    <s v="WOODBURY"/>
    <s v="MERIWETHER"/>
    <n v="-4"/>
    <x v="1"/>
    <x v="1365"/>
  </r>
  <r>
    <s v="LA"/>
    <s v="DIXIE"/>
    <s v="CADDO"/>
    <n v="-4"/>
    <x v="1"/>
    <x v="526"/>
  </r>
  <r>
    <s v="LA"/>
    <s v="SCOTT"/>
    <s v="LAFAYETTE"/>
    <n v="-4"/>
    <x v="1"/>
    <x v="405"/>
  </r>
  <r>
    <s v="MN"/>
    <s v="BELLE PLAINE"/>
    <s v="SCOTT"/>
    <n v="-4"/>
    <x v="0"/>
    <x v="620"/>
  </r>
  <r>
    <s v="TX"/>
    <s v="COMBINE"/>
    <s v="DALLAS"/>
    <n v="-4"/>
    <x v="1"/>
    <x v="28"/>
  </r>
  <r>
    <s v="DE"/>
    <s v="GEORGETOWN"/>
    <s v="SUSSEX"/>
    <n v="-6"/>
    <x v="0"/>
    <x v="294"/>
  </r>
  <r>
    <s v="IL"/>
    <s v="WILLOWBROOK"/>
    <s v="DU Page"/>
    <n v="-6"/>
    <x v="1"/>
    <x v="203"/>
  </r>
  <r>
    <s v="ND"/>
    <s v="BISMARCK"/>
    <s v="GRAND FORKS"/>
    <n v="-6"/>
    <x v="1"/>
    <x v="707"/>
  </r>
  <r>
    <s v="MN"/>
    <s v="BEROUN"/>
    <s v="PINE"/>
    <n v="-8"/>
    <x v="0"/>
    <x v="1402"/>
  </r>
  <r>
    <s v="WI"/>
    <s v="TOMAH"/>
    <s v="MONROE"/>
    <n v="-8"/>
    <x v="1"/>
    <x v="1331"/>
  </r>
  <r>
    <s v="GA"/>
    <s v="HOGANSVILLE"/>
    <s v="TROUP"/>
    <n v="-9"/>
    <x v="1"/>
    <x v="992"/>
  </r>
  <r>
    <s v="GA"/>
    <s v="WRENS"/>
    <s v="JEFFERSON"/>
    <n v="-9"/>
    <x v="1"/>
    <x v="1335"/>
  </r>
  <r>
    <s v="MN"/>
    <s v="WHITE BEAR LAKE"/>
    <s v="RAMSEY"/>
    <n v="-9"/>
    <x v="1"/>
    <x v="123"/>
  </r>
  <r>
    <s v="MN"/>
    <s v="BIG LAKE"/>
    <s v="SHERBURNE"/>
    <n v="-10"/>
    <x v="0"/>
    <x v="725"/>
  </r>
  <r>
    <s v="TX"/>
    <s v="GROESBECK"/>
    <s v="LIMESTONE"/>
    <n v="-10"/>
    <x v="1"/>
    <x v="1403"/>
  </r>
  <r>
    <s v="TX"/>
    <s v="QUINLAN"/>
    <s v="HUNT"/>
    <n v="-10"/>
    <x v="1"/>
    <x v="1223"/>
  </r>
  <r>
    <s v="ND"/>
    <s v="BOTTINEAU"/>
    <s v="BOTTINEAU"/>
    <n v="-12"/>
    <x v="0"/>
    <x v="1394"/>
  </r>
  <r>
    <s v="TX"/>
    <s v="VERNON"/>
    <s v="WILBARGER"/>
    <n v="-12"/>
    <x v="0"/>
    <x v="1275"/>
  </r>
  <r>
    <s v="SD"/>
    <s v="LOOMIS"/>
    <s v="DAVISON"/>
    <n v="-13"/>
    <x v="0"/>
    <x v="1361"/>
  </r>
  <r>
    <s v="ID"/>
    <s v="CHUBBUCK"/>
    <s v="BANNOCK"/>
    <n v="-14"/>
    <x v="1"/>
    <x v="416"/>
  </r>
  <r>
    <s v="TX"/>
    <s v="JEFFERSON"/>
    <s v="MARION"/>
    <n v="-14"/>
    <x v="0"/>
    <x v="1357"/>
  </r>
  <r>
    <s v="LA"/>
    <s v="DELHI"/>
    <s v="RICHLAND"/>
    <n v="-15"/>
    <x v="1"/>
    <x v="1404"/>
  </r>
  <r>
    <s v="OH"/>
    <s v="PARMA"/>
    <s v="CUYAHOGA"/>
    <n v="-15"/>
    <x v="1"/>
    <x v="32"/>
  </r>
  <r>
    <s v="LA"/>
    <s v="RAYNE"/>
    <s v="ACADIA"/>
    <n v="-16"/>
    <x v="1"/>
    <x v="1387"/>
  </r>
  <r>
    <s v="ND"/>
    <s v="TEMPLE"/>
    <s v="WILLIAMS"/>
    <n v="-16"/>
    <x v="0"/>
    <x v="1075"/>
  </r>
  <r>
    <s v="OH"/>
    <s v="MARTINS FERRY"/>
    <s v="BELMONT"/>
    <n v="-16"/>
    <x v="0"/>
    <x v="1016"/>
  </r>
  <r>
    <s v="TX"/>
    <s v="SOMERVILLE"/>
    <s v="BURLESON"/>
    <n v="-16"/>
    <x v="1"/>
    <x v="1344"/>
  </r>
  <r>
    <s v="AR"/>
    <s v="CAMDEN"/>
    <s v="OUACHITA"/>
    <n v="-17"/>
    <x v="1"/>
    <x v="1405"/>
  </r>
  <r>
    <s v="OH"/>
    <s v="FOSTORIA"/>
    <s v="SENECA"/>
    <n v="-17"/>
    <x v="1"/>
    <x v="1089"/>
  </r>
  <r>
    <s v="NY"/>
    <s v="HUDSON FALLS"/>
    <s v="WASHINGTON"/>
    <n v="-18"/>
    <x v="1"/>
    <x v="1246"/>
  </r>
  <r>
    <s v="LA"/>
    <s v="BASTROP"/>
    <s v="MOREHOUSE"/>
    <n v="-19"/>
    <x v="1"/>
    <x v="1406"/>
  </r>
  <r>
    <s v="NJ"/>
    <s v="EATONTOWN"/>
    <s v="MONMOUTH"/>
    <n v="-19"/>
    <x v="1"/>
    <x v="377"/>
  </r>
  <r>
    <s v="MD"/>
    <s v="PHOENIX"/>
    <s v="BALTIMORE"/>
    <n v="-21"/>
    <x v="1"/>
    <x v="36"/>
  </r>
  <r>
    <s v="OH"/>
    <s v="MARTINS FERRY"/>
    <s v="BELMONT"/>
    <n v="-26"/>
    <x v="1"/>
    <x v="1016"/>
  </r>
  <r>
    <s v="TX"/>
    <s v="OVERTON"/>
    <s v="RUSK"/>
    <n v="-26"/>
    <x v="0"/>
    <x v="1218"/>
  </r>
  <r>
    <s v="AR"/>
    <s v="EL DORADO"/>
    <s v="UNION"/>
    <n v="-27"/>
    <x v="1"/>
    <x v="1407"/>
  </r>
  <r>
    <s v="GA"/>
    <s v="LOVEJOY"/>
    <s v="CLAYTON"/>
    <n v="-27"/>
    <x v="0"/>
    <x v="1293"/>
  </r>
  <r>
    <s v="AR"/>
    <s v="HOPE"/>
    <s v="HEMPSTEAD"/>
    <n v="-32"/>
    <x v="1"/>
    <x v="1408"/>
  </r>
  <r>
    <s v="CO"/>
    <s v="TRINIDAD"/>
    <s v="LAS ANIMAS"/>
    <n v="-32"/>
    <x v="1"/>
    <x v="1092"/>
  </r>
  <r>
    <s v="HI"/>
    <s v="KEALAKEKUA"/>
    <s v="HAWAII"/>
    <n v="-32"/>
    <x v="1"/>
    <x v="232"/>
  </r>
  <r>
    <s v="TX"/>
    <s v="BORGER"/>
    <s v="HUTCHINSON"/>
    <n v="-34"/>
    <x v="0"/>
    <x v="1317"/>
  </r>
  <r>
    <s v="TX"/>
    <s v="KINGSVILLE"/>
    <s v="KLEBERG"/>
    <n v="-35"/>
    <x v="1"/>
    <x v="1378"/>
  </r>
  <r>
    <s v="MD"/>
    <s v="CARNEY"/>
    <s v="BALTIMORE"/>
    <n v="-36"/>
    <x v="1"/>
    <x v="36"/>
  </r>
  <r>
    <s v="OH"/>
    <s v="BELLAIRE"/>
    <s v="BELMONT"/>
    <n v="-37"/>
    <x v="0"/>
    <x v="1016"/>
  </r>
  <r>
    <s v="TX"/>
    <s v="CORSICANA"/>
    <s v="NAVARRO"/>
    <n v="-38"/>
    <x v="1"/>
    <x v="1409"/>
  </r>
  <r>
    <s v="AR"/>
    <s v="ASHDOWN"/>
    <s v="LITTLE RIVER"/>
    <n v="-39"/>
    <x v="1"/>
    <x v="1410"/>
  </r>
  <r>
    <s v="TX"/>
    <s v="JOSHUA"/>
    <s v="JOHNSON"/>
    <n v="-41"/>
    <x v="1"/>
    <x v="661"/>
  </r>
  <r>
    <s v="TX"/>
    <s v="GRAND SALINE"/>
    <s v="VAN ZANDT"/>
    <n v="-43"/>
    <x v="1"/>
    <x v="1208"/>
  </r>
  <r>
    <s v="WV"/>
    <s v="LOGAN"/>
    <s v="LOGAN"/>
    <n v="-48"/>
    <x v="1"/>
    <x v="1351"/>
  </r>
  <r>
    <s v="MS"/>
    <s v="BYRAM"/>
    <s v="HINDS"/>
    <n v="-51"/>
    <x v="1"/>
    <x v="598"/>
  </r>
  <r>
    <s v="NC"/>
    <s v="DURANTS NECK"/>
    <s v="PERQUIMANS"/>
    <n v="-60"/>
    <x v="1"/>
    <x v="1289"/>
  </r>
  <r>
    <s v="GA"/>
    <s v="MOULTRIE"/>
    <s v="COLQUITT"/>
    <n v="-61"/>
    <x v="1"/>
    <x v="1127"/>
  </r>
  <r>
    <s v="AZ"/>
    <s v="GRAND CANYON"/>
    <s v="COCONINO"/>
    <n v="-66"/>
    <x v="1"/>
    <x v="98"/>
  </r>
  <r>
    <s v="IL"/>
    <s v="FRANKLIN PARK"/>
    <s v="COOK"/>
    <n v="-67"/>
    <x v="1"/>
    <x v="8"/>
  </r>
  <r>
    <s v="WY"/>
    <s v="LANDER"/>
    <s v="FREMONT"/>
    <n v="-78"/>
    <x v="1"/>
    <x v="651"/>
  </r>
  <r>
    <s v="TX"/>
    <s v="OVERTON"/>
    <s v="RUSK"/>
    <n v="-79"/>
    <x v="1"/>
    <x v="1218"/>
  </r>
  <r>
    <s v="FL"/>
    <s v="WELLINGTON"/>
    <s v="PALM BEACH"/>
    <n v="-96"/>
    <x v="1"/>
    <x v="129"/>
  </r>
  <r>
    <s v="AR"/>
    <s v="PINE BLUFF"/>
    <s v="JEFFERSON"/>
    <n v="-153"/>
    <x v="1"/>
    <x v="14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3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C1416" firstHeaderRow="1" firstDataRow="2" firstDataCol="1"/>
  <pivotFields count="6">
    <pivotField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  <pivotField axis="axisRow" showAll="0">
      <items count="1413">
        <item x="1232"/>
        <item x="716"/>
        <item x="892"/>
        <item x="1306"/>
        <item x="1181"/>
        <item x="1037"/>
        <item x="959"/>
        <item x="881"/>
        <item x="1055"/>
        <item x="702"/>
        <item x="146"/>
        <item x="723"/>
        <item x="394"/>
        <item x="898"/>
        <item x="182"/>
        <item x="972"/>
        <item x="518"/>
        <item x="512"/>
        <item x="748"/>
        <item x="1211"/>
        <item x="1207"/>
        <item x="980"/>
        <item x="570"/>
        <item x="631"/>
        <item x="1224"/>
        <item x="343"/>
        <item x="98"/>
        <item x="431"/>
        <item x="849"/>
        <item x="810"/>
        <item x="12"/>
        <item x="292"/>
        <item x="487"/>
        <item x="14"/>
        <item x="516"/>
        <item x="757"/>
        <item x="171"/>
        <item x="332"/>
        <item x="936"/>
        <item x="450"/>
        <item x="1321"/>
        <item x="1384"/>
        <item x="705"/>
        <item x="1183"/>
        <item x="616"/>
        <item x="678"/>
        <item x="1408"/>
        <item x="1411"/>
        <item x="1410"/>
        <item x="1244"/>
        <item x="1226"/>
        <item x="1126"/>
        <item x="1405"/>
        <item x="1182"/>
        <item x="222"/>
        <item x="712"/>
        <item x="1067"/>
        <item x="1407"/>
        <item x="281"/>
        <item x="7"/>
        <item x="168"/>
        <item x="58"/>
        <item x="278"/>
        <item x="16"/>
        <item x="499"/>
        <item x="99"/>
        <item x="34"/>
        <item x="1093"/>
        <item x="106"/>
        <item x="759"/>
        <item x="344"/>
        <item x="85"/>
        <item x="412"/>
        <item x="238"/>
        <item x="511"/>
        <item x="3"/>
        <item x="262"/>
        <item x="33"/>
        <item x="155"/>
        <item x="214"/>
        <item x="877"/>
        <item x="228"/>
        <item x="73"/>
        <item x="24"/>
        <item x="54"/>
        <item x="47"/>
        <item x="41"/>
        <item x="467"/>
        <item x="66"/>
        <item x="6"/>
        <item x="187"/>
        <item x="207"/>
        <item x="4"/>
        <item x="1"/>
        <item x="76"/>
        <item x="87"/>
        <item x="43"/>
        <item x="38"/>
        <item x="5"/>
        <item x="84"/>
        <item x="71"/>
        <item x="297"/>
        <item x="92"/>
        <item x="17"/>
        <item x="68"/>
        <item x="174"/>
        <item x="299"/>
        <item x="670"/>
        <item x="162"/>
        <item x="95"/>
        <item x="60"/>
        <item x="64"/>
        <item x="532"/>
        <item x="224"/>
        <item x="629"/>
        <item x="52"/>
        <item x="352"/>
        <item x="22"/>
        <item x="130"/>
        <item x="490"/>
        <item x="896"/>
        <item x="508"/>
        <item x="9"/>
        <item x="111"/>
        <item x="254"/>
        <item x="816"/>
        <item x="55"/>
        <item x="590"/>
        <item x="179"/>
        <item x="472"/>
        <item x="199"/>
        <item x="1156"/>
        <item x="44"/>
        <item x="1352"/>
        <item x="788"/>
        <item x="82"/>
        <item x="35"/>
        <item x="1092"/>
        <item x="160"/>
        <item x="724"/>
        <item x="336"/>
        <item x="141"/>
        <item x="1083"/>
        <item x="1250"/>
        <item x="271"/>
        <item x="1338"/>
        <item x="400"/>
        <item x="1238"/>
        <item x="156"/>
        <item x="185"/>
        <item x="374"/>
        <item x="229"/>
        <item x="159"/>
        <item x="167"/>
        <item x="340"/>
        <item x="251"/>
        <item x="268"/>
        <item x="389"/>
        <item x="529"/>
        <item x="663"/>
        <item x="699"/>
        <item x="357"/>
        <item x="294"/>
        <item x="10"/>
        <item x="131"/>
        <item x="607"/>
        <item x="334"/>
        <item x="119"/>
        <item x="501"/>
        <item x="903"/>
        <item x="703"/>
        <item x="86"/>
        <item x="836"/>
        <item x="1242"/>
        <item x="78"/>
        <item x="208"/>
        <item x="445"/>
        <item x="837"/>
        <item x="565"/>
        <item x="884"/>
        <item x="89"/>
        <item x="284"/>
        <item x="950"/>
        <item x="480"/>
        <item x="138"/>
        <item x="177"/>
        <item x="170"/>
        <item x="315"/>
        <item x="347"/>
        <item x="77"/>
        <item x="517"/>
        <item x="335"/>
        <item x="454"/>
        <item x="108"/>
        <item x="558"/>
        <item x="129"/>
        <item x="555"/>
        <item x="200"/>
        <item x="304"/>
        <item x="1061"/>
        <item x="230"/>
        <item x="444"/>
        <item x="536"/>
        <item x="109"/>
        <item x="468"/>
        <item x="522"/>
        <item x="1113"/>
        <item x="523"/>
        <item x="458"/>
        <item x="789"/>
        <item x="1035"/>
        <item x="755"/>
        <item x="367"/>
        <item x="662"/>
        <item x="1323"/>
        <item x="964"/>
        <item x="626"/>
        <item x="957"/>
        <item x="191"/>
        <item x="874"/>
        <item x="1360"/>
        <item x="259"/>
        <item x="151"/>
        <item x="1293"/>
        <item x="83"/>
        <item x="1127"/>
        <item x="552"/>
        <item x="368"/>
        <item x="1277"/>
        <item x="534"/>
        <item x="61"/>
        <item x="1010"/>
        <item x="582"/>
        <item x="808"/>
        <item x="1298"/>
        <item x="919"/>
        <item x="301"/>
        <item x="611"/>
        <item x="215"/>
        <item x="23"/>
        <item x="1101"/>
        <item x="406"/>
        <item x="978"/>
        <item x="676"/>
        <item x="273"/>
        <item x="1159"/>
        <item x="427"/>
        <item x="1313"/>
        <item x="1273"/>
        <item x="630"/>
        <item x="594"/>
        <item x="775"/>
        <item x="1353"/>
        <item x="1335"/>
        <item x="1274"/>
        <item x="1300"/>
        <item x="924"/>
        <item x="1133"/>
        <item x="1063"/>
        <item x="807"/>
        <item x="1270"/>
        <item x="1365"/>
        <item x="1312"/>
        <item x="1201"/>
        <item x="1311"/>
        <item x="486"/>
        <item x="625"/>
        <item x="717"/>
        <item x="541"/>
        <item x="1140"/>
        <item x="907"/>
        <item x="1221"/>
        <item x="1345"/>
        <item x="1049"/>
        <item x="485"/>
        <item x="698"/>
        <item x="790"/>
        <item x="1235"/>
        <item x="860"/>
        <item x="1152"/>
        <item x="1165"/>
        <item x="992"/>
        <item x="999"/>
        <item x="1334"/>
        <item x="575"/>
        <item x="1012"/>
        <item x="1112"/>
        <item x="745"/>
        <item x="1364"/>
        <item x="232"/>
        <item x="53"/>
        <item x="378"/>
        <item x="221"/>
        <item x="25"/>
        <item x="416"/>
        <item x="184"/>
        <item x="321"/>
        <item x="482"/>
        <item x="744"/>
        <item x="235"/>
        <item x="1030"/>
        <item x="862"/>
        <item x="143"/>
        <item x="441"/>
        <item x="742"/>
        <item x="1026"/>
        <item x="985"/>
        <item x="436"/>
        <item x="402"/>
        <item x="1157"/>
        <item x="387"/>
        <item x="1203"/>
        <item x="1399"/>
        <item x="8"/>
        <item x="916"/>
        <item x="203"/>
        <item x="1390"/>
        <item x="1386"/>
        <item x="832"/>
        <item x="691"/>
        <item x="1013"/>
        <item x="366"/>
        <item x="768"/>
        <item x="589"/>
        <item x="1310"/>
        <item x="245"/>
        <item x="1006"/>
        <item x="1281"/>
        <item x="459"/>
        <item x="500"/>
        <item x="679"/>
        <item x="586"/>
        <item x="1286"/>
        <item x="1056"/>
        <item x="477"/>
        <item x="833"/>
        <item x="622"/>
        <item x="1272"/>
        <item x="610"/>
        <item x="921"/>
        <item x="792"/>
        <item x="1097"/>
        <item x="937"/>
        <item x="488"/>
        <item x="831"/>
        <item x="399"/>
        <item x="1123"/>
        <item x="164"/>
        <item x="579"/>
        <item x="506"/>
        <item x="760"/>
        <item x="1149"/>
        <item x="984"/>
        <item x="893"/>
        <item x="675"/>
        <item x="781"/>
        <item x="1119"/>
        <item x="456"/>
        <item x="840"/>
        <item x="1051"/>
        <item x="899"/>
        <item x="204"/>
        <item x="938"/>
        <item x="615"/>
        <item x="1038"/>
        <item x="639"/>
        <item x="1004"/>
        <item x="1195"/>
        <item x="1209"/>
        <item x="421"/>
        <item x="718"/>
        <item x="513"/>
        <item x="770"/>
        <item x="684"/>
        <item x="91"/>
        <item x="1141"/>
        <item x="1150"/>
        <item x="183"/>
        <item x="942"/>
        <item x="1028"/>
        <item x="1039"/>
        <item x="425"/>
        <item x="894"/>
        <item x="1368"/>
        <item x="484"/>
        <item x="1043"/>
        <item x="906"/>
        <item x="428"/>
        <item x="380"/>
        <item x="769"/>
        <item x="939"/>
        <item x="815"/>
        <item x="1318"/>
        <item x="1021"/>
        <item x="1041"/>
        <item x="900"/>
        <item x="1382"/>
        <item x="1400"/>
        <item x="841"/>
        <item x="1266"/>
        <item x="1204"/>
        <item x="1372"/>
        <item x="827"/>
        <item x="1255"/>
        <item x="1350"/>
        <item x="882"/>
        <item x="1385"/>
        <item x="1271"/>
        <item x="1366"/>
        <item x="1336"/>
        <item x="1373"/>
        <item x="1391"/>
        <item x="627"/>
        <item x="1354"/>
        <item x="530"/>
        <item x="1395"/>
        <item x="1359"/>
        <item x="1197"/>
        <item x="1355"/>
        <item x="1347"/>
        <item x="1296"/>
        <item x="492"/>
        <item x="989"/>
        <item x="704"/>
        <item x="634"/>
        <item x="1397"/>
        <item x="1398"/>
        <item x="1268"/>
        <item x="1105"/>
        <item x="953"/>
        <item x="1396"/>
        <item x="1175"/>
        <item x="735"/>
        <item x="1090"/>
        <item x="1166"/>
        <item x="256"/>
        <item x="998"/>
        <item x="1108"/>
        <item x="1128"/>
        <item x="1144"/>
        <item x="876"/>
        <item x="263"/>
        <item x="731"/>
        <item x="1173"/>
        <item x="1222"/>
        <item x="761"/>
        <item x="337"/>
        <item x="741"/>
        <item x="283"/>
        <item x="429"/>
        <item x="971"/>
        <item x="1098"/>
        <item x="1158"/>
        <item x="580"/>
        <item x="822"/>
        <item x="851"/>
        <item x="935"/>
        <item x="494"/>
        <item x="1180"/>
        <item x="811"/>
        <item x="1074"/>
        <item x="535"/>
        <item x="103"/>
        <item x="645"/>
        <item x="793"/>
        <item x="1018"/>
        <item x="65"/>
        <item x="539"/>
        <item x="671"/>
        <item x="1058"/>
        <item x="1374"/>
        <item x="1304"/>
        <item x="608"/>
        <item x="1332"/>
        <item x="927"/>
        <item x="975"/>
        <item x="1379"/>
        <item x="1178"/>
        <item x="867"/>
        <item x="869"/>
        <item x="902"/>
        <item x="1087"/>
        <item x="658"/>
        <item x="861"/>
        <item x="1078"/>
        <item x="390"/>
        <item x="1064"/>
        <item x="685"/>
        <item x="1387"/>
        <item x="981"/>
        <item x="526"/>
        <item x="934"/>
        <item x="411"/>
        <item x="1362"/>
        <item x="628"/>
        <item x="405"/>
        <item x="1301"/>
        <item x="1406"/>
        <item x="1314"/>
        <item x="414"/>
        <item x="1241"/>
        <item x="838"/>
        <item x="1404"/>
        <item x="1392"/>
        <item x="1363"/>
        <item x="597"/>
        <item x="1151"/>
        <item x="1375"/>
        <item x="612"/>
        <item x="114"/>
        <item x="785"/>
        <item x="417"/>
        <item x="410"/>
        <item x="446"/>
        <item x="542"/>
        <item x="799"/>
        <item x="474"/>
        <item x="509"/>
        <item x="991"/>
        <item x="637"/>
        <item x="213"/>
        <item x="700"/>
        <item x="126"/>
        <item x="36"/>
        <item x="448"/>
        <item x="1153"/>
        <item x="419"/>
        <item x="797"/>
        <item x="653"/>
        <item x="142"/>
        <item x="345"/>
        <item x="132"/>
        <item x="722"/>
        <item x="51"/>
        <item x="333"/>
        <item x="715"/>
        <item x="314"/>
        <item x="269"/>
        <item x="364"/>
        <item x="533"/>
        <item x="763"/>
        <item x="127"/>
        <item x="285"/>
        <item x="248"/>
        <item x="289"/>
        <item x="101"/>
        <item x="288"/>
        <item x="478"/>
        <item x="175"/>
        <item x="90"/>
        <item x="165"/>
        <item x="118"/>
        <item x="166"/>
        <item x="27"/>
        <item x="217"/>
        <item x="829"/>
        <item x="859"/>
        <item x="1247"/>
        <item x="641"/>
        <item x="659"/>
        <item x="1023"/>
        <item x="711"/>
        <item x="1137"/>
        <item x="834"/>
        <item x="1009"/>
        <item x="592"/>
        <item x="660"/>
        <item x="708"/>
        <item x="475"/>
        <item x="904"/>
        <item x="960"/>
        <item x="1212"/>
        <item x="277"/>
        <item x="983"/>
        <item x="693"/>
        <item x="543"/>
        <item x="510"/>
        <item x="163"/>
        <item x="1135"/>
        <item x="778"/>
        <item x="835"/>
        <item x="415"/>
        <item x="403"/>
        <item x="818"/>
        <item x="777"/>
        <item x="853"/>
        <item x="879"/>
        <item x="408"/>
        <item x="804"/>
        <item x="918"/>
        <item x="457"/>
        <item x="997"/>
        <item x="354"/>
        <item x="897"/>
        <item x="433"/>
        <item x="614"/>
        <item x="803"/>
        <item x="1000"/>
        <item x="973"/>
        <item x="694"/>
        <item x="62"/>
        <item x="348"/>
        <item x="914"/>
        <item x="327"/>
        <item x="1044"/>
        <item x="1324"/>
        <item x="719"/>
        <item x="1348"/>
        <item x="418"/>
        <item x="1177"/>
        <item x="967"/>
        <item x="917"/>
        <item x="246"/>
        <item x="895"/>
        <item x="961"/>
        <item x="56"/>
        <item x="863"/>
        <item x="1116"/>
        <item x="1367"/>
        <item x="1025"/>
        <item x="1121"/>
        <item x="1258"/>
        <item x="1307"/>
        <item x="1227"/>
        <item x="1233"/>
        <item x="1333"/>
        <item x="329"/>
        <item x="1402"/>
        <item x="1380"/>
        <item x="123"/>
        <item x="572"/>
        <item x="583"/>
        <item x="620"/>
        <item x="725"/>
        <item x="720"/>
        <item x="1114"/>
        <item x="293"/>
        <item x="1024"/>
        <item x="689"/>
        <item x="1046"/>
        <item x="805"/>
        <item x="1033"/>
        <item x="598"/>
        <item x="709"/>
        <item x="727"/>
        <item x="842"/>
        <item x="515"/>
        <item x="740"/>
        <item x="754"/>
        <item x="929"/>
        <item x="212"/>
        <item x="1032"/>
        <item x="826"/>
        <item x="855"/>
        <item x="798"/>
        <item x="1202"/>
        <item x="385"/>
        <item x="721"/>
        <item x="809"/>
        <item x="471"/>
        <item x="133"/>
        <item x="887"/>
        <item x="728"/>
        <item x="1124"/>
        <item x="1343"/>
        <item x="1383"/>
        <item x="706"/>
        <item x="1001"/>
        <item x="505"/>
        <item x="1138"/>
        <item x="176"/>
        <item x="990"/>
        <item x="1249"/>
        <item x="883"/>
        <item x="1388"/>
        <item x="351"/>
        <item x="1194"/>
        <item x="1196"/>
        <item x="1047"/>
        <item x="1081"/>
        <item x="276"/>
        <item x="135"/>
        <item x="1228"/>
        <item x="613"/>
        <item x="253"/>
        <item x="180"/>
        <item x="573"/>
        <item x="1341"/>
        <item x="1214"/>
        <item x="544"/>
        <item x="1371"/>
        <item x="609"/>
        <item x="1319"/>
        <item x="240"/>
        <item x="1329"/>
        <item x="1120"/>
        <item x="824"/>
        <item x="1276"/>
        <item x="1219"/>
        <item x="1077"/>
        <item x="1071"/>
        <item x="122"/>
        <item x="1356"/>
        <item x="1029"/>
        <item x="1294"/>
        <item x="231"/>
        <item x="1099"/>
        <item x="1279"/>
        <item x="652"/>
        <item x="782"/>
        <item x="1283"/>
        <item x="617"/>
        <item x="13"/>
        <item x="234"/>
        <item x="1050"/>
        <item x="666"/>
        <item x="1094"/>
        <item x="604"/>
        <item x="1193"/>
        <item x="18"/>
        <item x="189"/>
        <item x="409"/>
        <item x="595"/>
        <item x="307"/>
        <item x="242"/>
        <item x="81"/>
        <item x="137"/>
        <item x="110"/>
        <item x="264"/>
        <item x="384"/>
        <item x="470"/>
        <item x="316"/>
        <item x="298"/>
        <item x="196"/>
        <item x="578"/>
        <item x="908"/>
        <item x="258"/>
        <item x="601"/>
        <item x="139"/>
        <item x="272"/>
        <item x="113"/>
        <item x="439"/>
        <item x="377"/>
        <item x="323"/>
        <item x="489"/>
        <item x="432"/>
        <item x="956"/>
        <item x="319"/>
        <item x="646"/>
        <item x="383"/>
        <item x="564"/>
        <item x="31"/>
        <item x="858"/>
        <item x="949"/>
        <item x="266"/>
        <item x="817"/>
        <item x="562"/>
        <item x="746"/>
        <item x="1065"/>
        <item x="602"/>
        <item x="255"/>
        <item x="952"/>
        <item x="758"/>
        <item x="843"/>
        <item x="479"/>
        <item x="521"/>
        <item x="69"/>
        <item x="201"/>
        <item x="794"/>
        <item x="358"/>
        <item x="372"/>
        <item x="370"/>
        <item x="549"/>
        <item x="665"/>
        <item x="636"/>
        <item x="1164"/>
        <item x="673"/>
        <item x="773"/>
        <item x="1069"/>
        <item x="1174"/>
        <item x="463"/>
        <item x="173"/>
        <item x="931"/>
        <item x="1167"/>
        <item x="1073"/>
        <item x="1062"/>
        <item x="870"/>
        <item x="50"/>
        <item x="687"/>
        <item x="922"/>
        <item x="125"/>
        <item x="821"/>
        <item x="447"/>
        <item x="19"/>
        <item x="623"/>
        <item x="551"/>
        <item x="193"/>
        <item x="453"/>
        <item x="426"/>
        <item x="1048"/>
        <item x="680"/>
        <item x="538"/>
        <item x="309"/>
        <item x="686"/>
        <item x="393"/>
        <item x="365"/>
        <item x="1264"/>
        <item x="295"/>
        <item x="606"/>
        <item x="1107"/>
        <item x="563"/>
        <item x="261"/>
        <item x="932"/>
        <item x="1132"/>
        <item x="150"/>
        <item x="339"/>
        <item x="507"/>
        <item x="1246"/>
        <item x="995"/>
        <item x="192"/>
        <item x="328"/>
        <item x="1161"/>
        <item x="1257"/>
        <item x="621"/>
        <item x="96"/>
        <item x="1111"/>
        <item x="244"/>
        <item x="1325"/>
        <item x="462"/>
        <item x="1256"/>
        <item x="473"/>
        <item x="1130"/>
        <item x="1186"/>
        <item x="1170"/>
        <item x="1110"/>
        <item x="305"/>
        <item x="300"/>
        <item x="567"/>
        <item x="449"/>
        <item x="963"/>
        <item x="943"/>
        <item x="57"/>
        <item x="115"/>
        <item x="496"/>
        <item x="1302"/>
        <item x="74"/>
        <item x="875"/>
        <item x="752"/>
        <item x="287"/>
        <item x="247"/>
        <item x="925"/>
        <item x="398"/>
        <item x="976"/>
        <item x="559"/>
        <item x="1189"/>
        <item x="988"/>
        <item x="1146"/>
        <item x="11"/>
        <item x="1220"/>
        <item x="291"/>
        <item x="642"/>
        <item x="72"/>
        <item x="632"/>
        <item x="63"/>
        <item x="1245"/>
        <item x="422"/>
        <item x="1289"/>
        <item x="355"/>
        <item x="1259"/>
        <item x="1285"/>
        <item x="588"/>
        <item x="1171"/>
        <item x="801"/>
        <item x="1303"/>
        <item x="1210"/>
        <item x="1129"/>
        <item x="265"/>
        <item x="20"/>
        <item x="1315"/>
        <item x="225"/>
        <item x="648"/>
        <item x="664"/>
        <item x="1393"/>
        <item x="891"/>
        <item x="1394"/>
        <item x="1154"/>
        <item x="749"/>
        <item x="707"/>
        <item x="1290"/>
        <item x="1326"/>
        <item x="1358"/>
        <item x="901"/>
        <item x="1075"/>
        <item x="868"/>
        <item x="806"/>
        <item x="1190"/>
        <item x="525"/>
        <item x="962"/>
        <item x="1016"/>
        <item x="880"/>
        <item x="395"/>
        <item x="947"/>
        <item x="657"/>
        <item x="442"/>
        <item x="923"/>
        <item x="928"/>
        <item x="1162"/>
        <item x="1136"/>
        <item x="32"/>
        <item x="905"/>
        <item x="1095"/>
        <item x="382"/>
        <item x="633"/>
        <item x="593"/>
        <item x="994"/>
        <item x="42"/>
        <item x="1082"/>
        <item x="391"/>
        <item x="461"/>
        <item x="49"/>
        <item x="669"/>
        <item x="1169"/>
        <item x="979"/>
        <item x="958"/>
        <item x="1131"/>
        <item x="850"/>
        <item x="779"/>
        <item x="350"/>
        <item x="308"/>
        <item x="1040"/>
        <item x="362"/>
        <item x="424"/>
        <item x="1102"/>
        <item x="695"/>
        <item x="780"/>
        <item x="413"/>
        <item x="546"/>
        <item x="226"/>
        <item x="1125"/>
        <item x="969"/>
        <item x="941"/>
        <item x="1253"/>
        <item x="993"/>
        <item x="1229"/>
        <item x="376"/>
        <item x="1053"/>
        <item x="438"/>
        <item x="846"/>
        <item x="913"/>
        <item x="1109"/>
        <item x="1089"/>
        <item x="955"/>
        <item x="325"/>
        <item x="296"/>
        <item x="854"/>
        <item x="762"/>
        <item x="743"/>
        <item x="430"/>
        <item x="1031"/>
        <item x="554"/>
        <item x="566"/>
        <item x="864"/>
        <item x="1019"/>
        <item x="1260"/>
        <item x="331"/>
        <item x="844"/>
        <item x="1243"/>
        <item x="1188"/>
        <item x="1280"/>
        <item x="1143"/>
        <item x="1316"/>
        <item x="1240"/>
        <item x="1122"/>
        <item x="181"/>
        <item x="730"/>
        <item x="1052"/>
        <item x="148"/>
        <item x="1066"/>
        <item x="713"/>
        <item x="147"/>
        <item x="93"/>
        <item x="310"/>
        <item x="286"/>
        <item x="342"/>
        <item x="267"/>
        <item x="26"/>
        <item x="252"/>
        <item x="1265"/>
        <item x="190"/>
        <item x="88"/>
        <item x="786"/>
        <item x="144"/>
        <item x="236"/>
        <item x="968"/>
        <item x="39"/>
        <item x="249"/>
        <item x="233"/>
        <item x="848"/>
        <item x="79"/>
        <item x="2"/>
        <item x="547"/>
        <item x="279"/>
        <item x="812"/>
        <item x="640"/>
        <item x="697"/>
        <item x="275"/>
        <item x="21"/>
        <item x="197"/>
        <item x="677"/>
        <item x="100"/>
        <item x="940"/>
        <item x="1002"/>
        <item x="1297"/>
        <item x="311"/>
        <item x="465"/>
        <item x="198"/>
        <item x="600"/>
        <item x="857"/>
        <item x="764"/>
        <item x="149"/>
        <item x="186"/>
        <item x="828"/>
        <item x="1172"/>
        <item x="603"/>
        <item x="944"/>
        <item x="341"/>
        <item x="260"/>
        <item x="219"/>
        <item x="356"/>
        <item x="951"/>
        <item x="531"/>
        <item x="1100"/>
        <item x="889"/>
        <item x="655"/>
        <item x="1217"/>
        <item x="1231"/>
        <item x="397"/>
        <item x="140"/>
        <item x="1085"/>
        <item x="729"/>
        <item x="172"/>
        <item x="481"/>
        <item x="455"/>
        <item x="986"/>
        <item x="1005"/>
        <item x="737"/>
        <item x="205"/>
        <item x="819"/>
        <item x="202"/>
        <item x="1198"/>
        <item x="910"/>
        <item x="67"/>
        <item x="911"/>
        <item x="766"/>
        <item x="830"/>
        <item x="1076"/>
        <item x="1106"/>
        <item x="1086"/>
        <item x="618"/>
        <item x="1267"/>
        <item x="696"/>
        <item x="1008"/>
        <item x="596"/>
        <item x="1134"/>
        <item x="396"/>
        <item x="360"/>
        <item x="306"/>
        <item x="290"/>
        <item x="178"/>
        <item x="312"/>
        <item x="1339"/>
        <item x="379"/>
        <item x="649"/>
        <item x="210"/>
        <item x="668"/>
        <item x="104"/>
        <item x="1320"/>
        <item x="493"/>
        <item x="581"/>
        <item x="553"/>
        <item x="153"/>
        <item x="865"/>
        <item x="318"/>
        <item x="825"/>
        <item x="537"/>
        <item x="1309"/>
        <item x="369"/>
        <item x="1118"/>
        <item x="688"/>
        <item x="158"/>
        <item x="550"/>
        <item x="1054"/>
        <item x="239"/>
        <item x="1017"/>
        <item x="1145"/>
        <item x="1282"/>
        <item x="1091"/>
        <item x="1361"/>
        <item x="771"/>
        <item x="982"/>
        <item x="1155"/>
        <item x="392"/>
        <item x="388"/>
        <item x="1234"/>
        <item x="644"/>
        <item x="469"/>
        <item x="726"/>
        <item x="1179"/>
        <item x="1337"/>
        <item x="1088"/>
        <item x="787"/>
        <item x="45"/>
        <item x="776"/>
        <item x="1248"/>
        <item x="974"/>
        <item x="1084"/>
        <item x="1191"/>
        <item x="209"/>
        <item x="1184"/>
        <item x="107"/>
        <item x="1163"/>
        <item x="1254"/>
        <item x="568"/>
        <item x="1299"/>
        <item x="503"/>
        <item x="1278"/>
        <item x="386"/>
        <item x="738"/>
        <item x="872"/>
        <item x="820"/>
        <item x="237"/>
        <item x="635"/>
        <item x="161"/>
        <item x="823"/>
        <item x="373"/>
        <item x="1045"/>
        <item x="407"/>
        <item x="121"/>
        <item x="363"/>
        <item x="1328"/>
        <item x="1011"/>
        <item x="243"/>
        <item x="1059"/>
        <item x="514"/>
        <item x="750"/>
        <item x="1269"/>
        <item x="1344"/>
        <item x="1115"/>
        <item x="1327"/>
        <item x="1342"/>
        <item x="1199"/>
        <item x="134"/>
        <item x="1079"/>
        <item x="1020"/>
        <item x="28"/>
        <item x="154"/>
        <item x="747"/>
        <item x="681"/>
        <item x="169"/>
        <item x="1376"/>
        <item x="346"/>
        <item x="1292"/>
        <item x="423"/>
        <item x="650"/>
        <item x="690"/>
        <item x="1034"/>
        <item x="30"/>
        <item x="996"/>
        <item x="977"/>
        <item x="1117"/>
        <item x="845"/>
        <item x="1252"/>
        <item x="852"/>
        <item x="1225"/>
        <item x="1223"/>
        <item x="1317"/>
        <item x="753"/>
        <item x="661"/>
        <item x="736"/>
        <item x="1378"/>
        <item x="1070"/>
        <item x="1403"/>
        <item x="188"/>
        <item x="774"/>
        <item x="1357"/>
        <item x="545"/>
        <item x="1346"/>
        <item x="435"/>
        <item x="1288"/>
        <item x="970"/>
        <item x="1409"/>
        <item x="784"/>
        <item x="1401"/>
        <item x="765"/>
        <item x="930"/>
        <item x="1216"/>
        <item x="404"/>
        <item x="584"/>
        <item x="1218"/>
        <item x="1389"/>
        <item x="443"/>
        <item x="1160"/>
        <item x="124"/>
        <item x="466"/>
        <item x="1262"/>
        <item x="888"/>
        <item x="46"/>
        <item x="1305"/>
        <item x="1308"/>
        <item x="1208"/>
        <item x="1377"/>
        <item x="847"/>
        <item x="1263"/>
        <item x="502"/>
        <item x="1275"/>
        <item x="451"/>
        <item x="1139"/>
        <item x="1239"/>
        <item x="915"/>
        <item x="1080"/>
        <item x="527"/>
        <item x="1148"/>
        <item x="561"/>
        <item x="349"/>
        <item x="683"/>
        <item x="29"/>
        <item x="97"/>
        <item x="1060"/>
        <item x="912"/>
        <item x="605"/>
        <item x="524"/>
        <item x="330"/>
        <item x="528"/>
        <item x="656"/>
        <item x="434"/>
        <item x="871"/>
        <item x="381"/>
        <item x="920"/>
        <item x="574"/>
        <item x="701"/>
        <item x="814"/>
        <item x="585"/>
        <item x="452"/>
        <item x="361"/>
        <item x="557"/>
        <item x="105"/>
        <item x="1015"/>
        <item x="37"/>
        <item x="1200"/>
        <item x="540"/>
        <item x="733"/>
        <item x="1206"/>
        <item x="120"/>
        <item x="856"/>
        <item x="491"/>
        <item x="75"/>
        <item x="320"/>
        <item x="667"/>
        <item x="338"/>
        <item x="909"/>
        <item x="1072"/>
        <item x="313"/>
        <item x="112"/>
        <item x="926"/>
        <item x="933"/>
        <item x="157"/>
        <item x="1003"/>
        <item x="223"/>
        <item x="1187"/>
        <item x="250"/>
        <item x="1142"/>
        <item x="948"/>
        <item x="966"/>
        <item x="211"/>
        <item x="504"/>
        <item x="591"/>
        <item x="1213"/>
        <item x="1369"/>
        <item x="520"/>
        <item x="420"/>
        <item x="497"/>
        <item x="734"/>
        <item x="1349"/>
        <item x="796"/>
        <item x="80"/>
        <item x="873"/>
        <item x="116"/>
        <item x="220"/>
        <item x="813"/>
        <item x="890"/>
        <item x="227"/>
        <item x="324"/>
        <item x="495"/>
        <item x="359"/>
        <item x="1261"/>
        <item x="1287"/>
        <item x="274"/>
        <item x="767"/>
        <item x="401"/>
        <item x="195"/>
        <item x="1295"/>
        <item x="1168"/>
        <item x="619"/>
        <item x="795"/>
        <item x="136"/>
        <item x="270"/>
        <item x="571"/>
        <item x="437"/>
        <item x="624"/>
        <item x="102"/>
        <item x="460"/>
        <item x="577"/>
        <item x="751"/>
        <item x="145"/>
        <item x="353"/>
        <item x="194"/>
        <item x="15"/>
        <item x="216"/>
        <item x="326"/>
        <item x="576"/>
        <item x="556"/>
        <item x="280"/>
        <item x="152"/>
        <item x="0"/>
        <item x="117"/>
        <item x="257"/>
        <item x="1068"/>
        <item x="1027"/>
        <item x="303"/>
        <item x="654"/>
        <item x="732"/>
        <item x="59"/>
        <item x="714"/>
        <item x="218"/>
        <item x="70"/>
        <item x="48"/>
        <item x="692"/>
        <item x="94"/>
        <item x="282"/>
        <item x="40"/>
        <item x="464"/>
        <item x="206"/>
        <item x="560"/>
        <item x="1176"/>
        <item x="638"/>
        <item x="1036"/>
        <item x="878"/>
        <item x="1007"/>
        <item x="756"/>
        <item x="1096"/>
        <item x="682"/>
        <item x="375"/>
        <item x="1351"/>
        <item x="1284"/>
        <item x="1104"/>
        <item x="1237"/>
        <item x="440"/>
        <item x="945"/>
        <item x="802"/>
        <item x="886"/>
        <item x="1230"/>
        <item x="1022"/>
        <item x="1330"/>
        <item x="548"/>
        <item x="1215"/>
        <item x="128"/>
        <item x="1057"/>
        <item x="866"/>
        <item x="1370"/>
        <item x="672"/>
        <item x="772"/>
        <item x="1103"/>
        <item x="946"/>
        <item x="1291"/>
        <item x="371"/>
        <item x="643"/>
        <item x="1236"/>
        <item x="1381"/>
        <item x="1014"/>
        <item x="885"/>
        <item x="317"/>
        <item x="1331"/>
        <item x="1340"/>
        <item x="322"/>
        <item x="519"/>
        <item x="839"/>
        <item x="1322"/>
        <item x="739"/>
        <item x="498"/>
        <item x="476"/>
        <item x="1205"/>
        <item x="791"/>
        <item x="987"/>
        <item x="783"/>
        <item x="647"/>
        <item x="483"/>
        <item x="1042"/>
        <item x="674"/>
        <item x="954"/>
        <item x="569"/>
        <item x="800"/>
        <item x="1251"/>
        <item x="1147"/>
        <item x="651"/>
        <item x="302"/>
        <item x="710"/>
        <item x="599"/>
        <item x="1192"/>
        <item x="587"/>
        <item x="965"/>
        <item x="241"/>
        <item x="1185"/>
        <item t="default"/>
      </items>
    </pivotField>
  </pivotFields>
  <rowFields count="1">
    <field x="5"/>
  </rowFields>
  <rowItems count="14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</rowItems>
  <colFields count="1">
    <field x="4"/>
  </colFields>
  <colItems count="2">
    <i>
      <x/>
    </i>
    <i>
      <x v="1"/>
    </i>
  </colItems>
  <dataFields count="1">
    <dataField name="Sum of Invoice Units Excl Return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3"/>
  <sheetViews>
    <sheetView tabSelected="1" workbookViewId="0">
      <selection activeCell="J8" sqref="J8"/>
    </sheetView>
  </sheetViews>
  <sheetFormatPr defaultRowHeight="14.5" x14ac:dyDescent="0.35"/>
  <cols>
    <col min="1" max="1" width="5.81640625" bestFit="1" customWidth="1"/>
    <col min="2" max="2" width="9.90625" bestFit="1" customWidth="1"/>
    <col min="3" max="3" width="10.54296875" bestFit="1" customWidth="1"/>
    <col min="5" max="5" width="14.81640625" bestFit="1" customWidth="1"/>
  </cols>
  <sheetData>
    <row r="1" spans="1:5" x14ac:dyDescent="0.35">
      <c r="A1" t="s">
        <v>5557</v>
      </c>
      <c r="B1" t="s">
        <v>5552</v>
      </c>
      <c r="C1" t="s">
        <v>5553</v>
      </c>
      <c r="D1" t="s">
        <v>5554</v>
      </c>
      <c r="E1" t="s">
        <v>5555</v>
      </c>
    </row>
    <row r="2" spans="1:5" x14ac:dyDescent="0.35">
      <c r="A2">
        <v>1001</v>
      </c>
      <c r="B2">
        <v>144</v>
      </c>
      <c r="C2">
        <v>225</v>
      </c>
      <c r="D2">
        <v>81</v>
      </c>
      <c r="E2">
        <v>0.5625</v>
      </c>
    </row>
    <row r="3" spans="1:5" x14ac:dyDescent="0.35">
      <c r="A3">
        <v>1003</v>
      </c>
      <c r="B3">
        <v>5113</v>
      </c>
      <c r="C3">
        <v>7699</v>
      </c>
      <c r="D3">
        <v>2586</v>
      </c>
      <c r="E3">
        <v>0.5057696068844123</v>
      </c>
    </row>
    <row r="4" spans="1:5" x14ac:dyDescent="0.35">
      <c r="A4">
        <v>1015</v>
      </c>
      <c r="B4">
        <v>985</v>
      </c>
      <c r="C4">
        <v>1225</v>
      </c>
      <c r="D4">
        <v>240</v>
      </c>
      <c r="E4">
        <v>0.24365482233502539</v>
      </c>
    </row>
    <row r="5" spans="1:5" x14ac:dyDescent="0.35">
      <c r="A5">
        <v>1019</v>
      </c>
      <c r="B5">
        <v>57</v>
      </c>
      <c r="C5">
        <v>96</v>
      </c>
      <c r="D5">
        <v>39</v>
      </c>
      <c r="E5">
        <v>0.68421052631578949</v>
      </c>
    </row>
    <row r="6" spans="1:5" x14ac:dyDescent="0.35">
      <c r="A6">
        <v>1025</v>
      </c>
      <c r="C6">
        <v>288</v>
      </c>
      <c r="D6">
        <v>288</v>
      </c>
      <c r="E6" t="s">
        <v>5556</v>
      </c>
    </row>
    <row r="7" spans="1:5" x14ac:dyDescent="0.35">
      <c r="A7">
        <v>1033</v>
      </c>
      <c r="B7">
        <v>501</v>
      </c>
      <c r="C7">
        <v>582</v>
      </c>
      <c r="D7">
        <v>81</v>
      </c>
      <c r="E7">
        <v>0.16167664670658682</v>
      </c>
    </row>
    <row r="8" spans="1:5" x14ac:dyDescent="0.35">
      <c r="A8">
        <v>1043</v>
      </c>
      <c r="B8">
        <v>486</v>
      </c>
      <c r="C8">
        <v>734</v>
      </c>
      <c r="D8">
        <v>248</v>
      </c>
      <c r="E8">
        <v>0.51028806584362141</v>
      </c>
    </row>
    <row r="9" spans="1:5" x14ac:dyDescent="0.35">
      <c r="A9">
        <v>1045</v>
      </c>
      <c r="B9">
        <v>864</v>
      </c>
      <c r="C9">
        <v>1042</v>
      </c>
      <c r="D9">
        <v>178</v>
      </c>
      <c r="E9">
        <v>0.20601851851851852</v>
      </c>
    </row>
    <row r="10" spans="1:5" x14ac:dyDescent="0.35">
      <c r="A10">
        <v>1055</v>
      </c>
      <c r="B10">
        <v>538</v>
      </c>
      <c r="C10">
        <v>395</v>
      </c>
      <c r="D10">
        <v>-143</v>
      </c>
      <c r="E10">
        <v>-0.26579925650557623</v>
      </c>
    </row>
    <row r="11" spans="1:5" x14ac:dyDescent="0.35">
      <c r="A11">
        <v>1069</v>
      </c>
      <c r="B11">
        <v>1032</v>
      </c>
      <c r="C11">
        <v>2071</v>
      </c>
      <c r="D11">
        <v>1039</v>
      </c>
      <c r="E11">
        <v>1.0067829457364341</v>
      </c>
    </row>
    <row r="12" spans="1:5" x14ac:dyDescent="0.35">
      <c r="A12">
        <v>1073</v>
      </c>
      <c r="B12">
        <v>20929</v>
      </c>
      <c r="C12">
        <v>24935</v>
      </c>
      <c r="D12">
        <v>4006</v>
      </c>
      <c r="E12">
        <v>0.1914090496440346</v>
      </c>
    </row>
    <row r="13" spans="1:5" x14ac:dyDescent="0.35">
      <c r="A13">
        <v>1077</v>
      </c>
      <c r="B13">
        <v>1323</v>
      </c>
      <c r="C13">
        <v>1927</v>
      </c>
      <c r="D13">
        <v>604</v>
      </c>
      <c r="E13">
        <v>0.45653817082388509</v>
      </c>
    </row>
    <row r="14" spans="1:5" x14ac:dyDescent="0.35">
      <c r="A14">
        <v>1081</v>
      </c>
      <c r="B14">
        <v>6201</v>
      </c>
      <c r="C14">
        <v>8353</v>
      </c>
      <c r="D14">
        <v>2152</v>
      </c>
      <c r="E14">
        <v>0.34704079987098857</v>
      </c>
    </row>
    <row r="15" spans="1:5" x14ac:dyDescent="0.35">
      <c r="A15">
        <v>1083</v>
      </c>
      <c r="B15">
        <v>1577</v>
      </c>
      <c r="C15">
        <v>1865</v>
      </c>
      <c r="D15">
        <v>288</v>
      </c>
      <c r="E15">
        <v>0.18262523779327838</v>
      </c>
    </row>
    <row r="16" spans="1:5" x14ac:dyDescent="0.35">
      <c r="A16">
        <v>1089</v>
      </c>
      <c r="B16">
        <v>15254</v>
      </c>
      <c r="C16">
        <v>21166</v>
      </c>
      <c r="D16">
        <v>5912</v>
      </c>
      <c r="E16">
        <v>0.38757047331847383</v>
      </c>
    </row>
    <row r="17" spans="1:5" x14ac:dyDescent="0.35">
      <c r="A17">
        <v>1095</v>
      </c>
      <c r="B17">
        <v>495</v>
      </c>
      <c r="C17">
        <v>711</v>
      </c>
      <c r="D17">
        <v>216</v>
      </c>
      <c r="E17">
        <v>0.43636363636363634</v>
      </c>
    </row>
    <row r="18" spans="1:5" x14ac:dyDescent="0.35">
      <c r="A18">
        <v>1097</v>
      </c>
      <c r="B18">
        <v>2257</v>
      </c>
      <c r="C18">
        <v>4052</v>
      </c>
      <c r="D18">
        <v>1795</v>
      </c>
      <c r="E18">
        <v>0.79530350022153296</v>
      </c>
    </row>
    <row r="19" spans="1:5" x14ac:dyDescent="0.35">
      <c r="A19">
        <v>1101</v>
      </c>
      <c r="B19">
        <v>3835</v>
      </c>
      <c r="C19">
        <v>4501</v>
      </c>
      <c r="D19">
        <v>666</v>
      </c>
      <c r="E19">
        <v>0.17366362451108214</v>
      </c>
    </row>
    <row r="20" spans="1:5" x14ac:dyDescent="0.35">
      <c r="A20">
        <v>1103</v>
      </c>
      <c r="B20">
        <v>1083</v>
      </c>
      <c r="C20">
        <v>2196</v>
      </c>
      <c r="D20">
        <v>1113</v>
      </c>
      <c r="E20">
        <v>1.0277008310249307</v>
      </c>
    </row>
    <row r="21" spans="1:5" x14ac:dyDescent="0.35">
      <c r="A21">
        <v>1109</v>
      </c>
      <c r="B21">
        <v>139</v>
      </c>
      <c r="C21">
        <v>246</v>
      </c>
      <c r="D21">
        <v>107</v>
      </c>
      <c r="E21">
        <v>0.76978417266187049</v>
      </c>
    </row>
    <row r="22" spans="1:5" x14ac:dyDescent="0.35">
      <c r="A22">
        <v>1113</v>
      </c>
      <c r="B22">
        <v>248</v>
      </c>
      <c r="C22">
        <v>245</v>
      </c>
      <c r="D22">
        <v>-3</v>
      </c>
      <c r="E22">
        <v>-1.2096774193548387E-2</v>
      </c>
    </row>
    <row r="23" spans="1:5" x14ac:dyDescent="0.35">
      <c r="A23">
        <v>1115</v>
      </c>
      <c r="B23">
        <v>944</v>
      </c>
      <c r="C23">
        <v>1019</v>
      </c>
      <c r="D23">
        <v>75</v>
      </c>
      <c r="E23">
        <v>7.9449152542372878E-2</v>
      </c>
    </row>
    <row r="24" spans="1:5" x14ac:dyDescent="0.35">
      <c r="A24">
        <v>1117</v>
      </c>
      <c r="B24">
        <v>4982</v>
      </c>
      <c r="C24">
        <v>6422</v>
      </c>
      <c r="D24">
        <v>1440</v>
      </c>
      <c r="E24">
        <v>0.28904054596547574</v>
      </c>
    </row>
    <row r="25" spans="1:5" x14ac:dyDescent="0.35">
      <c r="A25">
        <v>1125</v>
      </c>
      <c r="B25">
        <v>3969</v>
      </c>
      <c r="C25">
        <v>4483</v>
      </c>
      <c r="D25">
        <v>514</v>
      </c>
      <c r="E25">
        <v>0.12950365331317712</v>
      </c>
    </row>
    <row r="26" spans="1:5" x14ac:dyDescent="0.35">
      <c r="A26">
        <v>4001</v>
      </c>
      <c r="B26">
        <v>273</v>
      </c>
      <c r="C26">
        <v>340</v>
      </c>
      <c r="D26">
        <v>67</v>
      </c>
      <c r="E26">
        <v>0.24542124542124541</v>
      </c>
    </row>
    <row r="27" spans="1:5" x14ac:dyDescent="0.35">
      <c r="A27">
        <v>4003</v>
      </c>
      <c r="B27">
        <v>9772</v>
      </c>
      <c r="C27">
        <v>12679</v>
      </c>
      <c r="D27">
        <v>2907</v>
      </c>
      <c r="E27">
        <v>0.29748260335652887</v>
      </c>
    </row>
    <row r="28" spans="1:5" x14ac:dyDescent="0.35">
      <c r="A28">
        <v>4005</v>
      </c>
      <c r="B28">
        <v>24081</v>
      </c>
      <c r="C28">
        <v>28724</v>
      </c>
      <c r="D28">
        <v>4643</v>
      </c>
      <c r="E28">
        <v>0.1928076076574893</v>
      </c>
    </row>
    <row r="29" spans="1:5" x14ac:dyDescent="0.35">
      <c r="A29">
        <v>4007</v>
      </c>
      <c r="B29">
        <v>4463</v>
      </c>
      <c r="C29">
        <v>5157</v>
      </c>
      <c r="D29">
        <v>694</v>
      </c>
      <c r="E29">
        <v>0.15550078422585706</v>
      </c>
    </row>
    <row r="30" spans="1:5" x14ac:dyDescent="0.35">
      <c r="A30">
        <v>4009</v>
      </c>
      <c r="B30">
        <v>121</v>
      </c>
      <c r="C30">
        <v>1193</v>
      </c>
      <c r="D30">
        <v>1072</v>
      </c>
      <c r="E30">
        <v>8.8595041322314056</v>
      </c>
    </row>
    <row r="31" spans="1:5" x14ac:dyDescent="0.35">
      <c r="A31">
        <v>4012</v>
      </c>
      <c r="B31">
        <v>1094</v>
      </c>
      <c r="C31">
        <v>1342</v>
      </c>
      <c r="D31">
        <v>248</v>
      </c>
      <c r="E31">
        <v>0.22669104204753199</v>
      </c>
    </row>
    <row r="32" spans="1:5" x14ac:dyDescent="0.35">
      <c r="A32">
        <v>4013</v>
      </c>
      <c r="B32">
        <v>357323</v>
      </c>
      <c r="C32">
        <v>448733</v>
      </c>
      <c r="D32">
        <v>91410</v>
      </c>
      <c r="E32">
        <v>0.25581896491409734</v>
      </c>
    </row>
    <row r="33" spans="1:5" x14ac:dyDescent="0.35">
      <c r="A33">
        <v>4015</v>
      </c>
      <c r="B33">
        <v>13075</v>
      </c>
      <c r="C33">
        <v>17171</v>
      </c>
      <c r="D33">
        <v>4096</v>
      </c>
      <c r="E33">
        <v>0.31326959847036329</v>
      </c>
    </row>
    <row r="34" spans="1:5" x14ac:dyDescent="0.35">
      <c r="A34">
        <v>4017</v>
      </c>
      <c r="B34">
        <v>6210.08</v>
      </c>
      <c r="C34">
        <v>7846</v>
      </c>
      <c r="D34">
        <v>1635.92</v>
      </c>
      <c r="E34">
        <v>0.26342977868240025</v>
      </c>
    </row>
    <row r="35" spans="1:5" x14ac:dyDescent="0.35">
      <c r="A35">
        <v>4019</v>
      </c>
      <c r="B35">
        <v>132116</v>
      </c>
      <c r="C35">
        <v>159402</v>
      </c>
      <c r="D35">
        <v>27286</v>
      </c>
      <c r="E35">
        <v>0.20653062460262195</v>
      </c>
    </row>
    <row r="36" spans="1:5" x14ac:dyDescent="0.35">
      <c r="A36">
        <v>4021</v>
      </c>
      <c r="B36">
        <v>8462</v>
      </c>
      <c r="C36">
        <v>11015</v>
      </c>
      <c r="D36">
        <v>2553</v>
      </c>
      <c r="E36">
        <v>0.30170172536043488</v>
      </c>
    </row>
    <row r="37" spans="1:5" x14ac:dyDescent="0.35">
      <c r="A37">
        <v>4023</v>
      </c>
      <c r="B37">
        <v>720</v>
      </c>
      <c r="C37">
        <v>1678</v>
      </c>
      <c r="D37">
        <v>958</v>
      </c>
      <c r="E37">
        <v>1.3305555555555555</v>
      </c>
    </row>
    <row r="38" spans="1:5" x14ac:dyDescent="0.35">
      <c r="A38">
        <v>4025</v>
      </c>
      <c r="B38">
        <v>45073</v>
      </c>
      <c r="C38">
        <v>50564</v>
      </c>
      <c r="D38">
        <v>5491</v>
      </c>
      <c r="E38">
        <v>0.12182459565593592</v>
      </c>
    </row>
    <row r="39" spans="1:5" x14ac:dyDescent="0.35">
      <c r="A39">
        <v>4027</v>
      </c>
      <c r="B39">
        <v>7954</v>
      </c>
      <c r="C39">
        <v>9344</v>
      </c>
      <c r="D39">
        <v>1390</v>
      </c>
      <c r="E39">
        <v>0.17475484033190847</v>
      </c>
    </row>
    <row r="40" spans="1:5" x14ac:dyDescent="0.35">
      <c r="A40">
        <v>5005</v>
      </c>
      <c r="B40">
        <v>828</v>
      </c>
      <c r="C40">
        <v>843</v>
      </c>
      <c r="D40">
        <v>15</v>
      </c>
      <c r="E40">
        <v>1.8115942028985508E-2</v>
      </c>
    </row>
    <row r="41" spans="1:5" x14ac:dyDescent="0.35">
      <c r="A41">
        <v>5007</v>
      </c>
      <c r="B41">
        <v>7469</v>
      </c>
      <c r="C41">
        <v>8221</v>
      </c>
      <c r="D41">
        <v>752</v>
      </c>
      <c r="E41">
        <v>0.10068282233230687</v>
      </c>
    </row>
    <row r="42" spans="1:5" x14ac:dyDescent="0.35">
      <c r="A42">
        <v>5019</v>
      </c>
      <c r="B42">
        <v>81</v>
      </c>
      <c r="D42">
        <v>-81</v>
      </c>
      <c r="E42">
        <v>-1</v>
      </c>
    </row>
    <row r="43" spans="1:5" x14ac:dyDescent="0.35">
      <c r="A43">
        <v>5027</v>
      </c>
      <c r="B43">
        <v>15</v>
      </c>
      <c r="D43">
        <v>-15</v>
      </c>
      <c r="E43">
        <v>-1</v>
      </c>
    </row>
    <row r="44" spans="1:5" x14ac:dyDescent="0.35">
      <c r="A44">
        <v>5031</v>
      </c>
      <c r="B44">
        <v>1434</v>
      </c>
      <c r="C44">
        <v>2052</v>
      </c>
      <c r="D44">
        <v>618</v>
      </c>
      <c r="E44">
        <v>0.43096234309623432</v>
      </c>
    </row>
    <row r="45" spans="1:5" x14ac:dyDescent="0.35">
      <c r="A45">
        <v>5035</v>
      </c>
      <c r="B45">
        <v>143</v>
      </c>
      <c r="C45">
        <v>287</v>
      </c>
      <c r="D45">
        <v>144</v>
      </c>
      <c r="E45">
        <v>1.0069930069930071</v>
      </c>
    </row>
    <row r="46" spans="1:5" x14ac:dyDescent="0.35">
      <c r="A46">
        <v>5045</v>
      </c>
      <c r="B46">
        <v>2230</v>
      </c>
      <c r="C46">
        <v>2730</v>
      </c>
      <c r="D46">
        <v>500</v>
      </c>
      <c r="E46">
        <v>0.22421524663677131</v>
      </c>
    </row>
    <row r="47" spans="1:5" x14ac:dyDescent="0.35">
      <c r="A47">
        <v>5051</v>
      </c>
      <c r="B47">
        <v>1943</v>
      </c>
      <c r="C47">
        <v>2334</v>
      </c>
      <c r="D47">
        <v>391</v>
      </c>
      <c r="E47">
        <v>0.20123520329387545</v>
      </c>
    </row>
    <row r="48" spans="1:5" x14ac:dyDescent="0.35">
      <c r="A48">
        <v>5057</v>
      </c>
      <c r="B48">
        <v>-32</v>
      </c>
      <c r="D48">
        <v>32</v>
      </c>
      <c r="E48">
        <v>-1</v>
      </c>
    </row>
    <row r="49" spans="1:5" x14ac:dyDescent="0.35">
      <c r="A49">
        <v>5069</v>
      </c>
      <c r="B49">
        <v>-153</v>
      </c>
      <c r="D49">
        <v>153</v>
      </c>
      <c r="E49">
        <v>-1</v>
      </c>
    </row>
    <row r="50" spans="1:5" x14ac:dyDescent="0.35">
      <c r="A50">
        <v>5081</v>
      </c>
      <c r="B50">
        <v>-39</v>
      </c>
      <c r="D50">
        <v>39</v>
      </c>
      <c r="E50">
        <v>-1</v>
      </c>
    </row>
    <row r="51" spans="1:5" x14ac:dyDescent="0.35">
      <c r="A51">
        <v>5085</v>
      </c>
      <c r="C51">
        <v>198</v>
      </c>
      <c r="D51">
        <v>198</v>
      </c>
      <c r="E51" t="s">
        <v>5556</v>
      </c>
    </row>
    <row r="52" spans="1:5" x14ac:dyDescent="0.35">
      <c r="A52">
        <v>5087</v>
      </c>
      <c r="B52">
        <v>146</v>
      </c>
      <c r="C52">
        <v>228</v>
      </c>
      <c r="D52">
        <v>82</v>
      </c>
      <c r="E52">
        <v>0.56164383561643838</v>
      </c>
    </row>
    <row r="53" spans="1:5" x14ac:dyDescent="0.35">
      <c r="A53">
        <v>5091</v>
      </c>
      <c r="B53">
        <v>363</v>
      </c>
      <c r="C53">
        <v>355</v>
      </c>
      <c r="D53">
        <v>-8</v>
      </c>
      <c r="E53">
        <v>-2.2038567493112948E-2</v>
      </c>
    </row>
    <row r="54" spans="1:5" x14ac:dyDescent="0.35">
      <c r="A54">
        <v>5103</v>
      </c>
      <c r="B54">
        <v>-17</v>
      </c>
      <c r="D54">
        <v>17</v>
      </c>
      <c r="E54">
        <v>-1</v>
      </c>
    </row>
    <row r="55" spans="1:5" x14ac:dyDescent="0.35">
      <c r="A55">
        <v>5115</v>
      </c>
      <c r="B55">
        <v>14</v>
      </c>
      <c r="C55">
        <v>288</v>
      </c>
      <c r="D55">
        <v>274</v>
      </c>
      <c r="E55">
        <v>19.571428571428573</v>
      </c>
    </row>
    <row r="56" spans="1:5" x14ac:dyDescent="0.35">
      <c r="A56">
        <v>5119</v>
      </c>
      <c r="B56">
        <v>16194</v>
      </c>
      <c r="C56">
        <v>17182</v>
      </c>
      <c r="D56">
        <v>988</v>
      </c>
      <c r="E56">
        <v>6.101025071013956E-2</v>
      </c>
    </row>
    <row r="57" spans="1:5" x14ac:dyDescent="0.35">
      <c r="A57">
        <v>5125</v>
      </c>
      <c r="B57">
        <v>1998</v>
      </c>
      <c r="C57">
        <v>1951</v>
      </c>
      <c r="D57">
        <v>-47</v>
      </c>
      <c r="E57">
        <v>-2.3523523523523524E-2</v>
      </c>
    </row>
    <row r="58" spans="1:5" x14ac:dyDescent="0.35">
      <c r="A58">
        <v>5131</v>
      </c>
      <c r="B58">
        <v>422</v>
      </c>
      <c r="C58">
        <v>509</v>
      </c>
      <c r="D58">
        <v>87</v>
      </c>
      <c r="E58">
        <v>0.20616113744075829</v>
      </c>
    </row>
    <row r="59" spans="1:5" x14ac:dyDescent="0.35">
      <c r="A59">
        <v>5139</v>
      </c>
      <c r="B59">
        <v>-27</v>
      </c>
      <c r="D59">
        <v>27</v>
      </c>
      <c r="E59">
        <v>-1</v>
      </c>
    </row>
    <row r="60" spans="1:5" x14ac:dyDescent="0.35">
      <c r="A60">
        <v>5143</v>
      </c>
      <c r="B60">
        <v>8684</v>
      </c>
      <c r="C60">
        <v>9708</v>
      </c>
      <c r="D60">
        <v>1024</v>
      </c>
      <c r="E60">
        <v>0.117918010133579</v>
      </c>
    </row>
    <row r="61" spans="1:5" x14ac:dyDescent="0.35">
      <c r="A61">
        <v>6001</v>
      </c>
      <c r="B61">
        <v>554354</v>
      </c>
      <c r="C61">
        <v>730871</v>
      </c>
      <c r="D61">
        <v>176517</v>
      </c>
      <c r="E61">
        <v>0.31841927721275576</v>
      </c>
    </row>
    <row r="62" spans="1:5" x14ac:dyDescent="0.35">
      <c r="A62">
        <v>6005</v>
      </c>
      <c r="B62">
        <v>23423</v>
      </c>
      <c r="C62">
        <v>28046</v>
      </c>
      <c r="D62">
        <v>4623</v>
      </c>
      <c r="E62">
        <v>0.19737010630576785</v>
      </c>
    </row>
    <row r="63" spans="1:5" x14ac:dyDescent="0.35">
      <c r="A63">
        <v>6007</v>
      </c>
      <c r="B63">
        <v>53418</v>
      </c>
      <c r="C63">
        <v>59866</v>
      </c>
      <c r="D63">
        <v>6448</v>
      </c>
      <c r="E63">
        <v>0.12070837545396683</v>
      </c>
    </row>
    <row r="64" spans="1:5" x14ac:dyDescent="0.35">
      <c r="A64">
        <v>6009</v>
      </c>
      <c r="B64">
        <v>14152</v>
      </c>
      <c r="C64">
        <v>18237</v>
      </c>
      <c r="D64">
        <v>4085</v>
      </c>
      <c r="E64">
        <v>0.2886517806670435</v>
      </c>
    </row>
    <row r="65" spans="1:5" x14ac:dyDescent="0.35">
      <c r="A65">
        <v>6013</v>
      </c>
      <c r="B65">
        <v>427065</v>
      </c>
      <c r="C65">
        <v>574426</v>
      </c>
      <c r="D65">
        <v>147361</v>
      </c>
      <c r="E65">
        <v>0.34505520236966269</v>
      </c>
    </row>
    <row r="66" spans="1:5" x14ac:dyDescent="0.35">
      <c r="A66">
        <v>6015</v>
      </c>
      <c r="B66">
        <v>2940</v>
      </c>
      <c r="C66">
        <v>4043</v>
      </c>
      <c r="D66">
        <v>1103</v>
      </c>
      <c r="E66">
        <v>0.37517006802721087</v>
      </c>
    </row>
    <row r="67" spans="1:5" x14ac:dyDescent="0.35">
      <c r="A67">
        <v>6017</v>
      </c>
      <c r="B67">
        <v>95653</v>
      </c>
      <c r="C67">
        <v>104938</v>
      </c>
      <c r="D67">
        <v>9285</v>
      </c>
      <c r="E67">
        <v>9.7069616216950858E-2</v>
      </c>
    </row>
    <row r="68" spans="1:5" x14ac:dyDescent="0.35">
      <c r="A68">
        <v>6019</v>
      </c>
      <c r="B68">
        <v>83999</v>
      </c>
      <c r="C68">
        <v>101919</v>
      </c>
      <c r="D68">
        <v>17920</v>
      </c>
      <c r="E68">
        <v>0.21333587304610768</v>
      </c>
    </row>
    <row r="69" spans="1:5" x14ac:dyDescent="0.35">
      <c r="A69">
        <v>6021</v>
      </c>
      <c r="B69">
        <v>448</v>
      </c>
      <c r="D69">
        <v>-448</v>
      </c>
      <c r="E69">
        <v>-1</v>
      </c>
    </row>
    <row r="70" spans="1:5" x14ac:dyDescent="0.35">
      <c r="A70">
        <v>6023</v>
      </c>
      <c r="B70">
        <v>45946</v>
      </c>
      <c r="C70">
        <v>59739</v>
      </c>
      <c r="D70">
        <v>13793</v>
      </c>
      <c r="E70">
        <v>0.30020023505854698</v>
      </c>
    </row>
    <row r="71" spans="1:5" x14ac:dyDescent="0.35">
      <c r="A71">
        <v>6025</v>
      </c>
      <c r="B71">
        <v>1121</v>
      </c>
      <c r="C71">
        <v>2421</v>
      </c>
      <c r="D71">
        <v>1300</v>
      </c>
      <c r="E71">
        <v>1.1596788581623549</v>
      </c>
    </row>
    <row r="72" spans="1:5" x14ac:dyDescent="0.35">
      <c r="A72">
        <v>6027</v>
      </c>
      <c r="B72">
        <v>5947</v>
      </c>
      <c r="C72">
        <v>6569</v>
      </c>
      <c r="D72">
        <v>622</v>
      </c>
      <c r="E72">
        <v>0.10459054985707079</v>
      </c>
    </row>
    <row r="73" spans="1:5" x14ac:dyDescent="0.35">
      <c r="A73">
        <v>6029</v>
      </c>
      <c r="B73">
        <v>38402</v>
      </c>
      <c r="C73">
        <v>43378</v>
      </c>
      <c r="D73">
        <v>4976</v>
      </c>
      <c r="E73">
        <v>0.12957658455288787</v>
      </c>
    </row>
    <row r="74" spans="1:5" x14ac:dyDescent="0.35">
      <c r="A74">
        <v>6031</v>
      </c>
      <c r="B74">
        <v>6043</v>
      </c>
      <c r="C74">
        <v>7827</v>
      </c>
      <c r="D74">
        <v>1784</v>
      </c>
      <c r="E74">
        <v>0.29521760714876716</v>
      </c>
    </row>
    <row r="75" spans="1:5" x14ac:dyDescent="0.35">
      <c r="A75">
        <v>6033</v>
      </c>
      <c r="B75">
        <v>12873</v>
      </c>
      <c r="C75">
        <v>16108</v>
      </c>
      <c r="D75">
        <v>3235</v>
      </c>
      <c r="E75">
        <v>0.25130117299774724</v>
      </c>
    </row>
    <row r="76" spans="1:5" x14ac:dyDescent="0.35">
      <c r="A76">
        <v>6035</v>
      </c>
      <c r="B76">
        <v>2900</v>
      </c>
      <c r="C76">
        <v>3839</v>
      </c>
      <c r="D76">
        <v>939</v>
      </c>
      <c r="E76">
        <v>0.32379310344827589</v>
      </c>
    </row>
    <row r="77" spans="1:5" x14ac:dyDescent="0.35">
      <c r="A77">
        <v>6037</v>
      </c>
      <c r="B77">
        <v>1252704</v>
      </c>
      <c r="C77">
        <v>1571393</v>
      </c>
      <c r="D77">
        <v>318689</v>
      </c>
      <c r="E77">
        <v>0.25440088001634864</v>
      </c>
    </row>
    <row r="78" spans="1:5" x14ac:dyDescent="0.35">
      <c r="A78">
        <v>6039</v>
      </c>
      <c r="B78">
        <v>13262</v>
      </c>
      <c r="C78">
        <v>14290</v>
      </c>
      <c r="D78">
        <v>1028</v>
      </c>
      <c r="E78">
        <v>7.7514703664605639E-2</v>
      </c>
    </row>
    <row r="79" spans="1:5" x14ac:dyDescent="0.35">
      <c r="A79">
        <v>6041</v>
      </c>
      <c r="B79">
        <v>256375</v>
      </c>
      <c r="C79">
        <v>320975</v>
      </c>
      <c r="D79">
        <v>64600</v>
      </c>
      <c r="E79">
        <v>0.25197464651389567</v>
      </c>
    </row>
    <row r="80" spans="1:5" x14ac:dyDescent="0.35">
      <c r="A80">
        <v>6045</v>
      </c>
      <c r="B80">
        <v>37377</v>
      </c>
      <c r="C80">
        <v>41809</v>
      </c>
      <c r="D80">
        <v>4432</v>
      </c>
      <c r="E80">
        <v>0.11857559461701046</v>
      </c>
    </row>
    <row r="81" spans="1:5" x14ac:dyDescent="0.35">
      <c r="A81">
        <v>6047</v>
      </c>
      <c r="B81">
        <v>15820</v>
      </c>
      <c r="C81">
        <v>19752</v>
      </c>
      <c r="D81">
        <v>3932</v>
      </c>
      <c r="E81">
        <v>0.24854614412136536</v>
      </c>
    </row>
    <row r="82" spans="1:5" x14ac:dyDescent="0.35">
      <c r="A82">
        <v>6049</v>
      </c>
      <c r="B82">
        <v>823</v>
      </c>
      <c r="C82">
        <v>1055</v>
      </c>
      <c r="D82">
        <v>232</v>
      </c>
      <c r="E82">
        <v>0.28189550425273391</v>
      </c>
    </row>
    <row r="83" spans="1:5" x14ac:dyDescent="0.35">
      <c r="A83">
        <v>6051</v>
      </c>
      <c r="B83">
        <v>11336</v>
      </c>
      <c r="C83">
        <v>10211</v>
      </c>
      <c r="D83">
        <v>-1125</v>
      </c>
      <c r="E83">
        <v>-9.9241354975299928E-2</v>
      </c>
    </row>
    <row r="84" spans="1:5" x14ac:dyDescent="0.35">
      <c r="A84">
        <v>6053</v>
      </c>
      <c r="B84">
        <v>94899</v>
      </c>
      <c r="C84">
        <v>110445</v>
      </c>
      <c r="D84">
        <v>15546</v>
      </c>
      <c r="E84">
        <v>0.16381626782157874</v>
      </c>
    </row>
    <row r="85" spans="1:5" x14ac:dyDescent="0.35">
      <c r="A85">
        <v>6055</v>
      </c>
      <c r="B85">
        <v>88735</v>
      </c>
      <c r="C85">
        <v>101988</v>
      </c>
      <c r="D85">
        <v>13253</v>
      </c>
      <c r="E85">
        <v>0.14935482053304783</v>
      </c>
    </row>
    <row r="86" spans="1:5" x14ac:dyDescent="0.35">
      <c r="A86">
        <v>6057</v>
      </c>
      <c r="B86">
        <v>86180</v>
      </c>
      <c r="C86">
        <v>99763</v>
      </c>
      <c r="D86">
        <v>13583</v>
      </c>
      <c r="E86">
        <v>0.15761197493618009</v>
      </c>
    </row>
    <row r="87" spans="1:5" x14ac:dyDescent="0.35">
      <c r="A87">
        <v>6059</v>
      </c>
      <c r="B87">
        <v>419500</v>
      </c>
      <c r="C87">
        <v>528880</v>
      </c>
      <c r="D87">
        <v>109380</v>
      </c>
      <c r="E87">
        <v>0.2607389749702026</v>
      </c>
    </row>
    <row r="88" spans="1:5" x14ac:dyDescent="0.35">
      <c r="A88">
        <v>6061</v>
      </c>
      <c r="B88">
        <v>166361</v>
      </c>
      <c r="C88">
        <v>191898</v>
      </c>
      <c r="D88">
        <v>25537</v>
      </c>
      <c r="E88">
        <v>0.15350352546570409</v>
      </c>
    </row>
    <row r="89" spans="1:5" x14ac:dyDescent="0.35">
      <c r="A89">
        <v>6063</v>
      </c>
      <c r="B89">
        <v>6926</v>
      </c>
      <c r="C89">
        <v>9597</v>
      </c>
      <c r="D89">
        <v>2671</v>
      </c>
      <c r="E89">
        <v>0.38564828183655792</v>
      </c>
    </row>
    <row r="90" spans="1:5" x14ac:dyDescent="0.35">
      <c r="A90">
        <v>6065</v>
      </c>
      <c r="B90">
        <v>203872</v>
      </c>
      <c r="C90">
        <v>253500</v>
      </c>
      <c r="D90">
        <v>49628</v>
      </c>
      <c r="E90">
        <v>0.24342724846962799</v>
      </c>
    </row>
    <row r="91" spans="1:5" x14ac:dyDescent="0.35">
      <c r="A91">
        <v>6067</v>
      </c>
      <c r="B91">
        <v>324044</v>
      </c>
      <c r="C91">
        <v>375091</v>
      </c>
      <c r="D91">
        <v>51047</v>
      </c>
      <c r="E91">
        <v>0.15753107602671243</v>
      </c>
    </row>
    <row r="92" spans="1:5" x14ac:dyDescent="0.35">
      <c r="A92">
        <v>6069</v>
      </c>
      <c r="B92">
        <v>11213</v>
      </c>
      <c r="C92">
        <v>14151</v>
      </c>
      <c r="D92">
        <v>2938</v>
      </c>
      <c r="E92">
        <v>0.26201730134665119</v>
      </c>
    </row>
    <row r="93" spans="1:5" x14ac:dyDescent="0.35">
      <c r="A93">
        <v>6071</v>
      </c>
      <c r="B93">
        <v>92026</v>
      </c>
      <c r="C93">
        <v>123974</v>
      </c>
      <c r="D93">
        <v>31948</v>
      </c>
      <c r="E93">
        <v>0.34716275835090082</v>
      </c>
    </row>
    <row r="94" spans="1:5" x14ac:dyDescent="0.35">
      <c r="A94">
        <v>6073</v>
      </c>
      <c r="B94">
        <v>468050</v>
      </c>
      <c r="C94">
        <v>598468</v>
      </c>
      <c r="D94">
        <v>130418</v>
      </c>
      <c r="E94">
        <v>0.27864117081508388</v>
      </c>
    </row>
    <row r="95" spans="1:5" x14ac:dyDescent="0.35">
      <c r="A95">
        <v>6075</v>
      </c>
      <c r="B95">
        <v>313161</v>
      </c>
      <c r="C95">
        <v>364586</v>
      </c>
      <c r="D95">
        <v>51425</v>
      </c>
      <c r="E95">
        <v>0.16421265738709481</v>
      </c>
    </row>
    <row r="96" spans="1:5" x14ac:dyDescent="0.35">
      <c r="A96">
        <v>6077</v>
      </c>
      <c r="B96">
        <v>75578</v>
      </c>
      <c r="C96">
        <v>97793</v>
      </c>
      <c r="D96">
        <v>22215</v>
      </c>
      <c r="E96">
        <v>0.29393474291460475</v>
      </c>
    </row>
    <row r="97" spans="1:5" x14ac:dyDescent="0.35">
      <c r="A97">
        <v>6079</v>
      </c>
      <c r="B97">
        <v>85747</v>
      </c>
      <c r="C97">
        <v>110463</v>
      </c>
      <c r="D97">
        <v>24716</v>
      </c>
      <c r="E97">
        <v>0.28824332046602213</v>
      </c>
    </row>
    <row r="98" spans="1:5" x14ac:dyDescent="0.35">
      <c r="A98">
        <v>6081</v>
      </c>
      <c r="B98">
        <v>342550</v>
      </c>
      <c r="C98">
        <v>424491</v>
      </c>
      <c r="D98">
        <v>81941</v>
      </c>
      <c r="E98">
        <v>0.23920887461684426</v>
      </c>
    </row>
    <row r="99" spans="1:5" x14ac:dyDescent="0.35">
      <c r="A99">
        <v>6083</v>
      </c>
      <c r="B99">
        <v>118666</v>
      </c>
      <c r="C99">
        <v>148292</v>
      </c>
      <c r="D99">
        <v>29626</v>
      </c>
      <c r="E99">
        <v>0.24965870594778622</v>
      </c>
    </row>
    <row r="100" spans="1:5" x14ac:dyDescent="0.35">
      <c r="A100">
        <v>6085</v>
      </c>
      <c r="B100">
        <v>463050</v>
      </c>
      <c r="C100">
        <v>610874</v>
      </c>
      <c r="D100">
        <v>147824</v>
      </c>
      <c r="E100">
        <v>0.31923982291329228</v>
      </c>
    </row>
    <row r="101" spans="1:5" x14ac:dyDescent="0.35">
      <c r="A101">
        <v>6087</v>
      </c>
      <c r="B101">
        <v>133495</v>
      </c>
      <c r="C101">
        <v>154392</v>
      </c>
      <c r="D101">
        <v>20897</v>
      </c>
      <c r="E101">
        <v>0.15653769804112513</v>
      </c>
    </row>
    <row r="102" spans="1:5" x14ac:dyDescent="0.35">
      <c r="A102">
        <v>6089</v>
      </c>
      <c r="B102">
        <v>45805</v>
      </c>
      <c r="C102">
        <v>51650</v>
      </c>
      <c r="D102">
        <v>5845</v>
      </c>
      <c r="E102">
        <v>0.12760615653312957</v>
      </c>
    </row>
    <row r="103" spans="1:5" x14ac:dyDescent="0.35">
      <c r="A103">
        <v>6093</v>
      </c>
      <c r="B103">
        <v>12596</v>
      </c>
      <c r="C103">
        <v>14030</v>
      </c>
      <c r="D103">
        <v>1434</v>
      </c>
      <c r="E103">
        <v>0.11384566529056843</v>
      </c>
    </row>
    <row r="104" spans="1:5" x14ac:dyDescent="0.35">
      <c r="A104">
        <v>6095</v>
      </c>
      <c r="B104">
        <v>87166</v>
      </c>
      <c r="C104">
        <v>107179</v>
      </c>
      <c r="D104">
        <v>20013</v>
      </c>
      <c r="E104">
        <v>0.22959640226693895</v>
      </c>
    </row>
    <row r="105" spans="1:5" x14ac:dyDescent="0.35">
      <c r="A105">
        <v>6097</v>
      </c>
      <c r="B105">
        <v>282406</v>
      </c>
      <c r="C105">
        <v>340130</v>
      </c>
      <c r="D105">
        <v>57724</v>
      </c>
      <c r="E105">
        <v>0.20440075635786775</v>
      </c>
    </row>
    <row r="106" spans="1:5" x14ac:dyDescent="0.35">
      <c r="A106">
        <v>6099</v>
      </c>
      <c r="B106">
        <v>67334</v>
      </c>
      <c r="C106">
        <v>78309</v>
      </c>
      <c r="D106">
        <v>10975</v>
      </c>
      <c r="E106">
        <v>0.16299343570855734</v>
      </c>
    </row>
    <row r="107" spans="1:5" x14ac:dyDescent="0.35">
      <c r="A107">
        <v>6101</v>
      </c>
      <c r="B107">
        <v>14585</v>
      </c>
      <c r="C107">
        <v>16163</v>
      </c>
      <c r="D107">
        <v>1578</v>
      </c>
      <c r="E107">
        <v>0.10819334933150497</v>
      </c>
    </row>
    <row r="108" spans="1:5" x14ac:dyDescent="0.35">
      <c r="A108">
        <v>6103</v>
      </c>
      <c r="B108">
        <v>8996</v>
      </c>
      <c r="C108">
        <v>11050</v>
      </c>
      <c r="D108">
        <v>2054</v>
      </c>
      <c r="E108">
        <v>0.22832369942196531</v>
      </c>
    </row>
    <row r="109" spans="1:5" x14ac:dyDescent="0.35">
      <c r="A109">
        <v>6105</v>
      </c>
      <c r="B109">
        <v>1428</v>
      </c>
      <c r="C109">
        <v>2324</v>
      </c>
      <c r="D109">
        <v>896</v>
      </c>
      <c r="E109">
        <v>0.62745098039215685</v>
      </c>
    </row>
    <row r="110" spans="1:5" x14ac:dyDescent="0.35">
      <c r="A110">
        <v>6107</v>
      </c>
      <c r="B110">
        <v>21708</v>
      </c>
      <c r="C110">
        <v>27755</v>
      </c>
      <c r="D110">
        <v>6047</v>
      </c>
      <c r="E110">
        <v>0.27856089920766536</v>
      </c>
    </row>
    <row r="111" spans="1:5" x14ac:dyDescent="0.35">
      <c r="A111">
        <v>6109</v>
      </c>
      <c r="B111">
        <v>28692</v>
      </c>
      <c r="C111">
        <v>33330</v>
      </c>
      <c r="D111">
        <v>4638</v>
      </c>
      <c r="E111">
        <v>0.16164784608950231</v>
      </c>
    </row>
    <row r="112" spans="1:5" x14ac:dyDescent="0.35">
      <c r="A112">
        <v>6111</v>
      </c>
      <c r="B112">
        <v>143293</v>
      </c>
      <c r="C112">
        <v>185396</v>
      </c>
      <c r="D112">
        <v>42103</v>
      </c>
      <c r="E112">
        <v>0.29382454132441921</v>
      </c>
    </row>
    <row r="113" spans="1:5" x14ac:dyDescent="0.35">
      <c r="A113">
        <v>6113</v>
      </c>
      <c r="B113">
        <v>70804</v>
      </c>
      <c r="C113">
        <v>85740</v>
      </c>
      <c r="D113">
        <v>14936</v>
      </c>
      <c r="E113">
        <v>0.210948533981131</v>
      </c>
    </row>
    <row r="114" spans="1:5" x14ac:dyDescent="0.35">
      <c r="A114">
        <v>6115</v>
      </c>
      <c r="B114">
        <v>4360</v>
      </c>
      <c r="C114">
        <v>4813</v>
      </c>
      <c r="D114">
        <v>453</v>
      </c>
      <c r="E114">
        <v>0.10389908256880734</v>
      </c>
    </row>
    <row r="115" spans="1:5" x14ac:dyDescent="0.35">
      <c r="A115">
        <v>8001</v>
      </c>
      <c r="B115">
        <v>25529</v>
      </c>
      <c r="C115">
        <v>35125</v>
      </c>
      <c r="D115">
        <v>9596</v>
      </c>
      <c r="E115">
        <v>0.37588624701320067</v>
      </c>
    </row>
    <row r="116" spans="1:5" x14ac:dyDescent="0.35">
      <c r="A116">
        <v>8003</v>
      </c>
      <c r="B116">
        <v>2289</v>
      </c>
      <c r="C116">
        <v>2615</v>
      </c>
      <c r="D116">
        <v>326</v>
      </c>
      <c r="E116">
        <v>0.14242027086063783</v>
      </c>
    </row>
    <row r="117" spans="1:5" x14ac:dyDescent="0.35">
      <c r="A117">
        <v>8005</v>
      </c>
      <c r="B117">
        <v>119584</v>
      </c>
      <c r="C117">
        <v>165650</v>
      </c>
      <c r="D117">
        <v>46066</v>
      </c>
      <c r="E117">
        <v>0.38521875836232272</v>
      </c>
    </row>
    <row r="118" spans="1:5" x14ac:dyDescent="0.35">
      <c r="A118">
        <v>8007</v>
      </c>
      <c r="B118">
        <v>6386</v>
      </c>
      <c r="C118">
        <v>6940</v>
      </c>
      <c r="D118">
        <v>554</v>
      </c>
      <c r="E118">
        <v>8.6752270591919825E-2</v>
      </c>
    </row>
    <row r="119" spans="1:5" x14ac:dyDescent="0.35">
      <c r="A119">
        <v>8013</v>
      </c>
      <c r="B119">
        <v>128252</v>
      </c>
      <c r="C119">
        <v>163234</v>
      </c>
      <c r="D119">
        <v>34982</v>
      </c>
      <c r="E119">
        <v>0.27275987898824189</v>
      </c>
    </row>
    <row r="120" spans="1:5" x14ac:dyDescent="0.35">
      <c r="A120">
        <v>8014</v>
      </c>
      <c r="B120">
        <v>16688</v>
      </c>
      <c r="C120">
        <v>21818</v>
      </c>
      <c r="D120">
        <v>5130</v>
      </c>
      <c r="E120">
        <v>0.30740651965484178</v>
      </c>
    </row>
    <row r="121" spans="1:5" x14ac:dyDescent="0.35">
      <c r="A121">
        <v>8015</v>
      </c>
      <c r="B121">
        <v>4849</v>
      </c>
      <c r="C121">
        <v>5502</v>
      </c>
      <c r="D121">
        <v>653</v>
      </c>
      <c r="E121">
        <v>0.13466694163745102</v>
      </c>
    </row>
    <row r="122" spans="1:5" x14ac:dyDescent="0.35">
      <c r="A122">
        <v>8019</v>
      </c>
      <c r="B122">
        <v>824</v>
      </c>
      <c r="C122">
        <v>973</v>
      </c>
      <c r="D122">
        <v>149</v>
      </c>
      <c r="E122">
        <v>0.1808252427184466</v>
      </c>
    </row>
    <row r="123" spans="1:5" x14ac:dyDescent="0.35">
      <c r="A123">
        <v>8029</v>
      </c>
      <c r="B123">
        <v>2798</v>
      </c>
      <c r="C123">
        <v>3857</v>
      </c>
      <c r="D123">
        <v>1059</v>
      </c>
      <c r="E123">
        <v>0.37848463187991421</v>
      </c>
    </row>
    <row r="124" spans="1:5" x14ac:dyDescent="0.35">
      <c r="A124">
        <v>8031</v>
      </c>
      <c r="B124">
        <v>120258</v>
      </c>
      <c r="C124">
        <v>159654</v>
      </c>
      <c r="D124">
        <v>39396</v>
      </c>
      <c r="E124">
        <v>0.32759566931098139</v>
      </c>
    </row>
    <row r="125" spans="1:5" x14ac:dyDescent="0.35">
      <c r="A125">
        <v>8035</v>
      </c>
      <c r="B125">
        <v>64711</v>
      </c>
      <c r="C125">
        <v>92137</v>
      </c>
      <c r="D125">
        <v>27426</v>
      </c>
      <c r="E125">
        <v>0.4238228431024092</v>
      </c>
    </row>
    <row r="126" spans="1:5" x14ac:dyDescent="0.35">
      <c r="A126">
        <v>8037</v>
      </c>
      <c r="B126">
        <v>24102</v>
      </c>
      <c r="C126">
        <v>28230</v>
      </c>
      <c r="D126">
        <v>4128</v>
      </c>
      <c r="E126">
        <v>0.1712720936021907</v>
      </c>
    </row>
    <row r="127" spans="1:5" x14ac:dyDescent="0.35">
      <c r="A127">
        <v>8039</v>
      </c>
      <c r="B127">
        <v>954</v>
      </c>
      <c r="C127">
        <v>1300</v>
      </c>
      <c r="D127">
        <v>346</v>
      </c>
      <c r="E127">
        <v>0.36268343815513626</v>
      </c>
    </row>
    <row r="128" spans="1:5" x14ac:dyDescent="0.35">
      <c r="A128">
        <v>8041</v>
      </c>
      <c r="B128">
        <v>71968</v>
      </c>
      <c r="C128">
        <v>93495</v>
      </c>
      <c r="D128">
        <v>21527</v>
      </c>
      <c r="E128">
        <v>0.29911905291240554</v>
      </c>
    </row>
    <row r="129" spans="1:5" x14ac:dyDescent="0.35">
      <c r="A129">
        <v>8043</v>
      </c>
      <c r="B129">
        <v>3034</v>
      </c>
      <c r="C129">
        <v>2944</v>
      </c>
      <c r="D129">
        <v>-90</v>
      </c>
      <c r="E129">
        <v>-2.9663810151615028E-2</v>
      </c>
    </row>
    <row r="130" spans="1:5" x14ac:dyDescent="0.35">
      <c r="A130">
        <v>8045</v>
      </c>
      <c r="B130">
        <v>22145</v>
      </c>
      <c r="C130">
        <v>23401</v>
      </c>
      <c r="D130">
        <v>1256</v>
      </c>
      <c r="E130">
        <v>5.6717091894332806E-2</v>
      </c>
    </row>
    <row r="131" spans="1:5" x14ac:dyDescent="0.35">
      <c r="A131">
        <v>8049</v>
      </c>
      <c r="B131">
        <v>3846</v>
      </c>
      <c r="C131">
        <v>4437</v>
      </c>
      <c r="D131">
        <v>591</v>
      </c>
      <c r="E131">
        <v>0.15366614664586584</v>
      </c>
    </row>
    <row r="132" spans="1:5" x14ac:dyDescent="0.35">
      <c r="A132">
        <v>8051</v>
      </c>
      <c r="B132">
        <v>14091</v>
      </c>
      <c r="C132">
        <v>16433</v>
      </c>
      <c r="D132">
        <v>2342</v>
      </c>
      <c r="E132">
        <v>0.16620537932013341</v>
      </c>
    </row>
    <row r="133" spans="1:5" x14ac:dyDescent="0.35">
      <c r="A133">
        <v>8055</v>
      </c>
      <c r="B133">
        <v>317</v>
      </c>
      <c r="C133">
        <v>222</v>
      </c>
      <c r="D133">
        <v>-95</v>
      </c>
      <c r="E133">
        <v>-0.29968454258675081</v>
      </c>
    </row>
    <row r="134" spans="1:5" x14ac:dyDescent="0.35">
      <c r="A134">
        <v>8059</v>
      </c>
      <c r="B134">
        <v>142711</v>
      </c>
      <c r="C134">
        <v>187719</v>
      </c>
      <c r="D134">
        <v>45008</v>
      </c>
      <c r="E134">
        <v>0.3153786323408847</v>
      </c>
    </row>
    <row r="135" spans="1:5" x14ac:dyDescent="0.35">
      <c r="A135">
        <v>8063</v>
      </c>
      <c r="B135">
        <v>44</v>
      </c>
      <c r="D135">
        <v>-44</v>
      </c>
      <c r="E135">
        <v>-1</v>
      </c>
    </row>
    <row r="136" spans="1:5" x14ac:dyDescent="0.35">
      <c r="A136">
        <v>8065</v>
      </c>
      <c r="B136">
        <v>1145</v>
      </c>
      <c r="C136">
        <v>1488</v>
      </c>
      <c r="D136">
        <v>343</v>
      </c>
      <c r="E136">
        <v>0.29956331877729259</v>
      </c>
    </row>
    <row r="137" spans="1:5" x14ac:dyDescent="0.35">
      <c r="A137">
        <v>8067</v>
      </c>
      <c r="B137">
        <v>24663</v>
      </c>
      <c r="C137">
        <v>32889</v>
      </c>
      <c r="D137">
        <v>8226</v>
      </c>
      <c r="E137">
        <v>0.33353606617199855</v>
      </c>
    </row>
    <row r="138" spans="1:5" x14ac:dyDescent="0.35">
      <c r="A138">
        <v>8069</v>
      </c>
      <c r="B138">
        <v>75951</v>
      </c>
      <c r="C138">
        <v>95440</v>
      </c>
      <c r="D138">
        <v>19489</v>
      </c>
      <c r="E138">
        <v>0.25659964977419653</v>
      </c>
    </row>
    <row r="139" spans="1:5" x14ac:dyDescent="0.35">
      <c r="A139">
        <v>8071</v>
      </c>
      <c r="B139">
        <v>419</v>
      </c>
      <c r="C139">
        <v>559</v>
      </c>
      <c r="D139">
        <v>140</v>
      </c>
      <c r="E139">
        <v>0.33412887828162291</v>
      </c>
    </row>
    <row r="140" spans="1:5" x14ac:dyDescent="0.35">
      <c r="A140">
        <v>8077</v>
      </c>
      <c r="B140">
        <v>23551</v>
      </c>
      <c r="C140">
        <v>22950</v>
      </c>
      <c r="D140">
        <v>-601</v>
      </c>
      <c r="E140">
        <v>-2.5519086238376291E-2</v>
      </c>
    </row>
    <row r="141" spans="1:5" x14ac:dyDescent="0.35">
      <c r="A141">
        <v>8081</v>
      </c>
      <c r="B141">
        <v>1132</v>
      </c>
      <c r="C141">
        <v>1926</v>
      </c>
      <c r="D141">
        <v>794</v>
      </c>
      <c r="E141">
        <v>0.70141342756183744</v>
      </c>
    </row>
    <row r="142" spans="1:5" x14ac:dyDescent="0.35">
      <c r="A142">
        <v>8083</v>
      </c>
      <c r="B142">
        <v>5347</v>
      </c>
      <c r="C142">
        <v>6699</v>
      </c>
      <c r="D142">
        <v>1352</v>
      </c>
      <c r="E142">
        <v>0.2528520665793903</v>
      </c>
    </row>
    <row r="143" spans="1:5" x14ac:dyDescent="0.35">
      <c r="A143">
        <v>8085</v>
      </c>
      <c r="B143">
        <v>15746</v>
      </c>
      <c r="C143">
        <v>19844</v>
      </c>
      <c r="D143">
        <v>4098</v>
      </c>
      <c r="E143">
        <v>0.26025657309792966</v>
      </c>
    </row>
    <row r="144" spans="1:5" x14ac:dyDescent="0.35">
      <c r="A144">
        <v>8087</v>
      </c>
      <c r="B144">
        <v>350</v>
      </c>
      <c r="C144">
        <v>480</v>
      </c>
      <c r="D144">
        <v>130</v>
      </c>
      <c r="E144">
        <v>0.37142857142857144</v>
      </c>
    </row>
    <row r="145" spans="1:5" x14ac:dyDescent="0.35">
      <c r="A145">
        <v>8089</v>
      </c>
      <c r="B145">
        <v>69</v>
      </c>
      <c r="C145">
        <v>184</v>
      </c>
      <c r="D145">
        <v>115</v>
      </c>
      <c r="E145">
        <v>1.6666666666666667</v>
      </c>
    </row>
    <row r="146" spans="1:5" x14ac:dyDescent="0.35">
      <c r="A146">
        <v>8097</v>
      </c>
      <c r="B146">
        <v>9304</v>
      </c>
      <c r="C146">
        <v>8940</v>
      </c>
      <c r="D146">
        <v>-364</v>
      </c>
      <c r="E146">
        <v>-3.9122957867583838E-2</v>
      </c>
    </row>
    <row r="147" spans="1:5" x14ac:dyDescent="0.35">
      <c r="A147">
        <v>8099</v>
      </c>
      <c r="C147">
        <v>65</v>
      </c>
      <c r="D147">
        <v>65</v>
      </c>
      <c r="E147" t="s">
        <v>5556</v>
      </c>
    </row>
    <row r="148" spans="1:5" x14ac:dyDescent="0.35">
      <c r="A148">
        <v>8101</v>
      </c>
      <c r="B148">
        <v>4680</v>
      </c>
      <c r="C148">
        <v>6198</v>
      </c>
      <c r="D148">
        <v>1518</v>
      </c>
      <c r="E148">
        <v>0.32435897435897437</v>
      </c>
    </row>
    <row r="149" spans="1:5" x14ac:dyDescent="0.35">
      <c r="A149">
        <v>8105</v>
      </c>
      <c r="B149">
        <v>150</v>
      </c>
      <c r="C149">
        <v>208</v>
      </c>
      <c r="D149">
        <v>58</v>
      </c>
      <c r="E149">
        <v>0.38666666666666666</v>
      </c>
    </row>
    <row r="150" spans="1:5" x14ac:dyDescent="0.35">
      <c r="A150">
        <v>8107</v>
      </c>
      <c r="B150">
        <v>18172</v>
      </c>
      <c r="C150">
        <v>20976</v>
      </c>
      <c r="D150">
        <v>2804</v>
      </c>
      <c r="E150">
        <v>0.15430332379484921</v>
      </c>
    </row>
    <row r="151" spans="1:5" x14ac:dyDescent="0.35">
      <c r="A151">
        <v>8117</v>
      </c>
      <c r="B151">
        <v>33949</v>
      </c>
      <c r="C151">
        <v>39873</v>
      </c>
      <c r="D151">
        <v>5924</v>
      </c>
      <c r="E151">
        <v>0.17449703967716279</v>
      </c>
    </row>
    <row r="152" spans="1:5" x14ac:dyDescent="0.35">
      <c r="A152">
        <v>8119</v>
      </c>
      <c r="B152">
        <v>4377</v>
      </c>
      <c r="C152">
        <v>6102</v>
      </c>
      <c r="D152">
        <v>1725</v>
      </c>
      <c r="E152">
        <v>0.39410555174777245</v>
      </c>
    </row>
    <row r="153" spans="1:5" x14ac:dyDescent="0.35">
      <c r="A153">
        <v>8123</v>
      </c>
      <c r="B153">
        <v>32678</v>
      </c>
      <c r="C153">
        <v>42893</v>
      </c>
      <c r="D153">
        <v>10215</v>
      </c>
      <c r="E153">
        <v>0.31259563008752067</v>
      </c>
    </row>
    <row r="154" spans="1:5" x14ac:dyDescent="0.35">
      <c r="A154">
        <v>9001</v>
      </c>
      <c r="B154">
        <v>104558</v>
      </c>
      <c r="C154">
        <v>133738</v>
      </c>
      <c r="D154">
        <v>29180</v>
      </c>
      <c r="E154">
        <v>0.27907955393178907</v>
      </c>
    </row>
    <row r="155" spans="1:5" x14ac:dyDescent="0.35">
      <c r="A155">
        <v>9003</v>
      </c>
      <c r="B155">
        <v>62859</v>
      </c>
      <c r="C155">
        <v>83095</v>
      </c>
      <c r="D155">
        <v>20236</v>
      </c>
      <c r="E155">
        <v>0.32192685216118616</v>
      </c>
    </row>
    <row r="156" spans="1:5" x14ac:dyDescent="0.35">
      <c r="A156">
        <v>9005</v>
      </c>
      <c r="B156">
        <v>23166</v>
      </c>
      <c r="C156">
        <v>29567</v>
      </c>
      <c r="D156">
        <v>6401</v>
      </c>
      <c r="E156">
        <v>0.27631010964344299</v>
      </c>
    </row>
    <row r="157" spans="1:5" x14ac:dyDescent="0.35">
      <c r="A157">
        <v>9007</v>
      </c>
      <c r="B157">
        <v>19176</v>
      </c>
      <c r="C157">
        <v>23980</v>
      </c>
      <c r="D157">
        <v>4804</v>
      </c>
      <c r="E157">
        <v>0.25052148518982059</v>
      </c>
    </row>
    <row r="158" spans="1:5" x14ac:dyDescent="0.35">
      <c r="A158">
        <v>9009</v>
      </c>
      <c r="B158">
        <v>59521</v>
      </c>
      <c r="C158">
        <v>70401</v>
      </c>
      <c r="D158">
        <v>10880</v>
      </c>
      <c r="E158">
        <v>0.18279262781203273</v>
      </c>
    </row>
    <row r="159" spans="1:5" x14ac:dyDescent="0.35">
      <c r="A159">
        <v>9011</v>
      </c>
      <c r="B159">
        <v>29511</v>
      </c>
      <c r="C159">
        <v>35908</v>
      </c>
      <c r="D159">
        <v>6397</v>
      </c>
      <c r="E159">
        <v>0.21676662939242994</v>
      </c>
    </row>
    <row r="160" spans="1:5" x14ac:dyDescent="0.35">
      <c r="A160">
        <v>9013</v>
      </c>
      <c r="B160">
        <v>7302</v>
      </c>
      <c r="C160">
        <v>9457</v>
      </c>
      <c r="D160">
        <v>2155</v>
      </c>
      <c r="E160">
        <v>0.29512462339085183</v>
      </c>
    </row>
    <row r="161" spans="1:5" x14ac:dyDescent="0.35">
      <c r="A161">
        <v>9015</v>
      </c>
      <c r="B161">
        <v>7713</v>
      </c>
      <c r="C161">
        <v>9582</v>
      </c>
      <c r="D161">
        <v>1869</v>
      </c>
      <c r="E161">
        <v>0.24231816413846752</v>
      </c>
    </row>
    <row r="162" spans="1:5" x14ac:dyDescent="0.35">
      <c r="A162">
        <v>10001</v>
      </c>
      <c r="B162">
        <v>2174</v>
      </c>
      <c r="C162">
        <v>2799</v>
      </c>
      <c r="D162">
        <v>625</v>
      </c>
      <c r="E162">
        <v>0.28748850045998159</v>
      </c>
    </row>
    <row r="163" spans="1:5" x14ac:dyDescent="0.35">
      <c r="A163">
        <v>10003</v>
      </c>
      <c r="B163">
        <v>22194</v>
      </c>
      <c r="C163">
        <v>26708</v>
      </c>
      <c r="D163">
        <v>4514</v>
      </c>
      <c r="E163">
        <v>0.20338830314499415</v>
      </c>
    </row>
    <row r="164" spans="1:5" x14ac:dyDescent="0.35">
      <c r="A164">
        <v>10005</v>
      </c>
      <c r="B164">
        <v>18752</v>
      </c>
      <c r="C164">
        <v>24745</v>
      </c>
      <c r="D164">
        <v>5993</v>
      </c>
      <c r="E164">
        <v>0.31959257679180886</v>
      </c>
    </row>
    <row r="165" spans="1:5" x14ac:dyDescent="0.35">
      <c r="A165">
        <v>11001</v>
      </c>
      <c r="B165">
        <v>104395</v>
      </c>
      <c r="C165">
        <v>131696</v>
      </c>
      <c r="D165">
        <v>27301</v>
      </c>
      <c r="E165">
        <v>0.26151635614732505</v>
      </c>
    </row>
    <row r="166" spans="1:5" x14ac:dyDescent="0.35">
      <c r="A166">
        <v>12001</v>
      </c>
      <c r="B166">
        <v>18767</v>
      </c>
      <c r="C166">
        <v>24726</v>
      </c>
      <c r="D166">
        <v>5959</v>
      </c>
      <c r="E166">
        <v>0.31752544359780466</v>
      </c>
    </row>
    <row r="167" spans="1:5" x14ac:dyDescent="0.35">
      <c r="A167">
        <v>12005</v>
      </c>
      <c r="B167">
        <v>5689</v>
      </c>
      <c r="C167">
        <v>7987</v>
      </c>
      <c r="D167">
        <v>2298</v>
      </c>
      <c r="E167">
        <v>0.40393742309720515</v>
      </c>
    </row>
    <row r="168" spans="1:5" x14ac:dyDescent="0.35">
      <c r="A168">
        <v>12009</v>
      </c>
      <c r="B168">
        <v>20705</v>
      </c>
      <c r="C168">
        <v>24351</v>
      </c>
      <c r="D168">
        <v>3646</v>
      </c>
      <c r="E168">
        <v>0.17609273122434194</v>
      </c>
    </row>
    <row r="169" spans="1:5" x14ac:dyDescent="0.35">
      <c r="A169">
        <v>12011</v>
      </c>
      <c r="B169">
        <v>56180</v>
      </c>
      <c r="C169">
        <v>78714</v>
      </c>
      <c r="D169">
        <v>22534</v>
      </c>
      <c r="E169">
        <v>0.40110359558561764</v>
      </c>
    </row>
    <row r="170" spans="1:5" x14ac:dyDescent="0.35">
      <c r="A170">
        <v>12015</v>
      </c>
      <c r="B170">
        <v>6498</v>
      </c>
      <c r="C170">
        <v>8151</v>
      </c>
      <c r="D170">
        <v>1653</v>
      </c>
      <c r="E170">
        <v>0.25438596491228072</v>
      </c>
    </row>
    <row r="171" spans="1:5" x14ac:dyDescent="0.35">
      <c r="A171">
        <v>12017</v>
      </c>
      <c r="B171">
        <v>2978</v>
      </c>
      <c r="C171">
        <v>3865</v>
      </c>
      <c r="D171">
        <v>887</v>
      </c>
      <c r="E171">
        <v>0.29785090664875757</v>
      </c>
    </row>
    <row r="172" spans="1:5" x14ac:dyDescent="0.35">
      <c r="A172">
        <v>12019</v>
      </c>
      <c r="B172">
        <v>3151</v>
      </c>
      <c r="C172">
        <v>4556</v>
      </c>
      <c r="D172">
        <v>1405</v>
      </c>
      <c r="E172">
        <v>0.44589019358933674</v>
      </c>
    </row>
    <row r="173" spans="1:5" x14ac:dyDescent="0.35">
      <c r="A173">
        <v>12021</v>
      </c>
      <c r="B173">
        <v>29402</v>
      </c>
      <c r="C173">
        <v>39580</v>
      </c>
      <c r="D173">
        <v>10178</v>
      </c>
      <c r="E173">
        <v>0.3461669274199034</v>
      </c>
    </row>
    <row r="174" spans="1:5" x14ac:dyDescent="0.35">
      <c r="A174">
        <v>12023</v>
      </c>
      <c r="B174">
        <v>833</v>
      </c>
      <c r="C174">
        <v>1197</v>
      </c>
      <c r="D174">
        <v>364</v>
      </c>
      <c r="E174">
        <v>0.43697478991596639</v>
      </c>
    </row>
    <row r="175" spans="1:5" x14ac:dyDescent="0.35">
      <c r="A175">
        <v>12027</v>
      </c>
      <c r="B175">
        <v>-4</v>
      </c>
      <c r="C175">
        <v>199</v>
      </c>
      <c r="D175">
        <v>203</v>
      </c>
      <c r="E175">
        <v>-50.75</v>
      </c>
    </row>
    <row r="176" spans="1:5" x14ac:dyDescent="0.35">
      <c r="A176">
        <v>12031</v>
      </c>
      <c r="B176">
        <v>30930</v>
      </c>
      <c r="C176">
        <v>39881</v>
      </c>
      <c r="D176">
        <v>8951</v>
      </c>
      <c r="E176">
        <v>0.28939540898803751</v>
      </c>
    </row>
    <row r="177" spans="1:5" x14ac:dyDescent="0.35">
      <c r="A177">
        <v>12033</v>
      </c>
      <c r="B177">
        <v>9717</v>
      </c>
      <c r="C177">
        <v>13040</v>
      </c>
      <c r="D177">
        <v>3323</v>
      </c>
      <c r="E177">
        <v>0.34197797674179276</v>
      </c>
    </row>
    <row r="178" spans="1:5" x14ac:dyDescent="0.35">
      <c r="A178">
        <v>12035</v>
      </c>
      <c r="B178">
        <v>5276</v>
      </c>
      <c r="C178">
        <v>5964</v>
      </c>
      <c r="D178">
        <v>688</v>
      </c>
      <c r="E178">
        <v>0.13040181956027294</v>
      </c>
    </row>
    <row r="179" spans="1:5" x14ac:dyDescent="0.35">
      <c r="A179">
        <v>12039</v>
      </c>
      <c r="B179">
        <v>1193</v>
      </c>
      <c r="C179">
        <v>955</v>
      </c>
      <c r="D179">
        <v>-238</v>
      </c>
      <c r="E179">
        <v>-0.19949706621961441</v>
      </c>
    </row>
    <row r="180" spans="1:5" x14ac:dyDescent="0.35">
      <c r="A180">
        <v>12053</v>
      </c>
      <c r="B180">
        <v>3339</v>
      </c>
      <c r="C180">
        <v>4717</v>
      </c>
      <c r="D180">
        <v>1378</v>
      </c>
      <c r="E180">
        <v>0.41269841269841268</v>
      </c>
    </row>
    <row r="181" spans="1:5" x14ac:dyDescent="0.35">
      <c r="A181">
        <v>12055</v>
      </c>
      <c r="B181">
        <v>1072</v>
      </c>
      <c r="C181">
        <v>1647</v>
      </c>
      <c r="D181">
        <v>575</v>
      </c>
      <c r="E181">
        <v>0.53638059701492535</v>
      </c>
    </row>
    <row r="182" spans="1:5" x14ac:dyDescent="0.35">
      <c r="A182">
        <v>12057</v>
      </c>
      <c r="B182">
        <v>53194</v>
      </c>
      <c r="C182">
        <v>63093</v>
      </c>
      <c r="D182">
        <v>9899</v>
      </c>
      <c r="E182">
        <v>0.18609241643794414</v>
      </c>
    </row>
    <row r="183" spans="1:5" x14ac:dyDescent="0.35">
      <c r="A183">
        <v>12061</v>
      </c>
      <c r="B183">
        <v>11606</v>
      </c>
      <c r="C183">
        <v>13283</v>
      </c>
      <c r="D183">
        <v>1677</v>
      </c>
      <c r="E183">
        <v>0.14449422712390142</v>
      </c>
    </row>
    <row r="184" spans="1:5" x14ac:dyDescent="0.35">
      <c r="A184">
        <v>12065</v>
      </c>
      <c r="C184">
        <v>780</v>
      </c>
      <c r="D184">
        <v>780</v>
      </c>
      <c r="E184" t="s">
        <v>5556</v>
      </c>
    </row>
    <row r="185" spans="1:5" x14ac:dyDescent="0.35">
      <c r="A185">
        <v>12069</v>
      </c>
      <c r="B185">
        <v>8772</v>
      </c>
      <c r="C185">
        <v>12429</v>
      </c>
      <c r="D185">
        <v>3657</v>
      </c>
      <c r="E185">
        <v>0.41689466484268128</v>
      </c>
    </row>
    <row r="186" spans="1:5" x14ac:dyDescent="0.35">
      <c r="A186">
        <v>12071</v>
      </c>
      <c r="B186">
        <v>34780</v>
      </c>
      <c r="C186">
        <v>47581</v>
      </c>
      <c r="D186">
        <v>12801</v>
      </c>
      <c r="E186">
        <v>0.36805635422656702</v>
      </c>
    </row>
    <row r="187" spans="1:5" x14ac:dyDescent="0.35">
      <c r="A187">
        <v>12073</v>
      </c>
      <c r="B187">
        <v>12348</v>
      </c>
      <c r="C187">
        <v>17151</v>
      </c>
      <c r="D187">
        <v>4803</v>
      </c>
      <c r="E187">
        <v>0.38896987366375124</v>
      </c>
    </row>
    <row r="188" spans="1:5" x14ac:dyDescent="0.35">
      <c r="A188">
        <v>12081</v>
      </c>
      <c r="B188">
        <v>28253</v>
      </c>
      <c r="C188">
        <v>34187</v>
      </c>
      <c r="D188">
        <v>5934</v>
      </c>
      <c r="E188">
        <v>0.2100307931901037</v>
      </c>
    </row>
    <row r="189" spans="1:5" x14ac:dyDescent="0.35">
      <c r="A189">
        <v>12083</v>
      </c>
      <c r="B189">
        <v>6536</v>
      </c>
      <c r="C189">
        <v>8592</v>
      </c>
      <c r="D189">
        <v>2056</v>
      </c>
      <c r="E189">
        <v>0.31456548347613217</v>
      </c>
    </row>
    <row r="190" spans="1:5" x14ac:dyDescent="0.35">
      <c r="A190">
        <v>12085</v>
      </c>
      <c r="B190">
        <v>13045</v>
      </c>
      <c r="C190">
        <v>14732</v>
      </c>
      <c r="D190">
        <v>1687</v>
      </c>
      <c r="E190">
        <v>0.12932157914909928</v>
      </c>
    </row>
    <row r="191" spans="1:5" x14ac:dyDescent="0.35">
      <c r="A191">
        <v>12086</v>
      </c>
      <c r="B191">
        <v>65401</v>
      </c>
      <c r="C191">
        <v>82838</v>
      </c>
      <c r="D191">
        <v>17437</v>
      </c>
      <c r="E191">
        <v>0.26661671839880124</v>
      </c>
    </row>
    <row r="192" spans="1:5" x14ac:dyDescent="0.35">
      <c r="A192">
        <v>12087</v>
      </c>
      <c r="B192">
        <v>9281</v>
      </c>
      <c r="C192">
        <v>10744</v>
      </c>
      <c r="D192">
        <v>1463</v>
      </c>
      <c r="E192">
        <v>0.15763387565995043</v>
      </c>
    </row>
    <row r="193" spans="1:5" x14ac:dyDescent="0.35">
      <c r="A193">
        <v>12089</v>
      </c>
      <c r="B193">
        <v>8024</v>
      </c>
      <c r="C193">
        <v>10136</v>
      </c>
      <c r="D193">
        <v>2112</v>
      </c>
      <c r="E193">
        <v>0.26321036889332006</v>
      </c>
    </row>
    <row r="194" spans="1:5" x14ac:dyDescent="0.35">
      <c r="A194">
        <v>12091</v>
      </c>
      <c r="B194">
        <v>10909</v>
      </c>
      <c r="C194">
        <v>12509</v>
      </c>
      <c r="D194">
        <v>1600</v>
      </c>
      <c r="E194">
        <v>0.14666788889907417</v>
      </c>
    </row>
    <row r="195" spans="1:5" x14ac:dyDescent="0.35">
      <c r="A195">
        <v>12095</v>
      </c>
      <c r="B195">
        <v>35113</v>
      </c>
      <c r="C195">
        <v>46475</v>
      </c>
      <c r="D195">
        <v>11362</v>
      </c>
      <c r="E195">
        <v>0.3235838578304332</v>
      </c>
    </row>
    <row r="196" spans="1:5" x14ac:dyDescent="0.35">
      <c r="A196">
        <v>12097</v>
      </c>
      <c r="B196">
        <v>5803</v>
      </c>
      <c r="C196">
        <v>6402</v>
      </c>
      <c r="D196">
        <v>599</v>
      </c>
      <c r="E196">
        <v>0.10322247113561951</v>
      </c>
    </row>
    <row r="197" spans="1:5" x14ac:dyDescent="0.35">
      <c r="A197">
        <v>12099</v>
      </c>
      <c r="B197">
        <v>75170</v>
      </c>
      <c r="C197">
        <v>99352</v>
      </c>
      <c r="D197">
        <v>24182</v>
      </c>
      <c r="E197">
        <v>0.32169748569908208</v>
      </c>
    </row>
    <row r="198" spans="1:5" x14ac:dyDescent="0.35">
      <c r="A198">
        <v>12101</v>
      </c>
      <c r="B198">
        <v>7651</v>
      </c>
      <c r="C198">
        <v>11050</v>
      </c>
      <c r="D198">
        <v>3399</v>
      </c>
      <c r="E198">
        <v>0.44425565285583585</v>
      </c>
    </row>
    <row r="199" spans="1:5" x14ac:dyDescent="0.35">
      <c r="A199">
        <v>12103</v>
      </c>
      <c r="B199">
        <v>47651</v>
      </c>
      <c r="C199">
        <v>56505</v>
      </c>
      <c r="D199">
        <v>8854</v>
      </c>
      <c r="E199">
        <v>0.18580932194497493</v>
      </c>
    </row>
    <row r="200" spans="1:5" x14ac:dyDescent="0.35">
      <c r="A200">
        <v>12105</v>
      </c>
      <c r="B200">
        <v>11072</v>
      </c>
      <c r="C200">
        <v>15431</v>
      </c>
      <c r="D200">
        <v>4359</v>
      </c>
      <c r="E200">
        <v>0.39369580924855491</v>
      </c>
    </row>
    <row r="201" spans="1:5" x14ac:dyDescent="0.35">
      <c r="A201">
        <v>12107</v>
      </c>
      <c r="B201">
        <v>371</v>
      </c>
      <c r="C201">
        <v>526</v>
      </c>
      <c r="D201">
        <v>155</v>
      </c>
      <c r="E201">
        <v>0.41778975741239893</v>
      </c>
    </row>
    <row r="202" spans="1:5" x14ac:dyDescent="0.35">
      <c r="A202">
        <v>12109</v>
      </c>
      <c r="B202">
        <v>19444</v>
      </c>
      <c r="C202">
        <v>22385</v>
      </c>
      <c r="D202">
        <v>2941</v>
      </c>
      <c r="E202">
        <v>0.15125488582596175</v>
      </c>
    </row>
    <row r="203" spans="1:5" x14ac:dyDescent="0.35">
      <c r="A203">
        <v>12111</v>
      </c>
      <c r="B203">
        <v>4580</v>
      </c>
      <c r="C203">
        <v>6568</v>
      </c>
      <c r="D203">
        <v>1988</v>
      </c>
      <c r="E203">
        <v>0.43406113537117902</v>
      </c>
    </row>
    <row r="204" spans="1:5" x14ac:dyDescent="0.35">
      <c r="A204">
        <v>12113</v>
      </c>
      <c r="B204">
        <v>5325</v>
      </c>
      <c r="C204">
        <v>5999</v>
      </c>
      <c r="D204">
        <v>674</v>
      </c>
      <c r="E204">
        <v>0.12657276995305164</v>
      </c>
    </row>
    <row r="205" spans="1:5" x14ac:dyDescent="0.35">
      <c r="A205">
        <v>12115</v>
      </c>
      <c r="B205">
        <v>37608</v>
      </c>
      <c r="C205">
        <v>47791</v>
      </c>
      <c r="D205">
        <v>10183</v>
      </c>
      <c r="E205">
        <v>0.27076685811529461</v>
      </c>
    </row>
    <row r="206" spans="1:5" x14ac:dyDescent="0.35">
      <c r="A206">
        <v>12117</v>
      </c>
      <c r="B206">
        <v>14179</v>
      </c>
      <c r="C206">
        <v>19519</v>
      </c>
      <c r="D206">
        <v>5340</v>
      </c>
      <c r="E206">
        <v>0.37661330136116794</v>
      </c>
    </row>
    <row r="207" spans="1:5" x14ac:dyDescent="0.35">
      <c r="A207">
        <v>12119</v>
      </c>
      <c r="B207">
        <v>5051</v>
      </c>
      <c r="C207">
        <v>6392</v>
      </c>
      <c r="D207">
        <v>1341</v>
      </c>
      <c r="E207">
        <v>0.26549198178578498</v>
      </c>
    </row>
    <row r="208" spans="1:5" x14ac:dyDescent="0.35">
      <c r="A208">
        <v>12121</v>
      </c>
      <c r="B208">
        <v>398</v>
      </c>
      <c r="C208">
        <v>548</v>
      </c>
      <c r="D208">
        <v>150</v>
      </c>
      <c r="E208">
        <v>0.37688442211055279</v>
      </c>
    </row>
    <row r="209" spans="1:5" x14ac:dyDescent="0.35">
      <c r="A209">
        <v>12127</v>
      </c>
      <c r="B209">
        <v>17158</v>
      </c>
      <c r="C209">
        <v>19894</v>
      </c>
      <c r="D209">
        <v>2736</v>
      </c>
      <c r="E209">
        <v>0.15945914442242687</v>
      </c>
    </row>
    <row r="210" spans="1:5" x14ac:dyDescent="0.35">
      <c r="A210">
        <v>12131</v>
      </c>
      <c r="B210">
        <v>6829</v>
      </c>
      <c r="C210">
        <v>7756</v>
      </c>
      <c r="D210">
        <v>927</v>
      </c>
      <c r="E210">
        <v>0.13574461853858544</v>
      </c>
    </row>
    <row r="211" spans="1:5" x14ac:dyDescent="0.35">
      <c r="A211">
        <v>13009</v>
      </c>
      <c r="B211">
        <v>1000</v>
      </c>
      <c r="C211">
        <v>1480</v>
      </c>
      <c r="D211">
        <v>480</v>
      </c>
      <c r="E211">
        <v>0.48</v>
      </c>
    </row>
    <row r="212" spans="1:5" x14ac:dyDescent="0.35">
      <c r="A212">
        <v>13013</v>
      </c>
      <c r="B212">
        <v>1114</v>
      </c>
      <c r="C212">
        <v>1530</v>
      </c>
      <c r="D212">
        <v>416</v>
      </c>
      <c r="E212">
        <v>0.3734290843806104</v>
      </c>
    </row>
    <row r="213" spans="1:5" x14ac:dyDescent="0.35">
      <c r="A213">
        <v>13015</v>
      </c>
      <c r="B213">
        <v>1664</v>
      </c>
      <c r="C213">
        <v>1778</v>
      </c>
      <c r="D213">
        <v>114</v>
      </c>
      <c r="E213">
        <v>6.8509615384615391E-2</v>
      </c>
    </row>
    <row r="214" spans="1:5" x14ac:dyDescent="0.35">
      <c r="A214">
        <v>13021</v>
      </c>
      <c r="B214">
        <v>4989</v>
      </c>
      <c r="C214">
        <v>6306</v>
      </c>
      <c r="D214">
        <v>1317</v>
      </c>
      <c r="E214">
        <v>0.26398075766686713</v>
      </c>
    </row>
    <row r="215" spans="1:5" x14ac:dyDescent="0.35">
      <c r="A215">
        <v>13029</v>
      </c>
      <c r="B215">
        <v>1776</v>
      </c>
      <c r="C215">
        <v>2382</v>
      </c>
      <c r="D215">
        <v>606</v>
      </c>
      <c r="E215">
        <v>0.34121621621621623</v>
      </c>
    </row>
    <row r="216" spans="1:5" x14ac:dyDescent="0.35">
      <c r="A216">
        <v>13035</v>
      </c>
      <c r="B216">
        <v>78</v>
      </c>
      <c r="C216">
        <v>74</v>
      </c>
      <c r="D216">
        <v>-4</v>
      </c>
      <c r="E216">
        <v>-5.128205128205128E-2</v>
      </c>
    </row>
    <row r="217" spans="1:5" x14ac:dyDescent="0.35">
      <c r="A217">
        <v>13039</v>
      </c>
      <c r="B217">
        <v>953</v>
      </c>
      <c r="C217">
        <v>1015</v>
      </c>
      <c r="D217">
        <v>62</v>
      </c>
      <c r="E217">
        <v>6.5057712486883523E-2</v>
      </c>
    </row>
    <row r="218" spans="1:5" x14ac:dyDescent="0.35">
      <c r="A218">
        <v>13045</v>
      </c>
      <c r="B218">
        <v>2236</v>
      </c>
      <c r="C218">
        <v>3406</v>
      </c>
      <c r="D218">
        <v>1170</v>
      </c>
      <c r="E218">
        <v>0.52325581395348841</v>
      </c>
    </row>
    <row r="219" spans="1:5" x14ac:dyDescent="0.35">
      <c r="A219">
        <v>13047</v>
      </c>
      <c r="B219">
        <v>740</v>
      </c>
      <c r="C219">
        <v>730</v>
      </c>
      <c r="D219">
        <v>-10</v>
      </c>
      <c r="E219">
        <v>-1.3513513513513514E-2</v>
      </c>
    </row>
    <row r="220" spans="1:5" x14ac:dyDescent="0.35">
      <c r="A220">
        <v>13051</v>
      </c>
      <c r="B220">
        <v>14283</v>
      </c>
      <c r="C220">
        <v>17839</v>
      </c>
      <c r="D220">
        <v>3556</v>
      </c>
      <c r="E220">
        <v>0.24896730378771967</v>
      </c>
    </row>
    <row r="221" spans="1:5" x14ac:dyDescent="0.35">
      <c r="A221">
        <v>13053</v>
      </c>
      <c r="B221">
        <v>1064</v>
      </c>
      <c r="C221">
        <v>1070</v>
      </c>
      <c r="D221">
        <v>6</v>
      </c>
      <c r="E221">
        <v>5.6390977443609019E-3</v>
      </c>
    </row>
    <row r="222" spans="1:5" x14ac:dyDescent="0.35">
      <c r="A222">
        <v>13055</v>
      </c>
      <c r="B222">
        <v>18</v>
      </c>
      <c r="C222">
        <v>35</v>
      </c>
      <c r="D222">
        <v>17</v>
      </c>
      <c r="E222">
        <v>0.94444444444444442</v>
      </c>
    </row>
    <row r="223" spans="1:5" x14ac:dyDescent="0.35">
      <c r="A223">
        <v>13057</v>
      </c>
      <c r="B223">
        <v>14207</v>
      </c>
      <c r="C223">
        <v>19537</v>
      </c>
      <c r="D223">
        <v>5330</v>
      </c>
      <c r="E223">
        <v>0.37516717111283171</v>
      </c>
    </row>
    <row r="224" spans="1:5" x14ac:dyDescent="0.35">
      <c r="A224">
        <v>13059</v>
      </c>
      <c r="B224">
        <v>14600</v>
      </c>
      <c r="C224">
        <v>18635</v>
      </c>
      <c r="D224">
        <v>4035</v>
      </c>
      <c r="E224">
        <v>0.27636986301369865</v>
      </c>
    </row>
    <row r="225" spans="1:5" x14ac:dyDescent="0.35">
      <c r="A225">
        <v>13063</v>
      </c>
      <c r="B225">
        <v>142</v>
      </c>
      <c r="C225">
        <v>231</v>
      </c>
      <c r="D225">
        <v>89</v>
      </c>
      <c r="E225">
        <v>0.62676056338028174</v>
      </c>
    </row>
    <row r="226" spans="1:5" x14ac:dyDescent="0.35">
      <c r="A226">
        <v>13067</v>
      </c>
      <c r="B226">
        <v>44408</v>
      </c>
      <c r="C226">
        <v>62974</v>
      </c>
      <c r="D226">
        <v>18566</v>
      </c>
      <c r="E226">
        <v>0.41807782381552872</v>
      </c>
    </row>
    <row r="227" spans="1:5" x14ac:dyDescent="0.35">
      <c r="A227">
        <v>13071</v>
      </c>
      <c r="B227">
        <v>-61</v>
      </c>
      <c r="C227">
        <v>363</v>
      </c>
      <c r="D227">
        <v>424</v>
      </c>
      <c r="E227">
        <v>-6.9508196721311473</v>
      </c>
    </row>
    <row r="228" spans="1:5" x14ac:dyDescent="0.35">
      <c r="A228">
        <v>13073</v>
      </c>
      <c r="B228">
        <v>6134</v>
      </c>
      <c r="C228">
        <v>7690</v>
      </c>
      <c r="D228">
        <v>1556</v>
      </c>
      <c r="E228">
        <v>0.25366807955656995</v>
      </c>
    </row>
    <row r="229" spans="1:5" x14ac:dyDescent="0.35">
      <c r="A229">
        <v>13077</v>
      </c>
      <c r="B229">
        <v>5071</v>
      </c>
      <c r="C229">
        <v>6203</v>
      </c>
      <c r="D229">
        <v>1132</v>
      </c>
      <c r="E229">
        <v>0.22323013212384146</v>
      </c>
    </row>
    <row r="230" spans="1:5" x14ac:dyDescent="0.35">
      <c r="A230">
        <v>13083</v>
      </c>
      <c r="B230">
        <v>102</v>
      </c>
      <c r="C230">
        <v>129</v>
      </c>
      <c r="D230">
        <v>27</v>
      </c>
      <c r="E230">
        <v>0.26470588235294118</v>
      </c>
    </row>
    <row r="231" spans="1:5" x14ac:dyDescent="0.35">
      <c r="A231">
        <v>13085</v>
      </c>
      <c r="B231">
        <v>2568</v>
      </c>
      <c r="C231">
        <v>3552</v>
      </c>
      <c r="D231">
        <v>984</v>
      </c>
      <c r="E231">
        <v>0.38317757009345793</v>
      </c>
    </row>
    <row r="232" spans="1:5" x14ac:dyDescent="0.35">
      <c r="A232">
        <v>13089</v>
      </c>
      <c r="B232">
        <v>59101</v>
      </c>
      <c r="C232">
        <v>77240</v>
      </c>
      <c r="D232">
        <v>18139</v>
      </c>
      <c r="E232">
        <v>0.30691528062130929</v>
      </c>
    </row>
    <row r="233" spans="1:5" x14ac:dyDescent="0.35">
      <c r="A233">
        <v>13095</v>
      </c>
      <c r="B233">
        <v>538</v>
      </c>
      <c r="C233">
        <v>642</v>
      </c>
      <c r="D233">
        <v>104</v>
      </c>
      <c r="E233">
        <v>0.19330855018587362</v>
      </c>
    </row>
    <row r="234" spans="1:5" x14ac:dyDescent="0.35">
      <c r="A234">
        <v>13097</v>
      </c>
      <c r="B234">
        <v>2744</v>
      </c>
      <c r="C234">
        <v>3918</v>
      </c>
      <c r="D234">
        <v>1174</v>
      </c>
      <c r="E234">
        <v>0.42784256559766765</v>
      </c>
    </row>
    <row r="235" spans="1:5" x14ac:dyDescent="0.35">
      <c r="A235">
        <v>13103</v>
      </c>
      <c r="B235">
        <v>839</v>
      </c>
      <c r="C235">
        <v>1364</v>
      </c>
      <c r="D235">
        <v>525</v>
      </c>
      <c r="E235">
        <v>0.62574493444576873</v>
      </c>
    </row>
    <row r="236" spans="1:5" x14ac:dyDescent="0.35">
      <c r="A236">
        <v>13105</v>
      </c>
      <c r="B236">
        <v>84</v>
      </c>
      <c r="C236">
        <v>105</v>
      </c>
      <c r="D236">
        <v>21</v>
      </c>
      <c r="E236">
        <v>0.25</v>
      </c>
    </row>
    <row r="237" spans="1:5" x14ac:dyDescent="0.35">
      <c r="A237">
        <v>13111</v>
      </c>
      <c r="B237">
        <v>581</v>
      </c>
      <c r="C237">
        <v>913</v>
      </c>
      <c r="D237">
        <v>332</v>
      </c>
      <c r="E237">
        <v>0.5714285714285714</v>
      </c>
    </row>
    <row r="238" spans="1:5" x14ac:dyDescent="0.35">
      <c r="A238">
        <v>13113</v>
      </c>
      <c r="B238">
        <v>8659</v>
      </c>
      <c r="C238">
        <v>11611</v>
      </c>
      <c r="D238">
        <v>2952</v>
      </c>
      <c r="E238">
        <v>0.34091696500750662</v>
      </c>
    </row>
    <row r="239" spans="1:5" x14ac:dyDescent="0.35">
      <c r="A239">
        <v>13115</v>
      </c>
      <c r="B239">
        <v>2097</v>
      </c>
      <c r="C239">
        <v>2784</v>
      </c>
      <c r="D239">
        <v>687</v>
      </c>
      <c r="E239">
        <v>0.32761087267525035</v>
      </c>
    </row>
    <row r="240" spans="1:5" x14ac:dyDescent="0.35">
      <c r="A240">
        <v>13117</v>
      </c>
      <c r="B240">
        <v>8519</v>
      </c>
      <c r="C240">
        <v>12205</v>
      </c>
      <c r="D240">
        <v>3686</v>
      </c>
      <c r="E240">
        <v>0.43267989200610402</v>
      </c>
    </row>
    <row r="241" spans="1:5" x14ac:dyDescent="0.35">
      <c r="A241">
        <v>13121</v>
      </c>
      <c r="B241">
        <v>89642</v>
      </c>
      <c r="C241">
        <v>122460</v>
      </c>
      <c r="D241">
        <v>32818</v>
      </c>
      <c r="E241">
        <v>0.36610071171995268</v>
      </c>
    </row>
    <row r="242" spans="1:5" x14ac:dyDescent="0.35">
      <c r="A242">
        <v>13123</v>
      </c>
      <c r="B242">
        <v>421</v>
      </c>
      <c r="C242">
        <v>562</v>
      </c>
      <c r="D242">
        <v>141</v>
      </c>
      <c r="E242">
        <v>0.33491686460807601</v>
      </c>
    </row>
    <row r="243" spans="1:5" x14ac:dyDescent="0.35">
      <c r="A243">
        <v>13127</v>
      </c>
      <c r="B243">
        <v>5496</v>
      </c>
      <c r="C243">
        <v>6672</v>
      </c>
      <c r="D243">
        <v>1176</v>
      </c>
      <c r="E243">
        <v>0.21397379912663755</v>
      </c>
    </row>
    <row r="244" spans="1:5" x14ac:dyDescent="0.35">
      <c r="A244">
        <v>13129</v>
      </c>
      <c r="B244">
        <v>309</v>
      </c>
      <c r="C244">
        <v>696</v>
      </c>
      <c r="D244">
        <v>387</v>
      </c>
      <c r="E244">
        <v>1.2524271844660195</v>
      </c>
    </row>
    <row r="245" spans="1:5" x14ac:dyDescent="0.35">
      <c r="A245">
        <v>13133</v>
      </c>
      <c r="B245">
        <v>1426</v>
      </c>
      <c r="C245">
        <v>2293</v>
      </c>
      <c r="D245">
        <v>867</v>
      </c>
      <c r="E245">
        <v>0.60799438990182331</v>
      </c>
    </row>
    <row r="246" spans="1:5" x14ac:dyDescent="0.35">
      <c r="A246">
        <v>13135</v>
      </c>
      <c r="B246">
        <v>30442</v>
      </c>
      <c r="C246">
        <v>40396</v>
      </c>
      <c r="D246">
        <v>9954</v>
      </c>
      <c r="E246">
        <v>0.32698245844556861</v>
      </c>
    </row>
    <row r="247" spans="1:5" x14ac:dyDescent="0.35">
      <c r="A247">
        <v>13137</v>
      </c>
      <c r="B247">
        <v>487</v>
      </c>
      <c r="C247">
        <v>524</v>
      </c>
      <c r="D247">
        <v>37</v>
      </c>
      <c r="E247">
        <v>7.5975359342915813E-2</v>
      </c>
    </row>
    <row r="248" spans="1:5" x14ac:dyDescent="0.35">
      <c r="A248">
        <v>13139</v>
      </c>
      <c r="B248">
        <v>6505</v>
      </c>
      <c r="C248">
        <v>9575</v>
      </c>
      <c r="D248">
        <v>3070</v>
      </c>
      <c r="E248">
        <v>0.4719446579554189</v>
      </c>
    </row>
    <row r="249" spans="1:5" x14ac:dyDescent="0.35">
      <c r="A249">
        <v>13143</v>
      </c>
      <c r="B249">
        <v>47</v>
      </c>
      <c r="C249">
        <v>88</v>
      </c>
      <c r="D249">
        <v>41</v>
      </c>
      <c r="E249">
        <v>0.87234042553191493</v>
      </c>
    </row>
    <row r="250" spans="1:5" x14ac:dyDescent="0.35">
      <c r="A250">
        <v>13147</v>
      </c>
      <c r="B250">
        <v>104</v>
      </c>
      <c r="C250">
        <v>141</v>
      </c>
      <c r="D250">
        <v>37</v>
      </c>
      <c r="E250">
        <v>0.35576923076923078</v>
      </c>
    </row>
    <row r="251" spans="1:5" x14ac:dyDescent="0.35">
      <c r="A251">
        <v>13151</v>
      </c>
      <c r="B251">
        <v>3131</v>
      </c>
      <c r="C251">
        <v>4309</v>
      </c>
      <c r="D251">
        <v>1178</v>
      </c>
      <c r="E251">
        <v>0.37623762376237624</v>
      </c>
    </row>
    <row r="252" spans="1:5" x14ac:dyDescent="0.35">
      <c r="A252">
        <v>13153</v>
      </c>
      <c r="B252">
        <v>3249</v>
      </c>
      <c r="C252">
        <v>4525</v>
      </c>
      <c r="D252">
        <v>1276</v>
      </c>
      <c r="E252">
        <v>0.39273622653124041</v>
      </c>
    </row>
    <row r="253" spans="1:5" x14ac:dyDescent="0.35">
      <c r="A253">
        <v>13157</v>
      </c>
      <c r="B253">
        <v>1830</v>
      </c>
      <c r="C253">
        <v>2914</v>
      </c>
      <c r="D253">
        <v>1084</v>
      </c>
      <c r="E253">
        <v>0.59234972677595632</v>
      </c>
    </row>
    <row r="254" spans="1:5" x14ac:dyDescent="0.35">
      <c r="A254">
        <v>13159</v>
      </c>
      <c r="B254">
        <v>42</v>
      </c>
      <c r="C254">
        <v>28</v>
      </c>
      <c r="D254">
        <v>-14</v>
      </c>
      <c r="E254">
        <v>-0.33333333333333331</v>
      </c>
    </row>
    <row r="255" spans="1:5" x14ac:dyDescent="0.35">
      <c r="A255">
        <v>13163</v>
      </c>
      <c r="B255">
        <v>1</v>
      </c>
      <c r="C255">
        <v>123</v>
      </c>
      <c r="D255">
        <v>122</v>
      </c>
      <c r="E255">
        <v>122</v>
      </c>
    </row>
    <row r="256" spans="1:5" x14ac:dyDescent="0.35">
      <c r="A256">
        <v>13169</v>
      </c>
      <c r="B256">
        <v>139</v>
      </c>
      <c r="C256">
        <v>129</v>
      </c>
      <c r="D256">
        <v>-10</v>
      </c>
      <c r="E256">
        <v>-7.1942446043165464E-2</v>
      </c>
    </row>
    <row r="257" spans="1:5" x14ac:dyDescent="0.35">
      <c r="A257">
        <v>13171</v>
      </c>
      <c r="B257">
        <v>28</v>
      </c>
      <c r="C257">
        <v>104</v>
      </c>
      <c r="D257">
        <v>76</v>
      </c>
      <c r="E257">
        <v>2.7142857142857144</v>
      </c>
    </row>
    <row r="258" spans="1:5" x14ac:dyDescent="0.35">
      <c r="A258">
        <v>13175</v>
      </c>
      <c r="B258">
        <v>633</v>
      </c>
      <c r="C258">
        <v>877</v>
      </c>
      <c r="D258">
        <v>244</v>
      </c>
      <c r="E258">
        <v>0.3854660347551343</v>
      </c>
    </row>
    <row r="259" spans="1:5" x14ac:dyDescent="0.35">
      <c r="A259">
        <v>13177</v>
      </c>
      <c r="B259">
        <v>198</v>
      </c>
      <c r="C259">
        <v>355</v>
      </c>
      <c r="D259">
        <v>157</v>
      </c>
      <c r="E259">
        <v>0.79292929292929293</v>
      </c>
    </row>
    <row r="260" spans="1:5" x14ac:dyDescent="0.35">
      <c r="A260">
        <v>13179</v>
      </c>
      <c r="B260">
        <v>452</v>
      </c>
      <c r="C260">
        <v>802</v>
      </c>
      <c r="D260">
        <v>350</v>
      </c>
      <c r="E260">
        <v>0.77433628318584069</v>
      </c>
    </row>
    <row r="261" spans="1:5" x14ac:dyDescent="0.35">
      <c r="A261">
        <v>13185</v>
      </c>
      <c r="B261">
        <v>1393</v>
      </c>
      <c r="C261">
        <v>2097</v>
      </c>
      <c r="D261">
        <v>704</v>
      </c>
      <c r="E261">
        <v>0.50538406317300788</v>
      </c>
    </row>
    <row r="262" spans="1:5" x14ac:dyDescent="0.35">
      <c r="A262">
        <v>13195</v>
      </c>
      <c r="B262">
        <v>68</v>
      </c>
      <c r="C262">
        <v>150</v>
      </c>
      <c r="D262">
        <v>82</v>
      </c>
      <c r="E262">
        <v>1.2058823529411764</v>
      </c>
    </row>
    <row r="263" spans="1:5" x14ac:dyDescent="0.35">
      <c r="A263">
        <v>13199</v>
      </c>
      <c r="B263">
        <v>-4</v>
      </c>
      <c r="C263">
        <v>32</v>
      </c>
      <c r="D263">
        <v>36</v>
      </c>
      <c r="E263">
        <v>-9</v>
      </c>
    </row>
    <row r="264" spans="1:5" x14ac:dyDescent="0.35">
      <c r="A264">
        <v>13207</v>
      </c>
      <c r="B264">
        <v>68</v>
      </c>
      <c r="C264">
        <v>91</v>
      </c>
      <c r="D264">
        <v>23</v>
      </c>
      <c r="E264">
        <v>0.33823529411764708</v>
      </c>
    </row>
    <row r="265" spans="1:5" x14ac:dyDescent="0.35">
      <c r="A265">
        <v>13211</v>
      </c>
      <c r="B265">
        <v>162</v>
      </c>
      <c r="C265">
        <v>258</v>
      </c>
      <c r="D265">
        <v>96</v>
      </c>
      <c r="E265">
        <v>0.59259259259259256</v>
      </c>
    </row>
    <row r="266" spans="1:5" x14ac:dyDescent="0.35">
      <c r="A266">
        <v>13213</v>
      </c>
      <c r="B266">
        <v>62</v>
      </c>
      <c r="C266">
        <v>92</v>
      </c>
      <c r="D266">
        <v>30</v>
      </c>
      <c r="E266">
        <v>0.4838709677419355</v>
      </c>
    </row>
    <row r="267" spans="1:5" x14ac:dyDescent="0.35">
      <c r="A267">
        <v>13215</v>
      </c>
      <c r="B267">
        <v>3324</v>
      </c>
      <c r="C267">
        <v>4239</v>
      </c>
      <c r="D267">
        <v>915</v>
      </c>
      <c r="E267">
        <v>0.27527075812274371</v>
      </c>
    </row>
    <row r="268" spans="1:5" x14ac:dyDescent="0.35">
      <c r="A268">
        <v>13217</v>
      </c>
      <c r="B268">
        <v>1744</v>
      </c>
      <c r="C268">
        <v>2652</v>
      </c>
      <c r="D268">
        <v>908</v>
      </c>
      <c r="E268">
        <v>0.52064220183486243</v>
      </c>
    </row>
    <row r="269" spans="1:5" x14ac:dyDescent="0.35">
      <c r="A269">
        <v>13219</v>
      </c>
      <c r="B269">
        <v>1836</v>
      </c>
      <c r="C269">
        <v>2092</v>
      </c>
      <c r="D269">
        <v>256</v>
      </c>
      <c r="E269">
        <v>0.13943355119825709</v>
      </c>
    </row>
    <row r="270" spans="1:5" x14ac:dyDescent="0.35">
      <c r="A270">
        <v>13223</v>
      </c>
      <c r="B270">
        <v>2777</v>
      </c>
      <c r="C270">
        <v>4034</v>
      </c>
      <c r="D270">
        <v>1257</v>
      </c>
      <c r="E270">
        <v>0.45264674108750452</v>
      </c>
    </row>
    <row r="271" spans="1:5" x14ac:dyDescent="0.35">
      <c r="A271">
        <v>13225</v>
      </c>
      <c r="B271">
        <v>277</v>
      </c>
      <c r="C271">
        <v>343</v>
      </c>
      <c r="D271">
        <v>66</v>
      </c>
      <c r="E271">
        <v>0.23826714801444043</v>
      </c>
    </row>
    <row r="272" spans="1:5" x14ac:dyDescent="0.35">
      <c r="A272">
        <v>13227</v>
      </c>
      <c r="B272">
        <v>951</v>
      </c>
      <c r="C272">
        <v>1712</v>
      </c>
      <c r="D272">
        <v>761</v>
      </c>
      <c r="E272">
        <v>0.80021030494216616</v>
      </c>
    </row>
    <row r="273" spans="1:5" x14ac:dyDescent="0.35">
      <c r="A273">
        <v>13233</v>
      </c>
      <c r="B273">
        <v>251</v>
      </c>
      <c r="C273">
        <v>140</v>
      </c>
      <c r="D273">
        <v>-111</v>
      </c>
      <c r="E273">
        <v>-0.44223107569721115</v>
      </c>
    </row>
    <row r="274" spans="1:5" x14ac:dyDescent="0.35">
      <c r="A274">
        <v>13237</v>
      </c>
      <c r="B274">
        <v>32</v>
      </c>
      <c r="C274">
        <v>58</v>
      </c>
      <c r="D274">
        <v>26</v>
      </c>
      <c r="E274">
        <v>0.8125</v>
      </c>
    </row>
    <row r="275" spans="1:5" x14ac:dyDescent="0.35">
      <c r="A275">
        <v>13241</v>
      </c>
      <c r="B275">
        <v>437</v>
      </c>
      <c r="C275">
        <v>546</v>
      </c>
      <c r="D275">
        <v>109</v>
      </c>
      <c r="E275">
        <v>0.2494279176201373</v>
      </c>
    </row>
    <row r="276" spans="1:5" x14ac:dyDescent="0.35">
      <c r="A276">
        <v>13245</v>
      </c>
      <c r="B276">
        <v>3417</v>
      </c>
      <c r="C276">
        <v>4299</v>
      </c>
      <c r="D276">
        <v>882</v>
      </c>
      <c r="E276">
        <v>0.2581211589113257</v>
      </c>
    </row>
    <row r="277" spans="1:5" x14ac:dyDescent="0.35">
      <c r="A277">
        <v>13247</v>
      </c>
      <c r="B277">
        <v>1475</v>
      </c>
      <c r="C277">
        <v>2099</v>
      </c>
      <c r="D277">
        <v>624</v>
      </c>
      <c r="E277">
        <v>0.42305084745762711</v>
      </c>
    </row>
    <row r="278" spans="1:5" x14ac:dyDescent="0.35">
      <c r="A278">
        <v>13255</v>
      </c>
      <c r="B278">
        <v>999</v>
      </c>
      <c r="C278">
        <v>1469</v>
      </c>
      <c r="D278">
        <v>470</v>
      </c>
      <c r="E278">
        <v>0.47047047047047047</v>
      </c>
    </row>
    <row r="279" spans="1:5" x14ac:dyDescent="0.35">
      <c r="A279">
        <v>13257</v>
      </c>
      <c r="B279">
        <v>144</v>
      </c>
      <c r="C279">
        <v>220</v>
      </c>
      <c r="D279">
        <v>76</v>
      </c>
      <c r="E279">
        <v>0.52777777777777779</v>
      </c>
    </row>
    <row r="280" spans="1:5" x14ac:dyDescent="0.35">
      <c r="A280">
        <v>13275</v>
      </c>
      <c r="B280">
        <v>1110</v>
      </c>
      <c r="C280">
        <v>894</v>
      </c>
      <c r="D280">
        <v>-216</v>
      </c>
      <c r="E280">
        <v>-0.19459459459459461</v>
      </c>
    </row>
    <row r="281" spans="1:5" x14ac:dyDescent="0.35">
      <c r="A281">
        <v>13277</v>
      </c>
      <c r="B281">
        <v>321</v>
      </c>
      <c r="C281">
        <v>483</v>
      </c>
      <c r="D281">
        <v>162</v>
      </c>
      <c r="E281">
        <v>0.50467289719626163</v>
      </c>
    </row>
    <row r="282" spans="1:5" x14ac:dyDescent="0.35">
      <c r="A282">
        <v>13281</v>
      </c>
      <c r="B282">
        <v>292</v>
      </c>
      <c r="C282">
        <v>305</v>
      </c>
      <c r="D282">
        <v>13</v>
      </c>
      <c r="E282">
        <v>4.4520547945205477E-2</v>
      </c>
    </row>
    <row r="283" spans="1:5" x14ac:dyDescent="0.35">
      <c r="A283">
        <v>13285</v>
      </c>
      <c r="B283">
        <v>656</v>
      </c>
      <c r="C283">
        <v>705</v>
      </c>
      <c r="D283">
        <v>49</v>
      </c>
      <c r="E283">
        <v>7.4695121951219509E-2</v>
      </c>
    </row>
    <row r="284" spans="1:5" x14ac:dyDescent="0.35">
      <c r="A284">
        <v>13291</v>
      </c>
      <c r="B284">
        <v>433</v>
      </c>
      <c r="C284">
        <v>659</v>
      </c>
      <c r="D284">
        <v>226</v>
      </c>
      <c r="E284">
        <v>0.52193995381062352</v>
      </c>
    </row>
    <row r="285" spans="1:5" x14ac:dyDescent="0.35">
      <c r="A285">
        <v>13293</v>
      </c>
      <c r="B285">
        <v>44</v>
      </c>
      <c r="C285">
        <v>68</v>
      </c>
      <c r="D285">
        <v>24</v>
      </c>
      <c r="E285">
        <v>0.54545454545454541</v>
      </c>
    </row>
    <row r="286" spans="1:5" x14ac:dyDescent="0.35">
      <c r="A286">
        <v>13297</v>
      </c>
      <c r="B286">
        <v>2401</v>
      </c>
      <c r="C286">
        <v>3165</v>
      </c>
      <c r="D286">
        <v>764</v>
      </c>
      <c r="E286">
        <v>0.31820074968763018</v>
      </c>
    </row>
    <row r="287" spans="1:5" x14ac:dyDescent="0.35">
      <c r="A287">
        <v>13299</v>
      </c>
      <c r="B287">
        <v>308</v>
      </c>
      <c r="C287">
        <v>635</v>
      </c>
      <c r="D287">
        <v>327</v>
      </c>
      <c r="E287">
        <v>1.0616883116883118</v>
      </c>
    </row>
    <row r="288" spans="1:5" x14ac:dyDescent="0.35">
      <c r="A288">
        <v>13311</v>
      </c>
      <c r="B288">
        <v>373</v>
      </c>
      <c r="C288">
        <v>401</v>
      </c>
      <c r="D288">
        <v>28</v>
      </c>
      <c r="E288">
        <v>7.5067024128686322E-2</v>
      </c>
    </row>
    <row r="289" spans="1:5" x14ac:dyDescent="0.35">
      <c r="A289">
        <v>13313</v>
      </c>
      <c r="B289">
        <v>1305</v>
      </c>
      <c r="C289">
        <v>1802</v>
      </c>
      <c r="D289">
        <v>497</v>
      </c>
      <c r="E289">
        <v>0.38084291187739466</v>
      </c>
    </row>
    <row r="290" spans="1:5" x14ac:dyDescent="0.35">
      <c r="A290">
        <v>13317</v>
      </c>
      <c r="B290">
        <v>32</v>
      </c>
      <c r="C290">
        <v>30</v>
      </c>
      <c r="D290">
        <v>-2</v>
      </c>
      <c r="E290">
        <v>-6.25E-2</v>
      </c>
    </row>
    <row r="291" spans="1:5" x14ac:dyDescent="0.35">
      <c r="A291">
        <v>15001</v>
      </c>
      <c r="B291">
        <v>32225</v>
      </c>
      <c r="C291">
        <v>37479</v>
      </c>
      <c r="D291">
        <v>5254</v>
      </c>
      <c r="E291">
        <v>0.16304111714507369</v>
      </c>
    </row>
    <row r="292" spans="1:5" x14ac:dyDescent="0.35">
      <c r="A292">
        <v>15003</v>
      </c>
      <c r="B292">
        <v>92849</v>
      </c>
      <c r="C292">
        <v>100288</v>
      </c>
      <c r="D292">
        <v>7439</v>
      </c>
      <c r="E292">
        <v>8.0119333541556717E-2</v>
      </c>
    </row>
    <row r="293" spans="1:5" x14ac:dyDescent="0.35">
      <c r="A293">
        <v>15007</v>
      </c>
      <c r="B293">
        <v>21775</v>
      </c>
      <c r="C293">
        <v>16781</v>
      </c>
      <c r="D293">
        <v>-4994</v>
      </c>
      <c r="E293">
        <v>-0.229345579793341</v>
      </c>
    </row>
    <row r="294" spans="1:5" x14ac:dyDescent="0.35">
      <c r="A294">
        <v>15009</v>
      </c>
      <c r="B294">
        <v>37917</v>
      </c>
      <c r="C294">
        <v>29897</v>
      </c>
      <c r="D294">
        <v>-8020</v>
      </c>
      <c r="E294">
        <v>-0.21151462404726112</v>
      </c>
    </row>
    <row r="295" spans="1:5" x14ac:dyDescent="0.35">
      <c r="A295">
        <v>16001</v>
      </c>
      <c r="B295">
        <v>93917</v>
      </c>
      <c r="C295">
        <v>125135</v>
      </c>
      <c r="D295">
        <v>31218</v>
      </c>
      <c r="E295">
        <v>0.33239988500484469</v>
      </c>
    </row>
    <row r="296" spans="1:5" x14ac:dyDescent="0.35">
      <c r="A296">
        <v>16005</v>
      </c>
      <c r="B296">
        <v>3980</v>
      </c>
      <c r="C296">
        <v>5456</v>
      </c>
      <c r="D296">
        <v>1476</v>
      </c>
      <c r="E296">
        <v>0.37085427135678389</v>
      </c>
    </row>
    <row r="297" spans="1:5" x14ac:dyDescent="0.35">
      <c r="A297">
        <v>16013</v>
      </c>
      <c r="B297">
        <v>21107</v>
      </c>
      <c r="C297">
        <v>26362</v>
      </c>
      <c r="D297">
        <v>5255</v>
      </c>
      <c r="E297">
        <v>0.24896953617283366</v>
      </c>
    </row>
    <row r="298" spans="1:5" x14ac:dyDescent="0.35">
      <c r="A298">
        <v>16017</v>
      </c>
      <c r="B298">
        <v>9714</v>
      </c>
      <c r="C298">
        <v>13762</v>
      </c>
      <c r="D298">
        <v>4048</v>
      </c>
      <c r="E298">
        <v>0.41671813876878733</v>
      </c>
    </row>
    <row r="299" spans="1:5" x14ac:dyDescent="0.35">
      <c r="A299">
        <v>16019</v>
      </c>
      <c r="B299">
        <v>5682</v>
      </c>
      <c r="C299">
        <v>7156</v>
      </c>
      <c r="D299">
        <v>1474</v>
      </c>
      <c r="E299">
        <v>0.25941569869764169</v>
      </c>
    </row>
    <row r="300" spans="1:5" x14ac:dyDescent="0.35">
      <c r="A300">
        <v>16021</v>
      </c>
      <c r="B300">
        <v>1353</v>
      </c>
      <c r="C300">
        <v>1808</v>
      </c>
      <c r="D300">
        <v>455</v>
      </c>
      <c r="E300">
        <v>0.33628972653362899</v>
      </c>
    </row>
    <row r="301" spans="1:5" x14ac:dyDescent="0.35">
      <c r="A301">
        <v>16027</v>
      </c>
      <c r="B301">
        <v>9572</v>
      </c>
      <c r="C301">
        <v>12965</v>
      </c>
      <c r="D301">
        <v>3393</v>
      </c>
      <c r="E301">
        <v>0.35447137484329294</v>
      </c>
    </row>
    <row r="302" spans="1:5" x14ac:dyDescent="0.35">
      <c r="A302">
        <v>16039</v>
      </c>
      <c r="B302">
        <v>605</v>
      </c>
      <c r="C302">
        <v>1003</v>
      </c>
      <c r="D302">
        <v>398</v>
      </c>
      <c r="E302">
        <v>0.65785123966942149</v>
      </c>
    </row>
    <row r="303" spans="1:5" x14ac:dyDescent="0.35">
      <c r="A303">
        <v>16045</v>
      </c>
      <c r="B303">
        <v>633</v>
      </c>
      <c r="C303">
        <v>1103</v>
      </c>
      <c r="D303">
        <v>470</v>
      </c>
      <c r="E303">
        <v>0.74249605055292256</v>
      </c>
    </row>
    <row r="304" spans="1:5" x14ac:dyDescent="0.35">
      <c r="A304">
        <v>16055</v>
      </c>
      <c r="B304">
        <v>26476</v>
      </c>
      <c r="C304">
        <v>31237</v>
      </c>
      <c r="D304">
        <v>4761</v>
      </c>
      <c r="E304">
        <v>0.17982323613838949</v>
      </c>
    </row>
    <row r="305" spans="1:5" x14ac:dyDescent="0.35">
      <c r="A305">
        <v>16057</v>
      </c>
      <c r="B305">
        <v>3349</v>
      </c>
      <c r="C305">
        <v>4924</v>
      </c>
      <c r="D305">
        <v>1575</v>
      </c>
      <c r="E305">
        <v>0.47028963869811885</v>
      </c>
    </row>
    <row r="306" spans="1:5" x14ac:dyDescent="0.35">
      <c r="A306">
        <v>16069</v>
      </c>
      <c r="B306">
        <v>1813</v>
      </c>
      <c r="C306">
        <v>2097</v>
      </c>
      <c r="D306">
        <v>284</v>
      </c>
      <c r="E306">
        <v>0.15664644236072808</v>
      </c>
    </row>
    <row r="307" spans="1:5" x14ac:dyDescent="0.35">
      <c r="A307">
        <v>16073</v>
      </c>
      <c r="B307">
        <v>260</v>
      </c>
      <c r="C307">
        <v>612</v>
      </c>
      <c r="D307">
        <v>352</v>
      </c>
      <c r="E307">
        <v>1.3538461538461539</v>
      </c>
    </row>
    <row r="308" spans="1:5" x14ac:dyDescent="0.35">
      <c r="A308">
        <v>16075</v>
      </c>
      <c r="B308">
        <v>386</v>
      </c>
      <c r="C308">
        <v>679</v>
      </c>
      <c r="D308">
        <v>293</v>
      </c>
      <c r="E308">
        <v>0.7590673575129534</v>
      </c>
    </row>
    <row r="309" spans="1:5" x14ac:dyDescent="0.35">
      <c r="A309">
        <v>16083</v>
      </c>
      <c r="B309">
        <v>5021</v>
      </c>
      <c r="C309">
        <v>6384</v>
      </c>
      <c r="D309">
        <v>1363</v>
      </c>
      <c r="E309">
        <v>0.27145986855208126</v>
      </c>
    </row>
    <row r="310" spans="1:5" x14ac:dyDescent="0.35">
      <c r="A310">
        <v>16085</v>
      </c>
      <c r="B310">
        <v>2758</v>
      </c>
      <c r="C310">
        <v>5558</v>
      </c>
      <c r="D310">
        <v>2800</v>
      </c>
      <c r="E310">
        <v>1.015228426395939</v>
      </c>
    </row>
    <row r="311" spans="1:5" x14ac:dyDescent="0.35">
      <c r="A311">
        <v>17001</v>
      </c>
      <c r="B311">
        <v>214</v>
      </c>
      <c r="C311">
        <v>315</v>
      </c>
      <c r="D311">
        <v>101</v>
      </c>
      <c r="E311">
        <v>0.4719626168224299</v>
      </c>
    </row>
    <row r="312" spans="1:5" x14ac:dyDescent="0.35">
      <c r="A312">
        <v>17019</v>
      </c>
      <c r="B312">
        <v>11380</v>
      </c>
      <c r="C312">
        <v>14121</v>
      </c>
      <c r="D312">
        <v>2741</v>
      </c>
      <c r="E312">
        <v>0.24086115992970122</v>
      </c>
    </row>
    <row r="313" spans="1:5" x14ac:dyDescent="0.35">
      <c r="A313">
        <v>17021</v>
      </c>
      <c r="B313">
        <v>254</v>
      </c>
      <c r="C313">
        <v>408</v>
      </c>
      <c r="D313">
        <v>154</v>
      </c>
      <c r="E313">
        <v>0.60629921259842523</v>
      </c>
    </row>
    <row r="314" spans="1:5" x14ac:dyDescent="0.35">
      <c r="A314">
        <v>17029</v>
      </c>
      <c r="B314">
        <v>-1</v>
      </c>
      <c r="D314">
        <v>1</v>
      </c>
      <c r="E314">
        <v>-1</v>
      </c>
    </row>
    <row r="315" spans="1:5" x14ac:dyDescent="0.35">
      <c r="A315">
        <v>17031</v>
      </c>
      <c r="B315">
        <v>234241</v>
      </c>
      <c r="C315">
        <v>329896</v>
      </c>
      <c r="D315">
        <v>95655</v>
      </c>
      <c r="E315">
        <v>0.40836147386665872</v>
      </c>
    </row>
    <row r="316" spans="1:5" x14ac:dyDescent="0.35">
      <c r="A316">
        <v>17037</v>
      </c>
      <c r="B316">
        <v>1700</v>
      </c>
      <c r="C316">
        <v>2489</v>
      </c>
      <c r="D316">
        <v>789</v>
      </c>
      <c r="E316">
        <v>0.46411764705882352</v>
      </c>
    </row>
    <row r="317" spans="1:5" x14ac:dyDescent="0.35">
      <c r="A317">
        <v>17043</v>
      </c>
      <c r="B317">
        <v>58481</v>
      </c>
      <c r="C317">
        <v>77243</v>
      </c>
      <c r="D317">
        <v>18762</v>
      </c>
      <c r="E317">
        <v>0.32082214736410114</v>
      </c>
    </row>
    <row r="318" spans="1:5" x14ac:dyDescent="0.35">
      <c r="A318">
        <v>17055</v>
      </c>
      <c r="C318">
        <v>12</v>
      </c>
      <c r="D318">
        <v>12</v>
      </c>
      <c r="E318" t="s">
        <v>5556</v>
      </c>
    </row>
    <row r="319" spans="1:5" x14ac:dyDescent="0.35">
      <c r="A319">
        <v>17057</v>
      </c>
      <c r="B319">
        <v>15</v>
      </c>
      <c r="D319">
        <v>-15</v>
      </c>
      <c r="E319">
        <v>-1</v>
      </c>
    </row>
    <row r="320" spans="1:5" x14ac:dyDescent="0.35">
      <c r="A320">
        <v>17063</v>
      </c>
      <c r="B320">
        <v>1673</v>
      </c>
      <c r="C320">
        <v>1954</v>
      </c>
      <c r="D320">
        <v>281</v>
      </c>
      <c r="E320">
        <v>0.16796174536760311</v>
      </c>
    </row>
    <row r="321" spans="1:5" x14ac:dyDescent="0.35">
      <c r="A321">
        <v>17077</v>
      </c>
      <c r="B321">
        <v>1720</v>
      </c>
      <c r="C321">
        <v>2479</v>
      </c>
      <c r="D321">
        <v>759</v>
      </c>
      <c r="E321">
        <v>0.44127906976744186</v>
      </c>
    </row>
    <row r="322" spans="1:5" x14ac:dyDescent="0.35">
      <c r="A322">
        <v>17081</v>
      </c>
      <c r="B322">
        <v>340</v>
      </c>
      <c r="C322">
        <v>635</v>
      </c>
      <c r="D322">
        <v>295</v>
      </c>
      <c r="E322">
        <v>0.86764705882352944</v>
      </c>
    </row>
    <row r="323" spans="1:5" x14ac:dyDescent="0.35">
      <c r="A323">
        <v>17089</v>
      </c>
      <c r="B323">
        <v>18762</v>
      </c>
      <c r="C323">
        <v>22229</v>
      </c>
      <c r="D323">
        <v>3467</v>
      </c>
      <c r="E323">
        <v>0.18478840208932951</v>
      </c>
    </row>
    <row r="324" spans="1:5" x14ac:dyDescent="0.35">
      <c r="A324">
        <v>17091</v>
      </c>
      <c r="B324">
        <v>1292</v>
      </c>
      <c r="C324">
        <v>2763</v>
      </c>
      <c r="D324">
        <v>1471</v>
      </c>
      <c r="E324">
        <v>1.1385448916408669</v>
      </c>
    </row>
    <row r="325" spans="1:5" x14ac:dyDescent="0.35">
      <c r="A325">
        <v>17093</v>
      </c>
      <c r="B325">
        <v>3621</v>
      </c>
      <c r="C325">
        <v>4940</v>
      </c>
      <c r="D325">
        <v>1319</v>
      </c>
      <c r="E325">
        <v>0.36426401546534104</v>
      </c>
    </row>
    <row r="326" spans="1:5" x14ac:dyDescent="0.35">
      <c r="A326">
        <v>17095</v>
      </c>
      <c r="B326">
        <v>39</v>
      </c>
      <c r="C326">
        <v>93</v>
      </c>
      <c r="D326">
        <v>54</v>
      </c>
      <c r="E326">
        <v>1.3846153846153846</v>
      </c>
    </row>
    <row r="327" spans="1:5" x14ac:dyDescent="0.35">
      <c r="A327">
        <v>17097</v>
      </c>
      <c r="B327">
        <v>60288</v>
      </c>
      <c r="C327">
        <v>69123</v>
      </c>
      <c r="D327">
        <v>8835</v>
      </c>
      <c r="E327">
        <v>0.14654657643312102</v>
      </c>
    </row>
    <row r="328" spans="1:5" x14ac:dyDescent="0.35">
      <c r="A328">
        <v>17099</v>
      </c>
      <c r="B328">
        <v>1634</v>
      </c>
      <c r="C328">
        <v>2374</v>
      </c>
      <c r="D328">
        <v>740</v>
      </c>
      <c r="E328">
        <v>0.45287637698898409</v>
      </c>
    </row>
    <row r="329" spans="1:5" x14ac:dyDescent="0.35">
      <c r="A329">
        <v>17109</v>
      </c>
      <c r="B329">
        <v>97</v>
      </c>
      <c r="C329">
        <v>123</v>
      </c>
      <c r="D329">
        <v>26</v>
      </c>
      <c r="E329">
        <v>0.26804123711340205</v>
      </c>
    </row>
    <row r="330" spans="1:5" x14ac:dyDescent="0.35">
      <c r="A330">
        <v>17111</v>
      </c>
      <c r="B330">
        <v>12529</v>
      </c>
      <c r="C330">
        <v>15676</v>
      </c>
      <c r="D330">
        <v>3147</v>
      </c>
      <c r="E330">
        <v>0.25117726873653123</v>
      </c>
    </row>
    <row r="331" spans="1:5" x14ac:dyDescent="0.35">
      <c r="A331">
        <v>17113</v>
      </c>
      <c r="B331">
        <v>6772</v>
      </c>
      <c r="C331">
        <v>7633</v>
      </c>
      <c r="D331">
        <v>861</v>
      </c>
      <c r="E331">
        <v>0.12714116952155935</v>
      </c>
    </row>
    <row r="332" spans="1:5" x14ac:dyDescent="0.35">
      <c r="A332">
        <v>17115</v>
      </c>
      <c r="B332">
        <v>2189</v>
      </c>
      <c r="C332">
        <v>2855</v>
      </c>
      <c r="D332">
        <v>666</v>
      </c>
      <c r="E332">
        <v>0.30424851530379171</v>
      </c>
    </row>
    <row r="333" spans="1:5" x14ac:dyDescent="0.35">
      <c r="A333">
        <v>17119</v>
      </c>
      <c r="B333">
        <v>4568</v>
      </c>
      <c r="C333">
        <v>6615</v>
      </c>
      <c r="D333">
        <v>2047</v>
      </c>
      <c r="E333">
        <v>0.44811733800350262</v>
      </c>
    </row>
    <row r="334" spans="1:5" x14ac:dyDescent="0.35">
      <c r="A334">
        <v>17121</v>
      </c>
      <c r="B334">
        <v>118</v>
      </c>
      <c r="C334">
        <v>73</v>
      </c>
      <c r="D334">
        <v>-45</v>
      </c>
      <c r="E334">
        <v>-0.38135593220338981</v>
      </c>
    </row>
    <row r="335" spans="1:5" x14ac:dyDescent="0.35">
      <c r="A335">
        <v>17133</v>
      </c>
      <c r="B335">
        <v>693</v>
      </c>
      <c r="C335">
        <v>980</v>
      </c>
      <c r="D335">
        <v>287</v>
      </c>
      <c r="E335">
        <v>0.41414141414141414</v>
      </c>
    </row>
    <row r="336" spans="1:5" x14ac:dyDescent="0.35">
      <c r="A336">
        <v>17143</v>
      </c>
      <c r="B336">
        <v>3450</v>
      </c>
      <c r="C336">
        <v>4955</v>
      </c>
      <c r="D336">
        <v>1505</v>
      </c>
      <c r="E336">
        <v>0.43623188405797103</v>
      </c>
    </row>
    <row r="337" spans="1:5" x14ac:dyDescent="0.35">
      <c r="A337">
        <v>17161</v>
      </c>
      <c r="B337">
        <v>1231</v>
      </c>
      <c r="C337">
        <v>2006</v>
      </c>
      <c r="D337">
        <v>775</v>
      </c>
      <c r="E337">
        <v>0.62956945572705114</v>
      </c>
    </row>
    <row r="338" spans="1:5" x14ac:dyDescent="0.35">
      <c r="A338">
        <v>17163</v>
      </c>
      <c r="B338">
        <v>4970</v>
      </c>
      <c r="C338">
        <v>6744</v>
      </c>
      <c r="D338">
        <v>1774</v>
      </c>
      <c r="E338">
        <v>0.35694164989939636</v>
      </c>
    </row>
    <row r="339" spans="1:5" x14ac:dyDescent="0.35">
      <c r="A339">
        <v>17165</v>
      </c>
      <c r="B339">
        <v>87</v>
      </c>
      <c r="C339">
        <v>146</v>
      </c>
      <c r="D339">
        <v>59</v>
      </c>
      <c r="E339">
        <v>0.67816091954022983</v>
      </c>
    </row>
    <row r="340" spans="1:5" x14ac:dyDescent="0.35">
      <c r="A340">
        <v>17167</v>
      </c>
      <c r="B340">
        <v>4470</v>
      </c>
      <c r="C340">
        <v>4279</v>
      </c>
      <c r="D340">
        <v>-191</v>
      </c>
      <c r="E340">
        <v>-4.2729306487695747E-2</v>
      </c>
    </row>
    <row r="341" spans="1:5" x14ac:dyDescent="0.35">
      <c r="A341">
        <v>17177</v>
      </c>
      <c r="B341">
        <v>365</v>
      </c>
      <c r="C341">
        <v>888</v>
      </c>
      <c r="D341">
        <v>523</v>
      </c>
      <c r="E341">
        <v>1.4328767123287671</v>
      </c>
    </row>
    <row r="342" spans="1:5" x14ac:dyDescent="0.35">
      <c r="A342">
        <v>17179</v>
      </c>
      <c r="B342">
        <v>2848</v>
      </c>
      <c r="C342">
        <v>3899</v>
      </c>
      <c r="D342">
        <v>1051</v>
      </c>
      <c r="E342">
        <v>0.3690308988764045</v>
      </c>
    </row>
    <row r="343" spans="1:5" x14ac:dyDescent="0.35">
      <c r="A343">
        <v>17181</v>
      </c>
      <c r="B343">
        <v>36</v>
      </c>
      <c r="C343">
        <v>434</v>
      </c>
      <c r="D343">
        <v>398</v>
      </c>
      <c r="E343">
        <v>11.055555555555555</v>
      </c>
    </row>
    <row r="344" spans="1:5" x14ac:dyDescent="0.35">
      <c r="A344">
        <v>17183</v>
      </c>
      <c r="B344">
        <v>563</v>
      </c>
      <c r="C344">
        <v>838</v>
      </c>
      <c r="D344">
        <v>275</v>
      </c>
      <c r="E344">
        <v>0.48845470692717585</v>
      </c>
    </row>
    <row r="345" spans="1:5" x14ac:dyDescent="0.35">
      <c r="A345">
        <v>17197</v>
      </c>
      <c r="B345">
        <v>17877</v>
      </c>
      <c r="C345">
        <v>22074</v>
      </c>
      <c r="D345">
        <v>4197</v>
      </c>
      <c r="E345">
        <v>0.23477093472059071</v>
      </c>
    </row>
    <row r="346" spans="1:5" x14ac:dyDescent="0.35">
      <c r="A346">
        <v>17199</v>
      </c>
      <c r="B346">
        <v>810</v>
      </c>
      <c r="C346">
        <v>1509</v>
      </c>
      <c r="D346">
        <v>699</v>
      </c>
      <c r="E346">
        <v>0.86296296296296293</v>
      </c>
    </row>
    <row r="347" spans="1:5" x14ac:dyDescent="0.35">
      <c r="A347">
        <v>17201</v>
      </c>
      <c r="B347">
        <v>6853</v>
      </c>
      <c r="C347">
        <v>6579</v>
      </c>
      <c r="D347">
        <v>-274</v>
      </c>
      <c r="E347">
        <v>-3.9982489420691665E-2</v>
      </c>
    </row>
    <row r="348" spans="1:5" x14ac:dyDescent="0.35">
      <c r="A348">
        <v>18001</v>
      </c>
      <c r="B348">
        <v>178</v>
      </c>
      <c r="C348">
        <v>371</v>
      </c>
      <c r="D348">
        <v>193</v>
      </c>
      <c r="E348">
        <v>1.0842696629213484</v>
      </c>
    </row>
    <row r="349" spans="1:5" x14ac:dyDescent="0.35">
      <c r="A349">
        <v>18003</v>
      </c>
      <c r="B349">
        <v>12639</v>
      </c>
      <c r="C349">
        <v>17424</v>
      </c>
      <c r="D349">
        <v>4785</v>
      </c>
      <c r="E349">
        <v>0.37859007832898173</v>
      </c>
    </row>
    <row r="350" spans="1:5" x14ac:dyDescent="0.35">
      <c r="A350">
        <v>18005</v>
      </c>
      <c r="B350">
        <v>2036</v>
      </c>
      <c r="C350">
        <v>3144</v>
      </c>
      <c r="D350">
        <v>1108</v>
      </c>
      <c r="E350">
        <v>0.54420432220039294</v>
      </c>
    </row>
    <row r="351" spans="1:5" x14ac:dyDescent="0.35">
      <c r="A351">
        <v>18011</v>
      </c>
      <c r="B351">
        <v>3180</v>
      </c>
      <c r="C351">
        <v>4465</v>
      </c>
      <c r="D351">
        <v>1285</v>
      </c>
      <c r="E351">
        <v>0.40408805031446543</v>
      </c>
    </row>
    <row r="352" spans="1:5" x14ac:dyDescent="0.35">
      <c r="A352">
        <v>18019</v>
      </c>
      <c r="B352">
        <v>1774</v>
      </c>
      <c r="C352">
        <v>2759</v>
      </c>
      <c r="D352">
        <v>985</v>
      </c>
      <c r="E352">
        <v>0.55524239007891774</v>
      </c>
    </row>
    <row r="353" spans="1:5" x14ac:dyDescent="0.35">
      <c r="A353">
        <v>18021</v>
      </c>
      <c r="B353">
        <v>179</v>
      </c>
      <c r="C353">
        <v>328</v>
      </c>
      <c r="D353">
        <v>149</v>
      </c>
      <c r="E353">
        <v>0.83240223463687146</v>
      </c>
    </row>
    <row r="354" spans="1:5" x14ac:dyDescent="0.35">
      <c r="A354">
        <v>18029</v>
      </c>
      <c r="B354">
        <v>681</v>
      </c>
      <c r="C354">
        <v>1249</v>
      </c>
      <c r="D354">
        <v>568</v>
      </c>
      <c r="E354">
        <v>0.83406754772393543</v>
      </c>
    </row>
    <row r="355" spans="1:5" x14ac:dyDescent="0.35">
      <c r="A355">
        <v>18033</v>
      </c>
      <c r="B355">
        <v>591</v>
      </c>
      <c r="C355">
        <v>981</v>
      </c>
      <c r="D355">
        <v>390</v>
      </c>
      <c r="E355">
        <v>0.65989847715736039</v>
      </c>
    </row>
    <row r="356" spans="1:5" x14ac:dyDescent="0.35">
      <c r="A356">
        <v>18035</v>
      </c>
      <c r="B356">
        <v>1464</v>
      </c>
      <c r="C356">
        <v>2298</v>
      </c>
      <c r="D356">
        <v>834</v>
      </c>
      <c r="E356">
        <v>0.56967213114754101</v>
      </c>
    </row>
    <row r="357" spans="1:5" x14ac:dyDescent="0.35">
      <c r="A357">
        <v>18039</v>
      </c>
      <c r="B357">
        <v>1557</v>
      </c>
      <c r="C357">
        <v>1956</v>
      </c>
      <c r="D357">
        <v>399</v>
      </c>
      <c r="E357">
        <v>0.25626204238921002</v>
      </c>
    </row>
    <row r="358" spans="1:5" x14ac:dyDescent="0.35">
      <c r="A358">
        <v>18041</v>
      </c>
      <c r="B358">
        <v>10</v>
      </c>
      <c r="C358">
        <v>378</v>
      </c>
      <c r="D358">
        <v>368</v>
      </c>
      <c r="E358">
        <v>36.799999999999997</v>
      </c>
    </row>
    <row r="359" spans="1:5" x14ac:dyDescent="0.35">
      <c r="A359">
        <v>18043</v>
      </c>
      <c r="B359">
        <v>3197</v>
      </c>
      <c r="C359">
        <v>4641</v>
      </c>
      <c r="D359">
        <v>1444</v>
      </c>
      <c r="E359">
        <v>0.45167344385361274</v>
      </c>
    </row>
    <row r="360" spans="1:5" x14ac:dyDescent="0.35">
      <c r="A360">
        <v>18047</v>
      </c>
      <c r="B360">
        <v>936</v>
      </c>
      <c r="C360">
        <v>1176</v>
      </c>
      <c r="D360">
        <v>240</v>
      </c>
      <c r="E360">
        <v>0.25641025641025639</v>
      </c>
    </row>
    <row r="361" spans="1:5" x14ac:dyDescent="0.35">
      <c r="A361">
        <v>18049</v>
      </c>
      <c r="B361">
        <v>217</v>
      </c>
      <c r="C361">
        <v>542</v>
      </c>
      <c r="D361">
        <v>325</v>
      </c>
      <c r="E361">
        <v>1.4976958525345623</v>
      </c>
    </row>
    <row r="362" spans="1:5" x14ac:dyDescent="0.35">
      <c r="A362">
        <v>18053</v>
      </c>
      <c r="B362">
        <v>802</v>
      </c>
      <c r="C362">
        <v>968</v>
      </c>
      <c r="D362">
        <v>166</v>
      </c>
      <c r="E362">
        <v>0.20698254364089774</v>
      </c>
    </row>
    <row r="363" spans="1:5" x14ac:dyDescent="0.35">
      <c r="A363">
        <v>18057</v>
      </c>
      <c r="B363">
        <v>22117</v>
      </c>
      <c r="C363">
        <v>33098</v>
      </c>
      <c r="D363">
        <v>10981</v>
      </c>
      <c r="E363">
        <v>0.49649590812497174</v>
      </c>
    </row>
    <row r="364" spans="1:5" x14ac:dyDescent="0.35">
      <c r="A364">
        <v>18059</v>
      </c>
      <c r="B364">
        <v>1402</v>
      </c>
      <c r="C364">
        <v>1296</v>
      </c>
      <c r="D364">
        <v>-106</v>
      </c>
      <c r="E364">
        <v>-7.5606276747503573E-2</v>
      </c>
    </row>
    <row r="365" spans="1:5" x14ac:dyDescent="0.35">
      <c r="A365">
        <v>18063</v>
      </c>
      <c r="B365">
        <v>5699</v>
      </c>
      <c r="C365">
        <v>6801</v>
      </c>
      <c r="D365">
        <v>1102</v>
      </c>
      <c r="E365">
        <v>0.19336725741358132</v>
      </c>
    </row>
    <row r="366" spans="1:5" x14ac:dyDescent="0.35">
      <c r="A366">
        <v>18065</v>
      </c>
      <c r="B366">
        <v>240</v>
      </c>
      <c r="C366">
        <v>581</v>
      </c>
      <c r="D366">
        <v>341</v>
      </c>
      <c r="E366">
        <v>1.4208333333333334</v>
      </c>
    </row>
    <row r="367" spans="1:5" x14ac:dyDescent="0.35">
      <c r="A367">
        <v>18067</v>
      </c>
      <c r="B367">
        <v>1701</v>
      </c>
      <c r="C367">
        <v>2541</v>
      </c>
      <c r="D367">
        <v>840</v>
      </c>
      <c r="E367">
        <v>0.49382716049382713</v>
      </c>
    </row>
    <row r="368" spans="1:5" x14ac:dyDescent="0.35">
      <c r="A368">
        <v>18069</v>
      </c>
      <c r="B368">
        <v>428</v>
      </c>
      <c r="C368">
        <v>650</v>
      </c>
      <c r="D368">
        <v>222</v>
      </c>
      <c r="E368">
        <v>0.51869158878504673</v>
      </c>
    </row>
    <row r="369" spans="1:5" x14ac:dyDescent="0.35">
      <c r="A369">
        <v>18073</v>
      </c>
      <c r="B369">
        <v>263</v>
      </c>
      <c r="C369">
        <v>138</v>
      </c>
      <c r="D369">
        <v>-125</v>
      </c>
      <c r="E369">
        <v>-0.47528517110266161</v>
      </c>
    </row>
    <row r="370" spans="1:5" x14ac:dyDescent="0.35">
      <c r="A370">
        <v>18077</v>
      </c>
      <c r="B370">
        <v>3</v>
      </c>
      <c r="C370">
        <v>247</v>
      </c>
      <c r="D370">
        <v>244</v>
      </c>
      <c r="E370">
        <v>81.333333333333329</v>
      </c>
    </row>
    <row r="371" spans="1:5" x14ac:dyDescent="0.35">
      <c r="A371">
        <v>18081</v>
      </c>
      <c r="B371">
        <v>4523</v>
      </c>
      <c r="C371">
        <v>6826</v>
      </c>
      <c r="D371">
        <v>2303</v>
      </c>
      <c r="E371">
        <v>0.50917532611098826</v>
      </c>
    </row>
    <row r="372" spans="1:5" x14ac:dyDescent="0.35">
      <c r="A372">
        <v>18085</v>
      </c>
      <c r="B372">
        <v>1409</v>
      </c>
      <c r="C372">
        <v>1986</v>
      </c>
      <c r="D372">
        <v>577</v>
      </c>
      <c r="E372">
        <v>0.40951029098651526</v>
      </c>
    </row>
    <row r="373" spans="1:5" x14ac:dyDescent="0.35">
      <c r="A373">
        <v>18089</v>
      </c>
      <c r="B373">
        <v>9400</v>
      </c>
      <c r="C373">
        <v>11487</v>
      </c>
      <c r="D373">
        <v>2087</v>
      </c>
      <c r="E373">
        <v>0.22202127659574469</v>
      </c>
    </row>
    <row r="374" spans="1:5" x14ac:dyDescent="0.35">
      <c r="A374">
        <v>18091</v>
      </c>
      <c r="B374">
        <v>2267</v>
      </c>
      <c r="C374">
        <v>2500</v>
      </c>
      <c r="D374">
        <v>233</v>
      </c>
      <c r="E374">
        <v>0.10277900308778121</v>
      </c>
    </row>
    <row r="375" spans="1:5" x14ac:dyDescent="0.35">
      <c r="A375">
        <v>18095</v>
      </c>
      <c r="B375">
        <v>1612</v>
      </c>
      <c r="C375">
        <v>2223</v>
      </c>
      <c r="D375">
        <v>611</v>
      </c>
      <c r="E375">
        <v>0.37903225806451613</v>
      </c>
    </row>
    <row r="376" spans="1:5" x14ac:dyDescent="0.35">
      <c r="A376">
        <v>18097</v>
      </c>
      <c r="B376">
        <v>25026</v>
      </c>
      <c r="C376">
        <v>35523</v>
      </c>
      <c r="D376">
        <v>10497</v>
      </c>
      <c r="E376">
        <v>0.41944377847039077</v>
      </c>
    </row>
    <row r="377" spans="1:5" x14ac:dyDescent="0.35">
      <c r="A377">
        <v>18099</v>
      </c>
      <c r="B377">
        <v>343</v>
      </c>
      <c r="C377">
        <v>542</v>
      </c>
      <c r="D377">
        <v>199</v>
      </c>
      <c r="E377">
        <v>0.58017492711370267</v>
      </c>
    </row>
    <row r="378" spans="1:5" x14ac:dyDescent="0.35">
      <c r="A378">
        <v>18103</v>
      </c>
      <c r="B378">
        <v>145</v>
      </c>
      <c r="C378">
        <v>323</v>
      </c>
      <c r="D378">
        <v>178</v>
      </c>
      <c r="E378">
        <v>1.2275862068965517</v>
      </c>
    </row>
    <row r="379" spans="1:5" x14ac:dyDescent="0.35">
      <c r="A379">
        <v>18105</v>
      </c>
      <c r="B379">
        <v>10580</v>
      </c>
      <c r="C379">
        <v>14487</v>
      </c>
      <c r="D379">
        <v>3907</v>
      </c>
      <c r="E379">
        <v>0.36928166351606806</v>
      </c>
    </row>
    <row r="380" spans="1:5" x14ac:dyDescent="0.35">
      <c r="A380">
        <v>18107</v>
      </c>
      <c r="B380">
        <v>492</v>
      </c>
      <c r="C380">
        <v>811</v>
      </c>
      <c r="D380">
        <v>319</v>
      </c>
      <c r="E380">
        <v>0.64837398373983735</v>
      </c>
    </row>
    <row r="381" spans="1:5" x14ac:dyDescent="0.35">
      <c r="A381">
        <v>18109</v>
      </c>
      <c r="B381">
        <v>977</v>
      </c>
      <c r="C381">
        <v>1653</v>
      </c>
      <c r="D381">
        <v>676</v>
      </c>
      <c r="E381">
        <v>0.69191402251791201</v>
      </c>
    </row>
    <row r="382" spans="1:5" x14ac:dyDescent="0.35">
      <c r="A382">
        <v>18113</v>
      </c>
      <c r="B382">
        <v>380</v>
      </c>
      <c r="C382">
        <v>575</v>
      </c>
      <c r="D382">
        <v>195</v>
      </c>
      <c r="E382">
        <v>0.51315789473684215</v>
      </c>
    </row>
    <row r="383" spans="1:5" x14ac:dyDescent="0.35">
      <c r="A383">
        <v>18127</v>
      </c>
      <c r="B383">
        <v>7150</v>
      </c>
      <c r="C383">
        <v>8270</v>
      </c>
      <c r="D383">
        <v>1120</v>
      </c>
      <c r="E383">
        <v>0.15664335664335666</v>
      </c>
    </row>
    <row r="384" spans="1:5" x14ac:dyDescent="0.35">
      <c r="A384">
        <v>18133</v>
      </c>
      <c r="B384">
        <v>617</v>
      </c>
      <c r="C384">
        <v>975</v>
      </c>
      <c r="D384">
        <v>358</v>
      </c>
      <c r="E384">
        <v>0.58022690437601299</v>
      </c>
    </row>
    <row r="385" spans="1:5" x14ac:dyDescent="0.35">
      <c r="A385">
        <v>18139</v>
      </c>
      <c r="B385">
        <v>30</v>
      </c>
      <c r="D385">
        <v>-30</v>
      </c>
      <c r="E385">
        <v>-1</v>
      </c>
    </row>
    <row r="386" spans="1:5" x14ac:dyDescent="0.35">
      <c r="A386">
        <v>18141</v>
      </c>
      <c r="B386">
        <v>6387</v>
      </c>
      <c r="C386">
        <v>7255</v>
      </c>
      <c r="D386">
        <v>868</v>
      </c>
      <c r="E386">
        <v>0.13590104900579303</v>
      </c>
    </row>
    <row r="387" spans="1:5" x14ac:dyDescent="0.35">
      <c r="A387">
        <v>18145</v>
      </c>
      <c r="B387">
        <v>570</v>
      </c>
      <c r="C387">
        <v>535</v>
      </c>
      <c r="D387">
        <v>-35</v>
      </c>
      <c r="E387">
        <v>-6.1403508771929821E-2</v>
      </c>
    </row>
    <row r="388" spans="1:5" x14ac:dyDescent="0.35">
      <c r="A388">
        <v>18151</v>
      </c>
      <c r="B388">
        <v>952</v>
      </c>
      <c r="C388">
        <v>811</v>
      </c>
      <c r="D388">
        <v>-141</v>
      </c>
      <c r="E388">
        <v>-0.14810924369747899</v>
      </c>
    </row>
    <row r="389" spans="1:5" x14ac:dyDescent="0.35">
      <c r="A389">
        <v>18157</v>
      </c>
      <c r="B389">
        <v>8184</v>
      </c>
      <c r="C389">
        <v>11938</v>
      </c>
      <c r="D389">
        <v>3754</v>
      </c>
      <c r="E389">
        <v>0.45869990224828933</v>
      </c>
    </row>
    <row r="390" spans="1:5" x14ac:dyDescent="0.35">
      <c r="A390">
        <v>18163</v>
      </c>
      <c r="B390">
        <v>4788</v>
      </c>
      <c r="C390">
        <v>6055</v>
      </c>
      <c r="D390">
        <v>1267</v>
      </c>
      <c r="E390">
        <v>0.2646198830409357</v>
      </c>
    </row>
    <row r="391" spans="1:5" x14ac:dyDescent="0.35">
      <c r="A391">
        <v>18167</v>
      </c>
      <c r="B391">
        <v>1227</v>
      </c>
      <c r="C391">
        <v>1590</v>
      </c>
      <c r="D391">
        <v>363</v>
      </c>
      <c r="E391">
        <v>0.29584352078239606</v>
      </c>
    </row>
    <row r="392" spans="1:5" x14ac:dyDescent="0.35">
      <c r="A392">
        <v>18173</v>
      </c>
      <c r="B392">
        <v>579</v>
      </c>
      <c r="C392">
        <v>829</v>
      </c>
      <c r="D392">
        <v>250</v>
      </c>
      <c r="E392">
        <v>0.43177892918825561</v>
      </c>
    </row>
    <row r="393" spans="1:5" x14ac:dyDescent="0.35">
      <c r="A393">
        <v>18177</v>
      </c>
      <c r="B393">
        <v>943</v>
      </c>
      <c r="C393">
        <v>1315</v>
      </c>
      <c r="D393">
        <v>372</v>
      </c>
      <c r="E393">
        <v>0.39448568398727468</v>
      </c>
    </row>
    <row r="394" spans="1:5" x14ac:dyDescent="0.35">
      <c r="A394">
        <v>18179</v>
      </c>
      <c r="B394">
        <v>82</v>
      </c>
      <c r="D394">
        <v>-82</v>
      </c>
      <c r="E394">
        <v>-1</v>
      </c>
    </row>
    <row r="395" spans="1:5" x14ac:dyDescent="0.35">
      <c r="A395">
        <v>18181</v>
      </c>
      <c r="B395">
        <v>193</v>
      </c>
      <c r="C395">
        <v>624</v>
      </c>
      <c r="D395">
        <v>431</v>
      </c>
      <c r="E395">
        <v>2.233160621761658</v>
      </c>
    </row>
    <row r="396" spans="1:5" x14ac:dyDescent="0.35">
      <c r="A396">
        <v>18183</v>
      </c>
      <c r="B396">
        <v>406</v>
      </c>
      <c r="C396">
        <v>571</v>
      </c>
      <c r="D396">
        <v>165</v>
      </c>
      <c r="E396">
        <v>0.40640394088669951</v>
      </c>
    </row>
    <row r="397" spans="1:5" x14ac:dyDescent="0.35">
      <c r="A397">
        <v>19013</v>
      </c>
      <c r="B397">
        <v>1262</v>
      </c>
      <c r="C397">
        <v>1725</v>
      </c>
      <c r="D397">
        <v>463</v>
      </c>
      <c r="E397">
        <v>0.36687797147385104</v>
      </c>
    </row>
    <row r="398" spans="1:5" x14ac:dyDescent="0.35">
      <c r="A398">
        <v>19017</v>
      </c>
      <c r="C398">
        <v>16</v>
      </c>
      <c r="D398">
        <v>16</v>
      </c>
      <c r="E398" t="s">
        <v>5556</v>
      </c>
    </row>
    <row r="399" spans="1:5" x14ac:dyDescent="0.35">
      <c r="A399">
        <v>19029</v>
      </c>
      <c r="C399">
        <v>-2</v>
      </c>
      <c r="D399">
        <v>-2</v>
      </c>
      <c r="E399" t="s">
        <v>5556</v>
      </c>
    </row>
    <row r="400" spans="1:5" x14ac:dyDescent="0.35">
      <c r="A400">
        <v>19033</v>
      </c>
      <c r="B400">
        <v>813</v>
      </c>
      <c r="C400">
        <v>1173</v>
      </c>
      <c r="D400">
        <v>360</v>
      </c>
      <c r="E400">
        <v>0.44280442804428044</v>
      </c>
    </row>
    <row r="401" spans="1:5" x14ac:dyDescent="0.35">
      <c r="A401">
        <v>19041</v>
      </c>
      <c r="B401">
        <v>69</v>
      </c>
      <c r="C401">
        <v>158</v>
      </c>
      <c r="D401">
        <v>89</v>
      </c>
      <c r="E401">
        <v>1.2898550724637681</v>
      </c>
    </row>
    <row r="402" spans="1:5" x14ac:dyDescent="0.35">
      <c r="A402">
        <v>19045</v>
      </c>
      <c r="B402">
        <v>61</v>
      </c>
      <c r="C402">
        <v>250</v>
      </c>
      <c r="D402">
        <v>189</v>
      </c>
      <c r="E402">
        <v>3.098360655737705</v>
      </c>
    </row>
    <row r="403" spans="1:5" x14ac:dyDescent="0.35">
      <c r="A403">
        <v>19047</v>
      </c>
      <c r="B403">
        <v>12</v>
      </c>
      <c r="C403">
        <v>26</v>
      </c>
      <c r="D403">
        <v>14</v>
      </c>
      <c r="E403">
        <v>1.1666666666666667</v>
      </c>
    </row>
    <row r="404" spans="1:5" x14ac:dyDescent="0.35">
      <c r="A404">
        <v>19049</v>
      </c>
      <c r="B404">
        <v>838</v>
      </c>
      <c r="C404">
        <v>1253</v>
      </c>
      <c r="D404">
        <v>415</v>
      </c>
      <c r="E404">
        <v>0.49522673031026254</v>
      </c>
    </row>
    <row r="405" spans="1:5" x14ac:dyDescent="0.35">
      <c r="A405">
        <v>19057</v>
      </c>
      <c r="B405">
        <v>181</v>
      </c>
      <c r="C405">
        <v>315</v>
      </c>
      <c r="D405">
        <v>134</v>
      </c>
      <c r="E405">
        <v>0.74033149171270718</v>
      </c>
    </row>
    <row r="406" spans="1:5" x14ac:dyDescent="0.35">
      <c r="A406">
        <v>19059</v>
      </c>
      <c r="C406">
        <v>48</v>
      </c>
      <c r="D406">
        <v>48</v>
      </c>
      <c r="E406" t="s">
        <v>5556</v>
      </c>
    </row>
    <row r="407" spans="1:5" x14ac:dyDescent="0.35">
      <c r="A407">
        <v>19061</v>
      </c>
      <c r="B407">
        <v>718</v>
      </c>
      <c r="C407">
        <v>1139</v>
      </c>
      <c r="D407">
        <v>421</v>
      </c>
      <c r="E407">
        <v>0.58635097493036215</v>
      </c>
    </row>
    <row r="408" spans="1:5" x14ac:dyDescent="0.35">
      <c r="A408">
        <v>19063</v>
      </c>
      <c r="C408">
        <v>15</v>
      </c>
      <c r="D408">
        <v>15</v>
      </c>
      <c r="E408" t="s">
        <v>5556</v>
      </c>
    </row>
    <row r="409" spans="1:5" x14ac:dyDescent="0.35">
      <c r="A409">
        <v>19067</v>
      </c>
      <c r="B409">
        <v>126</v>
      </c>
      <c r="C409">
        <v>150</v>
      </c>
      <c r="D409">
        <v>24</v>
      </c>
      <c r="E409">
        <v>0.19047619047619047</v>
      </c>
    </row>
    <row r="410" spans="1:5" x14ac:dyDescent="0.35">
      <c r="A410">
        <v>19073</v>
      </c>
      <c r="B410">
        <v>31</v>
      </c>
      <c r="C410">
        <v>31</v>
      </c>
      <c r="D410">
        <v>0</v>
      </c>
      <c r="E410">
        <v>0</v>
      </c>
    </row>
    <row r="411" spans="1:5" x14ac:dyDescent="0.35">
      <c r="A411">
        <v>19079</v>
      </c>
      <c r="B411">
        <v>66</v>
      </c>
      <c r="C411">
        <v>57</v>
      </c>
      <c r="D411">
        <v>-9</v>
      </c>
      <c r="E411">
        <v>-0.13636363636363635</v>
      </c>
    </row>
    <row r="412" spans="1:5" x14ac:dyDescent="0.35">
      <c r="A412">
        <v>19087</v>
      </c>
      <c r="B412">
        <v>26</v>
      </c>
      <c r="C412">
        <v>26</v>
      </c>
      <c r="D412">
        <v>0</v>
      </c>
      <c r="E412">
        <v>0</v>
      </c>
    </row>
    <row r="413" spans="1:5" x14ac:dyDescent="0.35">
      <c r="A413">
        <v>19101</v>
      </c>
      <c r="B413">
        <v>6</v>
      </c>
      <c r="D413">
        <v>-6</v>
      </c>
      <c r="E413">
        <v>-1</v>
      </c>
    </row>
    <row r="414" spans="1:5" x14ac:dyDescent="0.35">
      <c r="A414">
        <v>19103</v>
      </c>
      <c r="B414">
        <v>2640</v>
      </c>
      <c r="C414">
        <v>3056</v>
      </c>
      <c r="D414">
        <v>416</v>
      </c>
      <c r="E414">
        <v>0.15757575757575756</v>
      </c>
    </row>
    <row r="415" spans="1:5" x14ac:dyDescent="0.35">
      <c r="A415">
        <v>19111</v>
      </c>
      <c r="C415">
        <v>42</v>
      </c>
      <c r="D415">
        <v>42</v>
      </c>
      <c r="E415" t="s">
        <v>5556</v>
      </c>
    </row>
    <row r="416" spans="1:5" x14ac:dyDescent="0.35">
      <c r="A416">
        <v>19113</v>
      </c>
      <c r="B416">
        <v>3374</v>
      </c>
      <c r="C416">
        <v>4188</v>
      </c>
      <c r="D416">
        <v>814</v>
      </c>
      <c r="E416">
        <v>0.24125666864256076</v>
      </c>
    </row>
    <row r="417" spans="1:5" x14ac:dyDescent="0.35">
      <c r="A417">
        <v>19121</v>
      </c>
      <c r="B417">
        <v>5</v>
      </c>
      <c r="D417">
        <v>-5</v>
      </c>
      <c r="E417">
        <v>-1</v>
      </c>
    </row>
    <row r="418" spans="1:5" x14ac:dyDescent="0.35">
      <c r="A418">
        <v>19123</v>
      </c>
      <c r="C418">
        <v>36</v>
      </c>
      <c r="D418">
        <v>36</v>
      </c>
      <c r="E418" t="s">
        <v>5556</v>
      </c>
    </row>
    <row r="419" spans="1:5" x14ac:dyDescent="0.35">
      <c r="A419">
        <v>19127</v>
      </c>
      <c r="B419">
        <v>186</v>
      </c>
      <c r="C419">
        <v>260</v>
      </c>
      <c r="D419">
        <v>74</v>
      </c>
      <c r="E419">
        <v>0.39784946236559138</v>
      </c>
    </row>
    <row r="420" spans="1:5" x14ac:dyDescent="0.35">
      <c r="A420">
        <v>19137</v>
      </c>
      <c r="B420">
        <v>10</v>
      </c>
      <c r="C420">
        <v>42</v>
      </c>
      <c r="D420">
        <v>32</v>
      </c>
      <c r="E420">
        <v>3.2</v>
      </c>
    </row>
    <row r="421" spans="1:5" x14ac:dyDescent="0.35">
      <c r="A421">
        <v>19139</v>
      </c>
      <c r="C421">
        <v>56</v>
      </c>
      <c r="D421">
        <v>56</v>
      </c>
      <c r="E421" t="s">
        <v>5556</v>
      </c>
    </row>
    <row r="422" spans="1:5" x14ac:dyDescent="0.35">
      <c r="A422">
        <v>19145</v>
      </c>
      <c r="B422">
        <v>43</v>
      </c>
      <c r="C422">
        <v>185</v>
      </c>
      <c r="D422">
        <v>142</v>
      </c>
      <c r="E422">
        <v>3.3023255813953489</v>
      </c>
    </row>
    <row r="423" spans="1:5" x14ac:dyDescent="0.35">
      <c r="A423">
        <v>19153</v>
      </c>
      <c r="B423">
        <v>10382</v>
      </c>
      <c r="C423">
        <v>12838</v>
      </c>
      <c r="D423">
        <v>2456</v>
      </c>
      <c r="E423">
        <v>0.23656328260450779</v>
      </c>
    </row>
    <row r="424" spans="1:5" x14ac:dyDescent="0.35">
      <c r="A424">
        <v>19155</v>
      </c>
      <c r="B424">
        <v>671</v>
      </c>
      <c r="C424">
        <v>992</v>
      </c>
      <c r="D424">
        <v>321</v>
      </c>
      <c r="E424">
        <v>0.4783904619970194</v>
      </c>
    </row>
    <row r="425" spans="1:5" x14ac:dyDescent="0.35">
      <c r="A425">
        <v>19163</v>
      </c>
      <c r="B425">
        <v>2427</v>
      </c>
      <c r="C425">
        <v>3179</v>
      </c>
      <c r="D425">
        <v>752</v>
      </c>
      <c r="E425">
        <v>0.30984754841367945</v>
      </c>
    </row>
    <row r="426" spans="1:5" x14ac:dyDescent="0.35">
      <c r="A426">
        <v>19169</v>
      </c>
      <c r="B426">
        <v>2597</v>
      </c>
      <c r="C426">
        <v>2756</v>
      </c>
      <c r="D426">
        <v>159</v>
      </c>
      <c r="E426">
        <v>6.1224489795918366E-2</v>
      </c>
    </row>
    <row r="427" spans="1:5" x14ac:dyDescent="0.35">
      <c r="A427">
        <v>19171</v>
      </c>
      <c r="B427">
        <v>1</v>
      </c>
      <c r="D427">
        <v>-1</v>
      </c>
      <c r="E427">
        <v>-1</v>
      </c>
    </row>
    <row r="428" spans="1:5" x14ac:dyDescent="0.35">
      <c r="A428">
        <v>19179</v>
      </c>
      <c r="C428">
        <v>0</v>
      </c>
      <c r="D428">
        <v>0</v>
      </c>
      <c r="E428" t="s">
        <v>5556</v>
      </c>
    </row>
    <row r="429" spans="1:5" x14ac:dyDescent="0.35">
      <c r="A429">
        <v>19181</v>
      </c>
      <c r="C429">
        <v>152</v>
      </c>
      <c r="D429">
        <v>152</v>
      </c>
      <c r="E429" t="s">
        <v>5556</v>
      </c>
    </row>
    <row r="430" spans="1:5" x14ac:dyDescent="0.35">
      <c r="A430">
        <v>19187</v>
      </c>
      <c r="B430">
        <v>264</v>
      </c>
      <c r="C430">
        <v>416</v>
      </c>
      <c r="D430">
        <v>152</v>
      </c>
      <c r="E430">
        <v>0.5757575757575758</v>
      </c>
    </row>
    <row r="431" spans="1:5" x14ac:dyDescent="0.35">
      <c r="A431">
        <v>19193</v>
      </c>
      <c r="B431">
        <v>643</v>
      </c>
      <c r="C431">
        <v>765</v>
      </c>
      <c r="D431">
        <v>122</v>
      </c>
      <c r="E431">
        <v>0.18973561430793157</v>
      </c>
    </row>
    <row r="432" spans="1:5" x14ac:dyDescent="0.35">
      <c r="A432">
        <v>19197</v>
      </c>
      <c r="B432">
        <v>1</v>
      </c>
      <c r="D432">
        <v>-1</v>
      </c>
      <c r="E432">
        <v>-1</v>
      </c>
    </row>
    <row r="433" spans="1:5" x14ac:dyDescent="0.35">
      <c r="A433">
        <v>20009</v>
      </c>
      <c r="B433">
        <v>295</v>
      </c>
      <c r="C433">
        <v>242</v>
      </c>
      <c r="D433">
        <v>-53</v>
      </c>
      <c r="E433">
        <v>-0.17966101694915254</v>
      </c>
    </row>
    <row r="434" spans="1:5" x14ac:dyDescent="0.35">
      <c r="A434">
        <v>20015</v>
      </c>
      <c r="B434">
        <v>1311</v>
      </c>
      <c r="C434">
        <v>1935</v>
      </c>
      <c r="D434">
        <v>624</v>
      </c>
      <c r="E434">
        <v>0.47597254004576661</v>
      </c>
    </row>
    <row r="435" spans="1:5" x14ac:dyDescent="0.35">
      <c r="A435">
        <v>20035</v>
      </c>
      <c r="B435">
        <v>172</v>
      </c>
      <c r="C435">
        <v>488</v>
      </c>
      <c r="D435">
        <v>316</v>
      </c>
      <c r="E435">
        <v>1.8372093023255813</v>
      </c>
    </row>
    <row r="436" spans="1:5" x14ac:dyDescent="0.35">
      <c r="A436">
        <v>20037</v>
      </c>
      <c r="B436">
        <v>125</v>
      </c>
      <c r="C436">
        <v>302</v>
      </c>
      <c r="D436">
        <v>177</v>
      </c>
      <c r="E436">
        <v>1.4159999999999999</v>
      </c>
    </row>
    <row r="437" spans="1:5" x14ac:dyDescent="0.35">
      <c r="A437">
        <v>20045</v>
      </c>
      <c r="B437">
        <v>6942</v>
      </c>
      <c r="C437">
        <v>10280</v>
      </c>
      <c r="D437">
        <v>3338</v>
      </c>
      <c r="E437">
        <v>0.480841256122155</v>
      </c>
    </row>
    <row r="438" spans="1:5" x14ac:dyDescent="0.35">
      <c r="A438">
        <v>20051</v>
      </c>
      <c r="B438">
        <v>660</v>
      </c>
      <c r="C438">
        <v>642</v>
      </c>
      <c r="D438">
        <v>-18</v>
      </c>
      <c r="E438">
        <v>-2.7272727272727271E-2</v>
      </c>
    </row>
    <row r="439" spans="1:5" x14ac:dyDescent="0.35">
      <c r="A439">
        <v>20055</v>
      </c>
      <c r="B439">
        <v>334</v>
      </c>
      <c r="C439">
        <v>409</v>
      </c>
      <c r="D439">
        <v>75</v>
      </c>
      <c r="E439">
        <v>0.22455089820359281</v>
      </c>
    </row>
    <row r="440" spans="1:5" x14ac:dyDescent="0.35">
      <c r="A440">
        <v>20059</v>
      </c>
      <c r="B440">
        <v>360</v>
      </c>
      <c r="C440">
        <v>218</v>
      </c>
      <c r="D440">
        <v>-142</v>
      </c>
      <c r="E440">
        <v>-0.39444444444444443</v>
      </c>
    </row>
    <row r="441" spans="1:5" x14ac:dyDescent="0.35">
      <c r="A441">
        <v>20061</v>
      </c>
      <c r="B441">
        <v>262</v>
      </c>
      <c r="C441">
        <v>481</v>
      </c>
      <c r="D441">
        <v>219</v>
      </c>
      <c r="E441">
        <v>0.83587786259541985</v>
      </c>
    </row>
    <row r="442" spans="1:5" x14ac:dyDescent="0.35">
      <c r="A442">
        <v>20079</v>
      </c>
      <c r="B442">
        <v>804</v>
      </c>
      <c r="C442">
        <v>1056</v>
      </c>
      <c r="D442">
        <v>252</v>
      </c>
      <c r="E442">
        <v>0.31343283582089554</v>
      </c>
    </row>
    <row r="443" spans="1:5" x14ac:dyDescent="0.35">
      <c r="A443">
        <v>20091</v>
      </c>
      <c r="B443">
        <v>36177</v>
      </c>
      <c r="C443">
        <v>45847</v>
      </c>
      <c r="D443">
        <v>9670</v>
      </c>
      <c r="E443">
        <v>0.26729690134615919</v>
      </c>
    </row>
    <row r="444" spans="1:5" x14ac:dyDescent="0.35">
      <c r="A444">
        <v>20103</v>
      </c>
      <c r="B444">
        <v>2575</v>
      </c>
      <c r="C444">
        <v>2577</v>
      </c>
      <c r="D444">
        <v>2</v>
      </c>
      <c r="E444">
        <v>7.7669902912621365E-4</v>
      </c>
    </row>
    <row r="445" spans="1:5" x14ac:dyDescent="0.35">
      <c r="A445">
        <v>20113</v>
      </c>
      <c r="B445">
        <v>298</v>
      </c>
      <c r="C445">
        <v>255</v>
      </c>
      <c r="D445">
        <v>-43</v>
      </c>
      <c r="E445">
        <v>-0.14429530201342283</v>
      </c>
    </row>
    <row r="446" spans="1:5" x14ac:dyDescent="0.35">
      <c r="A446">
        <v>20121</v>
      </c>
      <c r="B446">
        <v>242</v>
      </c>
      <c r="C446">
        <v>413</v>
      </c>
      <c r="D446">
        <v>171</v>
      </c>
      <c r="E446">
        <v>0.70661157024793386</v>
      </c>
    </row>
    <row r="447" spans="1:5" x14ac:dyDescent="0.35">
      <c r="A447">
        <v>20155</v>
      </c>
      <c r="B447">
        <v>1427</v>
      </c>
      <c r="C447">
        <v>1649</v>
      </c>
      <c r="D447">
        <v>222</v>
      </c>
      <c r="E447">
        <v>0.15557112824106517</v>
      </c>
    </row>
    <row r="448" spans="1:5" x14ac:dyDescent="0.35">
      <c r="A448">
        <v>20161</v>
      </c>
      <c r="B448">
        <v>4630</v>
      </c>
      <c r="C448">
        <v>6659</v>
      </c>
      <c r="D448">
        <v>2029</v>
      </c>
      <c r="E448">
        <v>0.43822894168466525</v>
      </c>
    </row>
    <row r="449" spans="1:5" x14ac:dyDescent="0.35">
      <c r="A449">
        <v>20169</v>
      </c>
      <c r="B449">
        <v>1819</v>
      </c>
      <c r="C449">
        <v>1241</v>
      </c>
      <c r="D449">
        <v>-578</v>
      </c>
      <c r="E449">
        <v>-0.31775700934579437</v>
      </c>
    </row>
    <row r="450" spans="1:5" x14ac:dyDescent="0.35">
      <c r="A450">
        <v>20173</v>
      </c>
      <c r="B450">
        <v>13033</v>
      </c>
      <c r="C450">
        <v>15047</v>
      </c>
      <c r="D450">
        <v>2014</v>
      </c>
      <c r="E450">
        <v>0.1545308064144863</v>
      </c>
    </row>
    <row r="451" spans="1:5" x14ac:dyDescent="0.35">
      <c r="A451">
        <v>20177</v>
      </c>
      <c r="B451">
        <v>3060</v>
      </c>
      <c r="C451">
        <v>5095</v>
      </c>
      <c r="D451">
        <v>2035</v>
      </c>
      <c r="E451">
        <v>0.66503267973856206</v>
      </c>
    </row>
    <row r="452" spans="1:5" x14ac:dyDescent="0.35">
      <c r="A452">
        <v>20209</v>
      </c>
      <c r="B452">
        <v>790</v>
      </c>
      <c r="C452">
        <v>1405</v>
      </c>
      <c r="D452">
        <v>615</v>
      </c>
      <c r="E452">
        <v>0.77848101265822789</v>
      </c>
    </row>
    <row r="453" spans="1:5" x14ac:dyDescent="0.35">
      <c r="A453">
        <v>21005</v>
      </c>
      <c r="B453">
        <v>215</v>
      </c>
      <c r="C453">
        <v>433</v>
      </c>
      <c r="D453">
        <v>218</v>
      </c>
      <c r="E453">
        <v>1.0139534883720931</v>
      </c>
    </row>
    <row r="454" spans="1:5" x14ac:dyDescent="0.35">
      <c r="A454">
        <v>21013</v>
      </c>
      <c r="B454">
        <v>292</v>
      </c>
      <c r="C454">
        <v>312</v>
      </c>
      <c r="D454">
        <v>20</v>
      </c>
      <c r="E454">
        <v>6.8493150684931503E-2</v>
      </c>
    </row>
    <row r="455" spans="1:5" x14ac:dyDescent="0.35">
      <c r="A455">
        <v>21015</v>
      </c>
      <c r="B455">
        <v>5345</v>
      </c>
      <c r="C455">
        <v>9792</v>
      </c>
      <c r="D455">
        <v>4447</v>
      </c>
      <c r="E455">
        <v>0.83199251637043969</v>
      </c>
    </row>
    <row r="456" spans="1:5" x14ac:dyDescent="0.35">
      <c r="A456">
        <v>21019</v>
      </c>
      <c r="B456">
        <v>695</v>
      </c>
      <c r="C456">
        <v>1278</v>
      </c>
      <c r="D456">
        <v>583</v>
      </c>
      <c r="E456">
        <v>0.83884892086330931</v>
      </c>
    </row>
    <row r="457" spans="1:5" x14ac:dyDescent="0.35">
      <c r="A457">
        <v>21021</v>
      </c>
      <c r="B457">
        <v>711</v>
      </c>
      <c r="C457">
        <v>1129</v>
      </c>
      <c r="D457">
        <v>418</v>
      </c>
      <c r="E457">
        <v>0.58790436005625879</v>
      </c>
    </row>
    <row r="458" spans="1:5" x14ac:dyDescent="0.35">
      <c r="A458">
        <v>21029</v>
      </c>
      <c r="B458">
        <v>938</v>
      </c>
      <c r="C458">
        <v>1411</v>
      </c>
      <c r="D458">
        <v>473</v>
      </c>
      <c r="E458">
        <v>0.50426439232409381</v>
      </c>
    </row>
    <row r="459" spans="1:5" x14ac:dyDescent="0.35">
      <c r="A459">
        <v>21037</v>
      </c>
      <c r="B459">
        <v>6202</v>
      </c>
      <c r="C459">
        <v>10556</v>
      </c>
      <c r="D459">
        <v>4354</v>
      </c>
      <c r="E459">
        <v>0.7020316027088036</v>
      </c>
    </row>
    <row r="460" spans="1:5" x14ac:dyDescent="0.35">
      <c r="A460">
        <v>21041</v>
      </c>
      <c r="B460">
        <v>108</v>
      </c>
      <c r="C460">
        <v>289</v>
      </c>
      <c r="D460">
        <v>181</v>
      </c>
      <c r="E460">
        <v>1.6759259259259258</v>
      </c>
    </row>
    <row r="461" spans="1:5" x14ac:dyDescent="0.35">
      <c r="A461">
        <v>21047</v>
      </c>
      <c r="B461">
        <v>1724</v>
      </c>
      <c r="C461">
        <v>1971</v>
      </c>
      <c r="D461">
        <v>247</v>
      </c>
      <c r="E461">
        <v>0.14327146171693736</v>
      </c>
    </row>
    <row r="462" spans="1:5" x14ac:dyDescent="0.35">
      <c r="A462">
        <v>21049</v>
      </c>
      <c r="B462">
        <v>492</v>
      </c>
      <c r="C462">
        <v>454</v>
      </c>
      <c r="D462">
        <v>-38</v>
      </c>
      <c r="E462">
        <v>-7.7235772357723581E-2</v>
      </c>
    </row>
    <row r="463" spans="1:5" x14ac:dyDescent="0.35">
      <c r="A463">
        <v>21059</v>
      </c>
      <c r="B463">
        <v>2272</v>
      </c>
      <c r="C463">
        <v>3545</v>
      </c>
      <c r="D463">
        <v>1273</v>
      </c>
      <c r="E463">
        <v>0.56029929577464788</v>
      </c>
    </row>
    <row r="464" spans="1:5" x14ac:dyDescent="0.35">
      <c r="A464">
        <v>21067</v>
      </c>
      <c r="B464">
        <v>16832</v>
      </c>
      <c r="C464">
        <v>28035</v>
      </c>
      <c r="D464">
        <v>11203</v>
      </c>
      <c r="E464">
        <v>0.6655774714828897</v>
      </c>
    </row>
    <row r="465" spans="1:5" x14ac:dyDescent="0.35">
      <c r="A465">
        <v>21073</v>
      </c>
      <c r="B465">
        <v>1347</v>
      </c>
      <c r="C465">
        <v>2489</v>
      </c>
      <c r="D465">
        <v>1142</v>
      </c>
      <c r="E465">
        <v>0.84780994803266518</v>
      </c>
    </row>
    <row r="466" spans="1:5" x14ac:dyDescent="0.35">
      <c r="A466">
        <v>21093</v>
      </c>
      <c r="B466">
        <v>2115</v>
      </c>
      <c r="C466">
        <v>1766</v>
      </c>
      <c r="D466">
        <v>-349</v>
      </c>
      <c r="E466">
        <v>-0.16501182033096926</v>
      </c>
    </row>
    <row r="467" spans="1:5" x14ac:dyDescent="0.35">
      <c r="A467">
        <v>21107</v>
      </c>
      <c r="B467">
        <v>369</v>
      </c>
      <c r="C467">
        <v>628</v>
      </c>
      <c r="D467">
        <v>259</v>
      </c>
      <c r="E467">
        <v>0.70189701897018975</v>
      </c>
    </row>
    <row r="468" spans="1:5" x14ac:dyDescent="0.35">
      <c r="A468">
        <v>21111</v>
      </c>
      <c r="B468">
        <v>34527</v>
      </c>
      <c r="C468">
        <v>50997</v>
      </c>
      <c r="D468">
        <v>16470</v>
      </c>
      <c r="E468">
        <v>0.47701798592405942</v>
      </c>
    </row>
    <row r="469" spans="1:5" x14ac:dyDescent="0.35">
      <c r="A469">
        <v>21113</v>
      </c>
      <c r="B469">
        <v>1994</v>
      </c>
      <c r="C469">
        <v>3513</v>
      </c>
      <c r="D469">
        <v>1519</v>
      </c>
      <c r="E469">
        <v>0.76178535606820463</v>
      </c>
    </row>
    <row r="470" spans="1:5" x14ac:dyDescent="0.35">
      <c r="A470">
        <v>21117</v>
      </c>
      <c r="B470">
        <v>4238</v>
      </c>
      <c r="C470">
        <v>5698</v>
      </c>
      <c r="D470">
        <v>1460</v>
      </c>
      <c r="E470">
        <v>0.34450212364322796</v>
      </c>
    </row>
    <row r="471" spans="1:5" x14ac:dyDescent="0.35">
      <c r="A471">
        <v>21125</v>
      </c>
      <c r="B471">
        <v>87</v>
      </c>
      <c r="C471">
        <v>529</v>
      </c>
      <c r="D471">
        <v>442</v>
      </c>
      <c r="E471">
        <v>5.0804597701149428</v>
      </c>
    </row>
    <row r="472" spans="1:5" x14ac:dyDescent="0.35">
      <c r="A472">
        <v>21145</v>
      </c>
      <c r="B472">
        <v>25</v>
      </c>
      <c r="D472">
        <v>-25</v>
      </c>
      <c r="E472">
        <v>-1</v>
      </c>
    </row>
    <row r="473" spans="1:5" x14ac:dyDescent="0.35">
      <c r="A473">
        <v>21147</v>
      </c>
      <c r="B473">
        <v>52</v>
      </c>
      <c r="C473">
        <v>98</v>
      </c>
      <c r="D473">
        <v>46</v>
      </c>
      <c r="E473">
        <v>0.88461538461538458</v>
      </c>
    </row>
    <row r="474" spans="1:5" x14ac:dyDescent="0.35">
      <c r="A474">
        <v>21151</v>
      </c>
      <c r="B474">
        <v>1612</v>
      </c>
      <c r="C474">
        <v>2797</v>
      </c>
      <c r="D474">
        <v>1185</v>
      </c>
      <c r="E474">
        <v>0.73511166253101734</v>
      </c>
    </row>
    <row r="475" spans="1:5" x14ac:dyDescent="0.35">
      <c r="A475">
        <v>21155</v>
      </c>
      <c r="B475">
        <v>41</v>
      </c>
      <c r="C475">
        <v>70</v>
      </c>
      <c r="D475">
        <v>29</v>
      </c>
      <c r="E475">
        <v>0.70731707317073167</v>
      </c>
    </row>
    <row r="476" spans="1:5" x14ac:dyDescent="0.35">
      <c r="A476">
        <v>21161</v>
      </c>
      <c r="B476">
        <v>527</v>
      </c>
      <c r="C476">
        <v>870</v>
      </c>
      <c r="D476">
        <v>343</v>
      </c>
      <c r="E476">
        <v>0.65085388994307403</v>
      </c>
    </row>
    <row r="477" spans="1:5" x14ac:dyDescent="0.35">
      <c r="A477">
        <v>21163</v>
      </c>
      <c r="B477">
        <v>345</v>
      </c>
      <c r="C477">
        <v>705</v>
      </c>
      <c r="D477">
        <v>360</v>
      </c>
      <c r="E477">
        <v>1.0434782608695652</v>
      </c>
    </row>
    <row r="478" spans="1:5" x14ac:dyDescent="0.35">
      <c r="A478">
        <v>21167</v>
      </c>
      <c r="B478">
        <v>18</v>
      </c>
      <c r="C478">
        <v>6</v>
      </c>
      <c r="D478">
        <v>-12</v>
      </c>
      <c r="E478">
        <v>-0.66666666666666663</v>
      </c>
    </row>
    <row r="479" spans="1:5" x14ac:dyDescent="0.35">
      <c r="A479">
        <v>21173</v>
      </c>
      <c r="B479">
        <v>267</v>
      </c>
      <c r="C479">
        <v>291</v>
      </c>
      <c r="D479">
        <v>24</v>
      </c>
      <c r="E479">
        <v>8.98876404494382E-2</v>
      </c>
    </row>
    <row r="480" spans="1:5" x14ac:dyDescent="0.35">
      <c r="A480">
        <v>21179</v>
      </c>
      <c r="B480">
        <v>709</v>
      </c>
      <c r="C480">
        <v>1080</v>
      </c>
      <c r="D480">
        <v>371</v>
      </c>
      <c r="E480">
        <v>0.52327221438645977</v>
      </c>
    </row>
    <row r="481" spans="1:5" x14ac:dyDescent="0.35">
      <c r="A481">
        <v>21185</v>
      </c>
      <c r="B481">
        <v>1076</v>
      </c>
      <c r="C481">
        <v>1049</v>
      </c>
      <c r="D481">
        <v>-27</v>
      </c>
      <c r="E481">
        <v>-2.5092936802973979E-2</v>
      </c>
    </row>
    <row r="482" spans="1:5" x14ac:dyDescent="0.35">
      <c r="A482">
        <v>21199</v>
      </c>
      <c r="B482">
        <v>958</v>
      </c>
      <c r="C482">
        <v>947</v>
      </c>
      <c r="D482">
        <v>-11</v>
      </c>
      <c r="E482">
        <v>-1.1482254697286013E-2</v>
      </c>
    </row>
    <row r="483" spans="1:5" x14ac:dyDescent="0.35">
      <c r="A483">
        <v>21205</v>
      </c>
      <c r="B483">
        <v>418</v>
      </c>
      <c r="C483">
        <v>464</v>
      </c>
      <c r="D483">
        <v>46</v>
      </c>
      <c r="E483">
        <v>0.11004784688995216</v>
      </c>
    </row>
    <row r="484" spans="1:5" x14ac:dyDescent="0.35">
      <c r="A484">
        <v>21209</v>
      </c>
      <c r="B484">
        <v>1501</v>
      </c>
      <c r="C484">
        <v>2406</v>
      </c>
      <c r="D484">
        <v>905</v>
      </c>
      <c r="E484">
        <v>0.60293137908061289</v>
      </c>
    </row>
    <row r="485" spans="1:5" x14ac:dyDescent="0.35">
      <c r="A485">
        <v>21211</v>
      </c>
      <c r="B485">
        <v>722</v>
      </c>
      <c r="C485">
        <v>1109</v>
      </c>
      <c r="D485">
        <v>387</v>
      </c>
      <c r="E485">
        <v>0.53601108033240996</v>
      </c>
    </row>
    <row r="486" spans="1:5" x14ac:dyDescent="0.35">
      <c r="A486">
        <v>21217</v>
      </c>
      <c r="B486">
        <v>282</v>
      </c>
      <c r="C486">
        <v>488</v>
      </c>
      <c r="D486">
        <v>206</v>
      </c>
      <c r="E486">
        <v>0.73049645390070927</v>
      </c>
    </row>
    <row r="487" spans="1:5" x14ac:dyDescent="0.35">
      <c r="A487">
        <v>21227</v>
      </c>
      <c r="B487">
        <v>4069</v>
      </c>
      <c r="C487">
        <v>5836</v>
      </c>
      <c r="D487">
        <v>1767</v>
      </c>
      <c r="E487">
        <v>0.43425903170312113</v>
      </c>
    </row>
    <row r="488" spans="1:5" x14ac:dyDescent="0.35">
      <c r="A488">
        <v>21235</v>
      </c>
      <c r="B488">
        <v>167</v>
      </c>
      <c r="C488">
        <v>516</v>
      </c>
      <c r="D488">
        <v>349</v>
      </c>
      <c r="E488">
        <v>2.0898203592814371</v>
      </c>
    </row>
    <row r="489" spans="1:5" x14ac:dyDescent="0.35">
      <c r="A489">
        <v>21239</v>
      </c>
      <c r="B489">
        <v>1349</v>
      </c>
      <c r="C489">
        <v>2189</v>
      </c>
      <c r="D489">
        <v>840</v>
      </c>
      <c r="E489">
        <v>0.62268346923647144</v>
      </c>
    </row>
    <row r="490" spans="1:5" x14ac:dyDescent="0.35">
      <c r="A490">
        <v>22001</v>
      </c>
      <c r="B490">
        <v>-2</v>
      </c>
      <c r="D490">
        <v>2</v>
      </c>
      <c r="E490">
        <v>-1</v>
      </c>
    </row>
    <row r="491" spans="1:5" x14ac:dyDescent="0.35">
      <c r="A491">
        <v>22015</v>
      </c>
      <c r="B491">
        <v>834</v>
      </c>
      <c r="C491">
        <v>988</v>
      </c>
      <c r="D491">
        <v>154</v>
      </c>
      <c r="E491">
        <v>0.18465227817745802</v>
      </c>
    </row>
    <row r="492" spans="1:5" x14ac:dyDescent="0.35">
      <c r="A492">
        <v>22017</v>
      </c>
      <c r="B492">
        <v>2876</v>
      </c>
      <c r="C492">
        <v>4475</v>
      </c>
      <c r="D492">
        <v>1599</v>
      </c>
      <c r="E492">
        <v>0.555980528511822</v>
      </c>
    </row>
    <row r="493" spans="1:5" x14ac:dyDescent="0.35">
      <c r="A493">
        <v>22019</v>
      </c>
      <c r="B493">
        <v>498</v>
      </c>
      <c r="C493">
        <v>854</v>
      </c>
      <c r="D493">
        <v>356</v>
      </c>
      <c r="E493">
        <v>0.71485943775100402</v>
      </c>
    </row>
    <row r="494" spans="1:5" x14ac:dyDescent="0.35">
      <c r="A494">
        <v>22033</v>
      </c>
      <c r="B494">
        <v>3822</v>
      </c>
      <c r="C494">
        <v>5435</v>
      </c>
      <c r="D494">
        <v>1613</v>
      </c>
      <c r="E494">
        <v>0.42203035060177918</v>
      </c>
    </row>
    <row r="495" spans="1:5" x14ac:dyDescent="0.35">
      <c r="A495">
        <v>22045</v>
      </c>
      <c r="B495">
        <v>34</v>
      </c>
      <c r="D495">
        <v>-34</v>
      </c>
      <c r="E495">
        <v>-1</v>
      </c>
    </row>
    <row r="496" spans="1:5" x14ac:dyDescent="0.35">
      <c r="A496">
        <v>22051</v>
      </c>
      <c r="B496">
        <v>2865</v>
      </c>
      <c r="C496">
        <v>3005</v>
      </c>
      <c r="D496">
        <v>140</v>
      </c>
      <c r="E496">
        <v>4.8865619546247817E-2</v>
      </c>
    </row>
    <row r="497" spans="1:5" x14ac:dyDescent="0.35">
      <c r="A497">
        <v>22055</v>
      </c>
      <c r="B497">
        <v>4540</v>
      </c>
      <c r="C497">
        <v>6101</v>
      </c>
      <c r="D497">
        <v>1561</v>
      </c>
      <c r="E497">
        <v>0.34383259911894271</v>
      </c>
    </row>
    <row r="498" spans="1:5" x14ac:dyDescent="0.35">
      <c r="A498">
        <v>22061</v>
      </c>
      <c r="B498">
        <v>104</v>
      </c>
      <c r="D498">
        <v>-104</v>
      </c>
      <c r="E498">
        <v>-1</v>
      </c>
    </row>
    <row r="499" spans="1:5" x14ac:dyDescent="0.35">
      <c r="A499">
        <v>22067</v>
      </c>
      <c r="B499">
        <v>-19</v>
      </c>
      <c r="D499">
        <v>19</v>
      </c>
      <c r="E499">
        <v>-1</v>
      </c>
    </row>
    <row r="500" spans="1:5" x14ac:dyDescent="0.35">
      <c r="A500">
        <v>22069</v>
      </c>
      <c r="B500">
        <v>87</v>
      </c>
      <c r="D500">
        <v>-87</v>
      </c>
      <c r="E500">
        <v>-1</v>
      </c>
    </row>
    <row r="501" spans="1:5" x14ac:dyDescent="0.35">
      <c r="A501">
        <v>22071</v>
      </c>
      <c r="B501">
        <v>4002</v>
      </c>
      <c r="C501">
        <v>5379</v>
      </c>
      <c r="D501">
        <v>1377</v>
      </c>
      <c r="E501">
        <v>0.34407796101949023</v>
      </c>
    </row>
    <row r="502" spans="1:5" x14ac:dyDescent="0.35">
      <c r="A502">
        <v>22073</v>
      </c>
      <c r="B502">
        <v>271</v>
      </c>
      <c r="D502">
        <v>-271</v>
      </c>
      <c r="E502">
        <v>-1</v>
      </c>
    </row>
    <row r="503" spans="1:5" x14ac:dyDescent="0.35">
      <c r="A503">
        <v>22079</v>
      </c>
      <c r="B503">
        <v>664</v>
      </c>
      <c r="C503">
        <v>1192</v>
      </c>
      <c r="D503">
        <v>528</v>
      </c>
      <c r="E503">
        <v>0.79518072289156627</v>
      </c>
    </row>
    <row r="504" spans="1:5" x14ac:dyDescent="0.35">
      <c r="A504">
        <v>22083</v>
      </c>
      <c r="B504">
        <v>-15</v>
      </c>
      <c r="D504">
        <v>15</v>
      </c>
      <c r="E504">
        <v>-1</v>
      </c>
    </row>
    <row r="505" spans="1:5" x14ac:dyDescent="0.35">
      <c r="A505">
        <v>22097</v>
      </c>
      <c r="B505">
        <v>8</v>
      </c>
      <c r="D505">
        <v>-8</v>
      </c>
      <c r="E505">
        <v>-1</v>
      </c>
    </row>
    <row r="506" spans="1:5" x14ac:dyDescent="0.35">
      <c r="A506">
        <v>22099</v>
      </c>
      <c r="B506">
        <v>33</v>
      </c>
      <c r="D506">
        <v>-33</v>
      </c>
      <c r="E506">
        <v>-1</v>
      </c>
    </row>
    <row r="507" spans="1:5" x14ac:dyDescent="0.35">
      <c r="A507">
        <v>22103</v>
      </c>
      <c r="B507">
        <v>2293</v>
      </c>
      <c r="C507">
        <v>3449</v>
      </c>
      <c r="D507">
        <v>1156</v>
      </c>
      <c r="E507">
        <v>0.50414304404709986</v>
      </c>
    </row>
    <row r="508" spans="1:5" x14ac:dyDescent="0.35">
      <c r="A508">
        <v>22105</v>
      </c>
      <c r="B508">
        <v>216</v>
      </c>
      <c r="C508">
        <v>322</v>
      </c>
      <c r="D508">
        <v>106</v>
      </c>
      <c r="E508">
        <v>0.49074074074074076</v>
      </c>
    </row>
    <row r="509" spans="1:5" x14ac:dyDescent="0.35">
      <c r="A509">
        <v>22113</v>
      </c>
      <c r="B509">
        <v>25</v>
      </c>
      <c r="D509">
        <v>-25</v>
      </c>
      <c r="E509">
        <v>-1</v>
      </c>
    </row>
    <row r="510" spans="1:5" x14ac:dyDescent="0.35">
      <c r="A510">
        <v>23001</v>
      </c>
      <c r="B510">
        <v>5061</v>
      </c>
      <c r="C510">
        <v>4538</v>
      </c>
      <c r="D510">
        <v>-523</v>
      </c>
      <c r="E510">
        <v>-0.10333926101560956</v>
      </c>
    </row>
    <row r="511" spans="1:5" x14ac:dyDescent="0.35">
      <c r="A511">
        <v>23005</v>
      </c>
      <c r="B511">
        <v>60954</v>
      </c>
      <c r="C511">
        <v>75853</v>
      </c>
      <c r="D511">
        <v>14899</v>
      </c>
      <c r="E511">
        <v>0.24443022607211995</v>
      </c>
    </row>
    <row r="512" spans="1:5" x14ac:dyDescent="0.35">
      <c r="A512">
        <v>23007</v>
      </c>
      <c r="B512">
        <v>1495</v>
      </c>
      <c r="C512">
        <v>1639</v>
      </c>
      <c r="D512">
        <v>144</v>
      </c>
      <c r="E512">
        <v>9.6321070234113709E-2</v>
      </c>
    </row>
    <row r="513" spans="1:5" x14ac:dyDescent="0.35">
      <c r="A513">
        <v>23009</v>
      </c>
      <c r="B513">
        <v>5590</v>
      </c>
      <c r="C513">
        <v>5314</v>
      </c>
      <c r="D513">
        <v>-276</v>
      </c>
      <c r="E513">
        <v>-4.9373881932021468E-2</v>
      </c>
    </row>
    <row r="514" spans="1:5" x14ac:dyDescent="0.35">
      <c r="A514">
        <v>23011</v>
      </c>
      <c r="B514">
        <v>12135</v>
      </c>
      <c r="C514">
        <v>12552</v>
      </c>
      <c r="D514">
        <v>417</v>
      </c>
      <c r="E514">
        <v>3.4363411619283066E-2</v>
      </c>
    </row>
    <row r="515" spans="1:5" x14ac:dyDescent="0.35">
      <c r="A515">
        <v>23013</v>
      </c>
      <c r="B515">
        <v>7627</v>
      </c>
      <c r="C515">
        <v>9034</v>
      </c>
      <c r="D515">
        <v>1407</v>
      </c>
      <c r="E515">
        <v>0.1844762029631572</v>
      </c>
    </row>
    <row r="516" spans="1:5" x14ac:dyDescent="0.35">
      <c r="A516">
        <v>23015</v>
      </c>
      <c r="B516">
        <v>6687</v>
      </c>
      <c r="C516">
        <v>7090</v>
      </c>
      <c r="D516">
        <v>403</v>
      </c>
      <c r="E516">
        <v>6.0266188126215044E-2</v>
      </c>
    </row>
    <row r="517" spans="1:5" x14ac:dyDescent="0.35">
      <c r="A517">
        <v>23017</v>
      </c>
      <c r="B517">
        <v>1862</v>
      </c>
      <c r="C517">
        <v>2129</v>
      </c>
      <c r="D517">
        <v>267</v>
      </c>
      <c r="E517">
        <v>0.14339419978517723</v>
      </c>
    </row>
    <row r="518" spans="1:5" x14ac:dyDescent="0.35">
      <c r="A518">
        <v>23019</v>
      </c>
      <c r="B518">
        <v>7011</v>
      </c>
      <c r="C518">
        <v>7352</v>
      </c>
      <c r="D518">
        <v>341</v>
      </c>
      <c r="E518">
        <v>4.863785479960063E-2</v>
      </c>
    </row>
    <row r="519" spans="1:5" x14ac:dyDescent="0.35">
      <c r="A519">
        <v>23023</v>
      </c>
      <c r="B519">
        <v>6620</v>
      </c>
      <c r="C519">
        <v>6193</v>
      </c>
      <c r="D519">
        <v>-427</v>
      </c>
      <c r="E519">
        <v>-6.4501510574018123E-2</v>
      </c>
    </row>
    <row r="520" spans="1:5" x14ac:dyDescent="0.35">
      <c r="A520">
        <v>23025</v>
      </c>
      <c r="B520">
        <v>667</v>
      </c>
      <c r="C520">
        <v>668</v>
      </c>
      <c r="D520">
        <v>1</v>
      </c>
      <c r="E520">
        <v>1.4992503748125937E-3</v>
      </c>
    </row>
    <row r="521" spans="1:5" x14ac:dyDescent="0.35">
      <c r="A521">
        <v>23027</v>
      </c>
      <c r="B521">
        <v>2307</v>
      </c>
      <c r="C521">
        <v>2561</v>
      </c>
      <c r="D521">
        <v>254</v>
      </c>
      <c r="E521">
        <v>0.11009969657563935</v>
      </c>
    </row>
    <row r="522" spans="1:5" x14ac:dyDescent="0.35">
      <c r="A522">
        <v>23031</v>
      </c>
      <c r="B522">
        <v>25082</v>
      </c>
      <c r="C522">
        <v>32559</v>
      </c>
      <c r="D522">
        <v>7477</v>
      </c>
      <c r="E522">
        <v>0.29810222470297426</v>
      </c>
    </row>
    <row r="523" spans="1:5" x14ac:dyDescent="0.35">
      <c r="A523">
        <v>24001</v>
      </c>
      <c r="B523">
        <v>3196</v>
      </c>
      <c r="C523">
        <v>2959</v>
      </c>
      <c r="D523">
        <v>-237</v>
      </c>
      <c r="E523">
        <v>-7.4155193992490612E-2</v>
      </c>
    </row>
    <row r="524" spans="1:5" x14ac:dyDescent="0.35">
      <c r="A524">
        <v>24003</v>
      </c>
      <c r="B524">
        <v>55983</v>
      </c>
      <c r="C524">
        <v>77352</v>
      </c>
      <c r="D524">
        <v>21369</v>
      </c>
      <c r="E524">
        <v>0.3817051604951503</v>
      </c>
    </row>
    <row r="525" spans="1:5" x14ac:dyDescent="0.35">
      <c r="A525">
        <v>24005</v>
      </c>
      <c r="B525">
        <v>88267</v>
      </c>
      <c r="C525">
        <v>106823</v>
      </c>
      <c r="D525">
        <v>18556</v>
      </c>
      <c r="E525">
        <v>0.21022579219866994</v>
      </c>
    </row>
    <row r="526" spans="1:5" x14ac:dyDescent="0.35">
      <c r="A526">
        <v>24009</v>
      </c>
      <c r="B526">
        <v>6108</v>
      </c>
      <c r="C526">
        <v>9360</v>
      </c>
      <c r="D526">
        <v>3252</v>
      </c>
      <c r="E526">
        <v>0.53241650294695486</v>
      </c>
    </row>
    <row r="527" spans="1:5" x14ac:dyDescent="0.35">
      <c r="A527">
        <v>24011</v>
      </c>
      <c r="B527">
        <v>321</v>
      </c>
      <c r="C527">
        <v>54</v>
      </c>
      <c r="D527">
        <v>-267</v>
      </c>
      <c r="E527">
        <v>-0.83177570093457942</v>
      </c>
    </row>
    <row r="528" spans="1:5" x14ac:dyDescent="0.35">
      <c r="A528">
        <v>24013</v>
      </c>
      <c r="B528">
        <v>9383</v>
      </c>
      <c r="C528">
        <v>11689</v>
      </c>
      <c r="D528">
        <v>2306</v>
      </c>
      <c r="E528">
        <v>0.24576361504849195</v>
      </c>
    </row>
    <row r="529" spans="1:5" x14ac:dyDescent="0.35">
      <c r="A529">
        <v>24015</v>
      </c>
      <c r="B529">
        <v>2603</v>
      </c>
      <c r="C529">
        <v>2959</v>
      </c>
      <c r="D529">
        <v>356</v>
      </c>
      <c r="E529">
        <v>0.13676527084133691</v>
      </c>
    </row>
    <row r="530" spans="1:5" x14ac:dyDescent="0.35">
      <c r="A530">
        <v>24017</v>
      </c>
      <c r="B530">
        <v>3507</v>
      </c>
      <c r="C530">
        <v>5443</v>
      </c>
      <c r="D530">
        <v>1936</v>
      </c>
      <c r="E530">
        <v>0.55203877958368974</v>
      </c>
    </row>
    <row r="531" spans="1:5" x14ac:dyDescent="0.35">
      <c r="A531">
        <v>24021</v>
      </c>
      <c r="B531">
        <v>19045</v>
      </c>
      <c r="C531">
        <v>27127</v>
      </c>
      <c r="D531">
        <v>8082</v>
      </c>
      <c r="E531">
        <v>0.42436334996061958</v>
      </c>
    </row>
    <row r="532" spans="1:5" x14ac:dyDescent="0.35">
      <c r="A532">
        <v>24025</v>
      </c>
      <c r="B532">
        <v>14552</v>
      </c>
      <c r="C532">
        <v>18025</v>
      </c>
      <c r="D532">
        <v>3473</v>
      </c>
      <c r="E532">
        <v>0.23866135239142386</v>
      </c>
    </row>
    <row r="533" spans="1:5" x14ac:dyDescent="0.35">
      <c r="A533">
        <v>24027</v>
      </c>
      <c r="B533">
        <v>38845</v>
      </c>
      <c r="C533">
        <v>49142</v>
      </c>
      <c r="D533">
        <v>10297</v>
      </c>
      <c r="E533">
        <v>0.26507916076715149</v>
      </c>
    </row>
    <row r="534" spans="1:5" x14ac:dyDescent="0.35">
      <c r="A534">
        <v>24029</v>
      </c>
      <c r="B534">
        <v>1703</v>
      </c>
      <c r="C534">
        <v>2028</v>
      </c>
      <c r="D534">
        <v>325</v>
      </c>
      <c r="E534">
        <v>0.19083969465648856</v>
      </c>
    </row>
    <row r="535" spans="1:5" x14ac:dyDescent="0.35">
      <c r="A535">
        <v>24031</v>
      </c>
      <c r="B535">
        <v>151865</v>
      </c>
      <c r="C535">
        <v>190131</v>
      </c>
      <c r="D535">
        <v>38266</v>
      </c>
      <c r="E535">
        <v>0.25197379251308727</v>
      </c>
    </row>
    <row r="536" spans="1:5" x14ac:dyDescent="0.35">
      <c r="A536">
        <v>24033</v>
      </c>
      <c r="B536">
        <v>24351</v>
      </c>
      <c r="C536">
        <v>32719</v>
      </c>
      <c r="D536">
        <v>8368</v>
      </c>
      <c r="E536">
        <v>0.34364091823744403</v>
      </c>
    </row>
    <row r="537" spans="1:5" x14ac:dyDescent="0.35">
      <c r="A537">
        <v>24035</v>
      </c>
      <c r="B537">
        <v>2647</v>
      </c>
      <c r="C537">
        <v>3675</v>
      </c>
      <c r="D537">
        <v>1028</v>
      </c>
      <c r="E537">
        <v>0.38836418587079713</v>
      </c>
    </row>
    <row r="538" spans="1:5" x14ac:dyDescent="0.35">
      <c r="A538">
        <v>24037</v>
      </c>
      <c r="B538">
        <v>6390</v>
      </c>
      <c r="C538">
        <v>9467</v>
      </c>
      <c r="D538">
        <v>3077</v>
      </c>
      <c r="E538">
        <v>0.48153364632237872</v>
      </c>
    </row>
    <row r="539" spans="1:5" x14ac:dyDescent="0.35">
      <c r="A539">
        <v>24041</v>
      </c>
      <c r="B539">
        <v>6757</v>
      </c>
      <c r="C539">
        <v>9351</v>
      </c>
      <c r="D539">
        <v>2594</v>
      </c>
      <c r="E539">
        <v>0.38389817966553202</v>
      </c>
    </row>
    <row r="540" spans="1:5" x14ac:dyDescent="0.35">
      <c r="A540">
        <v>24043</v>
      </c>
      <c r="B540">
        <v>5569</v>
      </c>
      <c r="C540">
        <v>7179</v>
      </c>
      <c r="D540">
        <v>1610</v>
      </c>
      <c r="E540">
        <v>0.2891003770874484</v>
      </c>
    </row>
    <row r="541" spans="1:5" x14ac:dyDescent="0.35">
      <c r="A541">
        <v>24045</v>
      </c>
      <c r="B541">
        <v>3415</v>
      </c>
      <c r="C541">
        <v>3732</v>
      </c>
      <c r="D541">
        <v>317</v>
      </c>
      <c r="E541">
        <v>9.282576866764275E-2</v>
      </c>
    </row>
    <row r="542" spans="1:5" x14ac:dyDescent="0.35">
      <c r="A542">
        <v>24047</v>
      </c>
      <c r="B542">
        <v>1966</v>
      </c>
      <c r="C542">
        <v>3094</v>
      </c>
      <c r="D542">
        <v>1128</v>
      </c>
      <c r="E542">
        <v>0.57375381485249233</v>
      </c>
    </row>
    <row r="543" spans="1:5" x14ac:dyDescent="0.35">
      <c r="A543">
        <v>25001</v>
      </c>
      <c r="B543">
        <v>108264</v>
      </c>
      <c r="C543">
        <v>121258</v>
      </c>
      <c r="D543">
        <v>12994</v>
      </c>
      <c r="E543">
        <v>0.12002142909923889</v>
      </c>
    </row>
    <row r="544" spans="1:5" x14ac:dyDescent="0.35">
      <c r="A544">
        <v>25003</v>
      </c>
      <c r="B544">
        <v>24829</v>
      </c>
      <c r="C544">
        <v>30209</v>
      </c>
      <c r="D544">
        <v>5380</v>
      </c>
      <c r="E544">
        <v>0.21668210560231987</v>
      </c>
    </row>
    <row r="545" spans="1:5" x14ac:dyDescent="0.35">
      <c r="A545">
        <v>25005</v>
      </c>
      <c r="B545">
        <v>62805</v>
      </c>
      <c r="C545">
        <v>73333</v>
      </c>
      <c r="D545">
        <v>10528</v>
      </c>
      <c r="E545">
        <v>0.16762996576705677</v>
      </c>
    </row>
    <row r="546" spans="1:5" x14ac:dyDescent="0.35">
      <c r="A546">
        <v>25007</v>
      </c>
      <c r="B546">
        <v>13044</v>
      </c>
      <c r="C546">
        <v>14028</v>
      </c>
      <c r="D546">
        <v>984</v>
      </c>
      <c r="E546">
        <v>7.5436982520699178E-2</v>
      </c>
    </row>
    <row r="547" spans="1:5" x14ac:dyDescent="0.35">
      <c r="A547">
        <v>25009</v>
      </c>
      <c r="B547">
        <v>175846</v>
      </c>
      <c r="C547">
        <v>209929</v>
      </c>
      <c r="D547">
        <v>34083</v>
      </c>
      <c r="E547">
        <v>0.19382300421960125</v>
      </c>
    </row>
    <row r="548" spans="1:5" x14ac:dyDescent="0.35">
      <c r="A548">
        <v>25011</v>
      </c>
      <c r="B548">
        <v>6224</v>
      </c>
      <c r="C548">
        <v>8458</v>
      </c>
      <c r="D548">
        <v>2234</v>
      </c>
      <c r="E548">
        <v>0.35893316195372749</v>
      </c>
    </row>
    <row r="549" spans="1:5" x14ac:dyDescent="0.35">
      <c r="A549">
        <v>25013</v>
      </c>
      <c r="B549">
        <v>18329</v>
      </c>
      <c r="C549">
        <v>26987</v>
      </c>
      <c r="D549">
        <v>8658</v>
      </c>
      <c r="E549">
        <v>0.47236619564624366</v>
      </c>
    </row>
    <row r="550" spans="1:5" x14ac:dyDescent="0.35">
      <c r="A550">
        <v>25015</v>
      </c>
      <c r="B550">
        <v>30738</v>
      </c>
      <c r="C550">
        <v>42954</v>
      </c>
      <c r="D550">
        <v>12216</v>
      </c>
      <c r="E550">
        <v>0.39742338473550654</v>
      </c>
    </row>
    <row r="551" spans="1:5" x14ac:dyDescent="0.35">
      <c r="A551">
        <v>25017</v>
      </c>
      <c r="B551">
        <v>412326</v>
      </c>
      <c r="C551">
        <v>496199</v>
      </c>
      <c r="D551">
        <v>83873</v>
      </c>
      <c r="E551">
        <v>0.20341428869389755</v>
      </c>
    </row>
    <row r="552" spans="1:5" x14ac:dyDescent="0.35">
      <c r="A552">
        <v>25019</v>
      </c>
      <c r="B552">
        <v>13966</v>
      </c>
      <c r="C552">
        <v>17151</v>
      </c>
      <c r="D552">
        <v>3185</v>
      </c>
      <c r="E552">
        <v>0.2280538450522698</v>
      </c>
    </row>
    <row r="553" spans="1:5" x14ac:dyDescent="0.35">
      <c r="A553">
        <v>25021</v>
      </c>
      <c r="B553">
        <v>145983</v>
      </c>
      <c r="C553">
        <v>179251</v>
      </c>
      <c r="D553">
        <v>33268</v>
      </c>
      <c r="E553">
        <v>0.22788954878307749</v>
      </c>
    </row>
    <row r="554" spans="1:5" x14ac:dyDescent="0.35">
      <c r="A554">
        <v>25023</v>
      </c>
      <c r="B554">
        <v>79760</v>
      </c>
      <c r="C554">
        <v>100419</v>
      </c>
      <c r="D554">
        <v>20659</v>
      </c>
      <c r="E554">
        <v>0.25901454363089266</v>
      </c>
    </row>
    <row r="555" spans="1:5" x14ac:dyDescent="0.35">
      <c r="A555">
        <v>25025</v>
      </c>
      <c r="B555">
        <v>93981</v>
      </c>
      <c r="C555">
        <v>101999</v>
      </c>
      <c r="D555">
        <v>8018</v>
      </c>
      <c r="E555">
        <v>8.5315116885327891E-2</v>
      </c>
    </row>
    <row r="556" spans="1:5" x14ac:dyDescent="0.35">
      <c r="A556">
        <v>25027</v>
      </c>
      <c r="B556">
        <v>76336</v>
      </c>
      <c r="C556">
        <v>93822</v>
      </c>
      <c r="D556">
        <v>17486</v>
      </c>
      <c r="E556">
        <v>0.22906623349402641</v>
      </c>
    </row>
    <row r="557" spans="1:5" x14ac:dyDescent="0.35">
      <c r="A557">
        <v>26005</v>
      </c>
      <c r="B557">
        <v>1137</v>
      </c>
      <c r="C557">
        <v>1244</v>
      </c>
      <c r="D557">
        <v>107</v>
      </c>
      <c r="E557">
        <v>9.4107299912049247E-2</v>
      </c>
    </row>
    <row r="558" spans="1:5" x14ac:dyDescent="0.35">
      <c r="A558">
        <v>26007</v>
      </c>
      <c r="B558">
        <v>890</v>
      </c>
      <c r="C558">
        <v>1111</v>
      </c>
      <c r="D558">
        <v>221</v>
      </c>
      <c r="E558">
        <v>0.24831460674157305</v>
      </c>
    </row>
    <row r="559" spans="1:5" x14ac:dyDescent="0.35">
      <c r="A559">
        <v>26009</v>
      </c>
      <c r="B559">
        <v>190</v>
      </c>
      <c r="C559">
        <v>190</v>
      </c>
      <c r="D559">
        <v>0</v>
      </c>
      <c r="E559">
        <v>0</v>
      </c>
    </row>
    <row r="560" spans="1:5" x14ac:dyDescent="0.35">
      <c r="A560">
        <v>26017</v>
      </c>
      <c r="B560">
        <v>2459</v>
      </c>
      <c r="C560">
        <v>3254</v>
      </c>
      <c r="D560">
        <v>795</v>
      </c>
      <c r="E560">
        <v>0.32330215534770229</v>
      </c>
    </row>
    <row r="561" spans="1:5" x14ac:dyDescent="0.35">
      <c r="A561">
        <v>26021</v>
      </c>
      <c r="B561">
        <v>2767</v>
      </c>
      <c r="C561">
        <v>3157</v>
      </c>
      <c r="D561">
        <v>390</v>
      </c>
      <c r="E561">
        <v>0.14094687387061799</v>
      </c>
    </row>
    <row r="562" spans="1:5" x14ac:dyDescent="0.35">
      <c r="A562">
        <v>26023</v>
      </c>
      <c r="B562">
        <v>456</v>
      </c>
      <c r="C562">
        <v>618</v>
      </c>
      <c r="D562">
        <v>162</v>
      </c>
      <c r="E562">
        <v>0.35526315789473684</v>
      </c>
    </row>
    <row r="563" spans="1:5" x14ac:dyDescent="0.35">
      <c r="A563">
        <v>26025</v>
      </c>
      <c r="B563">
        <v>1621</v>
      </c>
      <c r="C563">
        <v>1999</v>
      </c>
      <c r="D563">
        <v>378</v>
      </c>
      <c r="E563">
        <v>0.23318938926588526</v>
      </c>
    </row>
    <row r="564" spans="1:5" x14ac:dyDescent="0.35">
      <c r="A564">
        <v>26033</v>
      </c>
      <c r="B564">
        <v>345</v>
      </c>
      <c r="C564">
        <v>312</v>
      </c>
      <c r="D564">
        <v>-33</v>
      </c>
      <c r="E564">
        <v>-9.5652173913043481E-2</v>
      </c>
    </row>
    <row r="565" spans="1:5" x14ac:dyDescent="0.35">
      <c r="A565">
        <v>26037</v>
      </c>
      <c r="B565">
        <v>1549</v>
      </c>
      <c r="C565">
        <v>1975</v>
      </c>
      <c r="D565">
        <v>426</v>
      </c>
      <c r="E565">
        <v>0.27501613944480308</v>
      </c>
    </row>
    <row r="566" spans="1:5" x14ac:dyDescent="0.35">
      <c r="A566">
        <v>26041</v>
      </c>
      <c r="B566">
        <v>349</v>
      </c>
      <c r="C566">
        <v>647</v>
      </c>
      <c r="D566">
        <v>298</v>
      </c>
      <c r="E566">
        <v>0.85386819484240684</v>
      </c>
    </row>
    <row r="567" spans="1:5" x14ac:dyDescent="0.35">
      <c r="A567">
        <v>26045</v>
      </c>
      <c r="B567">
        <v>3991</v>
      </c>
      <c r="C567">
        <v>4657</v>
      </c>
      <c r="D567">
        <v>666</v>
      </c>
      <c r="E567">
        <v>0.16687546980706588</v>
      </c>
    </row>
    <row r="568" spans="1:5" x14ac:dyDescent="0.35">
      <c r="A568">
        <v>26047</v>
      </c>
      <c r="B568">
        <v>3121</v>
      </c>
      <c r="C568">
        <v>2474</v>
      </c>
      <c r="D568">
        <v>-647</v>
      </c>
      <c r="E568">
        <v>-0.20730535084908683</v>
      </c>
    </row>
    <row r="569" spans="1:5" x14ac:dyDescent="0.35">
      <c r="A569">
        <v>26049</v>
      </c>
      <c r="B569">
        <v>5718</v>
      </c>
      <c r="C569">
        <v>8182</v>
      </c>
      <c r="D569">
        <v>2464</v>
      </c>
      <c r="E569">
        <v>0.4309199020636586</v>
      </c>
    </row>
    <row r="570" spans="1:5" x14ac:dyDescent="0.35">
      <c r="A570">
        <v>26055</v>
      </c>
      <c r="B570">
        <v>5170</v>
      </c>
      <c r="C570">
        <v>5794</v>
      </c>
      <c r="D570">
        <v>624</v>
      </c>
      <c r="E570">
        <v>0.1206963249516441</v>
      </c>
    </row>
    <row r="571" spans="1:5" x14ac:dyDescent="0.35">
      <c r="A571">
        <v>26057</v>
      </c>
      <c r="B571">
        <v>828</v>
      </c>
      <c r="C571">
        <v>956</v>
      </c>
      <c r="D571">
        <v>128</v>
      </c>
      <c r="E571">
        <v>0.15458937198067632</v>
      </c>
    </row>
    <row r="572" spans="1:5" x14ac:dyDescent="0.35">
      <c r="A572">
        <v>26059</v>
      </c>
      <c r="B572">
        <v>333</v>
      </c>
      <c r="C572">
        <v>734</v>
      </c>
      <c r="D572">
        <v>401</v>
      </c>
      <c r="E572">
        <v>1.2042042042042043</v>
      </c>
    </row>
    <row r="573" spans="1:5" x14ac:dyDescent="0.35">
      <c r="A573">
        <v>26063</v>
      </c>
      <c r="C573">
        <v>246</v>
      </c>
      <c r="D573">
        <v>246</v>
      </c>
      <c r="E573" t="s">
        <v>5556</v>
      </c>
    </row>
    <row r="574" spans="1:5" x14ac:dyDescent="0.35">
      <c r="A574">
        <v>26065</v>
      </c>
      <c r="B574">
        <v>14612</v>
      </c>
      <c r="C574">
        <v>19308</v>
      </c>
      <c r="D574">
        <v>4696</v>
      </c>
      <c r="E574">
        <v>0.32137968792773064</v>
      </c>
    </row>
    <row r="575" spans="1:5" x14ac:dyDescent="0.35">
      <c r="A575">
        <v>26067</v>
      </c>
      <c r="B575">
        <v>682</v>
      </c>
      <c r="C575">
        <v>662</v>
      </c>
      <c r="D575">
        <v>-20</v>
      </c>
      <c r="E575">
        <v>-2.932551319648094E-2</v>
      </c>
    </row>
    <row r="576" spans="1:5" x14ac:dyDescent="0.35">
      <c r="A576">
        <v>26073</v>
      </c>
      <c r="B576">
        <v>1738</v>
      </c>
      <c r="C576">
        <v>2149</v>
      </c>
      <c r="D576">
        <v>411</v>
      </c>
      <c r="E576">
        <v>0.23647871116225547</v>
      </c>
    </row>
    <row r="577" spans="1:5" x14ac:dyDescent="0.35">
      <c r="A577">
        <v>26075</v>
      </c>
      <c r="B577">
        <v>2148</v>
      </c>
      <c r="C577">
        <v>3476</v>
      </c>
      <c r="D577">
        <v>1328</v>
      </c>
      <c r="E577">
        <v>0.61824953445065178</v>
      </c>
    </row>
    <row r="578" spans="1:5" x14ac:dyDescent="0.35">
      <c r="A578">
        <v>26077</v>
      </c>
      <c r="B578">
        <v>7389</v>
      </c>
      <c r="C578">
        <v>7362</v>
      </c>
      <c r="D578">
        <v>-27</v>
      </c>
      <c r="E578">
        <v>-3.6540803897685747E-3</v>
      </c>
    </row>
    <row r="579" spans="1:5" x14ac:dyDescent="0.35">
      <c r="A579">
        <v>26081</v>
      </c>
      <c r="B579">
        <v>21185</v>
      </c>
      <c r="C579">
        <v>25978</v>
      </c>
      <c r="D579">
        <v>4793</v>
      </c>
      <c r="E579">
        <v>0.22624498465895682</v>
      </c>
    </row>
    <row r="580" spans="1:5" x14ac:dyDescent="0.35">
      <c r="A580">
        <v>26085</v>
      </c>
      <c r="C580">
        <v>354</v>
      </c>
      <c r="D580">
        <v>354</v>
      </c>
      <c r="E580" t="s">
        <v>5556</v>
      </c>
    </row>
    <row r="581" spans="1:5" x14ac:dyDescent="0.35">
      <c r="A581">
        <v>26087</v>
      </c>
      <c r="B581">
        <v>1316</v>
      </c>
      <c r="C581">
        <v>2069</v>
      </c>
      <c r="D581">
        <v>753</v>
      </c>
      <c r="E581">
        <v>0.57218844984802431</v>
      </c>
    </row>
    <row r="582" spans="1:5" x14ac:dyDescent="0.35">
      <c r="A582">
        <v>26091</v>
      </c>
      <c r="B582">
        <v>2002</v>
      </c>
      <c r="C582">
        <v>1983</v>
      </c>
      <c r="D582">
        <v>-19</v>
      </c>
      <c r="E582">
        <v>-9.4905094905094901E-3</v>
      </c>
    </row>
    <row r="583" spans="1:5" x14ac:dyDescent="0.35">
      <c r="A583">
        <v>26093</v>
      </c>
      <c r="B583">
        <v>8413</v>
      </c>
      <c r="C583">
        <v>12481</v>
      </c>
      <c r="D583">
        <v>4068</v>
      </c>
      <c r="E583">
        <v>0.48353738262213242</v>
      </c>
    </row>
    <row r="584" spans="1:5" x14ac:dyDescent="0.35">
      <c r="A584">
        <v>26099</v>
      </c>
      <c r="B584">
        <v>22702</v>
      </c>
      <c r="C584">
        <v>31510</v>
      </c>
      <c r="D584">
        <v>8808</v>
      </c>
      <c r="E584">
        <v>0.38798343758259185</v>
      </c>
    </row>
    <row r="585" spans="1:5" x14ac:dyDescent="0.35">
      <c r="A585">
        <v>26101</v>
      </c>
      <c r="B585">
        <v>871</v>
      </c>
      <c r="C585">
        <v>1292</v>
      </c>
      <c r="D585">
        <v>421</v>
      </c>
      <c r="E585">
        <v>0.48335246842709528</v>
      </c>
    </row>
    <row r="586" spans="1:5" x14ac:dyDescent="0.35">
      <c r="A586">
        <v>26103</v>
      </c>
      <c r="B586">
        <v>1555</v>
      </c>
      <c r="C586">
        <v>1532</v>
      </c>
      <c r="D586">
        <v>-23</v>
      </c>
      <c r="E586">
        <v>-1.4790996784565916E-2</v>
      </c>
    </row>
    <row r="587" spans="1:5" x14ac:dyDescent="0.35">
      <c r="A587">
        <v>26105</v>
      </c>
      <c r="B587">
        <v>1018</v>
      </c>
      <c r="C587">
        <v>1126</v>
      </c>
      <c r="D587">
        <v>108</v>
      </c>
      <c r="E587">
        <v>0.10609037328094302</v>
      </c>
    </row>
    <row r="588" spans="1:5" x14ac:dyDescent="0.35">
      <c r="A588">
        <v>26107</v>
      </c>
      <c r="B588">
        <v>975</v>
      </c>
      <c r="C588">
        <v>1044</v>
      </c>
      <c r="D588">
        <v>69</v>
      </c>
      <c r="E588">
        <v>7.0769230769230765E-2</v>
      </c>
    </row>
    <row r="589" spans="1:5" x14ac:dyDescent="0.35">
      <c r="A589">
        <v>26111</v>
      </c>
      <c r="B589">
        <v>4679</v>
      </c>
      <c r="C589">
        <v>5476</v>
      </c>
      <c r="D589">
        <v>797</v>
      </c>
      <c r="E589">
        <v>0.17033554178243215</v>
      </c>
    </row>
    <row r="590" spans="1:5" x14ac:dyDescent="0.35">
      <c r="A590">
        <v>26115</v>
      </c>
      <c r="B590">
        <v>1943</v>
      </c>
      <c r="C590">
        <v>3539</v>
      </c>
      <c r="D590">
        <v>1596</v>
      </c>
      <c r="E590">
        <v>0.82141019042717445</v>
      </c>
    </row>
    <row r="591" spans="1:5" x14ac:dyDescent="0.35">
      <c r="A591">
        <v>26117</v>
      </c>
      <c r="B591">
        <v>652</v>
      </c>
      <c r="C591">
        <v>916</v>
      </c>
      <c r="D591">
        <v>264</v>
      </c>
      <c r="E591">
        <v>0.40490797546012269</v>
      </c>
    </row>
    <row r="592" spans="1:5" x14ac:dyDescent="0.35">
      <c r="A592">
        <v>26121</v>
      </c>
      <c r="B592">
        <v>4026</v>
      </c>
      <c r="C592">
        <v>5145</v>
      </c>
      <c r="D592">
        <v>1119</v>
      </c>
      <c r="E592">
        <v>0.27794336810730252</v>
      </c>
    </row>
    <row r="593" spans="1:5" x14ac:dyDescent="0.35">
      <c r="A593">
        <v>26123</v>
      </c>
      <c r="B593">
        <v>291</v>
      </c>
      <c r="C593">
        <v>662</v>
      </c>
      <c r="D593">
        <v>371</v>
      </c>
      <c r="E593">
        <v>1.2749140893470789</v>
      </c>
    </row>
    <row r="594" spans="1:5" x14ac:dyDescent="0.35">
      <c r="A594">
        <v>26125</v>
      </c>
      <c r="B594">
        <v>52259</v>
      </c>
      <c r="C594">
        <v>68442</v>
      </c>
      <c r="D594">
        <v>16183</v>
      </c>
      <c r="E594">
        <v>0.30966914789796973</v>
      </c>
    </row>
    <row r="595" spans="1:5" x14ac:dyDescent="0.35">
      <c r="A595">
        <v>26137</v>
      </c>
      <c r="B595">
        <v>913</v>
      </c>
      <c r="C595">
        <v>972</v>
      </c>
      <c r="D595">
        <v>59</v>
      </c>
      <c r="E595">
        <v>6.4622124863088715E-2</v>
      </c>
    </row>
    <row r="596" spans="1:5" x14ac:dyDescent="0.35">
      <c r="A596">
        <v>26139</v>
      </c>
      <c r="B596">
        <v>7881</v>
      </c>
      <c r="C596">
        <v>9840</v>
      </c>
      <c r="D596">
        <v>1959</v>
      </c>
      <c r="E596">
        <v>0.24857251617814999</v>
      </c>
    </row>
    <row r="597" spans="1:5" x14ac:dyDescent="0.35">
      <c r="A597">
        <v>26145</v>
      </c>
      <c r="B597">
        <v>2849</v>
      </c>
      <c r="C597">
        <v>3934</v>
      </c>
      <c r="D597">
        <v>1085</v>
      </c>
      <c r="E597">
        <v>0.38083538083538082</v>
      </c>
    </row>
    <row r="598" spans="1:5" x14ac:dyDescent="0.35">
      <c r="A598">
        <v>26147</v>
      </c>
      <c r="B598">
        <v>3274</v>
      </c>
      <c r="C598">
        <v>3597</v>
      </c>
      <c r="D598">
        <v>323</v>
      </c>
      <c r="E598">
        <v>9.8656078191814295E-2</v>
      </c>
    </row>
    <row r="599" spans="1:5" x14ac:dyDescent="0.35">
      <c r="A599">
        <v>26149</v>
      </c>
      <c r="B599">
        <v>1125</v>
      </c>
      <c r="C599">
        <v>1152</v>
      </c>
      <c r="D599">
        <v>27</v>
      </c>
      <c r="E599">
        <v>2.4E-2</v>
      </c>
    </row>
    <row r="600" spans="1:5" x14ac:dyDescent="0.35">
      <c r="A600">
        <v>26155</v>
      </c>
      <c r="B600">
        <v>675</v>
      </c>
      <c r="C600">
        <v>1158</v>
      </c>
      <c r="D600">
        <v>483</v>
      </c>
      <c r="E600">
        <v>0.7155555555555555</v>
      </c>
    </row>
    <row r="601" spans="1:5" x14ac:dyDescent="0.35">
      <c r="A601">
        <v>26159</v>
      </c>
      <c r="B601">
        <v>1586</v>
      </c>
      <c r="C601">
        <v>2135</v>
      </c>
      <c r="D601">
        <v>549</v>
      </c>
      <c r="E601">
        <v>0.34615384615384615</v>
      </c>
    </row>
    <row r="602" spans="1:5" x14ac:dyDescent="0.35">
      <c r="A602">
        <v>26161</v>
      </c>
      <c r="B602">
        <v>44356</v>
      </c>
      <c r="C602">
        <v>57852</v>
      </c>
      <c r="D602">
        <v>13496</v>
      </c>
      <c r="E602">
        <v>0.30426548832176031</v>
      </c>
    </row>
    <row r="603" spans="1:5" x14ac:dyDescent="0.35">
      <c r="A603">
        <v>26163</v>
      </c>
      <c r="B603">
        <v>33003</v>
      </c>
      <c r="C603">
        <v>44939</v>
      </c>
      <c r="D603">
        <v>11936</v>
      </c>
      <c r="E603">
        <v>0.36166409114322939</v>
      </c>
    </row>
    <row r="604" spans="1:5" x14ac:dyDescent="0.35">
      <c r="A604">
        <v>26165</v>
      </c>
      <c r="B604">
        <v>790</v>
      </c>
      <c r="C604">
        <v>935</v>
      </c>
      <c r="D604">
        <v>145</v>
      </c>
      <c r="E604">
        <v>0.18354430379746836</v>
      </c>
    </row>
    <row r="605" spans="1:5" x14ac:dyDescent="0.35">
      <c r="A605">
        <v>27003</v>
      </c>
      <c r="B605">
        <v>13785</v>
      </c>
      <c r="C605">
        <v>17992</v>
      </c>
      <c r="D605">
        <v>4207</v>
      </c>
      <c r="E605">
        <v>0.30518679724338049</v>
      </c>
    </row>
    <row r="606" spans="1:5" x14ac:dyDescent="0.35">
      <c r="A606">
        <v>27007</v>
      </c>
      <c r="B606">
        <v>502</v>
      </c>
      <c r="C606">
        <v>570</v>
      </c>
      <c r="D606">
        <v>68</v>
      </c>
      <c r="E606">
        <v>0.13545816733067728</v>
      </c>
    </row>
    <row r="607" spans="1:5" x14ac:dyDescent="0.35">
      <c r="A607">
        <v>27009</v>
      </c>
      <c r="B607">
        <v>78</v>
      </c>
      <c r="C607">
        <v>24</v>
      </c>
      <c r="D607">
        <v>-54</v>
      </c>
      <c r="E607">
        <v>-0.69230769230769229</v>
      </c>
    </row>
    <row r="608" spans="1:5" x14ac:dyDescent="0.35">
      <c r="A608">
        <v>27013</v>
      </c>
      <c r="B608">
        <v>1427</v>
      </c>
      <c r="C608">
        <v>1972</v>
      </c>
      <c r="D608">
        <v>545</v>
      </c>
      <c r="E608">
        <v>0.38192011212333565</v>
      </c>
    </row>
    <row r="609" spans="1:5" x14ac:dyDescent="0.35">
      <c r="A609">
        <v>27015</v>
      </c>
      <c r="B609">
        <v>54</v>
      </c>
      <c r="C609">
        <v>9</v>
      </c>
      <c r="D609">
        <v>-45</v>
      </c>
      <c r="E609">
        <v>-0.83333333333333337</v>
      </c>
    </row>
    <row r="610" spans="1:5" x14ac:dyDescent="0.35">
      <c r="A610">
        <v>27019</v>
      </c>
      <c r="B610">
        <v>7686</v>
      </c>
      <c r="C610">
        <v>10130</v>
      </c>
      <c r="D610">
        <v>2444</v>
      </c>
      <c r="E610">
        <v>0.31798074421025241</v>
      </c>
    </row>
    <row r="611" spans="1:5" x14ac:dyDescent="0.35">
      <c r="A611">
        <v>27025</v>
      </c>
      <c r="B611">
        <v>156</v>
      </c>
      <c r="C611">
        <v>293</v>
      </c>
      <c r="D611">
        <v>137</v>
      </c>
      <c r="E611">
        <v>0.87820512820512819</v>
      </c>
    </row>
    <row r="612" spans="1:5" x14ac:dyDescent="0.35">
      <c r="A612">
        <v>27027</v>
      </c>
      <c r="B612">
        <v>726</v>
      </c>
      <c r="C612">
        <v>562</v>
      </c>
      <c r="D612">
        <v>-164</v>
      </c>
      <c r="E612">
        <v>-0.22589531680440772</v>
      </c>
    </row>
    <row r="613" spans="1:5" x14ac:dyDescent="0.35">
      <c r="A613">
        <v>27035</v>
      </c>
      <c r="B613">
        <v>850</v>
      </c>
      <c r="C613">
        <v>1300</v>
      </c>
      <c r="D613">
        <v>450</v>
      </c>
      <c r="E613">
        <v>0.52941176470588236</v>
      </c>
    </row>
    <row r="614" spans="1:5" x14ac:dyDescent="0.35">
      <c r="A614">
        <v>27037</v>
      </c>
      <c r="B614">
        <v>26012</v>
      </c>
      <c r="C614">
        <v>36245</v>
      </c>
      <c r="D614">
        <v>10233</v>
      </c>
      <c r="E614">
        <v>0.39339535598954328</v>
      </c>
    </row>
    <row r="615" spans="1:5" x14ac:dyDescent="0.35">
      <c r="A615">
        <v>27041</v>
      </c>
      <c r="B615">
        <v>974</v>
      </c>
      <c r="C615">
        <v>971</v>
      </c>
      <c r="D615">
        <v>-3</v>
      </c>
      <c r="E615">
        <v>-3.0800821355236141E-3</v>
      </c>
    </row>
    <row r="616" spans="1:5" x14ac:dyDescent="0.35">
      <c r="A616">
        <v>27049</v>
      </c>
      <c r="B616">
        <v>392</v>
      </c>
      <c r="C616">
        <v>733</v>
      </c>
      <c r="D616">
        <v>341</v>
      </c>
      <c r="E616">
        <v>0.86989795918367352</v>
      </c>
    </row>
    <row r="617" spans="1:5" x14ac:dyDescent="0.35">
      <c r="A617">
        <v>27053</v>
      </c>
      <c r="B617">
        <v>133179</v>
      </c>
      <c r="C617">
        <v>169029</v>
      </c>
      <c r="D617">
        <v>35850</v>
      </c>
      <c r="E617">
        <v>0.26918658347036695</v>
      </c>
    </row>
    <row r="618" spans="1:5" x14ac:dyDescent="0.35">
      <c r="A618">
        <v>27059</v>
      </c>
      <c r="B618">
        <v>867</v>
      </c>
      <c r="C618">
        <v>1095</v>
      </c>
      <c r="D618">
        <v>228</v>
      </c>
      <c r="E618">
        <v>0.26297577854671278</v>
      </c>
    </row>
    <row r="619" spans="1:5" x14ac:dyDescent="0.35">
      <c r="A619">
        <v>27061</v>
      </c>
      <c r="B619">
        <v>392</v>
      </c>
      <c r="C619">
        <v>334</v>
      </c>
      <c r="D619">
        <v>-58</v>
      </c>
      <c r="E619">
        <v>-0.14795918367346939</v>
      </c>
    </row>
    <row r="620" spans="1:5" x14ac:dyDescent="0.35">
      <c r="A620">
        <v>27065</v>
      </c>
      <c r="B620">
        <v>31</v>
      </c>
      <c r="C620">
        <v>0</v>
      </c>
      <c r="D620">
        <v>-31</v>
      </c>
      <c r="E620">
        <v>-1</v>
      </c>
    </row>
    <row r="621" spans="1:5" x14ac:dyDescent="0.35">
      <c r="A621">
        <v>27067</v>
      </c>
      <c r="B621">
        <v>613</v>
      </c>
      <c r="C621">
        <v>546</v>
      </c>
      <c r="D621">
        <v>-67</v>
      </c>
      <c r="E621">
        <v>-0.10929853181076672</v>
      </c>
    </row>
    <row r="622" spans="1:5" x14ac:dyDescent="0.35">
      <c r="A622">
        <v>27083</v>
      </c>
      <c r="B622">
        <v>317</v>
      </c>
      <c r="C622">
        <v>373</v>
      </c>
      <c r="D622">
        <v>56</v>
      </c>
      <c r="E622">
        <v>0.17665615141955837</v>
      </c>
    </row>
    <row r="623" spans="1:5" x14ac:dyDescent="0.35">
      <c r="A623">
        <v>27085</v>
      </c>
      <c r="B623">
        <v>213</v>
      </c>
      <c r="C623">
        <v>183</v>
      </c>
      <c r="D623">
        <v>-30</v>
      </c>
      <c r="E623">
        <v>-0.14084507042253522</v>
      </c>
    </row>
    <row r="624" spans="1:5" x14ac:dyDescent="0.35">
      <c r="A624">
        <v>27091</v>
      </c>
      <c r="C624">
        <v>96</v>
      </c>
      <c r="D624">
        <v>96</v>
      </c>
      <c r="E624" t="s">
        <v>5556</v>
      </c>
    </row>
    <row r="625" spans="1:5" x14ac:dyDescent="0.35">
      <c r="A625">
        <v>27095</v>
      </c>
      <c r="B625">
        <v>227</v>
      </c>
      <c r="C625">
        <v>141</v>
      </c>
      <c r="D625">
        <v>-86</v>
      </c>
      <c r="E625">
        <v>-0.3788546255506608</v>
      </c>
    </row>
    <row r="626" spans="1:5" x14ac:dyDescent="0.35">
      <c r="A626">
        <v>27099</v>
      </c>
      <c r="B626">
        <v>21</v>
      </c>
      <c r="C626">
        <v>222</v>
      </c>
      <c r="D626">
        <v>201</v>
      </c>
      <c r="E626">
        <v>9.5714285714285712</v>
      </c>
    </row>
    <row r="627" spans="1:5" x14ac:dyDescent="0.35">
      <c r="A627">
        <v>27105</v>
      </c>
      <c r="B627">
        <v>54</v>
      </c>
      <c r="C627">
        <v>69</v>
      </c>
      <c r="D627">
        <v>15</v>
      </c>
      <c r="E627">
        <v>0.27777777777777779</v>
      </c>
    </row>
    <row r="628" spans="1:5" x14ac:dyDescent="0.35">
      <c r="A628">
        <v>27109</v>
      </c>
      <c r="B628">
        <v>4573</v>
      </c>
      <c r="C628">
        <v>6953</v>
      </c>
      <c r="D628">
        <v>2380</v>
      </c>
      <c r="E628">
        <v>0.5204460966542751</v>
      </c>
    </row>
    <row r="629" spans="1:5" x14ac:dyDescent="0.35">
      <c r="A629">
        <v>27115</v>
      </c>
      <c r="C629">
        <v>-8</v>
      </c>
      <c r="D629">
        <v>-8</v>
      </c>
      <c r="E629" t="s">
        <v>5556</v>
      </c>
    </row>
    <row r="630" spans="1:5" x14ac:dyDescent="0.35">
      <c r="A630">
        <v>27117</v>
      </c>
      <c r="B630">
        <v>18</v>
      </c>
      <c r="C630">
        <v>17</v>
      </c>
      <c r="D630">
        <v>-1</v>
      </c>
      <c r="E630">
        <v>-5.5555555555555552E-2</v>
      </c>
    </row>
    <row r="631" spans="1:5" x14ac:dyDescent="0.35">
      <c r="A631">
        <v>27123</v>
      </c>
      <c r="B631">
        <v>49955</v>
      </c>
      <c r="C631">
        <v>60927</v>
      </c>
      <c r="D631">
        <v>10972</v>
      </c>
      <c r="E631">
        <v>0.21963767390651587</v>
      </c>
    </row>
    <row r="632" spans="1:5" x14ac:dyDescent="0.35">
      <c r="A632">
        <v>27131</v>
      </c>
      <c r="B632">
        <v>2143</v>
      </c>
      <c r="C632">
        <v>3178</v>
      </c>
      <c r="D632">
        <v>1035</v>
      </c>
      <c r="E632">
        <v>0.48296780214652357</v>
      </c>
    </row>
    <row r="633" spans="1:5" x14ac:dyDescent="0.35">
      <c r="A633">
        <v>27137</v>
      </c>
      <c r="B633">
        <v>2308</v>
      </c>
      <c r="C633">
        <v>3542</v>
      </c>
      <c r="D633">
        <v>1234</v>
      </c>
      <c r="E633">
        <v>0.53466204506065862</v>
      </c>
    </row>
    <row r="634" spans="1:5" x14ac:dyDescent="0.35">
      <c r="A634">
        <v>27139</v>
      </c>
      <c r="B634">
        <v>3984</v>
      </c>
      <c r="C634">
        <v>5330</v>
      </c>
      <c r="D634">
        <v>1346</v>
      </c>
      <c r="E634">
        <v>0.33785140562248994</v>
      </c>
    </row>
    <row r="635" spans="1:5" x14ac:dyDescent="0.35">
      <c r="A635">
        <v>27141</v>
      </c>
      <c r="B635">
        <v>2267</v>
      </c>
      <c r="C635">
        <v>2741</v>
      </c>
      <c r="D635">
        <v>474</v>
      </c>
      <c r="E635">
        <v>0.2090868989854433</v>
      </c>
    </row>
    <row r="636" spans="1:5" x14ac:dyDescent="0.35">
      <c r="A636">
        <v>27145</v>
      </c>
      <c r="B636">
        <v>2432</v>
      </c>
      <c r="C636">
        <v>2245</v>
      </c>
      <c r="D636">
        <v>-187</v>
      </c>
      <c r="E636">
        <v>-7.6891447368421059E-2</v>
      </c>
    </row>
    <row r="637" spans="1:5" x14ac:dyDescent="0.35">
      <c r="A637">
        <v>27147</v>
      </c>
      <c r="B637">
        <v>291</v>
      </c>
      <c r="C637">
        <v>395</v>
      </c>
      <c r="D637">
        <v>104</v>
      </c>
      <c r="E637">
        <v>0.35738831615120276</v>
      </c>
    </row>
    <row r="638" spans="1:5" x14ac:dyDescent="0.35">
      <c r="A638">
        <v>27163</v>
      </c>
      <c r="B638">
        <v>19530</v>
      </c>
      <c r="C638">
        <v>24340</v>
      </c>
      <c r="D638">
        <v>4810</v>
      </c>
      <c r="E638">
        <v>0.24628776241679468</v>
      </c>
    </row>
    <row r="639" spans="1:5" x14ac:dyDescent="0.35">
      <c r="A639">
        <v>27169</v>
      </c>
      <c r="B639">
        <v>469</v>
      </c>
      <c r="C639">
        <v>946</v>
      </c>
      <c r="D639">
        <v>477</v>
      </c>
      <c r="E639">
        <v>1.0170575692963753</v>
      </c>
    </row>
    <row r="640" spans="1:5" x14ac:dyDescent="0.35">
      <c r="A640">
        <v>27171</v>
      </c>
      <c r="B640">
        <v>3766</v>
      </c>
      <c r="C640">
        <v>5561</v>
      </c>
      <c r="D640">
        <v>1795</v>
      </c>
      <c r="E640">
        <v>0.47663303239511418</v>
      </c>
    </row>
    <row r="641" spans="1:5" x14ac:dyDescent="0.35">
      <c r="A641">
        <v>28003</v>
      </c>
      <c r="B641">
        <v>318</v>
      </c>
      <c r="C641">
        <v>560</v>
      </c>
      <c r="D641">
        <v>242</v>
      </c>
      <c r="E641">
        <v>0.76100628930817615</v>
      </c>
    </row>
    <row r="642" spans="1:5" x14ac:dyDescent="0.35">
      <c r="A642">
        <v>28033</v>
      </c>
      <c r="B642">
        <v>2755</v>
      </c>
      <c r="C642">
        <v>4121</v>
      </c>
      <c r="D642">
        <v>1366</v>
      </c>
      <c r="E642">
        <v>0.49582577132486388</v>
      </c>
    </row>
    <row r="643" spans="1:5" x14ac:dyDescent="0.35">
      <c r="A643">
        <v>28047</v>
      </c>
      <c r="B643">
        <v>789</v>
      </c>
      <c r="C643">
        <v>1144</v>
      </c>
      <c r="D643">
        <v>355</v>
      </c>
      <c r="E643">
        <v>0.44993662864385298</v>
      </c>
    </row>
    <row r="644" spans="1:5" x14ac:dyDescent="0.35">
      <c r="A644">
        <v>28049</v>
      </c>
      <c r="B644">
        <v>2995</v>
      </c>
      <c r="C644">
        <v>4062</v>
      </c>
      <c r="D644">
        <v>1067</v>
      </c>
      <c r="E644">
        <v>0.35626043405676128</v>
      </c>
    </row>
    <row r="645" spans="1:5" x14ac:dyDescent="0.35">
      <c r="A645">
        <v>28071</v>
      </c>
      <c r="B645">
        <v>2002</v>
      </c>
      <c r="C645">
        <v>1534</v>
      </c>
      <c r="D645">
        <v>-468</v>
      </c>
      <c r="E645">
        <v>-0.23376623376623376</v>
      </c>
    </row>
    <row r="646" spans="1:5" x14ac:dyDescent="0.35">
      <c r="A646">
        <v>28081</v>
      </c>
      <c r="B646">
        <v>1346</v>
      </c>
      <c r="C646">
        <v>1907</v>
      </c>
      <c r="D646">
        <v>561</v>
      </c>
      <c r="E646">
        <v>0.41679049034175336</v>
      </c>
    </row>
    <row r="647" spans="1:5" x14ac:dyDescent="0.35">
      <c r="A647">
        <v>28087</v>
      </c>
      <c r="B647">
        <v>920</v>
      </c>
      <c r="C647">
        <v>1171</v>
      </c>
      <c r="D647">
        <v>251</v>
      </c>
      <c r="E647">
        <v>0.27282608695652172</v>
      </c>
    </row>
    <row r="648" spans="1:5" x14ac:dyDescent="0.35">
      <c r="A648">
        <v>28089</v>
      </c>
      <c r="B648">
        <v>4378</v>
      </c>
      <c r="C648">
        <v>5785</v>
      </c>
      <c r="D648">
        <v>1407</v>
      </c>
      <c r="E648">
        <v>0.32137962539972592</v>
      </c>
    </row>
    <row r="649" spans="1:5" x14ac:dyDescent="0.35">
      <c r="A649">
        <v>28105</v>
      </c>
      <c r="B649">
        <v>1250</v>
      </c>
      <c r="C649">
        <v>1823</v>
      </c>
      <c r="D649">
        <v>573</v>
      </c>
      <c r="E649">
        <v>0.45839999999999997</v>
      </c>
    </row>
    <row r="650" spans="1:5" x14ac:dyDescent="0.35">
      <c r="A650">
        <v>28121</v>
      </c>
      <c r="B650">
        <v>1640</v>
      </c>
      <c r="C650">
        <v>3327</v>
      </c>
      <c r="D650">
        <v>1687</v>
      </c>
      <c r="E650">
        <v>1.0286585365853658</v>
      </c>
    </row>
    <row r="651" spans="1:5" x14ac:dyDescent="0.35">
      <c r="A651">
        <v>28149</v>
      </c>
      <c r="B651">
        <v>647</v>
      </c>
      <c r="C651">
        <v>866</v>
      </c>
      <c r="D651">
        <v>219</v>
      </c>
      <c r="E651">
        <v>0.33848531684698607</v>
      </c>
    </row>
    <row r="652" spans="1:5" x14ac:dyDescent="0.35">
      <c r="A652">
        <v>29019</v>
      </c>
      <c r="B652">
        <v>8926</v>
      </c>
      <c r="C652">
        <v>12530</v>
      </c>
      <c r="D652">
        <v>3604</v>
      </c>
      <c r="E652">
        <v>0.40376428411382476</v>
      </c>
    </row>
    <row r="653" spans="1:5" x14ac:dyDescent="0.35">
      <c r="A653">
        <v>29021</v>
      </c>
      <c r="B653">
        <v>576</v>
      </c>
      <c r="C653">
        <v>772</v>
      </c>
      <c r="D653">
        <v>196</v>
      </c>
      <c r="E653">
        <v>0.34027777777777779</v>
      </c>
    </row>
    <row r="654" spans="1:5" x14ac:dyDescent="0.35">
      <c r="A654">
        <v>29029</v>
      </c>
      <c r="B654">
        <v>1353</v>
      </c>
      <c r="C654">
        <v>1719</v>
      </c>
      <c r="D654">
        <v>366</v>
      </c>
      <c r="E654">
        <v>0.270509977827051</v>
      </c>
    </row>
    <row r="655" spans="1:5" x14ac:dyDescent="0.35">
      <c r="A655">
        <v>29031</v>
      </c>
      <c r="B655">
        <v>846</v>
      </c>
      <c r="C655">
        <v>1117</v>
      </c>
      <c r="D655">
        <v>271</v>
      </c>
      <c r="E655">
        <v>0.3203309692671395</v>
      </c>
    </row>
    <row r="656" spans="1:5" x14ac:dyDescent="0.35">
      <c r="A656">
        <v>29037</v>
      </c>
      <c r="B656">
        <v>2109</v>
      </c>
      <c r="C656">
        <v>2918</v>
      </c>
      <c r="D656">
        <v>809</v>
      </c>
      <c r="E656">
        <v>0.38359412043622571</v>
      </c>
    </row>
    <row r="657" spans="1:5" x14ac:dyDescent="0.35">
      <c r="A657">
        <v>29043</v>
      </c>
      <c r="B657">
        <v>322</v>
      </c>
      <c r="C657">
        <v>438</v>
      </c>
      <c r="D657">
        <v>116</v>
      </c>
      <c r="E657">
        <v>0.36024844720496896</v>
      </c>
    </row>
    <row r="658" spans="1:5" x14ac:dyDescent="0.35">
      <c r="A658">
        <v>29047</v>
      </c>
      <c r="B658">
        <v>9557</v>
      </c>
      <c r="C658">
        <v>12235</v>
      </c>
      <c r="D658">
        <v>2678</v>
      </c>
      <c r="E658">
        <v>0.28021345610547244</v>
      </c>
    </row>
    <row r="659" spans="1:5" x14ac:dyDescent="0.35">
      <c r="A659">
        <v>29051</v>
      </c>
      <c r="B659">
        <v>1559</v>
      </c>
      <c r="C659">
        <v>2295</v>
      </c>
      <c r="D659">
        <v>736</v>
      </c>
      <c r="E659">
        <v>0.47209749839640797</v>
      </c>
    </row>
    <row r="660" spans="1:5" x14ac:dyDescent="0.35">
      <c r="A660">
        <v>29071</v>
      </c>
      <c r="B660">
        <v>932</v>
      </c>
      <c r="C660">
        <v>1359</v>
      </c>
      <c r="D660">
        <v>427</v>
      </c>
      <c r="E660">
        <v>0.45815450643776823</v>
      </c>
    </row>
    <row r="661" spans="1:5" x14ac:dyDescent="0.35">
      <c r="A661">
        <v>29077</v>
      </c>
      <c r="B661">
        <v>3520</v>
      </c>
      <c r="C661">
        <v>4439</v>
      </c>
      <c r="D661">
        <v>919</v>
      </c>
      <c r="E661">
        <v>0.26107954545454548</v>
      </c>
    </row>
    <row r="662" spans="1:5" x14ac:dyDescent="0.35">
      <c r="A662">
        <v>29095</v>
      </c>
      <c r="B662">
        <v>26124</v>
      </c>
      <c r="C662">
        <v>33160</v>
      </c>
      <c r="D662">
        <v>7036</v>
      </c>
      <c r="E662">
        <v>0.26933088347879347</v>
      </c>
    </row>
    <row r="663" spans="1:5" x14ac:dyDescent="0.35">
      <c r="A663">
        <v>29097</v>
      </c>
      <c r="B663">
        <v>746</v>
      </c>
      <c r="C663">
        <v>1026</v>
      </c>
      <c r="D663">
        <v>280</v>
      </c>
      <c r="E663">
        <v>0.37533512064343161</v>
      </c>
    </row>
    <row r="664" spans="1:5" x14ac:dyDescent="0.35">
      <c r="A664">
        <v>29099</v>
      </c>
      <c r="B664">
        <v>1714</v>
      </c>
      <c r="C664">
        <v>2752</v>
      </c>
      <c r="D664">
        <v>1038</v>
      </c>
      <c r="E664">
        <v>0.60560093348891486</v>
      </c>
    </row>
    <row r="665" spans="1:5" x14ac:dyDescent="0.35">
      <c r="A665">
        <v>29101</v>
      </c>
      <c r="B665">
        <v>365</v>
      </c>
      <c r="C665">
        <v>287</v>
      </c>
      <c r="D665">
        <v>-78</v>
      </c>
      <c r="E665">
        <v>-0.21369863013698631</v>
      </c>
    </row>
    <row r="666" spans="1:5" x14ac:dyDescent="0.35">
      <c r="A666">
        <v>29131</v>
      </c>
      <c r="C666">
        <v>60</v>
      </c>
      <c r="D666">
        <v>60</v>
      </c>
      <c r="E666" t="s">
        <v>5556</v>
      </c>
    </row>
    <row r="667" spans="1:5" x14ac:dyDescent="0.35">
      <c r="A667">
        <v>29147</v>
      </c>
      <c r="C667">
        <v>16</v>
      </c>
      <c r="D667">
        <v>16</v>
      </c>
      <c r="E667" t="s">
        <v>5556</v>
      </c>
    </row>
    <row r="668" spans="1:5" x14ac:dyDescent="0.35">
      <c r="A668">
        <v>29165</v>
      </c>
      <c r="B668">
        <v>3320</v>
      </c>
      <c r="C668">
        <v>4376</v>
      </c>
      <c r="D668">
        <v>1056</v>
      </c>
      <c r="E668">
        <v>0.3180722891566265</v>
      </c>
    </row>
    <row r="669" spans="1:5" x14ac:dyDescent="0.35">
      <c r="A669">
        <v>29169</v>
      </c>
      <c r="B669">
        <v>650</v>
      </c>
      <c r="C669">
        <v>656</v>
      </c>
      <c r="D669">
        <v>6</v>
      </c>
      <c r="E669">
        <v>9.2307692307692316E-3</v>
      </c>
    </row>
    <row r="670" spans="1:5" x14ac:dyDescent="0.35">
      <c r="A670">
        <v>29183</v>
      </c>
      <c r="B670">
        <v>11499</v>
      </c>
      <c r="C670">
        <v>13744</v>
      </c>
      <c r="D670">
        <v>2245</v>
      </c>
      <c r="E670">
        <v>0.19523436820593096</v>
      </c>
    </row>
    <row r="671" spans="1:5" x14ac:dyDescent="0.35">
      <c r="A671">
        <v>29187</v>
      </c>
      <c r="B671">
        <v>244</v>
      </c>
      <c r="C671">
        <v>344</v>
      </c>
      <c r="D671">
        <v>100</v>
      </c>
      <c r="E671">
        <v>0.4098360655737705</v>
      </c>
    </row>
    <row r="672" spans="1:5" x14ac:dyDescent="0.35">
      <c r="A672">
        <v>29189</v>
      </c>
      <c r="B672">
        <v>65582</v>
      </c>
      <c r="C672">
        <v>86921</v>
      </c>
      <c r="D672">
        <v>21339</v>
      </c>
      <c r="E672">
        <v>0.32537891494617427</v>
      </c>
    </row>
    <row r="673" spans="1:5" x14ac:dyDescent="0.35">
      <c r="A673">
        <v>29213</v>
      </c>
      <c r="B673">
        <v>677</v>
      </c>
      <c r="C673">
        <v>856</v>
      </c>
      <c r="D673">
        <v>179</v>
      </c>
      <c r="E673">
        <v>0.26440177252584934</v>
      </c>
    </row>
    <row r="674" spans="1:5" x14ac:dyDescent="0.35">
      <c r="A674">
        <v>29219</v>
      </c>
      <c r="B674">
        <v>115</v>
      </c>
      <c r="C674">
        <v>186</v>
      </c>
      <c r="D674">
        <v>71</v>
      </c>
      <c r="E674">
        <v>0.61739130434782608</v>
      </c>
    </row>
    <row r="675" spans="1:5" x14ac:dyDescent="0.35">
      <c r="A675">
        <v>30001</v>
      </c>
      <c r="B675">
        <v>1038</v>
      </c>
      <c r="C675">
        <v>929</v>
      </c>
      <c r="D675">
        <v>-109</v>
      </c>
      <c r="E675">
        <v>-0.10500963391136801</v>
      </c>
    </row>
    <row r="676" spans="1:5" x14ac:dyDescent="0.35">
      <c r="A676">
        <v>30005</v>
      </c>
      <c r="C676">
        <v>14</v>
      </c>
      <c r="D676">
        <v>14</v>
      </c>
      <c r="E676" t="s">
        <v>5556</v>
      </c>
    </row>
    <row r="677" spans="1:5" x14ac:dyDescent="0.35">
      <c r="A677">
        <v>30013</v>
      </c>
      <c r="B677">
        <v>4504</v>
      </c>
      <c r="C677">
        <v>6591</v>
      </c>
      <c r="D677">
        <v>2087</v>
      </c>
      <c r="E677">
        <v>0.46336589698046182</v>
      </c>
    </row>
    <row r="678" spans="1:5" x14ac:dyDescent="0.35">
      <c r="A678">
        <v>30017</v>
      </c>
      <c r="B678">
        <v>256</v>
      </c>
      <c r="C678">
        <v>266</v>
      </c>
      <c r="D678">
        <v>10</v>
      </c>
      <c r="E678">
        <v>3.90625E-2</v>
      </c>
    </row>
    <row r="679" spans="1:5" x14ac:dyDescent="0.35">
      <c r="A679">
        <v>30021</v>
      </c>
      <c r="B679">
        <v>263</v>
      </c>
      <c r="C679">
        <v>210</v>
      </c>
      <c r="D679">
        <v>-53</v>
      </c>
      <c r="E679">
        <v>-0.20152091254752852</v>
      </c>
    </row>
    <row r="680" spans="1:5" x14ac:dyDescent="0.35">
      <c r="A680">
        <v>30023</v>
      </c>
      <c r="B680">
        <v>417</v>
      </c>
      <c r="C680">
        <v>557</v>
      </c>
      <c r="D680">
        <v>140</v>
      </c>
      <c r="E680">
        <v>0.33573141486810554</v>
      </c>
    </row>
    <row r="681" spans="1:5" x14ac:dyDescent="0.35">
      <c r="A681">
        <v>30027</v>
      </c>
      <c r="B681">
        <v>484</v>
      </c>
      <c r="C681">
        <v>110</v>
      </c>
      <c r="D681">
        <v>-374</v>
      </c>
      <c r="E681">
        <v>-0.77272727272727271</v>
      </c>
    </row>
    <row r="682" spans="1:5" x14ac:dyDescent="0.35">
      <c r="A682">
        <v>30029</v>
      </c>
      <c r="B682">
        <v>15564</v>
      </c>
      <c r="C682">
        <v>19871</v>
      </c>
      <c r="D682">
        <v>4307</v>
      </c>
      <c r="E682">
        <v>0.2767283474685171</v>
      </c>
    </row>
    <row r="683" spans="1:5" x14ac:dyDescent="0.35">
      <c r="A683">
        <v>30031</v>
      </c>
      <c r="B683">
        <v>19565</v>
      </c>
      <c r="C683">
        <v>26105</v>
      </c>
      <c r="D683">
        <v>6540</v>
      </c>
      <c r="E683">
        <v>0.33427038078200871</v>
      </c>
    </row>
    <row r="684" spans="1:5" x14ac:dyDescent="0.35">
      <c r="A684">
        <v>30041</v>
      </c>
      <c r="B684">
        <v>227</v>
      </c>
      <c r="C684">
        <v>60</v>
      </c>
      <c r="D684">
        <v>-167</v>
      </c>
      <c r="E684">
        <v>-0.73568281938325997</v>
      </c>
    </row>
    <row r="685" spans="1:5" x14ac:dyDescent="0.35">
      <c r="A685">
        <v>30047</v>
      </c>
      <c r="B685">
        <v>1776</v>
      </c>
      <c r="C685">
        <v>2761</v>
      </c>
      <c r="D685">
        <v>985</v>
      </c>
      <c r="E685">
        <v>0.55461711711711714</v>
      </c>
    </row>
    <row r="686" spans="1:5" x14ac:dyDescent="0.35">
      <c r="A686">
        <v>30049</v>
      </c>
      <c r="B686">
        <v>7839</v>
      </c>
      <c r="C686">
        <v>10307</v>
      </c>
      <c r="D686">
        <v>2468</v>
      </c>
      <c r="E686">
        <v>0.31483607603010588</v>
      </c>
    </row>
    <row r="687" spans="1:5" x14ac:dyDescent="0.35">
      <c r="A687">
        <v>30063</v>
      </c>
      <c r="B687">
        <v>12611</v>
      </c>
      <c r="C687">
        <v>15057</v>
      </c>
      <c r="D687">
        <v>2446</v>
      </c>
      <c r="E687">
        <v>0.19395765601459045</v>
      </c>
    </row>
    <row r="688" spans="1:5" x14ac:dyDescent="0.35">
      <c r="A688">
        <v>30067</v>
      </c>
      <c r="B688">
        <v>2527</v>
      </c>
      <c r="C688">
        <v>3174</v>
      </c>
      <c r="D688">
        <v>647</v>
      </c>
      <c r="E688">
        <v>0.25603482390185989</v>
      </c>
    </row>
    <row r="689" spans="1:5" x14ac:dyDescent="0.35">
      <c r="A689">
        <v>30071</v>
      </c>
      <c r="B689">
        <v>28</v>
      </c>
      <c r="C689">
        <v>62</v>
      </c>
      <c r="D689">
        <v>34</v>
      </c>
      <c r="E689">
        <v>1.2142857142857142</v>
      </c>
    </row>
    <row r="690" spans="1:5" x14ac:dyDescent="0.35">
      <c r="A690">
        <v>30077</v>
      </c>
      <c r="B690">
        <v>174</v>
      </c>
      <c r="C690">
        <v>243</v>
      </c>
      <c r="D690">
        <v>69</v>
      </c>
      <c r="E690">
        <v>0.39655172413793105</v>
      </c>
    </row>
    <row r="691" spans="1:5" x14ac:dyDescent="0.35">
      <c r="A691">
        <v>30081</v>
      </c>
      <c r="B691">
        <v>3856</v>
      </c>
      <c r="C691">
        <v>4378</v>
      </c>
      <c r="D691">
        <v>522</v>
      </c>
      <c r="E691">
        <v>0.13537344398340248</v>
      </c>
    </row>
    <row r="692" spans="1:5" x14ac:dyDescent="0.35">
      <c r="A692">
        <v>30085</v>
      </c>
      <c r="C692">
        <v>28</v>
      </c>
      <c r="D692">
        <v>28</v>
      </c>
      <c r="E692" t="s">
        <v>5556</v>
      </c>
    </row>
    <row r="693" spans="1:5" x14ac:dyDescent="0.35">
      <c r="A693">
        <v>30093</v>
      </c>
      <c r="B693">
        <v>2359</v>
      </c>
      <c r="C693">
        <v>2796</v>
      </c>
      <c r="D693">
        <v>437</v>
      </c>
      <c r="E693">
        <v>0.18524798643493007</v>
      </c>
    </row>
    <row r="694" spans="1:5" x14ac:dyDescent="0.35">
      <c r="A694">
        <v>30105</v>
      </c>
      <c r="B694">
        <v>82</v>
      </c>
      <c r="C694">
        <v>18</v>
      </c>
      <c r="D694">
        <v>-64</v>
      </c>
      <c r="E694">
        <v>-0.78048780487804881</v>
      </c>
    </row>
    <row r="695" spans="1:5" x14ac:dyDescent="0.35">
      <c r="A695">
        <v>30111</v>
      </c>
      <c r="B695">
        <v>9210</v>
      </c>
      <c r="C695">
        <v>11760</v>
      </c>
      <c r="D695">
        <v>2550</v>
      </c>
      <c r="E695">
        <v>0.27687296416938112</v>
      </c>
    </row>
    <row r="696" spans="1:5" x14ac:dyDescent="0.35">
      <c r="A696">
        <v>31001</v>
      </c>
      <c r="B696">
        <v>70</v>
      </c>
      <c r="C696">
        <v>73</v>
      </c>
      <c r="D696">
        <v>3</v>
      </c>
      <c r="E696">
        <v>4.2857142857142858E-2</v>
      </c>
    </row>
    <row r="697" spans="1:5" x14ac:dyDescent="0.35">
      <c r="A697">
        <v>31013</v>
      </c>
      <c r="B697">
        <v>309</v>
      </c>
      <c r="C697">
        <v>375</v>
      </c>
      <c r="D697">
        <v>66</v>
      </c>
      <c r="E697">
        <v>0.21359223300970873</v>
      </c>
    </row>
    <row r="698" spans="1:5" x14ac:dyDescent="0.35">
      <c r="A698">
        <v>31019</v>
      </c>
      <c r="B698">
        <v>1021</v>
      </c>
      <c r="C698">
        <v>1269</v>
      </c>
      <c r="D698">
        <v>248</v>
      </c>
      <c r="E698">
        <v>0.24289911851126347</v>
      </c>
    </row>
    <row r="699" spans="1:5" x14ac:dyDescent="0.35">
      <c r="A699">
        <v>31025</v>
      </c>
      <c r="B699">
        <v>98</v>
      </c>
      <c r="C699">
        <v>133</v>
      </c>
      <c r="D699">
        <v>35</v>
      </c>
      <c r="E699">
        <v>0.35714285714285715</v>
      </c>
    </row>
    <row r="700" spans="1:5" x14ac:dyDescent="0.35">
      <c r="A700">
        <v>31033</v>
      </c>
      <c r="B700">
        <v>56</v>
      </c>
      <c r="C700">
        <v>238</v>
      </c>
      <c r="D700">
        <v>182</v>
      </c>
      <c r="E700">
        <v>3.25</v>
      </c>
    </row>
    <row r="701" spans="1:5" x14ac:dyDescent="0.35">
      <c r="A701">
        <v>31045</v>
      </c>
      <c r="B701">
        <v>112</v>
      </c>
      <c r="C701">
        <v>489</v>
      </c>
      <c r="D701">
        <v>377</v>
      </c>
      <c r="E701">
        <v>3.3660714285714284</v>
      </c>
    </row>
    <row r="702" spans="1:5" x14ac:dyDescent="0.35">
      <c r="A702">
        <v>31053</v>
      </c>
      <c r="B702">
        <v>341</v>
      </c>
      <c r="C702">
        <v>500</v>
      </c>
      <c r="D702">
        <v>159</v>
      </c>
      <c r="E702">
        <v>0.4662756598240469</v>
      </c>
    </row>
    <row r="703" spans="1:5" x14ac:dyDescent="0.35">
      <c r="A703">
        <v>31055</v>
      </c>
      <c r="B703">
        <v>15837</v>
      </c>
      <c r="C703">
        <v>23707</v>
      </c>
      <c r="D703">
        <v>7870</v>
      </c>
      <c r="E703">
        <v>0.49693755130390854</v>
      </c>
    </row>
    <row r="704" spans="1:5" x14ac:dyDescent="0.35">
      <c r="A704">
        <v>31067</v>
      </c>
      <c r="B704">
        <v>42</v>
      </c>
      <c r="C704">
        <v>33</v>
      </c>
      <c r="D704">
        <v>-9</v>
      </c>
      <c r="E704">
        <v>-0.21428571428571427</v>
      </c>
    </row>
    <row r="705" spans="1:5" x14ac:dyDescent="0.35">
      <c r="A705">
        <v>31079</v>
      </c>
      <c r="B705">
        <v>509</v>
      </c>
      <c r="C705">
        <v>609</v>
      </c>
      <c r="D705">
        <v>100</v>
      </c>
      <c r="E705">
        <v>0.19646365422396855</v>
      </c>
    </row>
    <row r="706" spans="1:5" x14ac:dyDescent="0.35">
      <c r="A706">
        <v>31101</v>
      </c>
      <c r="B706">
        <v>12</v>
      </c>
      <c r="C706">
        <v>111</v>
      </c>
      <c r="D706">
        <v>99</v>
      </c>
      <c r="E706">
        <v>8.25</v>
      </c>
    </row>
    <row r="707" spans="1:5" x14ac:dyDescent="0.35">
      <c r="A707">
        <v>31109</v>
      </c>
      <c r="B707">
        <v>6737</v>
      </c>
      <c r="C707">
        <v>11224</v>
      </c>
      <c r="D707">
        <v>4487</v>
      </c>
      <c r="E707">
        <v>0.66602345257533024</v>
      </c>
    </row>
    <row r="708" spans="1:5" x14ac:dyDescent="0.35">
      <c r="A708">
        <v>31119</v>
      </c>
      <c r="B708">
        <v>427</v>
      </c>
      <c r="C708">
        <v>487</v>
      </c>
      <c r="D708">
        <v>60</v>
      </c>
      <c r="E708">
        <v>0.14051522248243559</v>
      </c>
    </row>
    <row r="709" spans="1:5" x14ac:dyDescent="0.35">
      <c r="A709">
        <v>31141</v>
      </c>
      <c r="B709">
        <v>63</v>
      </c>
      <c r="C709">
        <v>125</v>
      </c>
      <c r="D709">
        <v>62</v>
      </c>
      <c r="E709">
        <v>0.98412698412698407</v>
      </c>
    </row>
    <row r="710" spans="1:5" x14ac:dyDescent="0.35">
      <c r="A710">
        <v>31153</v>
      </c>
      <c r="B710">
        <v>3832</v>
      </c>
      <c r="C710">
        <v>6147</v>
      </c>
      <c r="D710">
        <v>2315</v>
      </c>
      <c r="E710">
        <v>0.60412317327766174</v>
      </c>
    </row>
    <row r="711" spans="1:5" x14ac:dyDescent="0.35">
      <c r="A711">
        <v>31157</v>
      </c>
      <c r="B711">
        <v>891</v>
      </c>
      <c r="C711">
        <v>1520</v>
      </c>
      <c r="D711">
        <v>629</v>
      </c>
      <c r="E711">
        <v>0.70594837261503929</v>
      </c>
    </row>
    <row r="712" spans="1:5" x14ac:dyDescent="0.35">
      <c r="A712">
        <v>31177</v>
      </c>
      <c r="B712">
        <v>121</v>
      </c>
      <c r="C712">
        <v>113</v>
      </c>
      <c r="D712">
        <v>-8</v>
      </c>
      <c r="E712">
        <v>-6.6115702479338845E-2</v>
      </c>
    </row>
    <row r="713" spans="1:5" x14ac:dyDescent="0.35">
      <c r="A713">
        <v>32001</v>
      </c>
      <c r="B713">
        <v>2105</v>
      </c>
      <c r="C713">
        <v>2698</v>
      </c>
      <c r="D713">
        <v>593</v>
      </c>
      <c r="E713">
        <v>0.28171021377672206</v>
      </c>
    </row>
    <row r="714" spans="1:5" x14ac:dyDescent="0.35">
      <c r="A714">
        <v>32003</v>
      </c>
      <c r="B714">
        <v>124325</v>
      </c>
      <c r="C714">
        <v>162084</v>
      </c>
      <c r="D714">
        <v>37759</v>
      </c>
      <c r="E714">
        <v>0.30371204504323346</v>
      </c>
    </row>
    <row r="715" spans="1:5" x14ac:dyDescent="0.35">
      <c r="A715">
        <v>32005</v>
      </c>
      <c r="B715">
        <v>18570</v>
      </c>
      <c r="C715">
        <v>21054</v>
      </c>
      <c r="D715">
        <v>2484</v>
      </c>
      <c r="E715">
        <v>0.13376413570274637</v>
      </c>
    </row>
    <row r="716" spans="1:5" x14ac:dyDescent="0.35">
      <c r="A716">
        <v>32007</v>
      </c>
      <c r="B716">
        <v>538</v>
      </c>
      <c r="C716">
        <v>546</v>
      </c>
      <c r="D716">
        <v>8</v>
      </c>
      <c r="E716">
        <v>1.4869888475836431E-2</v>
      </c>
    </row>
    <row r="717" spans="1:5" x14ac:dyDescent="0.35">
      <c r="A717">
        <v>32019</v>
      </c>
      <c r="B717">
        <v>4459</v>
      </c>
      <c r="C717">
        <v>5444</v>
      </c>
      <c r="D717">
        <v>985</v>
      </c>
      <c r="E717">
        <v>0.22090154743215967</v>
      </c>
    </row>
    <row r="718" spans="1:5" x14ac:dyDescent="0.35">
      <c r="A718">
        <v>32021</v>
      </c>
      <c r="B718">
        <v>144</v>
      </c>
      <c r="C718">
        <v>446</v>
      </c>
      <c r="D718">
        <v>302</v>
      </c>
      <c r="E718">
        <v>2.0972222222222223</v>
      </c>
    </row>
    <row r="719" spans="1:5" x14ac:dyDescent="0.35">
      <c r="A719">
        <v>32023</v>
      </c>
      <c r="B719">
        <v>2837</v>
      </c>
      <c r="C719">
        <v>3447</v>
      </c>
      <c r="D719">
        <v>610</v>
      </c>
      <c r="E719">
        <v>0.2150158618258724</v>
      </c>
    </row>
    <row r="720" spans="1:5" x14ac:dyDescent="0.35">
      <c r="A720">
        <v>32027</v>
      </c>
      <c r="B720">
        <v>171</v>
      </c>
      <c r="C720">
        <v>267</v>
      </c>
      <c r="D720">
        <v>96</v>
      </c>
      <c r="E720">
        <v>0.56140350877192979</v>
      </c>
    </row>
    <row r="721" spans="1:5" x14ac:dyDescent="0.35">
      <c r="A721">
        <v>32031</v>
      </c>
      <c r="B721">
        <v>109179</v>
      </c>
      <c r="C721">
        <v>120262</v>
      </c>
      <c r="D721">
        <v>11083</v>
      </c>
      <c r="E721">
        <v>0.10151219556874491</v>
      </c>
    </row>
    <row r="722" spans="1:5" x14ac:dyDescent="0.35">
      <c r="A722">
        <v>32510</v>
      </c>
      <c r="B722">
        <v>11328</v>
      </c>
      <c r="C722">
        <v>14003</v>
      </c>
      <c r="D722">
        <v>2675</v>
      </c>
      <c r="E722">
        <v>0.23614053672316385</v>
      </c>
    </row>
    <row r="723" spans="1:5" x14ac:dyDescent="0.35">
      <c r="A723">
        <v>33001</v>
      </c>
      <c r="B723">
        <v>11072</v>
      </c>
      <c r="C723">
        <v>10880</v>
      </c>
      <c r="D723">
        <v>-192</v>
      </c>
      <c r="E723">
        <v>-1.7341040462427744E-2</v>
      </c>
    </row>
    <row r="724" spans="1:5" x14ac:dyDescent="0.35">
      <c r="A724">
        <v>33003</v>
      </c>
      <c r="B724">
        <v>4673</v>
      </c>
      <c r="C724">
        <v>5359</v>
      </c>
      <c r="D724">
        <v>686</v>
      </c>
      <c r="E724">
        <v>0.14680077038305156</v>
      </c>
    </row>
    <row r="725" spans="1:5" x14ac:dyDescent="0.35">
      <c r="A725">
        <v>33005</v>
      </c>
      <c r="B725">
        <v>17432</v>
      </c>
      <c r="C725">
        <v>21970</v>
      </c>
      <c r="D725">
        <v>4538</v>
      </c>
      <c r="E725">
        <v>0.26032583754015604</v>
      </c>
    </row>
    <row r="726" spans="1:5" x14ac:dyDescent="0.35">
      <c r="A726">
        <v>33009</v>
      </c>
      <c r="B726">
        <v>34091</v>
      </c>
      <c r="C726">
        <v>43257</v>
      </c>
      <c r="D726">
        <v>9166</v>
      </c>
      <c r="E726">
        <v>0.26886861635035642</v>
      </c>
    </row>
    <row r="727" spans="1:5" x14ac:dyDescent="0.35">
      <c r="A727">
        <v>33011</v>
      </c>
      <c r="B727">
        <v>70609</v>
      </c>
      <c r="C727">
        <v>86056</v>
      </c>
      <c r="D727">
        <v>15447</v>
      </c>
      <c r="E727">
        <v>0.21876814570380546</v>
      </c>
    </row>
    <row r="728" spans="1:5" x14ac:dyDescent="0.35">
      <c r="A728">
        <v>33013</v>
      </c>
      <c r="B728">
        <v>37494</v>
      </c>
      <c r="C728">
        <v>45561</v>
      </c>
      <c r="D728">
        <v>8067</v>
      </c>
      <c r="E728">
        <v>0.21515442470795326</v>
      </c>
    </row>
    <row r="729" spans="1:5" x14ac:dyDescent="0.35">
      <c r="A729">
        <v>33015</v>
      </c>
      <c r="B729">
        <v>85478</v>
      </c>
      <c r="C729">
        <v>91540</v>
      </c>
      <c r="D729">
        <v>6062</v>
      </c>
      <c r="E729">
        <v>7.0918832916071969E-2</v>
      </c>
    </row>
    <row r="730" spans="1:5" x14ac:dyDescent="0.35">
      <c r="A730">
        <v>33017</v>
      </c>
      <c r="B730">
        <v>27562</v>
      </c>
      <c r="C730">
        <v>31085</v>
      </c>
      <c r="D730">
        <v>3523</v>
      </c>
      <c r="E730">
        <v>0.12782091285102679</v>
      </c>
    </row>
    <row r="731" spans="1:5" x14ac:dyDescent="0.35">
      <c r="A731">
        <v>33019</v>
      </c>
      <c r="B731">
        <v>5063</v>
      </c>
      <c r="C731">
        <v>5969</v>
      </c>
      <c r="D731">
        <v>906</v>
      </c>
      <c r="E731">
        <v>0.17894528935413787</v>
      </c>
    </row>
    <row r="732" spans="1:5" x14ac:dyDescent="0.35">
      <c r="A732">
        <v>34001</v>
      </c>
      <c r="B732">
        <v>9196</v>
      </c>
      <c r="C732">
        <v>11835</v>
      </c>
      <c r="D732">
        <v>2639</v>
      </c>
      <c r="E732">
        <v>0.28697259678120923</v>
      </c>
    </row>
    <row r="733" spans="1:5" x14ac:dyDescent="0.35">
      <c r="A733">
        <v>34003</v>
      </c>
      <c r="B733">
        <v>54877</v>
      </c>
      <c r="C733">
        <v>76534</v>
      </c>
      <c r="D733">
        <v>21657</v>
      </c>
      <c r="E733">
        <v>0.39464620879421253</v>
      </c>
    </row>
    <row r="734" spans="1:5" x14ac:dyDescent="0.35">
      <c r="A734">
        <v>34005</v>
      </c>
      <c r="B734">
        <v>19223</v>
      </c>
      <c r="C734">
        <v>22706</v>
      </c>
      <c r="D734">
        <v>3483</v>
      </c>
      <c r="E734">
        <v>0.18118920043697653</v>
      </c>
    </row>
    <row r="735" spans="1:5" x14ac:dyDescent="0.35">
      <c r="A735">
        <v>34007</v>
      </c>
      <c r="B735">
        <v>21763</v>
      </c>
      <c r="C735">
        <v>23508</v>
      </c>
      <c r="D735">
        <v>1745</v>
      </c>
      <c r="E735">
        <v>8.0181960207691957E-2</v>
      </c>
    </row>
    <row r="736" spans="1:5" x14ac:dyDescent="0.35">
      <c r="A736">
        <v>34009</v>
      </c>
      <c r="B736">
        <v>11753</v>
      </c>
      <c r="C736">
        <v>13129</v>
      </c>
      <c r="D736">
        <v>1376</v>
      </c>
      <c r="E736">
        <v>0.11707649110865311</v>
      </c>
    </row>
    <row r="737" spans="1:5" x14ac:dyDescent="0.35">
      <c r="A737">
        <v>34011</v>
      </c>
      <c r="B737">
        <v>1067</v>
      </c>
      <c r="C737">
        <v>1400</v>
      </c>
      <c r="D737">
        <v>333</v>
      </c>
      <c r="E737">
        <v>0.31208997188378634</v>
      </c>
    </row>
    <row r="738" spans="1:5" x14ac:dyDescent="0.35">
      <c r="A738">
        <v>34013</v>
      </c>
      <c r="B738">
        <v>31122</v>
      </c>
      <c r="C738">
        <v>47207</v>
      </c>
      <c r="D738">
        <v>16085</v>
      </c>
      <c r="E738">
        <v>0.51683696420538527</v>
      </c>
    </row>
    <row r="739" spans="1:5" x14ac:dyDescent="0.35">
      <c r="A739">
        <v>34015</v>
      </c>
      <c r="B739">
        <v>7556</v>
      </c>
      <c r="C739">
        <v>7207</v>
      </c>
      <c r="D739">
        <v>-349</v>
      </c>
      <c r="E739">
        <v>-4.6188459502382213E-2</v>
      </c>
    </row>
    <row r="740" spans="1:5" x14ac:dyDescent="0.35">
      <c r="A740">
        <v>34017</v>
      </c>
      <c r="B740">
        <v>24956</v>
      </c>
      <c r="C740">
        <v>34904</v>
      </c>
      <c r="D740">
        <v>9948</v>
      </c>
      <c r="E740">
        <v>0.39862157397018755</v>
      </c>
    </row>
    <row r="741" spans="1:5" x14ac:dyDescent="0.35">
      <c r="A741">
        <v>34019</v>
      </c>
      <c r="B741">
        <v>13568</v>
      </c>
      <c r="C741">
        <v>16669</v>
      </c>
      <c r="D741">
        <v>3101</v>
      </c>
      <c r="E741">
        <v>0.22855247641509435</v>
      </c>
    </row>
    <row r="742" spans="1:5" x14ac:dyDescent="0.35">
      <c r="A742">
        <v>34021</v>
      </c>
      <c r="B742">
        <v>40961</v>
      </c>
      <c r="C742">
        <v>53053</v>
      </c>
      <c r="D742">
        <v>12092</v>
      </c>
      <c r="E742">
        <v>0.29520763653231125</v>
      </c>
    </row>
    <row r="743" spans="1:5" x14ac:dyDescent="0.35">
      <c r="A743">
        <v>34023</v>
      </c>
      <c r="B743">
        <v>19083</v>
      </c>
      <c r="C743">
        <v>24790</v>
      </c>
      <c r="D743">
        <v>5707</v>
      </c>
      <c r="E743">
        <v>0.29906199234921133</v>
      </c>
    </row>
    <row r="744" spans="1:5" x14ac:dyDescent="0.35">
      <c r="A744">
        <v>34025</v>
      </c>
      <c r="B744">
        <v>40973</v>
      </c>
      <c r="C744">
        <v>52548</v>
      </c>
      <c r="D744">
        <v>11575</v>
      </c>
      <c r="E744">
        <v>0.28250311180533522</v>
      </c>
    </row>
    <row r="745" spans="1:5" x14ac:dyDescent="0.35">
      <c r="A745">
        <v>34027</v>
      </c>
      <c r="B745">
        <v>37787</v>
      </c>
      <c r="C745">
        <v>50211</v>
      </c>
      <c r="D745">
        <v>12424</v>
      </c>
      <c r="E745">
        <v>0.32879032471484904</v>
      </c>
    </row>
    <row r="746" spans="1:5" x14ac:dyDescent="0.35">
      <c r="A746">
        <v>34029</v>
      </c>
      <c r="B746">
        <v>17678</v>
      </c>
      <c r="C746">
        <v>22096</v>
      </c>
      <c r="D746">
        <v>4418</v>
      </c>
      <c r="E746">
        <v>0.24991514877248558</v>
      </c>
    </row>
    <row r="747" spans="1:5" x14ac:dyDescent="0.35">
      <c r="A747">
        <v>34031</v>
      </c>
      <c r="B747">
        <v>9128</v>
      </c>
      <c r="C747">
        <v>12813</v>
      </c>
      <c r="D747">
        <v>3685</v>
      </c>
      <c r="E747">
        <v>0.40370289219982469</v>
      </c>
    </row>
    <row r="748" spans="1:5" x14ac:dyDescent="0.35">
      <c r="A748">
        <v>34033</v>
      </c>
      <c r="B748">
        <v>1166</v>
      </c>
      <c r="C748">
        <v>1012</v>
      </c>
      <c r="D748">
        <v>-154</v>
      </c>
      <c r="E748">
        <v>-0.13207547169811321</v>
      </c>
    </row>
    <row r="749" spans="1:5" x14ac:dyDescent="0.35">
      <c r="A749">
        <v>34035</v>
      </c>
      <c r="B749">
        <v>32672</v>
      </c>
      <c r="C749">
        <v>41427</v>
      </c>
      <c r="D749">
        <v>8755</v>
      </c>
      <c r="E749">
        <v>0.26796645445641526</v>
      </c>
    </row>
    <row r="750" spans="1:5" x14ac:dyDescent="0.35">
      <c r="A750">
        <v>34037</v>
      </c>
      <c r="B750">
        <v>5327</v>
      </c>
      <c r="C750">
        <v>5460</v>
      </c>
      <c r="D750">
        <v>133</v>
      </c>
      <c r="E750">
        <v>2.4967148488830485E-2</v>
      </c>
    </row>
    <row r="751" spans="1:5" x14ac:dyDescent="0.35">
      <c r="A751">
        <v>34039</v>
      </c>
      <c r="B751">
        <v>25933</v>
      </c>
      <c r="C751">
        <v>34718</v>
      </c>
      <c r="D751">
        <v>8785</v>
      </c>
      <c r="E751">
        <v>0.33875756757798942</v>
      </c>
    </row>
    <row r="752" spans="1:5" x14ac:dyDescent="0.35">
      <c r="A752">
        <v>34041</v>
      </c>
      <c r="B752">
        <v>7706</v>
      </c>
      <c r="C752">
        <v>10019</v>
      </c>
      <c r="D752">
        <v>2313</v>
      </c>
      <c r="E752">
        <v>0.30015572281339215</v>
      </c>
    </row>
    <row r="753" spans="1:5" x14ac:dyDescent="0.35">
      <c r="A753">
        <v>35001</v>
      </c>
      <c r="B753">
        <v>64010</v>
      </c>
      <c r="C753">
        <v>80421</v>
      </c>
      <c r="D753">
        <v>16411</v>
      </c>
      <c r="E753">
        <v>0.2563818153413529</v>
      </c>
    </row>
    <row r="754" spans="1:5" x14ac:dyDescent="0.35">
      <c r="A754">
        <v>35005</v>
      </c>
      <c r="B754">
        <v>1048</v>
      </c>
      <c r="C754">
        <v>1112</v>
      </c>
      <c r="D754">
        <v>64</v>
      </c>
      <c r="E754">
        <v>6.1068702290076333E-2</v>
      </c>
    </row>
    <row r="755" spans="1:5" x14ac:dyDescent="0.35">
      <c r="A755">
        <v>35009</v>
      </c>
      <c r="B755">
        <v>789</v>
      </c>
      <c r="C755">
        <v>448</v>
      </c>
      <c r="D755">
        <v>-341</v>
      </c>
      <c r="E755">
        <v>-0.43219264892268694</v>
      </c>
    </row>
    <row r="756" spans="1:5" x14ac:dyDescent="0.35">
      <c r="A756">
        <v>35013</v>
      </c>
      <c r="B756">
        <v>8567</v>
      </c>
      <c r="C756">
        <v>9534</v>
      </c>
      <c r="D756">
        <v>967</v>
      </c>
      <c r="E756">
        <v>0.11287498540912805</v>
      </c>
    </row>
    <row r="757" spans="1:5" x14ac:dyDescent="0.35">
      <c r="A757">
        <v>35015</v>
      </c>
      <c r="B757">
        <v>1300</v>
      </c>
      <c r="C757">
        <v>1276</v>
      </c>
      <c r="D757">
        <v>-24</v>
      </c>
      <c r="E757">
        <v>-1.8461538461538463E-2</v>
      </c>
    </row>
    <row r="758" spans="1:5" x14ac:dyDescent="0.35">
      <c r="A758">
        <v>35017</v>
      </c>
      <c r="B758">
        <v>3002</v>
      </c>
      <c r="C758">
        <v>3272</v>
      </c>
      <c r="D758">
        <v>270</v>
      </c>
      <c r="E758">
        <v>8.9940039973351094E-2</v>
      </c>
    </row>
    <row r="759" spans="1:5" x14ac:dyDescent="0.35">
      <c r="A759">
        <v>35019</v>
      </c>
      <c r="B759">
        <v>1758</v>
      </c>
      <c r="C759">
        <v>1602</v>
      </c>
      <c r="D759">
        <v>-156</v>
      </c>
      <c r="E759">
        <v>-8.8737201365187715E-2</v>
      </c>
    </row>
    <row r="760" spans="1:5" x14ac:dyDescent="0.35">
      <c r="A760">
        <v>35025</v>
      </c>
      <c r="B760">
        <v>510</v>
      </c>
      <c r="C760">
        <v>514</v>
      </c>
      <c r="D760">
        <v>4</v>
      </c>
      <c r="E760">
        <v>7.8431372549019607E-3</v>
      </c>
    </row>
    <row r="761" spans="1:5" x14ac:dyDescent="0.35">
      <c r="A761">
        <v>35027</v>
      </c>
      <c r="B761">
        <v>1937</v>
      </c>
      <c r="C761">
        <v>2915</v>
      </c>
      <c r="D761">
        <v>978</v>
      </c>
      <c r="E761">
        <v>0.50490449148167271</v>
      </c>
    </row>
    <row r="762" spans="1:5" x14ac:dyDescent="0.35">
      <c r="A762">
        <v>35028</v>
      </c>
      <c r="B762">
        <v>8260</v>
      </c>
      <c r="C762">
        <v>10287</v>
      </c>
      <c r="D762">
        <v>2027</v>
      </c>
      <c r="E762">
        <v>0.2453995157384988</v>
      </c>
    </row>
    <row r="763" spans="1:5" x14ac:dyDescent="0.35">
      <c r="A763">
        <v>35031</v>
      </c>
      <c r="B763">
        <v>766</v>
      </c>
      <c r="C763">
        <v>751</v>
      </c>
      <c r="D763">
        <v>-15</v>
      </c>
      <c r="E763">
        <v>-1.95822454308094E-2</v>
      </c>
    </row>
    <row r="764" spans="1:5" x14ac:dyDescent="0.35">
      <c r="A764">
        <v>35035</v>
      </c>
      <c r="B764">
        <v>1617</v>
      </c>
      <c r="C764">
        <v>1671</v>
      </c>
      <c r="D764">
        <v>54</v>
      </c>
      <c r="E764">
        <v>3.3395176252319109E-2</v>
      </c>
    </row>
    <row r="765" spans="1:5" x14ac:dyDescent="0.35">
      <c r="A765">
        <v>35041</v>
      </c>
      <c r="B765">
        <v>993</v>
      </c>
      <c r="C765">
        <v>1169</v>
      </c>
      <c r="D765">
        <v>176</v>
      </c>
      <c r="E765">
        <v>0.1772406847935549</v>
      </c>
    </row>
    <row r="766" spans="1:5" x14ac:dyDescent="0.35">
      <c r="A766">
        <v>35043</v>
      </c>
      <c r="B766">
        <v>7278</v>
      </c>
      <c r="C766">
        <v>7551</v>
      </c>
      <c r="D766">
        <v>273</v>
      </c>
      <c r="E766">
        <v>3.751030502885408E-2</v>
      </c>
    </row>
    <row r="767" spans="1:5" x14ac:dyDescent="0.35">
      <c r="A767">
        <v>35045</v>
      </c>
      <c r="B767">
        <v>3020</v>
      </c>
      <c r="C767">
        <v>4306</v>
      </c>
      <c r="D767">
        <v>1286</v>
      </c>
      <c r="E767">
        <v>0.42582781456953644</v>
      </c>
    </row>
    <row r="768" spans="1:5" x14ac:dyDescent="0.35">
      <c r="A768">
        <v>35049</v>
      </c>
      <c r="B768">
        <v>61275</v>
      </c>
      <c r="C768">
        <v>54122</v>
      </c>
      <c r="D768">
        <v>-7153</v>
      </c>
      <c r="E768">
        <v>-0.11673602611179111</v>
      </c>
    </row>
    <row r="769" spans="1:5" x14ac:dyDescent="0.35">
      <c r="A769">
        <v>35055</v>
      </c>
      <c r="B769">
        <v>9883</v>
      </c>
      <c r="C769">
        <v>13171</v>
      </c>
      <c r="D769">
        <v>3288</v>
      </c>
      <c r="E769">
        <v>0.33269250227663666</v>
      </c>
    </row>
    <row r="770" spans="1:5" x14ac:dyDescent="0.35">
      <c r="A770">
        <v>35061</v>
      </c>
      <c r="B770">
        <v>1062</v>
      </c>
      <c r="C770">
        <v>1438</v>
      </c>
      <c r="D770">
        <v>376</v>
      </c>
      <c r="E770">
        <v>0.35404896421845572</v>
      </c>
    </row>
    <row r="771" spans="1:5" x14ac:dyDescent="0.35">
      <c r="A771">
        <v>36001</v>
      </c>
      <c r="B771">
        <v>19940</v>
      </c>
      <c r="C771">
        <v>19482</v>
      </c>
      <c r="D771">
        <v>-458</v>
      </c>
      <c r="E771">
        <v>-2.2968906720160481E-2</v>
      </c>
    </row>
    <row r="772" spans="1:5" x14ac:dyDescent="0.35">
      <c r="A772">
        <v>36005</v>
      </c>
      <c r="B772">
        <v>6111</v>
      </c>
      <c r="C772">
        <v>5764</v>
      </c>
      <c r="D772">
        <v>-347</v>
      </c>
      <c r="E772">
        <v>-5.6782850597283586E-2</v>
      </c>
    </row>
    <row r="773" spans="1:5" x14ac:dyDescent="0.35">
      <c r="A773">
        <v>36007</v>
      </c>
      <c r="B773">
        <v>9265</v>
      </c>
      <c r="C773">
        <v>10510</v>
      </c>
      <c r="D773">
        <v>1245</v>
      </c>
      <c r="E773">
        <v>0.13437668645439826</v>
      </c>
    </row>
    <row r="774" spans="1:5" x14ac:dyDescent="0.35">
      <c r="A774">
        <v>36011</v>
      </c>
      <c r="B774">
        <v>2374</v>
      </c>
      <c r="C774">
        <v>3391</v>
      </c>
      <c r="D774">
        <v>1017</v>
      </c>
      <c r="E774">
        <v>0.42839090143218195</v>
      </c>
    </row>
    <row r="775" spans="1:5" x14ac:dyDescent="0.35">
      <c r="A775">
        <v>36013</v>
      </c>
      <c r="B775">
        <v>2092</v>
      </c>
      <c r="C775">
        <v>2374</v>
      </c>
      <c r="D775">
        <v>282</v>
      </c>
      <c r="E775">
        <v>0.13479923518164436</v>
      </c>
    </row>
    <row r="776" spans="1:5" x14ac:dyDescent="0.35">
      <c r="A776">
        <v>36015</v>
      </c>
      <c r="B776">
        <v>2026</v>
      </c>
      <c r="C776">
        <v>2569</v>
      </c>
      <c r="D776">
        <v>543</v>
      </c>
      <c r="E776">
        <v>0.26801579466929909</v>
      </c>
    </row>
    <row r="777" spans="1:5" x14ac:dyDescent="0.35">
      <c r="A777">
        <v>36017</v>
      </c>
      <c r="B777">
        <v>306</v>
      </c>
      <c r="C777">
        <v>291</v>
      </c>
      <c r="D777">
        <v>-15</v>
      </c>
      <c r="E777">
        <v>-4.9019607843137254E-2</v>
      </c>
    </row>
    <row r="778" spans="1:5" x14ac:dyDescent="0.35">
      <c r="A778">
        <v>36019</v>
      </c>
      <c r="B778">
        <v>2306</v>
      </c>
      <c r="C778">
        <v>2315</v>
      </c>
      <c r="D778">
        <v>9</v>
      </c>
      <c r="E778">
        <v>3.9028620988725065E-3</v>
      </c>
    </row>
    <row r="779" spans="1:5" x14ac:dyDescent="0.35">
      <c r="A779">
        <v>36021</v>
      </c>
      <c r="B779">
        <v>4184</v>
      </c>
      <c r="C779">
        <v>4316</v>
      </c>
      <c r="D779">
        <v>132</v>
      </c>
      <c r="E779">
        <v>3.1548757170172081E-2</v>
      </c>
    </row>
    <row r="780" spans="1:5" x14ac:dyDescent="0.35">
      <c r="A780">
        <v>36023</v>
      </c>
      <c r="B780">
        <v>423</v>
      </c>
      <c r="C780">
        <v>508</v>
      </c>
      <c r="D780">
        <v>85</v>
      </c>
      <c r="E780">
        <v>0.20094562647754138</v>
      </c>
    </row>
    <row r="781" spans="1:5" x14ac:dyDescent="0.35">
      <c r="A781">
        <v>36025</v>
      </c>
      <c r="B781">
        <v>255</v>
      </c>
      <c r="C781">
        <v>298</v>
      </c>
      <c r="D781">
        <v>43</v>
      </c>
      <c r="E781">
        <v>0.16862745098039217</v>
      </c>
    </row>
    <row r="782" spans="1:5" x14ac:dyDescent="0.35">
      <c r="A782">
        <v>36027</v>
      </c>
      <c r="B782">
        <v>15878</v>
      </c>
      <c r="C782">
        <v>17761</v>
      </c>
      <c r="D782">
        <v>1883</v>
      </c>
      <c r="E782">
        <v>0.11859176218667339</v>
      </c>
    </row>
    <row r="783" spans="1:5" x14ac:dyDescent="0.35">
      <c r="A783">
        <v>36029</v>
      </c>
      <c r="B783">
        <v>34743</v>
      </c>
      <c r="C783">
        <v>42214</v>
      </c>
      <c r="D783">
        <v>7471</v>
      </c>
      <c r="E783">
        <v>0.2150361223843652</v>
      </c>
    </row>
    <row r="784" spans="1:5" x14ac:dyDescent="0.35">
      <c r="A784">
        <v>36031</v>
      </c>
      <c r="B784">
        <v>856</v>
      </c>
      <c r="C784">
        <v>864</v>
      </c>
      <c r="D784">
        <v>8</v>
      </c>
      <c r="E784">
        <v>9.3457943925233638E-3</v>
      </c>
    </row>
    <row r="785" spans="1:5" x14ac:dyDescent="0.35">
      <c r="A785">
        <v>36035</v>
      </c>
      <c r="B785">
        <v>416</v>
      </c>
      <c r="C785">
        <v>380</v>
      </c>
      <c r="D785">
        <v>-36</v>
      </c>
      <c r="E785">
        <v>-8.6538461538461536E-2</v>
      </c>
    </row>
    <row r="786" spans="1:5" x14ac:dyDescent="0.35">
      <c r="A786">
        <v>36037</v>
      </c>
      <c r="B786">
        <v>464</v>
      </c>
      <c r="C786">
        <v>497</v>
      </c>
      <c r="D786">
        <v>33</v>
      </c>
      <c r="E786">
        <v>7.1120689655172417E-2</v>
      </c>
    </row>
    <row r="787" spans="1:5" x14ac:dyDescent="0.35">
      <c r="A787">
        <v>36043</v>
      </c>
      <c r="B787">
        <v>735</v>
      </c>
      <c r="C787">
        <v>746</v>
      </c>
      <c r="D787">
        <v>11</v>
      </c>
      <c r="E787">
        <v>1.4965986394557823E-2</v>
      </c>
    </row>
    <row r="788" spans="1:5" x14ac:dyDescent="0.35">
      <c r="A788">
        <v>36045</v>
      </c>
      <c r="B788">
        <v>2289</v>
      </c>
      <c r="C788">
        <v>2116</v>
      </c>
      <c r="D788">
        <v>-173</v>
      </c>
      <c r="E788">
        <v>-7.5578855395369154E-2</v>
      </c>
    </row>
    <row r="789" spans="1:5" x14ac:dyDescent="0.35">
      <c r="A789">
        <v>36047</v>
      </c>
      <c r="B789">
        <v>38706</v>
      </c>
      <c r="C789">
        <v>52134</v>
      </c>
      <c r="D789">
        <v>13428</v>
      </c>
      <c r="E789">
        <v>0.34692295768097969</v>
      </c>
    </row>
    <row r="790" spans="1:5" x14ac:dyDescent="0.35">
      <c r="A790">
        <v>36051</v>
      </c>
      <c r="B790">
        <v>1771</v>
      </c>
      <c r="C790">
        <v>2188</v>
      </c>
      <c r="D790">
        <v>417</v>
      </c>
      <c r="E790">
        <v>0.23546019198193111</v>
      </c>
    </row>
    <row r="791" spans="1:5" x14ac:dyDescent="0.35">
      <c r="A791">
        <v>36053</v>
      </c>
      <c r="B791">
        <v>887</v>
      </c>
      <c r="C791">
        <v>1183</v>
      </c>
      <c r="D791">
        <v>296</v>
      </c>
      <c r="E791">
        <v>0.33370913190529877</v>
      </c>
    </row>
    <row r="792" spans="1:5" x14ac:dyDescent="0.35">
      <c r="A792">
        <v>36055</v>
      </c>
      <c r="B792">
        <v>49227</v>
      </c>
      <c r="C792">
        <v>61687</v>
      </c>
      <c r="D792">
        <v>12460</v>
      </c>
      <c r="E792">
        <v>0.25311312897393706</v>
      </c>
    </row>
    <row r="793" spans="1:5" x14ac:dyDescent="0.35">
      <c r="A793">
        <v>36057</v>
      </c>
      <c r="B793">
        <v>1902</v>
      </c>
      <c r="C793">
        <v>1616</v>
      </c>
      <c r="D793">
        <v>-286</v>
      </c>
      <c r="E793">
        <v>-0.15036803364879076</v>
      </c>
    </row>
    <row r="794" spans="1:5" x14ac:dyDescent="0.35">
      <c r="A794">
        <v>36059</v>
      </c>
      <c r="B794">
        <v>58273</v>
      </c>
      <c r="C794">
        <v>68156</v>
      </c>
      <c r="D794">
        <v>9883</v>
      </c>
      <c r="E794">
        <v>0.16959827021090385</v>
      </c>
    </row>
    <row r="795" spans="1:5" x14ac:dyDescent="0.35">
      <c r="A795">
        <v>36061</v>
      </c>
      <c r="B795">
        <v>72701</v>
      </c>
      <c r="C795">
        <v>90871</v>
      </c>
      <c r="D795">
        <v>18170</v>
      </c>
      <c r="E795">
        <v>0.24992778641284163</v>
      </c>
    </row>
    <row r="796" spans="1:5" x14ac:dyDescent="0.35">
      <c r="A796">
        <v>36063</v>
      </c>
      <c r="B796">
        <v>2063</v>
      </c>
      <c r="C796">
        <v>2658</v>
      </c>
      <c r="D796">
        <v>595</v>
      </c>
      <c r="E796">
        <v>0.28841492971400873</v>
      </c>
    </row>
    <row r="797" spans="1:5" x14ac:dyDescent="0.35">
      <c r="A797">
        <v>36065</v>
      </c>
      <c r="B797">
        <v>4092</v>
      </c>
      <c r="C797">
        <v>5534</v>
      </c>
      <c r="D797">
        <v>1442</v>
      </c>
      <c r="E797">
        <v>0.35239491691104596</v>
      </c>
    </row>
    <row r="798" spans="1:5" x14ac:dyDescent="0.35">
      <c r="A798">
        <v>36067</v>
      </c>
      <c r="B798">
        <v>24773</v>
      </c>
      <c r="C798">
        <v>31889</v>
      </c>
      <c r="D798">
        <v>7116</v>
      </c>
      <c r="E798">
        <v>0.28724821378113269</v>
      </c>
    </row>
    <row r="799" spans="1:5" x14ac:dyDescent="0.35">
      <c r="A799">
        <v>36069</v>
      </c>
      <c r="B799">
        <v>6556</v>
      </c>
      <c r="C799">
        <v>8201</v>
      </c>
      <c r="D799">
        <v>1645</v>
      </c>
      <c r="E799">
        <v>0.25091519219035996</v>
      </c>
    </row>
    <row r="800" spans="1:5" x14ac:dyDescent="0.35">
      <c r="A800">
        <v>36071</v>
      </c>
      <c r="B800">
        <v>16832</v>
      </c>
      <c r="C800">
        <v>18553</v>
      </c>
      <c r="D800">
        <v>1721</v>
      </c>
      <c r="E800">
        <v>0.10224572243346007</v>
      </c>
    </row>
    <row r="801" spans="1:5" x14ac:dyDescent="0.35">
      <c r="A801">
        <v>36075</v>
      </c>
      <c r="B801">
        <v>578</v>
      </c>
      <c r="C801">
        <v>658</v>
      </c>
      <c r="D801">
        <v>80</v>
      </c>
      <c r="E801">
        <v>0.13840830449826991</v>
      </c>
    </row>
    <row r="802" spans="1:5" x14ac:dyDescent="0.35">
      <c r="A802">
        <v>36077</v>
      </c>
      <c r="B802">
        <v>3127</v>
      </c>
      <c r="C802">
        <v>3074</v>
      </c>
      <c r="D802">
        <v>-53</v>
      </c>
      <c r="E802">
        <v>-1.6949152542372881E-2</v>
      </c>
    </row>
    <row r="803" spans="1:5" x14ac:dyDescent="0.35">
      <c r="A803">
        <v>36079</v>
      </c>
      <c r="B803">
        <v>4959</v>
      </c>
      <c r="C803">
        <v>6508</v>
      </c>
      <c r="D803">
        <v>1549</v>
      </c>
      <c r="E803">
        <v>0.31236136317806007</v>
      </c>
    </row>
    <row r="804" spans="1:5" x14ac:dyDescent="0.35">
      <c r="A804">
        <v>36081</v>
      </c>
      <c r="B804">
        <v>19689</v>
      </c>
      <c r="C804">
        <v>21316</v>
      </c>
      <c r="D804">
        <v>1627</v>
      </c>
      <c r="E804">
        <v>8.2634973843262738E-2</v>
      </c>
    </row>
    <row r="805" spans="1:5" x14ac:dyDescent="0.35">
      <c r="A805">
        <v>36083</v>
      </c>
      <c r="B805">
        <v>5907</v>
      </c>
      <c r="C805">
        <v>5968</v>
      </c>
      <c r="D805">
        <v>61</v>
      </c>
      <c r="E805">
        <v>1.0326730997122058E-2</v>
      </c>
    </row>
    <row r="806" spans="1:5" x14ac:dyDescent="0.35">
      <c r="A806">
        <v>36085</v>
      </c>
      <c r="B806">
        <v>5381</v>
      </c>
      <c r="C806">
        <v>5777</v>
      </c>
      <c r="D806">
        <v>396</v>
      </c>
      <c r="E806">
        <v>7.3592269094963761E-2</v>
      </c>
    </row>
    <row r="807" spans="1:5" x14ac:dyDescent="0.35">
      <c r="A807">
        <v>36087</v>
      </c>
      <c r="B807">
        <v>12715</v>
      </c>
      <c r="C807">
        <v>14887</v>
      </c>
      <c r="D807">
        <v>2172</v>
      </c>
      <c r="E807">
        <v>0.17082186394022808</v>
      </c>
    </row>
    <row r="808" spans="1:5" x14ac:dyDescent="0.35">
      <c r="A808">
        <v>36089</v>
      </c>
      <c r="B808">
        <v>11</v>
      </c>
      <c r="C808">
        <v>163</v>
      </c>
      <c r="D808">
        <v>152</v>
      </c>
      <c r="E808">
        <v>13.818181818181818</v>
      </c>
    </row>
    <row r="809" spans="1:5" x14ac:dyDescent="0.35">
      <c r="A809">
        <v>36091</v>
      </c>
      <c r="B809">
        <v>15329</v>
      </c>
      <c r="C809">
        <v>14701</v>
      </c>
      <c r="D809">
        <v>-628</v>
      </c>
      <c r="E809">
        <v>-4.0968099680344448E-2</v>
      </c>
    </row>
    <row r="810" spans="1:5" x14ac:dyDescent="0.35">
      <c r="A810">
        <v>36093</v>
      </c>
      <c r="B810">
        <v>5804</v>
      </c>
      <c r="C810">
        <v>5574</v>
      </c>
      <c r="D810">
        <v>-230</v>
      </c>
      <c r="E810">
        <v>-3.9627842866988283E-2</v>
      </c>
    </row>
    <row r="811" spans="1:5" x14ac:dyDescent="0.35">
      <c r="A811">
        <v>36095</v>
      </c>
      <c r="B811">
        <v>411</v>
      </c>
      <c r="C811">
        <v>383</v>
      </c>
      <c r="D811">
        <v>-28</v>
      </c>
      <c r="E811">
        <v>-6.8126520681265207E-2</v>
      </c>
    </row>
    <row r="812" spans="1:5" x14ac:dyDescent="0.35">
      <c r="A812">
        <v>36101</v>
      </c>
      <c r="B812">
        <v>3620</v>
      </c>
      <c r="C812">
        <v>4525</v>
      </c>
      <c r="D812">
        <v>905</v>
      </c>
      <c r="E812">
        <v>0.25</v>
      </c>
    </row>
    <row r="813" spans="1:5" x14ac:dyDescent="0.35">
      <c r="A813">
        <v>36103</v>
      </c>
      <c r="B813">
        <v>90551</v>
      </c>
      <c r="C813">
        <v>119264</v>
      </c>
      <c r="D813">
        <v>28713</v>
      </c>
      <c r="E813">
        <v>0.31709202548839882</v>
      </c>
    </row>
    <row r="814" spans="1:5" x14ac:dyDescent="0.35">
      <c r="A814">
        <v>36105</v>
      </c>
      <c r="B814">
        <v>1057</v>
      </c>
      <c r="C814">
        <v>1492</v>
      </c>
      <c r="D814">
        <v>435</v>
      </c>
      <c r="E814">
        <v>0.41154210028382215</v>
      </c>
    </row>
    <row r="815" spans="1:5" x14ac:dyDescent="0.35">
      <c r="A815">
        <v>36107</v>
      </c>
      <c r="B815">
        <v>356</v>
      </c>
      <c r="C815">
        <v>316</v>
      </c>
      <c r="D815">
        <v>-40</v>
      </c>
      <c r="E815">
        <v>-0.11235955056179775</v>
      </c>
    </row>
    <row r="816" spans="1:5" x14ac:dyDescent="0.35">
      <c r="A816">
        <v>36109</v>
      </c>
      <c r="B816">
        <v>14679</v>
      </c>
      <c r="C816">
        <v>18873</v>
      </c>
      <c r="D816">
        <v>4194</v>
      </c>
      <c r="E816">
        <v>0.2857142857142857</v>
      </c>
    </row>
    <row r="817" spans="1:5" x14ac:dyDescent="0.35">
      <c r="A817">
        <v>36111</v>
      </c>
      <c r="B817">
        <v>10591</v>
      </c>
      <c r="C817">
        <v>11894</v>
      </c>
      <c r="D817">
        <v>1303</v>
      </c>
      <c r="E817">
        <v>0.12302898687564913</v>
      </c>
    </row>
    <row r="818" spans="1:5" x14ac:dyDescent="0.35">
      <c r="A818">
        <v>36113</v>
      </c>
      <c r="B818">
        <v>4307</v>
      </c>
      <c r="C818">
        <v>5300</v>
      </c>
      <c r="D818">
        <v>993</v>
      </c>
      <c r="E818">
        <v>0.23055491061063385</v>
      </c>
    </row>
    <row r="819" spans="1:5" x14ac:dyDescent="0.35">
      <c r="A819">
        <v>36115</v>
      </c>
      <c r="B819">
        <v>75</v>
      </c>
      <c r="C819">
        <v>192</v>
      </c>
      <c r="D819">
        <v>117</v>
      </c>
      <c r="E819">
        <v>1.56</v>
      </c>
    </row>
    <row r="820" spans="1:5" x14ac:dyDescent="0.35">
      <c r="A820">
        <v>36117</v>
      </c>
      <c r="B820">
        <v>1046</v>
      </c>
      <c r="C820">
        <v>1149</v>
      </c>
      <c r="D820">
        <v>103</v>
      </c>
      <c r="E820">
        <v>9.8470363288718929E-2</v>
      </c>
    </row>
    <row r="821" spans="1:5" x14ac:dyDescent="0.35">
      <c r="A821">
        <v>36119</v>
      </c>
      <c r="B821">
        <v>119338</v>
      </c>
      <c r="C821">
        <v>145563</v>
      </c>
      <c r="D821">
        <v>26225</v>
      </c>
      <c r="E821">
        <v>0.21975397610149325</v>
      </c>
    </row>
    <row r="822" spans="1:5" x14ac:dyDescent="0.35">
      <c r="A822">
        <v>37001</v>
      </c>
      <c r="B822">
        <v>6686</v>
      </c>
      <c r="C822">
        <v>9432</v>
      </c>
      <c r="D822">
        <v>2746</v>
      </c>
      <c r="E822">
        <v>0.41070894406221958</v>
      </c>
    </row>
    <row r="823" spans="1:5" x14ac:dyDescent="0.35">
      <c r="A823">
        <v>37009</v>
      </c>
      <c r="B823">
        <v>309</v>
      </c>
      <c r="C823">
        <v>411</v>
      </c>
      <c r="D823">
        <v>102</v>
      </c>
      <c r="E823">
        <v>0.3300970873786408</v>
      </c>
    </row>
    <row r="824" spans="1:5" x14ac:dyDescent="0.35">
      <c r="A824">
        <v>37011</v>
      </c>
      <c r="B824">
        <v>179</v>
      </c>
      <c r="C824">
        <v>249</v>
      </c>
      <c r="D824">
        <v>70</v>
      </c>
      <c r="E824">
        <v>0.39106145251396646</v>
      </c>
    </row>
    <row r="825" spans="1:5" x14ac:dyDescent="0.35">
      <c r="A825">
        <v>37019</v>
      </c>
      <c r="B825">
        <v>10418</v>
      </c>
      <c r="C825">
        <v>11531</v>
      </c>
      <c r="D825">
        <v>1113</v>
      </c>
      <c r="E825">
        <v>0.10683432520637358</v>
      </c>
    </row>
    <row r="826" spans="1:5" x14ac:dyDescent="0.35">
      <c r="A826">
        <v>37021</v>
      </c>
      <c r="B826">
        <v>28592</v>
      </c>
      <c r="C826">
        <v>35975</v>
      </c>
      <c r="D826">
        <v>7383</v>
      </c>
      <c r="E826">
        <v>0.25821908226077223</v>
      </c>
    </row>
    <row r="827" spans="1:5" x14ac:dyDescent="0.35">
      <c r="A827">
        <v>37023</v>
      </c>
      <c r="B827">
        <v>319</v>
      </c>
      <c r="C827">
        <v>402</v>
      </c>
      <c r="D827">
        <v>83</v>
      </c>
      <c r="E827">
        <v>0.2601880877742947</v>
      </c>
    </row>
    <row r="828" spans="1:5" x14ac:dyDescent="0.35">
      <c r="A828">
        <v>37025</v>
      </c>
      <c r="B828">
        <v>10563</v>
      </c>
      <c r="C828">
        <v>14871</v>
      </c>
      <c r="D828">
        <v>4308</v>
      </c>
      <c r="E828">
        <v>0.40783868219255892</v>
      </c>
    </row>
    <row r="829" spans="1:5" x14ac:dyDescent="0.35">
      <c r="A829">
        <v>37027</v>
      </c>
      <c r="B829">
        <v>41</v>
      </c>
      <c r="C829">
        <v>78</v>
      </c>
      <c r="D829">
        <v>37</v>
      </c>
      <c r="E829">
        <v>0.90243902439024393</v>
      </c>
    </row>
    <row r="830" spans="1:5" x14ac:dyDescent="0.35">
      <c r="A830">
        <v>37031</v>
      </c>
      <c r="B830">
        <v>6697</v>
      </c>
      <c r="C830">
        <v>8800</v>
      </c>
      <c r="D830">
        <v>2103</v>
      </c>
      <c r="E830">
        <v>0.31402120352396595</v>
      </c>
    </row>
    <row r="831" spans="1:5" x14ac:dyDescent="0.35">
      <c r="A831">
        <v>37033</v>
      </c>
      <c r="B831">
        <v>180</v>
      </c>
      <c r="C831">
        <v>111</v>
      </c>
      <c r="D831">
        <v>-69</v>
      </c>
      <c r="E831">
        <v>-0.38333333333333336</v>
      </c>
    </row>
    <row r="832" spans="1:5" x14ac:dyDescent="0.35">
      <c r="A832">
        <v>37035</v>
      </c>
      <c r="B832">
        <v>3898</v>
      </c>
      <c r="C832">
        <v>5469</v>
      </c>
      <c r="D832">
        <v>1571</v>
      </c>
      <c r="E832">
        <v>0.40302719343252952</v>
      </c>
    </row>
    <row r="833" spans="1:5" x14ac:dyDescent="0.35">
      <c r="A833">
        <v>37039</v>
      </c>
      <c r="B833">
        <v>377</v>
      </c>
      <c r="C833">
        <v>507</v>
      </c>
      <c r="D833">
        <v>130</v>
      </c>
      <c r="E833">
        <v>0.34482758620689657</v>
      </c>
    </row>
    <row r="834" spans="1:5" x14ac:dyDescent="0.35">
      <c r="A834">
        <v>37041</v>
      </c>
      <c r="B834">
        <v>284</v>
      </c>
      <c r="C834">
        <v>277</v>
      </c>
      <c r="D834">
        <v>-7</v>
      </c>
      <c r="E834">
        <v>-2.464788732394366E-2</v>
      </c>
    </row>
    <row r="835" spans="1:5" x14ac:dyDescent="0.35">
      <c r="A835">
        <v>37043</v>
      </c>
      <c r="B835">
        <v>244</v>
      </c>
      <c r="C835">
        <v>300</v>
      </c>
      <c r="D835">
        <v>56</v>
      </c>
      <c r="E835">
        <v>0.22950819672131148</v>
      </c>
    </row>
    <row r="836" spans="1:5" x14ac:dyDescent="0.35">
      <c r="A836">
        <v>37045</v>
      </c>
      <c r="B836">
        <v>655</v>
      </c>
      <c r="C836">
        <v>824</v>
      </c>
      <c r="D836">
        <v>169</v>
      </c>
      <c r="E836">
        <v>0.25801526717557249</v>
      </c>
    </row>
    <row r="837" spans="1:5" x14ac:dyDescent="0.35">
      <c r="A837">
        <v>37049</v>
      </c>
      <c r="B837">
        <v>4544</v>
      </c>
      <c r="C837">
        <v>8604</v>
      </c>
      <c r="D837">
        <v>4060</v>
      </c>
      <c r="E837">
        <v>0.89348591549295775</v>
      </c>
    </row>
    <row r="838" spans="1:5" x14ac:dyDescent="0.35">
      <c r="A838">
        <v>37051</v>
      </c>
      <c r="B838">
        <v>7344</v>
      </c>
      <c r="C838">
        <v>10404</v>
      </c>
      <c r="D838">
        <v>3060</v>
      </c>
      <c r="E838">
        <v>0.41666666666666669</v>
      </c>
    </row>
    <row r="839" spans="1:5" x14ac:dyDescent="0.35">
      <c r="A839">
        <v>37053</v>
      </c>
      <c r="B839">
        <v>3579</v>
      </c>
      <c r="C839">
        <v>3605</v>
      </c>
      <c r="D839">
        <v>26</v>
      </c>
      <c r="E839">
        <v>7.2645990500139705E-3</v>
      </c>
    </row>
    <row r="840" spans="1:5" x14ac:dyDescent="0.35">
      <c r="A840">
        <v>37055</v>
      </c>
      <c r="B840">
        <v>9144</v>
      </c>
      <c r="C840">
        <v>11216</v>
      </c>
      <c r="D840">
        <v>2072</v>
      </c>
      <c r="E840">
        <v>0.22659667541557305</v>
      </c>
    </row>
    <row r="841" spans="1:5" x14ac:dyDescent="0.35">
      <c r="A841">
        <v>37057</v>
      </c>
      <c r="B841">
        <v>936</v>
      </c>
      <c r="C841">
        <v>1405</v>
      </c>
      <c r="D841">
        <v>469</v>
      </c>
      <c r="E841">
        <v>0.50106837606837606</v>
      </c>
    </row>
    <row r="842" spans="1:5" x14ac:dyDescent="0.35">
      <c r="A842">
        <v>37059</v>
      </c>
      <c r="B842">
        <v>677</v>
      </c>
      <c r="C842">
        <v>1088</v>
      </c>
      <c r="D842">
        <v>411</v>
      </c>
      <c r="E842">
        <v>0.60709010339734126</v>
      </c>
    </row>
    <row r="843" spans="1:5" x14ac:dyDescent="0.35">
      <c r="A843">
        <v>37063</v>
      </c>
      <c r="B843">
        <v>37463</v>
      </c>
      <c r="C843">
        <v>47781</v>
      </c>
      <c r="D843">
        <v>10318</v>
      </c>
      <c r="E843">
        <v>0.27541841283399621</v>
      </c>
    </row>
    <row r="844" spans="1:5" x14ac:dyDescent="0.35">
      <c r="A844">
        <v>37067</v>
      </c>
      <c r="B844">
        <v>27508</v>
      </c>
      <c r="C844">
        <v>34471</v>
      </c>
      <c r="D844">
        <v>6963</v>
      </c>
      <c r="E844">
        <v>0.25312636323978477</v>
      </c>
    </row>
    <row r="845" spans="1:5" x14ac:dyDescent="0.35">
      <c r="A845">
        <v>37071</v>
      </c>
      <c r="B845">
        <v>5555</v>
      </c>
      <c r="C845">
        <v>7617</v>
      </c>
      <c r="D845">
        <v>2062</v>
      </c>
      <c r="E845">
        <v>0.37119711971197122</v>
      </c>
    </row>
    <row r="846" spans="1:5" x14ac:dyDescent="0.35">
      <c r="A846">
        <v>37075</v>
      </c>
      <c r="B846">
        <v>100</v>
      </c>
      <c r="C846">
        <v>97</v>
      </c>
      <c r="D846">
        <v>-3</v>
      </c>
      <c r="E846">
        <v>-0.03</v>
      </c>
    </row>
    <row r="847" spans="1:5" x14ac:dyDescent="0.35">
      <c r="A847">
        <v>37081</v>
      </c>
      <c r="B847">
        <v>33916</v>
      </c>
      <c r="C847">
        <v>46831</v>
      </c>
      <c r="D847">
        <v>12915</v>
      </c>
      <c r="E847">
        <v>0.38079372567519754</v>
      </c>
    </row>
    <row r="848" spans="1:5" x14ac:dyDescent="0.35">
      <c r="A848">
        <v>37083</v>
      </c>
      <c r="C848">
        <v>1062</v>
      </c>
      <c r="D848">
        <v>1062</v>
      </c>
      <c r="E848" t="s">
        <v>5556</v>
      </c>
    </row>
    <row r="849" spans="1:5" x14ac:dyDescent="0.35">
      <c r="A849">
        <v>37087</v>
      </c>
      <c r="B849">
        <v>1907</v>
      </c>
      <c r="C849">
        <v>1831</v>
      </c>
      <c r="D849">
        <v>-76</v>
      </c>
      <c r="E849">
        <v>-3.9853172522286311E-2</v>
      </c>
    </row>
    <row r="850" spans="1:5" x14ac:dyDescent="0.35">
      <c r="A850">
        <v>37089</v>
      </c>
      <c r="B850">
        <v>8380</v>
      </c>
      <c r="C850">
        <v>10043</v>
      </c>
      <c r="D850">
        <v>1663</v>
      </c>
      <c r="E850">
        <v>0.19844868735083532</v>
      </c>
    </row>
    <row r="851" spans="1:5" x14ac:dyDescent="0.35">
      <c r="A851">
        <v>37097</v>
      </c>
      <c r="B851">
        <v>10741</v>
      </c>
      <c r="C851">
        <v>11987</v>
      </c>
      <c r="D851">
        <v>1246</v>
      </c>
      <c r="E851">
        <v>0.11600409645284424</v>
      </c>
    </row>
    <row r="852" spans="1:5" x14ac:dyDescent="0.35">
      <c r="A852">
        <v>37099</v>
      </c>
      <c r="B852">
        <v>1008</v>
      </c>
      <c r="C852">
        <v>1230</v>
      </c>
      <c r="D852">
        <v>222</v>
      </c>
      <c r="E852">
        <v>0.22023809523809523</v>
      </c>
    </row>
    <row r="853" spans="1:5" x14ac:dyDescent="0.35">
      <c r="A853">
        <v>37101</v>
      </c>
      <c r="B853">
        <v>4755</v>
      </c>
      <c r="C853">
        <v>5673</v>
      </c>
      <c r="D853">
        <v>918</v>
      </c>
      <c r="E853">
        <v>0.19305993690851736</v>
      </c>
    </row>
    <row r="854" spans="1:5" x14ac:dyDescent="0.35">
      <c r="A854">
        <v>37105</v>
      </c>
      <c r="B854">
        <v>605</v>
      </c>
      <c r="C854">
        <v>767</v>
      </c>
      <c r="D854">
        <v>162</v>
      </c>
      <c r="E854">
        <v>0.26776859504132233</v>
      </c>
    </row>
    <row r="855" spans="1:5" x14ac:dyDescent="0.35">
      <c r="A855">
        <v>37109</v>
      </c>
      <c r="B855">
        <v>3338</v>
      </c>
      <c r="C855">
        <v>3479</v>
      </c>
      <c r="D855">
        <v>141</v>
      </c>
      <c r="E855">
        <v>4.224086279209107E-2</v>
      </c>
    </row>
    <row r="856" spans="1:5" x14ac:dyDescent="0.35">
      <c r="A856">
        <v>37111</v>
      </c>
      <c r="B856">
        <v>217</v>
      </c>
      <c r="C856">
        <v>276</v>
      </c>
      <c r="D856">
        <v>59</v>
      </c>
      <c r="E856">
        <v>0.27188940092165897</v>
      </c>
    </row>
    <row r="857" spans="1:5" x14ac:dyDescent="0.35">
      <c r="A857">
        <v>37113</v>
      </c>
      <c r="B857">
        <v>575</v>
      </c>
      <c r="C857">
        <v>672</v>
      </c>
      <c r="D857">
        <v>97</v>
      </c>
      <c r="E857">
        <v>0.16869565217391305</v>
      </c>
    </row>
    <row r="858" spans="1:5" x14ac:dyDescent="0.35">
      <c r="A858">
        <v>37115</v>
      </c>
      <c r="B858">
        <v>367</v>
      </c>
      <c r="C858">
        <v>498</v>
      </c>
      <c r="D858">
        <v>131</v>
      </c>
      <c r="E858">
        <v>0.35694822888283378</v>
      </c>
    </row>
    <row r="859" spans="1:5" x14ac:dyDescent="0.35">
      <c r="A859">
        <v>37119</v>
      </c>
      <c r="B859">
        <v>121679</v>
      </c>
      <c r="C859">
        <v>167856</v>
      </c>
      <c r="D859">
        <v>46177</v>
      </c>
      <c r="E859">
        <v>0.37949851658872935</v>
      </c>
    </row>
    <row r="860" spans="1:5" x14ac:dyDescent="0.35">
      <c r="A860">
        <v>37121</v>
      </c>
      <c r="B860">
        <v>233</v>
      </c>
      <c r="C860">
        <v>174</v>
      </c>
      <c r="D860">
        <v>-59</v>
      </c>
      <c r="E860">
        <v>-0.25321888412017168</v>
      </c>
    </row>
    <row r="861" spans="1:5" x14ac:dyDescent="0.35">
      <c r="A861">
        <v>37125</v>
      </c>
      <c r="B861">
        <v>13740</v>
      </c>
      <c r="C861">
        <v>19741</v>
      </c>
      <c r="D861">
        <v>6001</v>
      </c>
      <c r="E861">
        <v>0.43675400291120814</v>
      </c>
    </row>
    <row r="862" spans="1:5" x14ac:dyDescent="0.35">
      <c r="A862">
        <v>37127</v>
      </c>
      <c r="B862">
        <v>1707</v>
      </c>
      <c r="C862">
        <v>2590</v>
      </c>
      <c r="D862">
        <v>883</v>
      </c>
      <c r="E862">
        <v>0.51728178090216759</v>
      </c>
    </row>
    <row r="863" spans="1:5" x14ac:dyDescent="0.35">
      <c r="A863">
        <v>37129</v>
      </c>
      <c r="B863">
        <v>32220</v>
      </c>
      <c r="C863">
        <v>41509</v>
      </c>
      <c r="D863">
        <v>9289</v>
      </c>
      <c r="E863">
        <v>0.28829919304779639</v>
      </c>
    </row>
    <row r="864" spans="1:5" x14ac:dyDescent="0.35">
      <c r="A864">
        <v>37133</v>
      </c>
      <c r="B864">
        <v>4116</v>
      </c>
      <c r="C864">
        <v>4320</v>
      </c>
      <c r="D864">
        <v>204</v>
      </c>
      <c r="E864">
        <v>4.9562682215743441E-2</v>
      </c>
    </row>
    <row r="865" spans="1:5" x14ac:dyDescent="0.35">
      <c r="A865">
        <v>37135</v>
      </c>
      <c r="B865">
        <v>42215</v>
      </c>
      <c r="C865">
        <v>54740</v>
      </c>
      <c r="D865">
        <v>12525</v>
      </c>
      <c r="E865">
        <v>0.29669548738600021</v>
      </c>
    </row>
    <row r="866" spans="1:5" x14ac:dyDescent="0.35">
      <c r="A866">
        <v>37139</v>
      </c>
      <c r="B866">
        <v>118</v>
      </c>
      <c r="C866">
        <v>197</v>
      </c>
      <c r="D866">
        <v>79</v>
      </c>
      <c r="E866">
        <v>0.66949152542372881</v>
      </c>
    </row>
    <row r="867" spans="1:5" x14ac:dyDescent="0.35">
      <c r="A867">
        <v>37141</v>
      </c>
      <c r="B867">
        <v>3110</v>
      </c>
      <c r="C867">
        <v>5213</v>
      </c>
      <c r="D867">
        <v>2103</v>
      </c>
      <c r="E867">
        <v>0.67620578778135043</v>
      </c>
    </row>
    <row r="868" spans="1:5" x14ac:dyDescent="0.35">
      <c r="A868">
        <v>37143</v>
      </c>
      <c r="B868">
        <v>-60</v>
      </c>
      <c r="C868">
        <v>114</v>
      </c>
      <c r="D868">
        <v>174</v>
      </c>
      <c r="E868">
        <v>-2.9</v>
      </c>
    </row>
    <row r="869" spans="1:5" x14ac:dyDescent="0.35">
      <c r="A869">
        <v>37147</v>
      </c>
      <c r="B869">
        <v>4280</v>
      </c>
      <c r="C869">
        <v>6495</v>
      </c>
      <c r="D869">
        <v>2215</v>
      </c>
      <c r="E869">
        <v>0.51752336448598135</v>
      </c>
    </row>
    <row r="870" spans="1:5" x14ac:dyDescent="0.35">
      <c r="A870">
        <v>37151</v>
      </c>
      <c r="B870">
        <v>142</v>
      </c>
      <c r="C870">
        <v>173</v>
      </c>
      <c r="D870">
        <v>31</v>
      </c>
      <c r="E870">
        <v>0.21830985915492956</v>
      </c>
    </row>
    <row r="871" spans="1:5" x14ac:dyDescent="0.35">
      <c r="A871">
        <v>37157</v>
      </c>
      <c r="B871">
        <v>99</v>
      </c>
      <c r="C871">
        <v>119</v>
      </c>
      <c r="D871">
        <v>20</v>
      </c>
      <c r="E871">
        <v>0.20202020202020202</v>
      </c>
    </row>
    <row r="872" spans="1:5" x14ac:dyDescent="0.35">
      <c r="A872">
        <v>37159</v>
      </c>
      <c r="B872">
        <v>3430</v>
      </c>
      <c r="C872">
        <v>3950</v>
      </c>
      <c r="D872">
        <v>520</v>
      </c>
      <c r="E872">
        <v>0.15160349854227406</v>
      </c>
    </row>
    <row r="873" spans="1:5" x14ac:dyDescent="0.35">
      <c r="A873">
        <v>37161</v>
      </c>
      <c r="B873">
        <v>446</v>
      </c>
      <c r="C873">
        <v>558</v>
      </c>
      <c r="D873">
        <v>112</v>
      </c>
      <c r="E873">
        <v>0.25112107623318386</v>
      </c>
    </row>
    <row r="874" spans="1:5" x14ac:dyDescent="0.35">
      <c r="A874">
        <v>37167</v>
      </c>
      <c r="B874">
        <v>702</v>
      </c>
      <c r="C874">
        <v>1391</v>
      </c>
      <c r="D874">
        <v>689</v>
      </c>
      <c r="E874">
        <v>0.98148148148148151</v>
      </c>
    </row>
    <row r="875" spans="1:5" x14ac:dyDescent="0.35">
      <c r="A875">
        <v>37169</v>
      </c>
      <c r="B875">
        <v>31</v>
      </c>
      <c r="C875">
        <v>100</v>
      </c>
      <c r="D875">
        <v>69</v>
      </c>
      <c r="E875">
        <v>2.225806451612903</v>
      </c>
    </row>
    <row r="876" spans="1:5" x14ac:dyDescent="0.35">
      <c r="A876">
        <v>37171</v>
      </c>
      <c r="B876">
        <v>231</v>
      </c>
      <c r="C876">
        <v>247</v>
      </c>
      <c r="D876">
        <v>16</v>
      </c>
      <c r="E876">
        <v>6.9264069264069264E-2</v>
      </c>
    </row>
    <row r="877" spans="1:5" x14ac:dyDescent="0.35">
      <c r="A877">
        <v>37173</v>
      </c>
      <c r="B877">
        <v>288</v>
      </c>
      <c r="C877">
        <v>360</v>
      </c>
      <c r="D877">
        <v>72</v>
      </c>
      <c r="E877">
        <v>0.25</v>
      </c>
    </row>
    <row r="878" spans="1:5" x14ac:dyDescent="0.35">
      <c r="A878">
        <v>37179</v>
      </c>
      <c r="B878">
        <v>12203</v>
      </c>
      <c r="C878">
        <v>18031</v>
      </c>
      <c r="D878">
        <v>5828</v>
      </c>
      <c r="E878">
        <v>0.47758747848889616</v>
      </c>
    </row>
    <row r="879" spans="1:5" x14ac:dyDescent="0.35">
      <c r="A879">
        <v>37183</v>
      </c>
      <c r="B879">
        <v>143022</v>
      </c>
      <c r="C879">
        <v>188716</v>
      </c>
      <c r="D879">
        <v>45694</v>
      </c>
      <c r="E879">
        <v>0.31948930933702507</v>
      </c>
    </row>
    <row r="880" spans="1:5" x14ac:dyDescent="0.35">
      <c r="A880">
        <v>37187</v>
      </c>
      <c r="B880">
        <v>87</v>
      </c>
      <c r="C880">
        <v>73</v>
      </c>
      <c r="D880">
        <v>-14</v>
      </c>
      <c r="E880">
        <v>-0.16091954022988506</v>
      </c>
    </row>
    <row r="881" spans="1:5" x14ac:dyDescent="0.35">
      <c r="A881">
        <v>37189</v>
      </c>
      <c r="B881">
        <v>12106</v>
      </c>
      <c r="C881">
        <v>15563</v>
      </c>
      <c r="D881">
        <v>3457</v>
      </c>
      <c r="E881">
        <v>0.28556087890302329</v>
      </c>
    </row>
    <row r="882" spans="1:5" x14ac:dyDescent="0.35">
      <c r="A882">
        <v>37191</v>
      </c>
      <c r="B882">
        <v>1501</v>
      </c>
      <c r="C882">
        <v>2615</v>
      </c>
      <c r="D882">
        <v>1114</v>
      </c>
      <c r="E882">
        <v>0.74217188540972689</v>
      </c>
    </row>
    <row r="883" spans="1:5" x14ac:dyDescent="0.35">
      <c r="A883">
        <v>37195</v>
      </c>
      <c r="B883">
        <v>1651</v>
      </c>
      <c r="C883">
        <v>2375</v>
      </c>
      <c r="D883">
        <v>724</v>
      </c>
      <c r="E883">
        <v>0.43852210781344642</v>
      </c>
    </row>
    <row r="884" spans="1:5" x14ac:dyDescent="0.35">
      <c r="A884">
        <v>37197</v>
      </c>
      <c r="C884">
        <v>6</v>
      </c>
      <c r="D884">
        <v>6</v>
      </c>
      <c r="E884" t="s">
        <v>5556</v>
      </c>
    </row>
    <row r="885" spans="1:5" x14ac:dyDescent="0.35">
      <c r="A885">
        <v>37199</v>
      </c>
      <c r="B885">
        <v>990</v>
      </c>
      <c r="C885">
        <v>1158</v>
      </c>
      <c r="D885">
        <v>168</v>
      </c>
      <c r="E885">
        <v>0.16969696969696971</v>
      </c>
    </row>
    <row r="886" spans="1:5" x14ac:dyDescent="0.35">
      <c r="A886">
        <v>38009</v>
      </c>
      <c r="B886">
        <v>6</v>
      </c>
      <c r="C886">
        <v>-12</v>
      </c>
      <c r="D886">
        <v>-18</v>
      </c>
      <c r="E886">
        <v>-3</v>
      </c>
    </row>
    <row r="887" spans="1:5" x14ac:dyDescent="0.35">
      <c r="A887">
        <v>38015</v>
      </c>
      <c r="B887">
        <v>241</v>
      </c>
      <c r="C887">
        <v>320</v>
      </c>
      <c r="D887">
        <v>79</v>
      </c>
      <c r="E887">
        <v>0.32780082987551867</v>
      </c>
    </row>
    <row r="888" spans="1:5" x14ac:dyDescent="0.35">
      <c r="A888">
        <v>38017</v>
      </c>
      <c r="B888">
        <v>2020</v>
      </c>
      <c r="C888">
        <v>1617</v>
      </c>
      <c r="D888">
        <v>-403</v>
      </c>
      <c r="E888">
        <v>-0.19950495049504952</v>
      </c>
    </row>
    <row r="889" spans="1:5" x14ac:dyDescent="0.35">
      <c r="A889">
        <v>38035</v>
      </c>
      <c r="B889">
        <v>2047</v>
      </c>
      <c r="C889">
        <v>2134</v>
      </c>
      <c r="D889">
        <v>87</v>
      </c>
      <c r="E889">
        <v>4.2501221299462627E-2</v>
      </c>
    </row>
    <row r="890" spans="1:5" x14ac:dyDescent="0.35">
      <c r="A890">
        <v>38053</v>
      </c>
      <c r="B890">
        <v>114</v>
      </c>
      <c r="C890">
        <v>42</v>
      </c>
      <c r="D890">
        <v>-72</v>
      </c>
      <c r="E890">
        <v>-0.63157894736842102</v>
      </c>
    </row>
    <row r="891" spans="1:5" x14ac:dyDescent="0.35">
      <c r="A891">
        <v>38089</v>
      </c>
      <c r="B891">
        <v>78</v>
      </c>
      <c r="C891">
        <v>48</v>
      </c>
      <c r="D891">
        <v>-30</v>
      </c>
      <c r="E891">
        <v>-0.38461538461538464</v>
      </c>
    </row>
    <row r="892" spans="1:5" x14ac:dyDescent="0.35">
      <c r="A892">
        <v>38093</v>
      </c>
      <c r="B892">
        <v>40</v>
      </c>
      <c r="C892">
        <v>24</v>
      </c>
      <c r="D892">
        <v>-16</v>
      </c>
      <c r="E892">
        <v>-0.4</v>
      </c>
    </row>
    <row r="893" spans="1:5" x14ac:dyDescent="0.35">
      <c r="A893">
        <v>38101</v>
      </c>
      <c r="B893">
        <v>962</v>
      </c>
      <c r="C893">
        <v>780</v>
      </c>
      <c r="D893">
        <v>-182</v>
      </c>
      <c r="E893">
        <v>-0.1891891891891892</v>
      </c>
    </row>
    <row r="894" spans="1:5" x14ac:dyDescent="0.35">
      <c r="A894">
        <v>38105</v>
      </c>
      <c r="B894">
        <v>546</v>
      </c>
      <c r="C894">
        <v>302</v>
      </c>
      <c r="D894">
        <v>-244</v>
      </c>
      <c r="E894">
        <v>-0.44688644688644691</v>
      </c>
    </row>
    <row r="895" spans="1:5" x14ac:dyDescent="0.35">
      <c r="A895">
        <v>39003</v>
      </c>
      <c r="B895">
        <v>842</v>
      </c>
      <c r="C895">
        <v>1078</v>
      </c>
      <c r="D895">
        <v>236</v>
      </c>
      <c r="E895">
        <v>0.28028503562945367</v>
      </c>
    </row>
    <row r="896" spans="1:5" x14ac:dyDescent="0.35">
      <c r="A896">
        <v>39005</v>
      </c>
      <c r="B896">
        <v>1069</v>
      </c>
      <c r="C896">
        <v>1369</v>
      </c>
      <c r="D896">
        <v>300</v>
      </c>
      <c r="E896">
        <v>0.2806361085126286</v>
      </c>
    </row>
    <row r="897" spans="1:5" x14ac:dyDescent="0.35">
      <c r="A897">
        <v>39007</v>
      </c>
      <c r="B897">
        <v>441</v>
      </c>
      <c r="C897">
        <v>441</v>
      </c>
      <c r="D897">
        <v>0</v>
      </c>
      <c r="E897">
        <v>0</v>
      </c>
    </row>
    <row r="898" spans="1:5" x14ac:dyDescent="0.35">
      <c r="A898">
        <v>39009</v>
      </c>
      <c r="B898">
        <v>2329</v>
      </c>
      <c r="C898">
        <v>3640</v>
      </c>
      <c r="D898">
        <v>1311</v>
      </c>
      <c r="E898">
        <v>0.56290253327608419</v>
      </c>
    </row>
    <row r="899" spans="1:5" x14ac:dyDescent="0.35">
      <c r="A899">
        <v>39011</v>
      </c>
      <c r="B899">
        <v>733</v>
      </c>
      <c r="C899">
        <v>1162</v>
      </c>
      <c r="D899">
        <v>429</v>
      </c>
      <c r="E899">
        <v>0.58526603001364252</v>
      </c>
    </row>
    <row r="900" spans="1:5" x14ac:dyDescent="0.35">
      <c r="A900">
        <v>39013</v>
      </c>
      <c r="B900">
        <v>778</v>
      </c>
      <c r="C900">
        <v>547</v>
      </c>
      <c r="D900">
        <v>-231</v>
      </c>
      <c r="E900">
        <v>-0.29691516709511567</v>
      </c>
    </row>
    <row r="901" spans="1:5" x14ac:dyDescent="0.35">
      <c r="A901">
        <v>39015</v>
      </c>
      <c r="B901">
        <v>747</v>
      </c>
      <c r="C901">
        <v>1043</v>
      </c>
      <c r="D901">
        <v>296</v>
      </c>
      <c r="E901">
        <v>0.39625167336010708</v>
      </c>
    </row>
    <row r="902" spans="1:5" x14ac:dyDescent="0.35">
      <c r="A902">
        <v>39017</v>
      </c>
      <c r="B902">
        <v>15774</v>
      </c>
      <c r="C902">
        <v>19015</v>
      </c>
      <c r="D902">
        <v>3241</v>
      </c>
      <c r="E902">
        <v>0.20546468872828705</v>
      </c>
    </row>
    <row r="903" spans="1:5" x14ac:dyDescent="0.35">
      <c r="A903">
        <v>39021</v>
      </c>
      <c r="B903">
        <v>414</v>
      </c>
      <c r="C903">
        <v>794</v>
      </c>
      <c r="D903">
        <v>380</v>
      </c>
      <c r="E903">
        <v>0.91787439613526567</v>
      </c>
    </row>
    <row r="904" spans="1:5" x14ac:dyDescent="0.35">
      <c r="A904">
        <v>39023</v>
      </c>
      <c r="B904">
        <v>1804</v>
      </c>
      <c r="C904">
        <v>2416</v>
      </c>
      <c r="D904">
        <v>612</v>
      </c>
      <c r="E904">
        <v>0.3392461197339246</v>
      </c>
    </row>
    <row r="905" spans="1:5" x14ac:dyDescent="0.35">
      <c r="A905">
        <v>39025</v>
      </c>
      <c r="B905">
        <v>10351</v>
      </c>
      <c r="C905">
        <v>14845</v>
      </c>
      <c r="D905">
        <v>4494</v>
      </c>
      <c r="E905">
        <v>0.43416095063278909</v>
      </c>
    </row>
    <row r="906" spans="1:5" x14ac:dyDescent="0.35">
      <c r="A906">
        <v>39027</v>
      </c>
      <c r="B906">
        <v>1027</v>
      </c>
      <c r="C906">
        <v>1499</v>
      </c>
      <c r="D906">
        <v>472</v>
      </c>
      <c r="E906">
        <v>0.45959104186952288</v>
      </c>
    </row>
    <row r="907" spans="1:5" x14ac:dyDescent="0.35">
      <c r="A907">
        <v>39029</v>
      </c>
      <c r="B907">
        <v>888</v>
      </c>
      <c r="C907">
        <v>1076</v>
      </c>
      <c r="D907">
        <v>188</v>
      </c>
      <c r="E907">
        <v>0.21171171171171171</v>
      </c>
    </row>
    <row r="908" spans="1:5" x14ac:dyDescent="0.35">
      <c r="A908">
        <v>39031</v>
      </c>
      <c r="B908">
        <v>295</v>
      </c>
      <c r="C908">
        <v>307</v>
      </c>
      <c r="D908">
        <v>12</v>
      </c>
      <c r="E908">
        <v>4.0677966101694912E-2</v>
      </c>
    </row>
    <row r="909" spans="1:5" x14ac:dyDescent="0.35">
      <c r="A909">
        <v>39033</v>
      </c>
      <c r="B909">
        <v>177</v>
      </c>
      <c r="C909">
        <v>353</v>
      </c>
      <c r="D909">
        <v>176</v>
      </c>
      <c r="E909">
        <v>0.99435028248587576</v>
      </c>
    </row>
    <row r="910" spans="1:5" x14ac:dyDescent="0.35">
      <c r="A910">
        <v>39035</v>
      </c>
      <c r="B910">
        <v>92702</v>
      </c>
      <c r="C910">
        <v>108665</v>
      </c>
      <c r="D910">
        <v>15963</v>
      </c>
      <c r="E910">
        <v>0.17219693210502471</v>
      </c>
    </row>
    <row r="911" spans="1:5" x14ac:dyDescent="0.35">
      <c r="A911">
        <v>39037</v>
      </c>
      <c r="B911">
        <v>691</v>
      </c>
      <c r="C911">
        <v>954</v>
      </c>
      <c r="D911">
        <v>263</v>
      </c>
      <c r="E911">
        <v>0.38060781476121563</v>
      </c>
    </row>
    <row r="912" spans="1:5" x14ac:dyDescent="0.35">
      <c r="A912">
        <v>39039</v>
      </c>
      <c r="B912">
        <v>373</v>
      </c>
      <c r="C912">
        <v>438</v>
      </c>
      <c r="D912">
        <v>65</v>
      </c>
      <c r="E912">
        <v>0.17426273458445041</v>
      </c>
    </row>
    <row r="913" spans="1:5" x14ac:dyDescent="0.35">
      <c r="A913">
        <v>39041</v>
      </c>
      <c r="B913">
        <v>15061</v>
      </c>
      <c r="C913">
        <v>24167</v>
      </c>
      <c r="D913">
        <v>9106</v>
      </c>
      <c r="E913">
        <v>0.60460792776044092</v>
      </c>
    </row>
    <row r="914" spans="1:5" x14ac:dyDescent="0.35">
      <c r="A914">
        <v>39043</v>
      </c>
      <c r="B914">
        <v>1818</v>
      </c>
      <c r="C914">
        <v>3006</v>
      </c>
      <c r="D914">
        <v>1188</v>
      </c>
      <c r="E914">
        <v>0.65346534653465349</v>
      </c>
    </row>
    <row r="915" spans="1:5" x14ac:dyDescent="0.35">
      <c r="A915">
        <v>39045</v>
      </c>
      <c r="B915">
        <v>3431</v>
      </c>
      <c r="C915">
        <v>5444</v>
      </c>
      <c r="D915">
        <v>2013</v>
      </c>
      <c r="E915">
        <v>0.58670941416496647</v>
      </c>
    </row>
    <row r="916" spans="1:5" x14ac:dyDescent="0.35">
      <c r="A916">
        <v>39047</v>
      </c>
      <c r="B916">
        <v>155</v>
      </c>
      <c r="C916">
        <v>664</v>
      </c>
      <c r="D916">
        <v>509</v>
      </c>
      <c r="E916">
        <v>3.2838709677419353</v>
      </c>
    </row>
    <row r="917" spans="1:5" x14ac:dyDescent="0.35">
      <c r="A917">
        <v>39049</v>
      </c>
      <c r="B917">
        <v>70346</v>
      </c>
      <c r="C917">
        <v>105253</v>
      </c>
      <c r="D917">
        <v>34907</v>
      </c>
      <c r="E917">
        <v>0.49621869047280587</v>
      </c>
    </row>
    <row r="918" spans="1:5" x14ac:dyDescent="0.35">
      <c r="A918">
        <v>39051</v>
      </c>
      <c r="B918">
        <v>323</v>
      </c>
      <c r="C918">
        <v>483</v>
      </c>
      <c r="D918">
        <v>160</v>
      </c>
      <c r="E918">
        <v>0.49535603715170279</v>
      </c>
    </row>
    <row r="919" spans="1:5" x14ac:dyDescent="0.35">
      <c r="A919">
        <v>39055</v>
      </c>
      <c r="B919">
        <v>5792</v>
      </c>
      <c r="C919">
        <v>6896</v>
      </c>
      <c r="D919">
        <v>1104</v>
      </c>
      <c r="E919">
        <v>0.19060773480662985</v>
      </c>
    </row>
    <row r="920" spans="1:5" x14ac:dyDescent="0.35">
      <c r="A920">
        <v>39057</v>
      </c>
      <c r="B920">
        <v>8808</v>
      </c>
      <c r="C920">
        <v>11637</v>
      </c>
      <c r="D920">
        <v>2829</v>
      </c>
      <c r="E920">
        <v>0.32118528610354224</v>
      </c>
    </row>
    <row r="921" spans="1:5" x14ac:dyDescent="0.35">
      <c r="A921">
        <v>39061</v>
      </c>
      <c r="B921">
        <v>49412</v>
      </c>
      <c r="C921">
        <v>71227</v>
      </c>
      <c r="D921">
        <v>21815</v>
      </c>
      <c r="E921">
        <v>0.44149194527645108</v>
      </c>
    </row>
    <row r="922" spans="1:5" x14ac:dyDescent="0.35">
      <c r="A922">
        <v>39063</v>
      </c>
      <c r="B922">
        <v>1569</v>
      </c>
      <c r="C922">
        <v>2325</v>
      </c>
      <c r="D922">
        <v>756</v>
      </c>
      <c r="E922">
        <v>0.48183556405353728</v>
      </c>
    </row>
    <row r="923" spans="1:5" x14ac:dyDescent="0.35">
      <c r="A923">
        <v>39065</v>
      </c>
      <c r="B923">
        <v>157</v>
      </c>
      <c r="C923">
        <v>301</v>
      </c>
      <c r="D923">
        <v>144</v>
      </c>
      <c r="E923">
        <v>0.91719745222929938</v>
      </c>
    </row>
    <row r="924" spans="1:5" x14ac:dyDescent="0.35">
      <c r="A924">
        <v>39071</v>
      </c>
      <c r="B924">
        <v>526</v>
      </c>
      <c r="C924">
        <v>692</v>
      </c>
      <c r="D924">
        <v>166</v>
      </c>
      <c r="E924">
        <v>0.31558935361216728</v>
      </c>
    </row>
    <row r="925" spans="1:5" x14ac:dyDescent="0.35">
      <c r="A925">
        <v>39073</v>
      </c>
      <c r="B925">
        <v>420</v>
      </c>
      <c r="C925">
        <v>737</v>
      </c>
      <c r="D925">
        <v>317</v>
      </c>
      <c r="E925">
        <v>0.75476190476190474</v>
      </c>
    </row>
    <row r="926" spans="1:5" x14ac:dyDescent="0.35">
      <c r="A926">
        <v>39079</v>
      </c>
      <c r="B926">
        <v>80</v>
      </c>
      <c r="C926">
        <v>358</v>
      </c>
      <c r="D926">
        <v>278</v>
      </c>
      <c r="E926">
        <v>3.4750000000000001</v>
      </c>
    </row>
    <row r="927" spans="1:5" x14ac:dyDescent="0.35">
      <c r="A927">
        <v>39081</v>
      </c>
      <c r="B927">
        <v>830</v>
      </c>
      <c r="C927">
        <v>1384</v>
      </c>
      <c r="D927">
        <v>554</v>
      </c>
      <c r="E927">
        <v>0.66746987951807224</v>
      </c>
    </row>
    <row r="928" spans="1:5" x14ac:dyDescent="0.35">
      <c r="A928">
        <v>39083</v>
      </c>
      <c r="B928">
        <v>1536</v>
      </c>
      <c r="C928">
        <v>2631</v>
      </c>
      <c r="D928">
        <v>1095</v>
      </c>
      <c r="E928">
        <v>0.712890625</v>
      </c>
    </row>
    <row r="929" spans="1:5" x14ac:dyDescent="0.35">
      <c r="A929">
        <v>39085</v>
      </c>
      <c r="B929">
        <v>11377</v>
      </c>
      <c r="C929">
        <v>14454</v>
      </c>
      <c r="D929">
        <v>3077</v>
      </c>
      <c r="E929">
        <v>0.27045794146084207</v>
      </c>
    </row>
    <row r="930" spans="1:5" x14ac:dyDescent="0.35">
      <c r="A930">
        <v>39089</v>
      </c>
      <c r="B930">
        <v>11331</v>
      </c>
      <c r="C930">
        <v>14294</v>
      </c>
      <c r="D930">
        <v>2963</v>
      </c>
      <c r="E930">
        <v>0.2614950136792869</v>
      </c>
    </row>
    <row r="931" spans="1:5" x14ac:dyDescent="0.35">
      <c r="A931">
        <v>39091</v>
      </c>
      <c r="B931">
        <v>379</v>
      </c>
      <c r="C931">
        <v>573</v>
      </c>
      <c r="D931">
        <v>194</v>
      </c>
      <c r="E931">
        <v>0.51187335092348285</v>
      </c>
    </row>
    <row r="932" spans="1:5" x14ac:dyDescent="0.35">
      <c r="A932">
        <v>39093</v>
      </c>
      <c r="B932">
        <v>9574</v>
      </c>
      <c r="C932">
        <v>11027</v>
      </c>
      <c r="D932">
        <v>1453</v>
      </c>
      <c r="E932">
        <v>0.15176519740965114</v>
      </c>
    </row>
    <row r="933" spans="1:5" x14ac:dyDescent="0.35">
      <c r="A933">
        <v>39095</v>
      </c>
      <c r="B933">
        <v>12352</v>
      </c>
      <c r="C933">
        <v>20761</v>
      </c>
      <c r="D933">
        <v>8409</v>
      </c>
      <c r="E933">
        <v>0.6807804404145078</v>
      </c>
    </row>
    <row r="934" spans="1:5" x14ac:dyDescent="0.35">
      <c r="A934">
        <v>39097</v>
      </c>
      <c r="B934">
        <v>303</v>
      </c>
      <c r="C934">
        <v>418</v>
      </c>
      <c r="D934">
        <v>115</v>
      </c>
      <c r="E934">
        <v>0.37953795379537952</v>
      </c>
    </row>
    <row r="935" spans="1:5" x14ac:dyDescent="0.35">
      <c r="A935">
        <v>39099</v>
      </c>
      <c r="B935">
        <v>4299</v>
      </c>
      <c r="C935">
        <v>4471</v>
      </c>
      <c r="D935">
        <v>172</v>
      </c>
      <c r="E935">
        <v>4.0009304489416142E-2</v>
      </c>
    </row>
    <row r="936" spans="1:5" x14ac:dyDescent="0.35">
      <c r="A936">
        <v>39101</v>
      </c>
      <c r="B936">
        <v>805</v>
      </c>
      <c r="C936">
        <v>1529</v>
      </c>
      <c r="D936">
        <v>724</v>
      </c>
      <c r="E936">
        <v>0.89937888198757765</v>
      </c>
    </row>
    <row r="937" spans="1:5" x14ac:dyDescent="0.35">
      <c r="A937">
        <v>39103</v>
      </c>
      <c r="B937">
        <v>8032</v>
      </c>
      <c r="C937">
        <v>9518</v>
      </c>
      <c r="D937">
        <v>1486</v>
      </c>
      <c r="E937">
        <v>0.18500996015936255</v>
      </c>
    </row>
    <row r="938" spans="1:5" x14ac:dyDescent="0.35">
      <c r="A938">
        <v>39109</v>
      </c>
      <c r="B938">
        <v>3168</v>
      </c>
      <c r="C938">
        <v>4251</v>
      </c>
      <c r="D938">
        <v>1083</v>
      </c>
      <c r="E938">
        <v>0.34185606060606061</v>
      </c>
    </row>
    <row r="939" spans="1:5" x14ac:dyDescent="0.35">
      <c r="A939">
        <v>39113</v>
      </c>
      <c r="B939">
        <v>21408</v>
      </c>
      <c r="C939">
        <v>29435</v>
      </c>
      <c r="D939">
        <v>8027</v>
      </c>
      <c r="E939">
        <v>0.37495328849028403</v>
      </c>
    </row>
    <row r="940" spans="1:5" x14ac:dyDescent="0.35">
      <c r="A940">
        <v>39117</v>
      </c>
      <c r="B940">
        <v>218</v>
      </c>
      <c r="C940">
        <v>364</v>
      </c>
      <c r="D940">
        <v>146</v>
      </c>
      <c r="E940">
        <v>0.66972477064220182</v>
      </c>
    </row>
    <row r="941" spans="1:5" x14ac:dyDescent="0.35">
      <c r="A941">
        <v>39119</v>
      </c>
      <c r="B941">
        <v>720</v>
      </c>
      <c r="C941">
        <v>1404</v>
      </c>
      <c r="D941">
        <v>684</v>
      </c>
      <c r="E941">
        <v>0.95</v>
      </c>
    </row>
    <row r="942" spans="1:5" x14ac:dyDescent="0.35">
      <c r="A942">
        <v>39123</v>
      </c>
      <c r="B942">
        <v>502</v>
      </c>
      <c r="C942">
        <v>818</v>
      </c>
      <c r="D942">
        <v>316</v>
      </c>
      <c r="E942">
        <v>0.62948207171314741</v>
      </c>
    </row>
    <row r="943" spans="1:5" x14ac:dyDescent="0.35">
      <c r="A943">
        <v>39127</v>
      </c>
      <c r="B943">
        <v>43</v>
      </c>
      <c r="C943">
        <v>182</v>
      </c>
      <c r="D943">
        <v>139</v>
      </c>
      <c r="E943">
        <v>3.2325581395348837</v>
      </c>
    </row>
    <row r="944" spans="1:5" x14ac:dyDescent="0.35">
      <c r="A944">
        <v>39129</v>
      </c>
      <c r="B944">
        <v>415</v>
      </c>
      <c r="C944">
        <v>664</v>
      </c>
      <c r="D944">
        <v>249</v>
      </c>
      <c r="E944">
        <v>0.6</v>
      </c>
    </row>
    <row r="945" spans="1:5" x14ac:dyDescent="0.35">
      <c r="A945">
        <v>39131</v>
      </c>
      <c r="B945">
        <v>39</v>
      </c>
      <c r="C945">
        <v>227</v>
      </c>
      <c r="D945">
        <v>188</v>
      </c>
      <c r="E945">
        <v>4.8205128205128203</v>
      </c>
    </row>
    <row r="946" spans="1:5" x14ac:dyDescent="0.35">
      <c r="A946">
        <v>39133</v>
      </c>
      <c r="B946">
        <v>8774</v>
      </c>
      <c r="C946">
        <v>11517</v>
      </c>
      <c r="D946">
        <v>2743</v>
      </c>
      <c r="E946">
        <v>0.31262821974014132</v>
      </c>
    </row>
    <row r="947" spans="1:5" x14ac:dyDescent="0.35">
      <c r="A947">
        <v>39135</v>
      </c>
      <c r="B947">
        <v>279</v>
      </c>
      <c r="C947">
        <v>540</v>
      </c>
      <c r="D947">
        <v>261</v>
      </c>
      <c r="E947">
        <v>0.93548387096774188</v>
      </c>
    </row>
    <row r="948" spans="1:5" x14ac:dyDescent="0.35">
      <c r="A948">
        <v>39139</v>
      </c>
      <c r="B948">
        <v>3077</v>
      </c>
      <c r="C948">
        <v>4959</v>
      </c>
      <c r="D948">
        <v>1882</v>
      </c>
      <c r="E948">
        <v>0.61163470913227169</v>
      </c>
    </row>
    <row r="949" spans="1:5" x14ac:dyDescent="0.35">
      <c r="A949">
        <v>39141</v>
      </c>
      <c r="B949">
        <v>722</v>
      </c>
      <c r="C949">
        <v>1162</v>
      </c>
      <c r="D949">
        <v>440</v>
      </c>
      <c r="E949">
        <v>0.60941828254847641</v>
      </c>
    </row>
    <row r="950" spans="1:5" x14ac:dyDescent="0.35">
      <c r="A950">
        <v>39143</v>
      </c>
      <c r="B950">
        <v>468</v>
      </c>
      <c r="C950">
        <v>945</v>
      </c>
      <c r="D950">
        <v>477</v>
      </c>
      <c r="E950">
        <v>1.0192307692307692</v>
      </c>
    </row>
    <row r="951" spans="1:5" x14ac:dyDescent="0.35">
      <c r="A951">
        <v>39145</v>
      </c>
      <c r="B951">
        <v>399</v>
      </c>
      <c r="C951">
        <v>935</v>
      </c>
      <c r="D951">
        <v>536</v>
      </c>
      <c r="E951">
        <v>1.3433583959899749</v>
      </c>
    </row>
    <row r="952" spans="1:5" x14ac:dyDescent="0.35">
      <c r="A952">
        <v>39147</v>
      </c>
      <c r="B952">
        <v>602</v>
      </c>
      <c r="C952">
        <v>1061</v>
      </c>
      <c r="D952">
        <v>459</v>
      </c>
      <c r="E952">
        <v>0.7624584717607974</v>
      </c>
    </row>
    <row r="953" spans="1:5" x14ac:dyDescent="0.35">
      <c r="A953">
        <v>39149</v>
      </c>
      <c r="B953">
        <v>576</v>
      </c>
      <c r="C953">
        <v>762</v>
      </c>
      <c r="D953">
        <v>186</v>
      </c>
      <c r="E953">
        <v>0.32291666666666669</v>
      </c>
    </row>
    <row r="954" spans="1:5" x14ac:dyDescent="0.35">
      <c r="A954">
        <v>39151</v>
      </c>
      <c r="B954">
        <v>10889</v>
      </c>
      <c r="C954">
        <v>14800</v>
      </c>
      <c r="D954">
        <v>3911</v>
      </c>
      <c r="E954">
        <v>0.3591698043897511</v>
      </c>
    </row>
    <row r="955" spans="1:5" x14ac:dyDescent="0.35">
      <c r="A955">
        <v>39153</v>
      </c>
      <c r="B955">
        <v>24300</v>
      </c>
      <c r="C955">
        <v>31855</v>
      </c>
      <c r="D955">
        <v>7555</v>
      </c>
      <c r="E955">
        <v>0.31090534979423867</v>
      </c>
    </row>
    <row r="956" spans="1:5" x14ac:dyDescent="0.35">
      <c r="A956">
        <v>39155</v>
      </c>
      <c r="B956">
        <v>1820</v>
      </c>
      <c r="C956">
        <v>2032</v>
      </c>
      <c r="D956">
        <v>212</v>
      </c>
      <c r="E956">
        <v>0.11648351648351649</v>
      </c>
    </row>
    <row r="957" spans="1:5" x14ac:dyDescent="0.35">
      <c r="A957">
        <v>39157</v>
      </c>
      <c r="B957">
        <v>2026</v>
      </c>
      <c r="C957">
        <v>2868</v>
      </c>
      <c r="D957">
        <v>842</v>
      </c>
      <c r="E957">
        <v>0.41559723593287268</v>
      </c>
    </row>
    <row r="958" spans="1:5" x14ac:dyDescent="0.35">
      <c r="A958">
        <v>39159</v>
      </c>
      <c r="B958">
        <v>1638</v>
      </c>
      <c r="C958">
        <v>1811</v>
      </c>
      <c r="D958">
        <v>173</v>
      </c>
      <c r="E958">
        <v>0.10561660561660562</v>
      </c>
    </row>
    <row r="959" spans="1:5" x14ac:dyDescent="0.35">
      <c r="A959">
        <v>39165</v>
      </c>
      <c r="B959">
        <v>9558</v>
      </c>
      <c r="C959">
        <v>13980</v>
      </c>
      <c r="D959">
        <v>4422</v>
      </c>
      <c r="E959">
        <v>0.46264908976773383</v>
      </c>
    </row>
    <row r="960" spans="1:5" x14ac:dyDescent="0.35">
      <c r="A960">
        <v>39167</v>
      </c>
      <c r="B960">
        <v>599</v>
      </c>
      <c r="C960">
        <v>563</v>
      </c>
      <c r="D960">
        <v>-36</v>
      </c>
      <c r="E960">
        <v>-6.0100166944908183E-2</v>
      </c>
    </row>
    <row r="961" spans="1:5" x14ac:dyDescent="0.35">
      <c r="A961">
        <v>39169</v>
      </c>
      <c r="B961">
        <v>3254</v>
      </c>
      <c r="C961">
        <v>3923</v>
      </c>
      <c r="D961">
        <v>669</v>
      </c>
      <c r="E961">
        <v>0.20559311616472034</v>
      </c>
    </row>
    <row r="962" spans="1:5" x14ac:dyDescent="0.35">
      <c r="A962">
        <v>39173</v>
      </c>
      <c r="B962">
        <v>5271</v>
      </c>
      <c r="C962">
        <v>7379</v>
      </c>
      <c r="D962">
        <v>2108</v>
      </c>
      <c r="E962">
        <v>0.39992411307152342</v>
      </c>
    </row>
    <row r="963" spans="1:5" x14ac:dyDescent="0.35">
      <c r="A963">
        <v>40017</v>
      </c>
      <c r="B963">
        <v>1138</v>
      </c>
      <c r="C963">
        <v>1154</v>
      </c>
      <c r="D963">
        <v>16</v>
      </c>
      <c r="E963">
        <v>1.4059753954305799E-2</v>
      </c>
    </row>
    <row r="964" spans="1:5" x14ac:dyDescent="0.35">
      <c r="A964">
        <v>40021</v>
      </c>
      <c r="B964">
        <v>319</v>
      </c>
      <c r="C964">
        <v>625</v>
      </c>
      <c r="D964">
        <v>306</v>
      </c>
      <c r="E964">
        <v>0.95924764890282133</v>
      </c>
    </row>
    <row r="965" spans="1:5" x14ac:dyDescent="0.35">
      <c r="A965">
        <v>40023</v>
      </c>
      <c r="B965">
        <v>172</v>
      </c>
      <c r="C965">
        <v>122</v>
      </c>
      <c r="D965">
        <v>-50</v>
      </c>
      <c r="E965">
        <v>-0.29069767441860467</v>
      </c>
    </row>
    <row r="966" spans="1:5" x14ac:dyDescent="0.35">
      <c r="A966">
        <v>40027</v>
      </c>
      <c r="B966">
        <v>6669</v>
      </c>
      <c r="C966">
        <v>8176</v>
      </c>
      <c r="D966">
        <v>1507</v>
      </c>
      <c r="E966">
        <v>0.2259709101814365</v>
      </c>
    </row>
    <row r="967" spans="1:5" x14ac:dyDescent="0.35">
      <c r="A967">
        <v>40031</v>
      </c>
      <c r="B967">
        <v>1114</v>
      </c>
      <c r="C967">
        <v>1169</v>
      </c>
      <c r="D967">
        <v>55</v>
      </c>
      <c r="E967">
        <v>4.9371633752244168E-2</v>
      </c>
    </row>
    <row r="968" spans="1:5" x14ac:dyDescent="0.35">
      <c r="A968">
        <v>40037</v>
      </c>
      <c r="B968">
        <v>62</v>
      </c>
      <c r="C968">
        <v>199</v>
      </c>
      <c r="D968">
        <v>137</v>
      </c>
      <c r="E968">
        <v>2.2096774193548385</v>
      </c>
    </row>
    <row r="969" spans="1:5" x14ac:dyDescent="0.35">
      <c r="A969">
        <v>40039</v>
      </c>
      <c r="B969">
        <v>189</v>
      </c>
      <c r="C969">
        <v>282</v>
      </c>
      <c r="D969">
        <v>93</v>
      </c>
      <c r="E969">
        <v>0.49206349206349204</v>
      </c>
    </row>
    <row r="970" spans="1:5" x14ac:dyDescent="0.35">
      <c r="A970">
        <v>40047</v>
      </c>
      <c r="B970">
        <v>96</v>
      </c>
      <c r="C970">
        <v>124</v>
      </c>
      <c r="D970">
        <v>28</v>
      </c>
      <c r="E970">
        <v>0.29166666666666669</v>
      </c>
    </row>
    <row r="971" spans="1:5" x14ac:dyDescent="0.35">
      <c r="A971">
        <v>40065</v>
      </c>
      <c r="B971">
        <v>200</v>
      </c>
      <c r="C971">
        <v>340</v>
      </c>
      <c r="D971">
        <v>140</v>
      </c>
      <c r="E971">
        <v>0.7</v>
      </c>
    </row>
    <row r="972" spans="1:5" x14ac:dyDescent="0.35">
      <c r="A972">
        <v>40073</v>
      </c>
      <c r="B972">
        <v>86</v>
      </c>
      <c r="C972">
        <v>51</v>
      </c>
      <c r="D972">
        <v>-35</v>
      </c>
      <c r="E972">
        <v>-0.40697674418604651</v>
      </c>
    </row>
    <row r="973" spans="1:5" x14ac:dyDescent="0.35">
      <c r="A973">
        <v>40087</v>
      </c>
      <c r="B973">
        <v>340</v>
      </c>
      <c r="C973">
        <v>196</v>
      </c>
      <c r="D973">
        <v>-144</v>
      </c>
      <c r="E973">
        <v>-0.42352941176470588</v>
      </c>
    </row>
    <row r="974" spans="1:5" x14ac:dyDescent="0.35">
      <c r="A974">
        <v>40097</v>
      </c>
      <c r="B974">
        <v>211</v>
      </c>
      <c r="C974">
        <v>373</v>
      </c>
      <c r="D974">
        <v>162</v>
      </c>
      <c r="E974">
        <v>0.76777251184834128</v>
      </c>
    </row>
    <row r="975" spans="1:5" x14ac:dyDescent="0.35">
      <c r="A975">
        <v>40109</v>
      </c>
      <c r="B975">
        <v>20567</v>
      </c>
      <c r="C975">
        <v>25399</v>
      </c>
      <c r="D975">
        <v>4832</v>
      </c>
      <c r="E975">
        <v>0.23493946613507075</v>
      </c>
    </row>
    <row r="976" spans="1:5" x14ac:dyDescent="0.35">
      <c r="A976">
        <v>40119</v>
      </c>
      <c r="B976">
        <v>1624</v>
      </c>
      <c r="C976">
        <v>1879</v>
      </c>
      <c r="D976">
        <v>255</v>
      </c>
      <c r="E976">
        <v>0.15701970443349753</v>
      </c>
    </row>
    <row r="977" spans="1:5" x14ac:dyDescent="0.35">
      <c r="A977">
        <v>40131</v>
      </c>
      <c r="B977">
        <v>389</v>
      </c>
      <c r="C977">
        <v>815</v>
      </c>
      <c r="D977">
        <v>426</v>
      </c>
      <c r="E977">
        <v>1.0951156812339331</v>
      </c>
    </row>
    <row r="978" spans="1:5" x14ac:dyDescent="0.35">
      <c r="A978">
        <v>40143</v>
      </c>
      <c r="B978">
        <v>21678</v>
      </c>
      <c r="C978">
        <v>28246</v>
      </c>
      <c r="D978">
        <v>6568</v>
      </c>
      <c r="E978">
        <v>0.30297997970292462</v>
      </c>
    </row>
    <row r="979" spans="1:5" x14ac:dyDescent="0.35">
      <c r="A979">
        <v>40145</v>
      </c>
      <c r="B979">
        <v>389</v>
      </c>
      <c r="C979">
        <v>510</v>
      </c>
      <c r="D979">
        <v>121</v>
      </c>
      <c r="E979">
        <v>0.3110539845758355</v>
      </c>
    </row>
    <row r="980" spans="1:5" x14ac:dyDescent="0.35">
      <c r="A980">
        <v>41001</v>
      </c>
      <c r="B980">
        <v>1093</v>
      </c>
      <c r="C980">
        <v>1996</v>
      </c>
      <c r="D980">
        <v>903</v>
      </c>
      <c r="E980">
        <v>0.82616651418115283</v>
      </c>
    </row>
    <row r="981" spans="1:5" x14ac:dyDescent="0.35">
      <c r="A981">
        <v>41003</v>
      </c>
      <c r="B981">
        <v>22396</v>
      </c>
      <c r="C981">
        <v>29869</v>
      </c>
      <c r="D981">
        <v>7473</v>
      </c>
      <c r="E981">
        <v>0.33367565636720842</v>
      </c>
    </row>
    <row r="982" spans="1:5" x14ac:dyDescent="0.35">
      <c r="A982">
        <v>41005</v>
      </c>
      <c r="B982">
        <v>123553</v>
      </c>
      <c r="C982">
        <v>151695</v>
      </c>
      <c r="D982">
        <v>28142</v>
      </c>
      <c r="E982">
        <v>0.22777269673743253</v>
      </c>
    </row>
    <row r="983" spans="1:5" x14ac:dyDescent="0.35">
      <c r="A983">
        <v>41007</v>
      </c>
      <c r="B983">
        <v>12338</v>
      </c>
      <c r="C983">
        <v>13601</v>
      </c>
      <c r="D983">
        <v>1263</v>
      </c>
      <c r="E983">
        <v>0.10236667207002756</v>
      </c>
    </row>
    <row r="984" spans="1:5" x14ac:dyDescent="0.35">
      <c r="A984">
        <v>41009</v>
      </c>
      <c r="B984">
        <v>8234</v>
      </c>
      <c r="C984">
        <v>10898</v>
      </c>
      <c r="D984">
        <v>2664</v>
      </c>
      <c r="E984">
        <v>0.32353655574447415</v>
      </c>
    </row>
    <row r="985" spans="1:5" x14ac:dyDescent="0.35">
      <c r="A985">
        <v>41011</v>
      </c>
      <c r="B985">
        <v>8848</v>
      </c>
      <c r="C985">
        <v>10892</v>
      </c>
      <c r="D985">
        <v>2044</v>
      </c>
      <c r="E985">
        <v>0.23101265822784811</v>
      </c>
    </row>
    <row r="986" spans="1:5" x14ac:dyDescent="0.35">
      <c r="A986">
        <v>41015</v>
      </c>
      <c r="B986">
        <v>8288</v>
      </c>
      <c r="C986">
        <v>9462</v>
      </c>
      <c r="D986">
        <v>1174</v>
      </c>
      <c r="E986">
        <v>0.14165057915057916</v>
      </c>
    </row>
    <row r="987" spans="1:5" x14ac:dyDescent="0.35">
      <c r="A987">
        <v>41017</v>
      </c>
      <c r="B987">
        <v>80213</v>
      </c>
      <c r="C987">
        <v>97177</v>
      </c>
      <c r="D987">
        <v>16964</v>
      </c>
      <c r="E987">
        <v>0.21148691608592124</v>
      </c>
    </row>
    <row r="988" spans="1:5" x14ac:dyDescent="0.35">
      <c r="A988">
        <v>41019</v>
      </c>
      <c r="B988">
        <v>8603</v>
      </c>
      <c r="C988">
        <v>11190</v>
      </c>
      <c r="D988">
        <v>2587</v>
      </c>
      <c r="E988">
        <v>0.30070905498082062</v>
      </c>
    </row>
    <row r="989" spans="1:5" x14ac:dyDescent="0.35">
      <c r="A989">
        <v>41025</v>
      </c>
      <c r="B989">
        <v>146</v>
      </c>
      <c r="C989">
        <v>160</v>
      </c>
      <c r="D989">
        <v>14</v>
      </c>
      <c r="E989">
        <v>9.5890410958904104E-2</v>
      </c>
    </row>
    <row r="990" spans="1:5" x14ac:dyDescent="0.35">
      <c r="A990">
        <v>41027</v>
      </c>
      <c r="B990">
        <v>10729</v>
      </c>
      <c r="C990">
        <v>13930</v>
      </c>
      <c r="D990">
        <v>3201</v>
      </c>
      <c r="E990">
        <v>0.29835026563519434</v>
      </c>
    </row>
    <row r="991" spans="1:5" x14ac:dyDescent="0.35">
      <c r="A991">
        <v>41029</v>
      </c>
      <c r="B991">
        <v>42045</v>
      </c>
      <c r="C991">
        <v>54850</v>
      </c>
      <c r="D991">
        <v>12805</v>
      </c>
      <c r="E991">
        <v>0.30455464383398739</v>
      </c>
    </row>
    <row r="992" spans="1:5" x14ac:dyDescent="0.35">
      <c r="A992">
        <v>41031</v>
      </c>
      <c r="B992">
        <v>1085</v>
      </c>
      <c r="C992">
        <v>1491</v>
      </c>
      <c r="D992">
        <v>406</v>
      </c>
      <c r="E992">
        <v>0.37419354838709679</v>
      </c>
    </row>
    <row r="993" spans="1:5" x14ac:dyDescent="0.35">
      <c r="A993">
        <v>41033</v>
      </c>
      <c r="B993">
        <v>16631</v>
      </c>
      <c r="C993">
        <v>19437</v>
      </c>
      <c r="D993">
        <v>2806</v>
      </c>
      <c r="E993">
        <v>0.16872106307498047</v>
      </c>
    </row>
    <row r="994" spans="1:5" x14ac:dyDescent="0.35">
      <c r="A994">
        <v>41035</v>
      </c>
      <c r="B994">
        <v>10989</v>
      </c>
      <c r="C994">
        <v>10649</v>
      </c>
      <c r="D994">
        <v>-340</v>
      </c>
      <c r="E994">
        <v>-3.0940030940030939E-2</v>
      </c>
    </row>
    <row r="995" spans="1:5" x14ac:dyDescent="0.35">
      <c r="A995">
        <v>41037</v>
      </c>
      <c r="B995">
        <v>678</v>
      </c>
      <c r="C995">
        <v>721</v>
      </c>
      <c r="D995">
        <v>43</v>
      </c>
      <c r="E995">
        <v>6.3421828908554578E-2</v>
      </c>
    </row>
    <row r="996" spans="1:5" x14ac:dyDescent="0.35">
      <c r="A996">
        <v>41039</v>
      </c>
      <c r="B996">
        <v>79765</v>
      </c>
      <c r="C996">
        <v>96172</v>
      </c>
      <c r="D996">
        <v>16407</v>
      </c>
      <c r="E996">
        <v>0.20569171942581332</v>
      </c>
    </row>
    <row r="997" spans="1:5" x14ac:dyDescent="0.35">
      <c r="A997">
        <v>41041</v>
      </c>
      <c r="B997">
        <v>13810</v>
      </c>
      <c r="C997">
        <v>15475</v>
      </c>
      <c r="D997">
        <v>1665</v>
      </c>
      <c r="E997">
        <v>0.12056480811006517</v>
      </c>
    </row>
    <row r="998" spans="1:5" x14ac:dyDescent="0.35">
      <c r="A998">
        <v>41043</v>
      </c>
      <c r="B998">
        <v>11364</v>
      </c>
      <c r="C998">
        <v>13851</v>
      </c>
      <c r="D998">
        <v>2487</v>
      </c>
      <c r="E998">
        <v>0.21884899683210138</v>
      </c>
    </row>
    <row r="999" spans="1:5" x14ac:dyDescent="0.35">
      <c r="A999">
        <v>41045</v>
      </c>
      <c r="B999">
        <v>719</v>
      </c>
      <c r="C999">
        <v>1158</v>
      </c>
      <c r="D999">
        <v>439</v>
      </c>
      <c r="E999">
        <v>0.61057023643949926</v>
      </c>
    </row>
    <row r="1000" spans="1:5" x14ac:dyDescent="0.35">
      <c r="A1000">
        <v>41047</v>
      </c>
      <c r="B1000">
        <v>37370</v>
      </c>
      <c r="C1000">
        <v>49113</v>
      </c>
      <c r="D1000">
        <v>11743</v>
      </c>
      <c r="E1000">
        <v>0.31423601819641422</v>
      </c>
    </row>
    <row r="1001" spans="1:5" x14ac:dyDescent="0.35">
      <c r="A1001">
        <v>41051</v>
      </c>
      <c r="B1001">
        <v>339939</v>
      </c>
      <c r="C1001">
        <v>416262</v>
      </c>
      <c r="D1001">
        <v>76323</v>
      </c>
      <c r="E1001">
        <v>0.22451969323908114</v>
      </c>
    </row>
    <row r="1002" spans="1:5" x14ac:dyDescent="0.35">
      <c r="A1002">
        <v>41053</v>
      </c>
      <c r="B1002">
        <v>4689</v>
      </c>
      <c r="C1002">
        <v>6264</v>
      </c>
      <c r="D1002">
        <v>1575</v>
      </c>
      <c r="E1002">
        <v>0.33589251439539347</v>
      </c>
    </row>
    <row r="1003" spans="1:5" x14ac:dyDescent="0.35">
      <c r="A1003">
        <v>41057</v>
      </c>
      <c r="B1003">
        <v>8437</v>
      </c>
      <c r="C1003">
        <v>8873</v>
      </c>
      <c r="D1003">
        <v>436</v>
      </c>
      <c r="E1003">
        <v>5.1677136422899138E-2</v>
      </c>
    </row>
    <row r="1004" spans="1:5" x14ac:dyDescent="0.35">
      <c r="A1004">
        <v>41059</v>
      </c>
      <c r="B1004">
        <v>2344</v>
      </c>
      <c r="C1004">
        <v>3784</v>
      </c>
      <c r="D1004">
        <v>1440</v>
      </c>
      <c r="E1004">
        <v>0.61433447098976113</v>
      </c>
    </row>
    <row r="1005" spans="1:5" x14ac:dyDescent="0.35">
      <c r="A1005">
        <v>41061</v>
      </c>
      <c r="B1005">
        <v>2539</v>
      </c>
      <c r="C1005">
        <v>2984</v>
      </c>
      <c r="D1005">
        <v>445</v>
      </c>
      <c r="E1005">
        <v>0.17526585269791256</v>
      </c>
    </row>
    <row r="1006" spans="1:5" x14ac:dyDescent="0.35">
      <c r="A1006">
        <v>41063</v>
      </c>
      <c r="B1006">
        <v>1452</v>
      </c>
      <c r="C1006">
        <v>2110</v>
      </c>
      <c r="D1006">
        <v>658</v>
      </c>
      <c r="E1006">
        <v>0.45316804407713501</v>
      </c>
    </row>
    <row r="1007" spans="1:5" x14ac:dyDescent="0.35">
      <c r="A1007">
        <v>41065</v>
      </c>
      <c r="B1007">
        <v>7412</v>
      </c>
      <c r="C1007">
        <v>9058</v>
      </c>
      <c r="D1007">
        <v>1646</v>
      </c>
      <c r="E1007">
        <v>0.22207231516459794</v>
      </c>
    </row>
    <row r="1008" spans="1:5" x14ac:dyDescent="0.35">
      <c r="A1008">
        <v>41067</v>
      </c>
      <c r="B1008">
        <v>197347</v>
      </c>
      <c r="C1008">
        <v>243767</v>
      </c>
      <c r="D1008">
        <v>46420</v>
      </c>
      <c r="E1008">
        <v>0.23522019589859486</v>
      </c>
    </row>
    <row r="1009" spans="1:5" x14ac:dyDescent="0.35">
      <c r="A1009">
        <v>41071</v>
      </c>
      <c r="B1009">
        <v>15969</v>
      </c>
      <c r="C1009">
        <v>20784</v>
      </c>
      <c r="D1009">
        <v>4815</v>
      </c>
      <c r="E1009">
        <v>0.30152169829043773</v>
      </c>
    </row>
    <row r="1010" spans="1:5" x14ac:dyDescent="0.35">
      <c r="A1010">
        <v>42001</v>
      </c>
      <c r="B1010">
        <v>2147</v>
      </c>
      <c r="C1010">
        <v>2615</v>
      </c>
      <c r="D1010">
        <v>468</v>
      </c>
      <c r="E1010">
        <v>0.21797857475547275</v>
      </c>
    </row>
    <row r="1011" spans="1:5" x14ac:dyDescent="0.35">
      <c r="A1011">
        <v>42003</v>
      </c>
      <c r="B1011">
        <v>68737</v>
      </c>
      <c r="C1011">
        <v>80374</v>
      </c>
      <c r="D1011">
        <v>11637</v>
      </c>
      <c r="E1011">
        <v>0.16929746715742613</v>
      </c>
    </row>
    <row r="1012" spans="1:5" x14ac:dyDescent="0.35">
      <c r="A1012">
        <v>42005</v>
      </c>
      <c r="B1012">
        <v>820</v>
      </c>
      <c r="C1012">
        <v>918</v>
      </c>
      <c r="D1012">
        <v>98</v>
      </c>
      <c r="E1012">
        <v>0.11951219512195121</v>
      </c>
    </row>
    <row r="1013" spans="1:5" x14ac:dyDescent="0.35">
      <c r="A1013">
        <v>42007</v>
      </c>
      <c r="B1013">
        <v>1584</v>
      </c>
      <c r="C1013">
        <v>1594</v>
      </c>
      <c r="D1013">
        <v>10</v>
      </c>
      <c r="E1013">
        <v>6.313131313131313E-3</v>
      </c>
    </row>
    <row r="1014" spans="1:5" x14ac:dyDescent="0.35">
      <c r="A1014">
        <v>42009</v>
      </c>
      <c r="C1014">
        <v>106</v>
      </c>
      <c r="D1014">
        <v>106</v>
      </c>
      <c r="E1014" t="s">
        <v>5556</v>
      </c>
    </row>
    <row r="1015" spans="1:5" x14ac:dyDescent="0.35">
      <c r="A1015">
        <v>42011</v>
      </c>
      <c r="B1015">
        <v>15473</v>
      </c>
      <c r="C1015">
        <v>15628</v>
      </c>
      <c r="D1015">
        <v>155</v>
      </c>
      <c r="E1015">
        <v>1.0017449751179474E-2</v>
      </c>
    </row>
    <row r="1016" spans="1:5" x14ac:dyDescent="0.35">
      <c r="A1016">
        <v>42013</v>
      </c>
      <c r="B1016">
        <v>4780</v>
      </c>
      <c r="C1016">
        <v>5945</v>
      </c>
      <c r="D1016">
        <v>1165</v>
      </c>
      <c r="E1016">
        <v>0.24372384937238495</v>
      </c>
    </row>
    <row r="1017" spans="1:5" x14ac:dyDescent="0.35">
      <c r="A1017">
        <v>42017</v>
      </c>
      <c r="B1017">
        <v>60140</v>
      </c>
      <c r="C1017">
        <v>72017</v>
      </c>
      <c r="D1017">
        <v>11877</v>
      </c>
      <c r="E1017">
        <v>0.19748919188560027</v>
      </c>
    </row>
    <row r="1018" spans="1:5" x14ac:dyDescent="0.35">
      <c r="A1018">
        <v>42019</v>
      </c>
      <c r="B1018">
        <v>7884</v>
      </c>
      <c r="C1018">
        <v>7809</v>
      </c>
      <c r="D1018">
        <v>-75</v>
      </c>
      <c r="E1018">
        <v>-9.5129375951293754E-3</v>
      </c>
    </row>
    <row r="1019" spans="1:5" x14ac:dyDescent="0.35">
      <c r="A1019">
        <v>42021</v>
      </c>
      <c r="B1019">
        <v>1077</v>
      </c>
      <c r="C1019">
        <v>1114</v>
      </c>
      <c r="D1019">
        <v>37</v>
      </c>
      <c r="E1019">
        <v>3.4354688950789226E-2</v>
      </c>
    </row>
    <row r="1020" spans="1:5" x14ac:dyDescent="0.35">
      <c r="A1020">
        <v>42025</v>
      </c>
      <c r="B1020">
        <v>1618</v>
      </c>
      <c r="C1020">
        <v>1607</v>
      </c>
      <c r="D1020">
        <v>-11</v>
      </c>
      <c r="E1020">
        <v>-6.798516687268232E-3</v>
      </c>
    </row>
    <row r="1021" spans="1:5" x14ac:dyDescent="0.35">
      <c r="A1021">
        <v>42027</v>
      </c>
      <c r="B1021">
        <v>17145</v>
      </c>
      <c r="C1021">
        <v>20086</v>
      </c>
      <c r="D1021">
        <v>2941</v>
      </c>
      <c r="E1021">
        <v>0.17153689122193058</v>
      </c>
    </row>
    <row r="1022" spans="1:5" x14ac:dyDescent="0.35">
      <c r="A1022">
        <v>42029</v>
      </c>
      <c r="B1022">
        <v>64675</v>
      </c>
      <c r="C1022">
        <v>69338</v>
      </c>
      <c r="D1022">
        <v>4663</v>
      </c>
      <c r="E1022">
        <v>7.2098956320061844E-2</v>
      </c>
    </row>
    <row r="1023" spans="1:5" x14ac:dyDescent="0.35">
      <c r="A1023">
        <v>42033</v>
      </c>
      <c r="B1023">
        <v>1248</v>
      </c>
      <c r="C1023">
        <v>920</v>
      </c>
      <c r="D1023">
        <v>-328</v>
      </c>
      <c r="E1023">
        <v>-0.26282051282051283</v>
      </c>
    </row>
    <row r="1024" spans="1:5" x14ac:dyDescent="0.35">
      <c r="A1024">
        <v>42035</v>
      </c>
      <c r="B1024">
        <v>204</v>
      </c>
      <c r="C1024">
        <v>383</v>
      </c>
      <c r="D1024">
        <v>179</v>
      </c>
      <c r="E1024">
        <v>0.87745098039215685</v>
      </c>
    </row>
    <row r="1025" spans="1:5" x14ac:dyDescent="0.35">
      <c r="A1025">
        <v>42037</v>
      </c>
      <c r="B1025">
        <v>2493</v>
      </c>
      <c r="C1025">
        <v>3732</v>
      </c>
      <c r="D1025">
        <v>1239</v>
      </c>
      <c r="E1025">
        <v>0.49699157641395908</v>
      </c>
    </row>
    <row r="1026" spans="1:5" x14ac:dyDescent="0.35">
      <c r="A1026">
        <v>42039</v>
      </c>
      <c r="B1026">
        <v>875</v>
      </c>
      <c r="C1026">
        <v>1029</v>
      </c>
      <c r="D1026">
        <v>154</v>
      </c>
      <c r="E1026">
        <v>0.17599999999999999</v>
      </c>
    </row>
    <row r="1027" spans="1:5" x14ac:dyDescent="0.35">
      <c r="A1027">
        <v>42041</v>
      </c>
      <c r="B1027">
        <v>24157</v>
      </c>
      <c r="C1027">
        <v>26411</v>
      </c>
      <c r="D1027">
        <v>2254</v>
      </c>
      <c r="E1027">
        <v>9.330628803245436E-2</v>
      </c>
    </row>
    <row r="1028" spans="1:5" x14ac:dyDescent="0.35">
      <c r="A1028">
        <v>42043</v>
      </c>
      <c r="B1028">
        <v>16054</v>
      </c>
      <c r="C1028">
        <v>18793</v>
      </c>
      <c r="D1028">
        <v>2739</v>
      </c>
      <c r="E1028">
        <v>0.17061168556123085</v>
      </c>
    </row>
    <row r="1029" spans="1:5" x14ac:dyDescent="0.35">
      <c r="A1029">
        <v>42045</v>
      </c>
      <c r="B1029">
        <v>55240</v>
      </c>
      <c r="C1029">
        <v>66609</v>
      </c>
      <c r="D1029">
        <v>11369</v>
      </c>
      <c r="E1029">
        <v>0.20581100651701664</v>
      </c>
    </row>
    <row r="1030" spans="1:5" x14ac:dyDescent="0.35">
      <c r="A1030">
        <v>42049</v>
      </c>
      <c r="B1030">
        <v>6024</v>
      </c>
      <c r="C1030">
        <v>6817</v>
      </c>
      <c r="D1030">
        <v>793</v>
      </c>
      <c r="E1030">
        <v>0.13164010624169986</v>
      </c>
    </row>
    <row r="1031" spans="1:5" x14ac:dyDescent="0.35">
      <c r="A1031">
        <v>42051</v>
      </c>
      <c r="B1031">
        <v>979</v>
      </c>
      <c r="C1031">
        <v>1237</v>
      </c>
      <c r="D1031">
        <v>258</v>
      </c>
      <c r="E1031">
        <v>0.26353421859039838</v>
      </c>
    </row>
    <row r="1032" spans="1:5" x14ac:dyDescent="0.35">
      <c r="A1032">
        <v>42055</v>
      </c>
      <c r="B1032">
        <v>4595</v>
      </c>
      <c r="C1032">
        <v>5951</v>
      </c>
      <c r="D1032">
        <v>1356</v>
      </c>
      <c r="E1032">
        <v>0.29510337323177366</v>
      </c>
    </row>
    <row r="1033" spans="1:5" x14ac:dyDescent="0.35">
      <c r="A1033">
        <v>42057</v>
      </c>
      <c r="B1033">
        <v>274</v>
      </c>
      <c r="C1033">
        <v>811</v>
      </c>
      <c r="D1033">
        <v>537</v>
      </c>
      <c r="E1033">
        <v>1.9598540145985401</v>
      </c>
    </row>
    <row r="1034" spans="1:5" x14ac:dyDescent="0.35">
      <c r="A1034">
        <v>42061</v>
      </c>
      <c r="B1034">
        <v>846</v>
      </c>
      <c r="C1034">
        <v>998</v>
      </c>
      <c r="D1034">
        <v>152</v>
      </c>
      <c r="E1034">
        <v>0.17966903073286053</v>
      </c>
    </row>
    <row r="1035" spans="1:5" x14ac:dyDescent="0.35">
      <c r="A1035">
        <v>42063</v>
      </c>
      <c r="B1035">
        <v>2019</v>
      </c>
      <c r="C1035">
        <v>2425</v>
      </c>
      <c r="D1035">
        <v>406</v>
      </c>
      <c r="E1035">
        <v>0.20108964834076276</v>
      </c>
    </row>
    <row r="1036" spans="1:5" x14ac:dyDescent="0.35">
      <c r="A1036">
        <v>42065</v>
      </c>
      <c r="B1036">
        <v>206</v>
      </c>
      <c r="C1036">
        <v>241</v>
      </c>
      <c r="D1036">
        <v>35</v>
      </c>
      <c r="E1036">
        <v>0.16990291262135923</v>
      </c>
    </row>
    <row r="1037" spans="1:5" x14ac:dyDescent="0.35">
      <c r="A1037">
        <v>42067</v>
      </c>
      <c r="B1037">
        <v>118</v>
      </c>
      <c r="C1037">
        <v>226</v>
      </c>
      <c r="D1037">
        <v>108</v>
      </c>
      <c r="E1037">
        <v>0.9152542372881356</v>
      </c>
    </row>
    <row r="1038" spans="1:5" x14ac:dyDescent="0.35">
      <c r="A1038">
        <v>42069</v>
      </c>
      <c r="B1038">
        <v>8503</v>
      </c>
      <c r="C1038">
        <v>10959</v>
      </c>
      <c r="D1038">
        <v>2456</v>
      </c>
      <c r="E1038">
        <v>0.2888392332118076</v>
      </c>
    </row>
    <row r="1039" spans="1:5" x14ac:dyDescent="0.35">
      <c r="A1039">
        <v>42071</v>
      </c>
      <c r="B1039">
        <v>28961</v>
      </c>
      <c r="C1039">
        <v>33181</v>
      </c>
      <c r="D1039">
        <v>4220</v>
      </c>
      <c r="E1039">
        <v>0.14571320051103206</v>
      </c>
    </row>
    <row r="1040" spans="1:5" x14ac:dyDescent="0.35">
      <c r="A1040">
        <v>42073</v>
      </c>
      <c r="B1040">
        <v>651</v>
      </c>
      <c r="C1040">
        <v>786</v>
      </c>
      <c r="D1040">
        <v>135</v>
      </c>
      <c r="E1040">
        <v>0.20737327188940091</v>
      </c>
    </row>
    <row r="1041" spans="1:5" x14ac:dyDescent="0.35">
      <c r="A1041">
        <v>42075</v>
      </c>
      <c r="B1041">
        <v>4282</v>
      </c>
      <c r="C1041">
        <v>4007</v>
      </c>
      <c r="D1041">
        <v>-275</v>
      </c>
      <c r="E1041">
        <v>-6.4222326015880432E-2</v>
      </c>
    </row>
    <row r="1042" spans="1:5" x14ac:dyDescent="0.35">
      <c r="A1042">
        <v>42077</v>
      </c>
      <c r="B1042">
        <v>23835</v>
      </c>
      <c r="C1042">
        <v>31354</v>
      </c>
      <c r="D1042">
        <v>7519</v>
      </c>
      <c r="E1042">
        <v>0.31546045731067757</v>
      </c>
    </row>
    <row r="1043" spans="1:5" x14ac:dyDescent="0.35">
      <c r="A1043">
        <v>42079</v>
      </c>
      <c r="B1043">
        <v>6585</v>
      </c>
      <c r="C1043">
        <v>9380</v>
      </c>
      <c r="D1043">
        <v>2795</v>
      </c>
      <c r="E1043">
        <v>0.42444950645406226</v>
      </c>
    </row>
    <row r="1044" spans="1:5" x14ac:dyDescent="0.35">
      <c r="A1044">
        <v>42081</v>
      </c>
      <c r="B1044">
        <v>4625</v>
      </c>
      <c r="C1044">
        <v>6768</v>
      </c>
      <c r="D1044">
        <v>2143</v>
      </c>
      <c r="E1044">
        <v>0.46335135135135136</v>
      </c>
    </row>
    <row r="1045" spans="1:5" x14ac:dyDescent="0.35">
      <c r="A1045">
        <v>42085</v>
      </c>
      <c r="B1045">
        <v>678</v>
      </c>
      <c r="C1045">
        <v>667</v>
      </c>
      <c r="D1045">
        <v>-11</v>
      </c>
      <c r="E1045">
        <v>-1.6224188790560472E-2</v>
      </c>
    </row>
    <row r="1046" spans="1:5" x14ac:dyDescent="0.35">
      <c r="A1046">
        <v>42087</v>
      </c>
      <c r="B1046">
        <v>672</v>
      </c>
      <c r="C1046">
        <v>946</v>
      </c>
      <c r="D1046">
        <v>274</v>
      </c>
      <c r="E1046">
        <v>0.40773809523809523</v>
      </c>
    </row>
    <row r="1047" spans="1:5" x14ac:dyDescent="0.35">
      <c r="A1047">
        <v>42089</v>
      </c>
      <c r="B1047">
        <v>4216</v>
      </c>
      <c r="C1047">
        <v>7459</v>
      </c>
      <c r="D1047">
        <v>3243</v>
      </c>
      <c r="E1047">
        <v>0.76921252371916504</v>
      </c>
    </row>
    <row r="1048" spans="1:5" x14ac:dyDescent="0.35">
      <c r="A1048">
        <v>42091</v>
      </c>
      <c r="B1048">
        <v>99113</v>
      </c>
      <c r="C1048">
        <v>121462</v>
      </c>
      <c r="D1048">
        <v>22349</v>
      </c>
      <c r="E1048">
        <v>0.22549009716182539</v>
      </c>
    </row>
    <row r="1049" spans="1:5" x14ac:dyDescent="0.35">
      <c r="A1049">
        <v>42093</v>
      </c>
      <c r="B1049">
        <v>741</v>
      </c>
      <c r="C1049">
        <v>1289</v>
      </c>
      <c r="D1049">
        <v>548</v>
      </c>
      <c r="E1049">
        <v>0.73954116059379216</v>
      </c>
    </row>
    <row r="1050" spans="1:5" x14ac:dyDescent="0.35">
      <c r="A1050">
        <v>42095</v>
      </c>
      <c r="B1050">
        <v>24298</v>
      </c>
      <c r="C1050">
        <v>32349</v>
      </c>
      <c r="D1050">
        <v>8051</v>
      </c>
      <c r="E1050">
        <v>0.33134414355090952</v>
      </c>
    </row>
    <row r="1051" spans="1:5" x14ac:dyDescent="0.35">
      <c r="A1051">
        <v>42097</v>
      </c>
      <c r="B1051">
        <v>81</v>
      </c>
      <c r="C1051">
        <v>536</v>
      </c>
      <c r="D1051">
        <v>455</v>
      </c>
      <c r="E1051">
        <v>5.617283950617284</v>
      </c>
    </row>
    <row r="1052" spans="1:5" x14ac:dyDescent="0.35">
      <c r="A1052">
        <v>42099</v>
      </c>
      <c r="B1052">
        <v>813</v>
      </c>
      <c r="C1052">
        <v>1004</v>
      </c>
      <c r="D1052">
        <v>191</v>
      </c>
      <c r="E1052">
        <v>0.23493234932349324</v>
      </c>
    </row>
    <row r="1053" spans="1:5" x14ac:dyDescent="0.35">
      <c r="A1053">
        <v>42101</v>
      </c>
      <c r="B1053">
        <v>44360</v>
      </c>
      <c r="C1053">
        <v>37158</v>
      </c>
      <c r="D1053">
        <v>-7202</v>
      </c>
      <c r="E1053">
        <v>-0.16235347159603247</v>
      </c>
    </row>
    <row r="1054" spans="1:5" x14ac:dyDescent="0.35">
      <c r="A1054">
        <v>42103</v>
      </c>
      <c r="B1054">
        <v>1254</v>
      </c>
      <c r="C1054">
        <v>1783</v>
      </c>
      <c r="D1054">
        <v>529</v>
      </c>
      <c r="E1054">
        <v>0.42185007974481659</v>
      </c>
    </row>
    <row r="1055" spans="1:5" x14ac:dyDescent="0.35">
      <c r="A1055">
        <v>42107</v>
      </c>
      <c r="B1055">
        <v>1281</v>
      </c>
      <c r="C1055">
        <v>1615</v>
      </c>
      <c r="D1055">
        <v>334</v>
      </c>
      <c r="E1055">
        <v>0.26073380171740829</v>
      </c>
    </row>
    <row r="1056" spans="1:5" x14ac:dyDescent="0.35">
      <c r="A1056">
        <v>42109</v>
      </c>
      <c r="B1056">
        <v>1059</v>
      </c>
      <c r="C1056">
        <v>1550</v>
      </c>
      <c r="D1056">
        <v>491</v>
      </c>
      <c r="E1056">
        <v>0.46364494806421153</v>
      </c>
    </row>
    <row r="1057" spans="1:5" x14ac:dyDescent="0.35">
      <c r="A1057">
        <v>42111</v>
      </c>
      <c r="B1057">
        <v>488</v>
      </c>
      <c r="C1057">
        <v>492</v>
      </c>
      <c r="D1057">
        <v>4</v>
      </c>
      <c r="E1057">
        <v>8.1967213114754103E-3</v>
      </c>
    </row>
    <row r="1058" spans="1:5" x14ac:dyDescent="0.35">
      <c r="A1058">
        <v>42115</v>
      </c>
      <c r="B1058">
        <v>414</v>
      </c>
      <c r="C1058">
        <v>297</v>
      </c>
      <c r="D1058">
        <v>-117</v>
      </c>
      <c r="E1058">
        <v>-0.28260869565217389</v>
      </c>
    </row>
    <row r="1059" spans="1:5" x14ac:dyDescent="0.35">
      <c r="A1059">
        <v>42117</v>
      </c>
      <c r="B1059">
        <v>162</v>
      </c>
      <c r="C1059">
        <v>466</v>
      </c>
      <c r="D1059">
        <v>304</v>
      </c>
      <c r="E1059">
        <v>1.8765432098765431</v>
      </c>
    </row>
    <row r="1060" spans="1:5" x14ac:dyDescent="0.35">
      <c r="A1060">
        <v>42119</v>
      </c>
      <c r="B1060">
        <v>1820</v>
      </c>
      <c r="C1060">
        <v>2898</v>
      </c>
      <c r="D1060">
        <v>1078</v>
      </c>
      <c r="E1060">
        <v>0.59230769230769231</v>
      </c>
    </row>
    <row r="1061" spans="1:5" x14ac:dyDescent="0.35">
      <c r="A1061">
        <v>42121</v>
      </c>
      <c r="B1061">
        <v>137</v>
      </c>
      <c r="C1061">
        <v>155</v>
      </c>
      <c r="D1061">
        <v>18</v>
      </c>
      <c r="E1061">
        <v>0.13138686131386862</v>
      </c>
    </row>
    <row r="1062" spans="1:5" x14ac:dyDescent="0.35">
      <c r="A1062">
        <v>42125</v>
      </c>
      <c r="B1062">
        <v>4229</v>
      </c>
      <c r="C1062">
        <v>4285</v>
      </c>
      <c r="D1062">
        <v>56</v>
      </c>
      <c r="E1062">
        <v>1.3241901158666351E-2</v>
      </c>
    </row>
    <row r="1063" spans="1:5" x14ac:dyDescent="0.35">
      <c r="A1063">
        <v>42127</v>
      </c>
      <c r="B1063">
        <v>802</v>
      </c>
      <c r="C1063">
        <v>1325</v>
      </c>
      <c r="D1063">
        <v>523</v>
      </c>
      <c r="E1063">
        <v>0.65211970074812964</v>
      </c>
    </row>
    <row r="1064" spans="1:5" x14ac:dyDescent="0.35">
      <c r="A1064">
        <v>42129</v>
      </c>
      <c r="B1064">
        <v>9198</v>
      </c>
      <c r="C1064">
        <v>11121</v>
      </c>
      <c r="D1064">
        <v>1923</v>
      </c>
      <c r="E1064">
        <v>0.2090671885192433</v>
      </c>
    </row>
    <row r="1065" spans="1:5" x14ac:dyDescent="0.35">
      <c r="A1065">
        <v>42131</v>
      </c>
      <c r="B1065">
        <v>115</v>
      </c>
      <c r="C1065">
        <v>355</v>
      </c>
      <c r="D1065">
        <v>240</v>
      </c>
      <c r="E1065">
        <v>2.0869565217391304</v>
      </c>
    </row>
    <row r="1066" spans="1:5" x14ac:dyDescent="0.35">
      <c r="A1066">
        <v>42133</v>
      </c>
      <c r="B1066">
        <v>20382</v>
      </c>
      <c r="C1066">
        <v>20990</v>
      </c>
      <c r="D1066">
        <v>608</v>
      </c>
      <c r="E1066">
        <v>2.9830242370719261E-2</v>
      </c>
    </row>
    <row r="1067" spans="1:5" x14ac:dyDescent="0.35">
      <c r="A1067">
        <v>44001</v>
      </c>
      <c r="B1067">
        <v>14463</v>
      </c>
      <c r="C1067">
        <v>13573</v>
      </c>
      <c r="D1067">
        <v>-890</v>
      </c>
      <c r="E1067">
        <v>-6.1536334093894765E-2</v>
      </c>
    </row>
    <row r="1068" spans="1:5" x14ac:dyDescent="0.35">
      <c r="A1068">
        <v>44003</v>
      </c>
      <c r="B1068">
        <v>8814</v>
      </c>
      <c r="C1068">
        <v>9812</v>
      </c>
      <c r="D1068">
        <v>998</v>
      </c>
      <c r="E1068">
        <v>0.11322895393691854</v>
      </c>
    </row>
    <row r="1069" spans="1:5" x14ac:dyDescent="0.35">
      <c r="A1069">
        <v>44005</v>
      </c>
      <c r="B1069">
        <v>13652</v>
      </c>
      <c r="C1069">
        <v>14707</v>
      </c>
      <c r="D1069">
        <v>1055</v>
      </c>
      <c r="E1069">
        <v>7.7278054497509518E-2</v>
      </c>
    </row>
    <row r="1070" spans="1:5" x14ac:dyDescent="0.35">
      <c r="A1070">
        <v>44007</v>
      </c>
      <c r="B1070">
        <v>35824</v>
      </c>
      <c r="C1070">
        <v>43332</v>
      </c>
      <c r="D1070">
        <v>7508</v>
      </c>
      <c r="E1070">
        <v>0.20958016971862439</v>
      </c>
    </row>
    <row r="1071" spans="1:5" x14ac:dyDescent="0.35">
      <c r="A1071">
        <v>44009</v>
      </c>
      <c r="B1071">
        <v>21553</v>
      </c>
      <c r="C1071">
        <v>23573</v>
      </c>
      <c r="D1071">
        <v>2020</v>
      </c>
      <c r="E1071">
        <v>9.3722451630863457E-2</v>
      </c>
    </row>
    <row r="1072" spans="1:5" x14ac:dyDescent="0.35">
      <c r="A1072">
        <v>45001</v>
      </c>
      <c r="B1072">
        <v>14</v>
      </c>
      <c r="C1072">
        <v>65</v>
      </c>
      <c r="D1072">
        <v>51</v>
      </c>
      <c r="E1072">
        <v>3.6428571428571428</v>
      </c>
    </row>
    <row r="1073" spans="1:5" x14ac:dyDescent="0.35">
      <c r="A1073">
        <v>45003</v>
      </c>
      <c r="B1073">
        <v>5471</v>
      </c>
      <c r="C1073">
        <v>7719</v>
      </c>
      <c r="D1073">
        <v>2248</v>
      </c>
      <c r="E1073">
        <v>0.41089380369219519</v>
      </c>
    </row>
    <row r="1074" spans="1:5" x14ac:dyDescent="0.35">
      <c r="A1074">
        <v>45007</v>
      </c>
      <c r="B1074">
        <v>2188</v>
      </c>
      <c r="C1074">
        <v>2536</v>
      </c>
      <c r="D1074">
        <v>348</v>
      </c>
      <c r="E1074">
        <v>0.15904936014625229</v>
      </c>
    </row>
    <row r="1075" spans="1:5" x14ac:dyDescent="0.35">
      <c r="A1075">
        <v>45013</v>
      </c>
      <c r="B1075">
        <v>21976</v>
      </c>
      <c r="C1075">
        <v>22091</v>
      </c>
      <c r="D1075">
        <v>115</v>
      </c>
      <c r="E1075">
        <v>5.2329814342919551E-3</v>
      </c>
    </row>
    <row r="1076" spans="1:5" x14ac:dyDescent="0.35">
      <c r="A1076">
        <v>45015</v>
      </c>
      <c r="B1076">
        <v>4422</v>
      </c>
      <c r="C1076">
        <v>4092</v>
      </c>
      <c r="D1076">
        <v>-330</v>
      </c>
      <c r="E1076">
        <v>-7.4626865671641784E-2</v>
      </c>
    </row>
    <row r="1077" spans="1:5" x14ac:dyDescent="0.35">
      <c r="A1077">
        <v>45019</v>
      </c>
      <c r="B1077">
        <v>52824</v>
      </c>
      <c r="C1077">
        <v>59492</v>
      </c>
      <c r="D1077">
        <v>6668</v>
      </c>
      <c r="E1077">
        <v>0.12623050128729366</v>
      </c>
    </row>
    <row r="1078" spans="1:5" x14ac:dyDescent="0.35">
      <c r="A1078">
        <v>45021</v>
      </c>
      <c r="B1078">
        <v>46</v>
      </c>
      <c r="C1078">
        <v>82</v>
      </c>
      <c r="D1078">
        <v>36</v>
      </c>
      <c r="E1078">
        <v>0.78260869565217395</v>
      </c>
    </row>
    <row r="1079" spans="1:5" x14ac:dyDescent="0.35">
      <c r="A1079">
        <v>45035</v>
      </c>
      <c r="B1079">
        <v>6393</v>
      </c>
      <c r="C1079">
        <v>7426</v>
      </c>
      <c r="D1079">
        <v>1033</v>
      </c>
      <c r="E1079">
        <v>0.16158298138589081</v>
      </c>
    </row>
    <row r="1080" spans="1:5" x14ac:dyDescent="0.35">
      <c r="A1080">
        <v>45041</v>
      </c>
      <c r="B1080">
        <v>2401</v>
      </c>
      <c r="C1080">
        <v>3121</v>
      </c>
      <c r="D1080">
        <v>720</v>
      </c>
      <c r="E1080">
        <v>0.299875052061641</v>
      </c>
    </row>
    <row r="1081" spans="1:5" x14ac:dyDescent="0.35">
      <c r="A1081">
        <v>45043</v>
      </c>
      <c r="B1081">
        <v>3344</v>
      </c>
      <c r="C1081">
        <v>2630</v>
      </c>
      <c r="D1081">
        <v>-714</v>
      </c>
      <c r="E1081">
        <v>-0.21351674641148324</v>
      </c>
    </row>
    <row r="1082" spans="1:5" x14ac:dyDescent="0.35">
      <c r="A1082">
        <v>45045</v>
      </c>
      <c r="B1082">
        <v>23350</v>
      </c>
      <c r="C1082">
        <v>30402</v>
      </c>
      <c r="D1082">
        <v>7052</v>
      </c>
      <c r="E1082">
        <v>0.30201284796573874</v>
      </c>
    </row>
    <row r="1083" spans="1:5" x14ac:dyDescent="0.35">
      <c r="A1083">
        <v>45047</v>
      </c>
      <c r="B1083">
        <v>833</v>
      </c>
      <c r="C1083">
        <v>1092</v>
      </c>
      <c r="D1083">
        <v>259</v>
      </c>
      <c r="E1083">
        <v>0.31092436974789917</v>
      </c>
    </row>
    <row r="1084" spans="1:5" x14ac:dyDescent="0.35">
      <c r="A1084">
        <v>45051</v>
      </c>
      <c r="B1084">
        <v>10142</v>
      </c>
      <c r="C1084">
        <v>14270</v>
      </c>
      <c r="D1084">
        <v>4128</v>
      </c>
      <c r="E1084">
        <v>0.40702031157562613</v>
      </c>
    </row>
    <row r="1085" spans="1:5" x14ac:dyDescent="0.35">
      <c r="A1085">
        <v>45053</v>
      </c>
      <c r="B1085">
        <v>1262</v>
      </c>
      <c r="C1085">
        <v>1225</v>
      </c>
      <c r="D1085">
        <v>-37</v>
      </c>
      <c r="E1085">
        <v>-2.9318541996830427E-2</v>
      </c>
    </row>
    <row r="1086" spans="1:5" x14ac:dyDescent="0.35">
      <c r="A1086">
        <v>45057</v>
      </c>
      <c r="B1086">
        <v>3688</v>
      </c>
      <c r="C1086">
        <v>4732</v>
      </c>
      <c r="D1086">
        <v>1044</v>
      </c>
      <c r="E1086">
        <v>0.28308026030368766</v>
      </c>
    </row>
    <row r="1087" spans="1:5" x14ac:dyDescent="0.35">
      <c r="A1087">
        <v>45059</v>
      </c>
      <c r="B1087">
        <v>63</v>
      </c>
      <c r="C1087">
        <v>136</v>
      </c>
      <c r="D1087">
        <v>73</v>
      </c>
      <c r="E1087">
        <v>1.1587301587301588</v>
      </c>
    </row>
    <row r="1088" spans="1:5" x14ac:dyDescent="0.35">
      <c r="A1088">
        <v>45063</v>
      </c>
      <c r="B1088">
        <v>7525</v>
      </c>
      <c r="C1088">
        <v>9861</v>
      </c>
      <c r="D1088">
        <v>2336</v>
      </c>
      <c r="E1088">
        <v>0.31043189368770763</v>
      </c>
    </row>
    <row r="1089" spans="1:5" x14ac:dyDescent="0.35">
      <c r="A1089">
        <v>45073</v>
      </c>
      <c r="B1089">
        <v>603</v>
      </c>
      <c r="C1089">
        <v>688</v>
      </c>
      <c r="D1089">
        <v>85</v>
      </c>
      <c r="E1089">
        <v>0.14096185737976782</v>
      </c>
    </row>
    <row r="1090" spans="1:5" x14ac:dyDescent="0.35">
      <c r="A1090">
        <v>45077</v>
      </c>
      <c r="B1090">
        <v>2542</v>
      </c>
      <c r="C1090">
        <v>3513</v>
      </c>
      <c r="D1090">
        <v>971</v>
      </c>
      <c r="E1090">
        <v>0.38198269079464986</v>
      </c>
    </row>
    <row r="1091" spans="1:5" x14ac:dyDescent="0.35">
      <c r="A1091">
        <v>45079</v>
      </c>
      <c r="B1091">
        <v>15918</v>
      </c>
      <c r="C1091">
        <v>21371</v>
      </c>
      <c r="D1091">
        <v>5453</v>
      </c>
      <c r="E1091">
        <v>0.34256816182937555</v>
      </c>
    </row>
    <row r="1092" spans="1:5" x14ac:dyDescent="0.35">
      <c r="A1092">
        <v>45083</v>
      </c>
      <c r="B1092">
        <v>3252</v>
      </c>
      <c r="C1092">
        <v>5032</v>
      </c>
      <c r="D1092">
        <v>1780</v>
      </c>
      <c r="E1092">
        <v>0.54735547355473557</v>
      </c>
    </row>
    <row r="1093" spans="1:5" x14ac:dyDescent="0.35">
      <c r="A1093">
        <v>45085</v>
      </c>
      <c r="B1093">
        <v>539</v>
      </c>
      <c r="C1093">
        <v>597</v>
      </c>
      <c r="D1093">
        <v>58</v>
      </c>
      <c r="E1093">
        <v>0.10760667903525047</v>
      </c>
    </row>
    <row r="1094" spans="1:5" x14ac:dyDescent="0.35">
      <c r="A1094">
        <v>45091</v>
      </c>
      <c r="B1094">
        <v>15365</v>
      </c>
      <c r="C1094">
        <v>18748</v>
      </c>
      <c r="D1094">
        <v>3383</v>
      </c>
      <c r="E1094">
        <v>0.22017572404816141</v>
      </c>
    </row>
    <row r="1095" spans="1:5" x14ac:dyDescent="0.35">
      <c r="A1095">
        <v>46011</v>
      </c>
      <c r="B1095">
        <v>426</v>
      </c>
      <c r="C1095">
        <v>630</v>
      </c>
      <c r="D1095">
        <v>204</v>
      </c>
      <c r="E1095">
        <v>0.47887323943661969</v>
      </c>
    </row>
    <row r="1096" spans="1:5" x14ac:dyDescent="0.35">
      <c r="A1096">
        <v>46013</v>
      </c>
      <c r="B1096">
        <v>179</v>
      </c>
      <c r="C1096">
        <v>337</v>
      </c>
      <c r="D1096">
        <v>158</v>
      </c>
      <c r="E1096">
        <v>0.88268156424581001</v>
      </c>
    </row>
    <row r="1097" spans="1:5" x14ac:dyDescent="0.35">
      <c r="A1097">
        <v>46027</v>
      </c>
      <c r="B1097">
        <v>122</v>
      </c>
      <c r="C1097">
        <v>152</v>
      </c>
      <c r="D1097">
        <v>30</v>
      </c>
      <c r="E1097">
        <v>0.24590163934426229</v>
      </c>
    </row>
    <row r="1098" spans="1:5" x14ac:dyDescent="0.35">
      <c r="A1098">
        <v>46029</v>
      </c>
      <c r="B1098">
        <v>365</v>
      </c>
      <c r="C1098">
        <v>452</v>
      </c>
      <c r="D1098">
        <v>87</v>
      </c>
      <c r="E1098">
        <v>0.23835616438356164</v>
      </c>
    </row>
    <row r="1099" spans="1:5" x14ac:dyDescent="0.35">
      <c r="A1099">
        <v>46035</v>
      </c>
      <c r="B1099">
        <v>35</v>
      </c>
      <c r="C1099">
        <v>-13</v>
      </c>
      <c r="D1099">
        <v>-48</v>
      </c>
      <c r="E1099">
        <v>-1.3714285714285714</v>
      </c>
    </row>
    <row r="1100" spans="1:5" x14ac:dyDescent="0.35">
      <c r="A1100">
        <v>46081</v>
      </c>
      <c r="B1100">
        <v>1273</v>
      </c>
      <c r="C1100">
        <v>1572</v>
      </c>
      <c r="D1100">
        <v>299</v>
      </c>
      <c r="E1100">
        <v>0.23487824037706206</v>
      </c>
    </row>
    <row r="1101" spans="1:5" x14ac:dyDescent="0.35">
      <c r="A1101">
        <v>46083</v>
      </c>
      <c r="B1101">
        <v>480</v>
      </c>
      <c r="C1101">
        <v>685</v>
      </c>
      <c r="D1101">
        <v>205</v>
      </c>
      <c r="E1101">
        <v>0.42708333333333331</v>
      </c>
    </row>
    <row r="1102" spans="1:5" x14ac:dyDescent="0.35">
      <c r="A1102">
        <v>46093</v>
      </c>
      <c r="B1102">
        <v>320</v>
      </c>
      <c r="C1102">
        <v>280</v>
      </c>
      <c r="D1102">
        <v>-40</v>
      </c>
      <c r="E1102">
        <v>-0.125</v>
      </c>
    </row>
    <row r="1103" spans="1:5" x14ac:dyDescent="0.35">
      <c r="A1103">
        <v>46099</v>
      </c>
      <c r="B1103">
        <v>4764</v>
      </c>
      <c r="C1103">
        <v>5890</v>
      </c>
      <c r="D1103">
        <v>1126</v>
      </c>
      <c r="E1103">
        <v>0.23635600335852225</v>
      </c>
    </row>
    <row r="1104" spans="1:5" x14ac:dyDescent="0.35">
      <c r="A1104">
        <v>46103</v>
      </c>
      <c r="B1104">
        <v>5578</v>
      </c>
      <c r="C1104">
        <v>5925</v>
      </c>
      <c r="D1104">
        <v>347</v>
      </c>
      <c r="E1104">
        <v>6.2208676945141629E-2</v>
      </c>
    </row>
    <row r="1105" spans="1:5" x14ac:dyDescent="0.35">
      <c r="A1105">
        <v>46135</v>
      </c>
      <c r="C1105">
        <v>222</v>
      </c>
      <c r="D1105">
        <v>222</v>
      </c>
      <c r="E1105" t="s">
        <v>5556</v>
      </c>
    </row>
    <row r="1106" spans="1:5" x14ac:dyDescent="0.35">
      <c r="A1106">
        <v>47001</v>
      </c>
      <c r="B1106">
        <v>1702</v>
      </c>
      <c r="C1106">
        <v>2579</v>
      </c>
      <c r="D1106">
        <v>877</v>
      </c>
      <c r="E1106">
        <v>0.51527614571092828</v>
      </c>
    </row>
    <row r="1107" spans="1:5" x14ac:dyDescent="0.35">
      <c r="A1107">
        <v>47009</v>
      </c>
      <c r="B1107">
        <v>3761</v>
      </c>
      <c r="C1107">
        <v>5925</v>
      </c>
      <c r="D1107">
        <v>2164</v>
      </c>
      <c r="E1107">
        <v>0.5753788885934592</v>
      </c>
    </row>
    <row r="1108" spans="1:5" x14ac:dyDescent="0.35">
      <c r="A1108">
        <v>47011</v>
      </c>
      <c r="B1108">
        <v>1409</v>
      </c>
      <c r="C1108">
        <v>1910</v>
      </c>
      <c r="D1108">
        <v>501</v>
      </c>
      <c r="E1108">
        <v>0.35557132718239887</v>
      </c>
    </row>
    <row r="1109" spans="1:5" x14ac:dyDescent="0.35">
      <c r="A1109">
        <v>47019</v>
      </c>
      <c r="B1109">
        <v>226</v>
      </c>
      <c r="C1109">
        <v>291</v>
      </c>
      <c r="D1109">
        <v>65</v>
      </c>
      <c r="E1109">
        <v>0.28761061946902655</v>
      </c>
    </row>
    <row r="1110" spans="1:5" x14ac:dyDescent="0.35">
      <c r="A1110">
        <v>47025</v>
      </c>
      <c r="B1110">
        <v>39</v>
      </c>
      <c r="C1110">
        <v>66</v>
      </c>
      <c r="D1110">
        <v>27</v>
      </c>
      <c r="E1110">
        <v>0.69230769230769229</v>
      </c>
    </row>
    <row r="1111" spans="1:5" x14ac:dyDescent="0.35">
      <c r="A1111">
        <v>47031</v>
      </c>
      <c r="B1111">
        <v>462</v>
      </c>
      <c r="C1111">
        <v>370</v>
      </c>
      <c r="D1111">
        <v>-92</v>
      </c>
      <c r="E1111">
        <v>-0.19913419913419914</v>
      </c>
    </row>
    <row r="1112" spans="1:5" x14ac:dyDescent="0.35">
      <c r="A1112">
        <v>47035</v>
      </c>
      <c r="B1112">
        <v>968</v>
      </c>
      <c r="C1112">
        <v>1490</v>
      </c>
      <c r="D1112">
        <v>522</v>
      </c>
      <c r="E1112">
        <v>0.53925619834710747</v>
      </c>
    </row>
    <row r="1113" spans="1:5" x14ac:dyDescent="0.35">
      <c r="A1113">
        <v>47037</v>
      </c>
      <c r="B1113">
        <v>54537</v>
      </c>
      <c r="C1113">
        <v>75821</v>
      </c>
      <c r="D1113">
        <v>21284</v>
      </c>
      <c r="E1113">
        <v>0.39026715807616846</v>
      </c>
    </row>
    <row r="1114" spans="1:5" x14ac:dyDescent="0.35">
      <c r="A1114">
        <v>47043</v>
      </c>
      <c r="B1114">
        <v>957</v>
      </c>
      <c r="C1114">
        <v>1560</v>
      </c>
      <c r="D1114">
        <v>603</v>
      </c>
      <c r="E1114">
        <v>0.63009404388714729</v>
      </c>
    </row>
    <row r="1115" spans="1:5" x14ac:dyDescent="0.35">
      <c r="A1115">
        <v>47045</v>
      </c>
      <c r="C1115">
        <v>190</v>
      </c>
      <c r="D1115">
        <v>190</v>
      </c>
      <c r="E1115" t="s">
        <v>5556</v>
      </c>
    </row>
    <row r="1116" spans="1:5" x14ac:dyDescent="0.35">
      <c r="A1116">
        <v>47047</v>
      </c>
      <c r="B1116">
        <v>379</v>
      </c>
      <c r="C1116">
        <v>710</v>
      </c>
      <c r="D1116">
        <v>331</v>
      </c>
      <c r="E1116">
        <v>0.87335092348284959</v>
      </c>
    </row>
    <row r="1117" spans="1:5" x14ac:dyDescent="0.35">
      <c r="A1117">
        <v>47059</v>
      </c>
      <c r="B1117">
        <v>409</v>
      </c>
      <c r="C1117">
        <v>515</v>
      </c>
      <c r="D1117">
        <v>106</v>
      </c>
      <c r="E1117">
        <v>0.25916870415647919</v>
      </c>
    </row>
    <row r="1118" spans="1:5" x14ac:dyDescent="0.35">
      <c r="A1118">
        <v>47063</v>
      </c>
      <c r="B1118">
        <v>270</v>
      </c>
      <c r="C1118">
        <v>175</v>
      </c>
      <c r="D1118">
        <v>-95</v>
      </c>
      <c r="E1118">
        <v>-0.35185185185185186</v>
      </c>
    </row>
    <row r="1119" spans="1:5" x14ac:dyDescent="0.35">
      <c r="A1119">
        <v>47065</v>
      </c>
      <c r="B1119">
        <v>15514</v>
      </c>
      <c r="C1119">
        <v>17465</v>
      </c>
      <c r="D1119">
        <v>1951</v>
      </c>
      <c r="E1119">
        <v>0.12575738043057882</v>
      </c>
    </row>
    <row r="1120" spans="1:5" x14ac:dyDescent="0.35">
      <c r="A1120">
        <v>47071</v>
      </c>
      <c r="B1120">
        <v>135</v>
      </c>
      <c r="C1120">
        <v>287</v>
      </c>
      <c r="D1120">
        <v>152</v>
      </c>
      <c r="E1120">
        <v>1.125925925925926</v>
      </c>
    </row>
    <row r="1121" spans="1:5" x14ac:dyDescent="0.35">
      <c r="A1121">
        <v>47093</v>
      </c>
      <c r="B1121">
        <v>28852</v>
      </c>
      <c r="C1121">
        <v>41308</v>
      </c>
      <c r="D1121">
        <v>12456</v>
      </c>
      <c r="E1121">
        <v>0.43172050464439204</v>
      </c>
    </row>
    <row r="1122" spans="1:5" x14ac:dyDescent="0.35">
      <c r="A1122">
        <v>47105</v>
      </c>
      <c r="B1122">
        <v>179</v>
      </c>
      <c r="C1122">
        <v>307</v>
      </c>
      <c r="D1122">
        <v>128</v>
      </c>
      <c r="E1122">
        <v>0.71508379888268159</v>
      </c>
    </row>
    <row r="1123" spans="1:5" x14ac:dyDescent="0.35">
      <c r="A1123">
        <v>47107</v>
      </c>
      <c r="B1123">
        <v>176</v>
      </c>
      <c r="C1123">
        <v>182</v>
      </c>
      <c r="D1123">
        <v>6</v>
      </c>
      <c r="E1123">
        <v>3.4090909090909088E-2</v>
      </c>
    </row>
    <row r="1124" spans="1:5" x14ac:dyDescent="0.35">
      <c r="A1124">
        <v>47113</v>
      </c>
      <c r="B1124">
        <v>1902</v>
      </c>
      <c r="C1124">
        <v>3209</v>
      </c>
      <c r="D1124">
        <v>1307</v>
      </c>
      <c r="E1124">
        <v>0.68717139852786535</v>
      </c>
    </row>
    <row r="1125" spans="1:5" x14ac:dyDescent="0.35">
      <c r="A1125">
        <v>47115</v>
      </c>
      <c r="B1125">
        <v>80</v>
      </c>
      <c r="C1125">
        <v>105</v>
      </c>
      <c r="D1125">
        <v>25</v>
      </c>
      <c r="E1125">
        <v>0.3125</v>
      </c>
    </row>
    <row r="1126" spans="1:5" x14ac:dyDescent="0.35">
      <c r="A1126">
        <v>47119</v>
      </c>
      <c r="B1126">
        <v>4097</v>
      </c>
      <c r="C1126">
        <v>6358</v>
      </c>
      <c r="D1126">
        <v>2261</v>
      </c>
      <c r="E1126">
        <v>0.55186721991701249</v>
      </c>
    </row>
    <row r="1127" spans="1:5" x14ac:dyDescent="0.35">
      <c r="A1127">
        <v>47123</v>
      </c>
      <c r="B1127">
        <v>104</v>
      </c>
      <c r="C1127">
        <v>255</v>
      </c>
      <c r="D1127">
        <v>151</v>
      </c>
      <c r="E1127">
        <v>1.4519230769230769</v>
      </c>
    </row>
    <row r="1128" spans="1:5" x14ac:dyDescent="0.35">
      <c r="A1128">
        <v>47125</v>
      </c>
      <c r="B1128">
        <v>4846</v>
      </c>
      <c r="C1128">
        <v>6301</v>
      </c>
      <c r="D1128">
        <v>1455</v>
      </c>
      <c r="E1128">
        <v>0.30024762690879075</v>
      </c>
    </row>
    <row r="1129" spans="1:5" x14ac:dyDescent="0.35">
      <c r="A1129">
        <v>47141</v>
      </c>
      <c r="B1129">
        <v>1841</v>
      </c>
      <c r="C1129">
        <v>1438</v>
      </c>
      <c r="D1129">
        <v>-403</v>
      </c>
      <c r="E1129">
        <v>-0.21890277023356872</v>
      </c>
    </row>
    <row r="1130" spans="1:5" x14ac:dyDescent="0.35">
      <c r="A1130">
        <v>47145</v>
      </c>
      <c r="B1130">
        <v>639</v>
      </c>
      <c r="C1130">
        <v>1068</v>
      </c>
      <c r="D1130">
        <v>429</v>
      </c>
      <c r="E1130">
        <v>0.67136150234741787</v>
      </c>
    </row>
    <row r="1131" spans="1:5" x14ac:dyDescent="0.35">
      <c r="A1131">
        <v>47147</v>
      </c>
      <c r="B1131">
        <v>1604</v>
      </c>
      <c r="C1131">
        <v>2553</v>
      </c>
      <c r="D1131">
        <v>949</v>
      </c>
      <c r="E1131">
        <v>0.59164588528678308</v>
      </c>
    </row>
    <row r="1132" spans="1:5" x14ac:dyDescent="0.35">
      <c r="A1132">
        <v>47149</v>
      </c>
      <c r="B1132">
        <v>9140</v>
      </c>
      <c r="C1132">
        <v>14440</v>
      </c>
      <c r="D1132">
        <v>5300</v>
      </c>
      <c r="E1132">
        <v>0.57986870897155363</v>
      </c>
    </row>
    <row r="1133" spans="1:5" x14ac:dyDescent="0.35">
      <c r="A1133">
        <v>47155</v>
      </c>
      <c r="B1133">
        <v>2643</v>
      </c>
      <c r="C1133">
        <v>4305</v>
      </c>
      <c r="D1133">
        <v>1662</v>
      </c>
      <c r="E1133">
        <v>0.62883087400681048</v>
      </c>
    </row>
    <row r="1134" spans="1:5" x14ac:dyDescent="0.35">
      <c r="A1134">
        <v>47157</v>
      </c>
      <c r="B1134">
        <v>27110</v>
      </c>
      <c r="C1134">
        <v>36997</v>
      </c>
      <c r="D1134">
        <v>9887</v>
      </c>
      <c r="E1134">
        <v>0.36469937292511989</v>
      </c>
    </row>
    <row r="1135" spans="1:5" x14ac:dyDescent="0.35">
      <c r="A1135">
        <v>47163</v>
      </c>
      <c r="B1135">
        <v>1484</v>
      </c>
      <c r="C1135">
        <v>2098</v>
      </c>
      <c r="D1135">
        <v>614</v>
      </c>
      <c r="E1135">
        <v>0.4137466307277628</v>
      </c>
    </row>
    <row r="1136" spans="1:5" x14ac:dyDescent="0.35">
      <c r="A1136">
        <v>47165</v>
      </c>
      <c r="B1136">
        <v>7363</v>
      </c>
      <c r="C1136">
        <v>10891</v>
      </c>
      <c r="D1136">
        <v>3528</v>
      </c>
      <c r="E1136">
        <v>0.47915251935352438</v>
      </c>
    </row>
    <row r="1137" spans="1:5" x14ac:dyDescent="0.35">
      <c r="A1137">
        <v>47167</v>
      </c>
      <c r="B1137">
        <v>323</v>
      </c>
      <c r="C1137">
        <v>564</v>
      </c>
      <c r="D1137">
        <v>241</v>
      </c>
      <c r="E1137">
        <v>0.74613003095975228</v>
      </c>
    </row>
    <row r="1138" spans="1:5" x14ac:dyDescent="0.35">
      <c r="A1138">
        <v>47179</v>
      </c>
      <c r="B1138">
        <v>3692</v>
      </c>
      <c r="C1138">
        <v>5934</v>
      </c>
      <c r="D1138">
        <v>2242</v>
      </c>
      <c r="E1138">
        <v>0.60725893824485377</v>
      </c>
    </row>
    <row r="1139" spans="1:5" x14ac:dyDescent="0.35">
      <c r="A1139">
        <v>47187</v>
      </c>
      <c r="B1139">
        <v>30642</v>
      </c>
      <c r="C1139">
        <v>42670</v>
      </c>
      <c r="D1139">
        <v>12028</v>
      </c>
      <c r="E1139">
        <v>0.39253312446968214</v>
      </c>
    </row>
    <row r="1140" spans="1:5" x14ac:dyDescent="0.35">
      <c r="A1140">
        <v>47189</v>
      </c>
      <c r="B1140">
        <v>5738</v>
      </c>
      <c r="C1140">
        <v>8918</v>
      </c>
      <c r="D1140">
        <v>3180</v>
      </c>
      <c r="E1140">
        <v>0.55420006971070057</v>
      </c>
    </row>
    <row r="1141" spans="1:5" x14ac:dyDescent="0.35">
      <c r="A1141">
        <v>48001</v>
      </c>
      <c r="B1141">
        <v>75</v>
      </c>
      <c r="D1141">
        <v>-75</v>
      </c>
      <c r="E1141">
        <v>-1</v>
      </c>
    </row>
    <row r="1142" spans="1:5" x14ac:dyDescent="0.35">
      <c r="A1142">
        <v>48027</v>
      </c>
      <c r="B1142">
        <v>1108</v>
      </c>
      <c r="C1142">
        <v>1522</v>
      </c>
      <c r="D1142">
        <v>414</v>
      </c>
      <c r="E1142">
        <v>0.37364620938628157</v>
      </c>
    </row>
    <row r="1143" spans="1:5" x14ac:dyDescent="0.35">
      <c r="A1143">
        <v>48029</v>
      </c>
      <c r="B1143">
        <v>14349</v>
      </c>
      <c r="C1143">
        <v>17175</v>
      </c>
      <c r="D1143">
        <v>2826</v>
      </c>
      <c r="E1143">
        <v>0.19694752247543382</v>
      </c>
    </row>
    <row r="1144" spans="1:5" x14ac:dyDescent="0.35">
      <c r="A1144">
        <v>48037</v>
      </c>
      <c r="B1144">
        <v>881</v>
      </c>
      <c r="C1144">
        <v>676</v>
      </c>
      <c r="D1144">
        <v>-205</v>
      </c>
      <c r="E1144">
        <v>-0.23269012485811577</v>
      </c>
    </row>
    <row r="1145" spans="1:5" x14ac:dyDescent="0.35">
      <c r="A1145">
        <v>48039</v>
      </c>
      <c r="B1145">
        <v>3959</v>
      </c>
      <c r="C1145">
        <v>6482</v>
      </c>
      <c r="D1145">
        <v>2523</v>
      </c>
      <c r="E1145">
        <v>0.63728214195503918</v>
      </c>
    </row>
    <row r="1146" spans="1:5" x14ac:dyDescent="0.35">
      <c r="A1146">
        <v>48041</v>
      </c>
      <c r="B1146">
        <v>3005</v>
      </c>
      <c r="C1146">
        <v>3981</v>
      </c>
      <c r="D1146">
        <v>976</v>
      </c>
      <c r="E1146">
        <v>0.3247920133111481</v>
      </c>
    </row>
    <row r="1147" spans="1:5" x14ac:dyDescent="0.35">
      <c r="A1147">
        <v>48049</v>
      </c>
      <c r="B1147">
        <v>127</v>
      </c>
      <c r="C1147">
        <v>151</v>
      </c>
      <c r="D1147">
        <v>24</v>
      </c>
      <c r="E1147">
        <v>0.1889763779527559</v>
      </c>
    </row>
    <row r="1148" spans="1:5" x14ac:dyDescent="0.35">
      <c r="A1148">
        <v>48051</v>
      </c>
      <c r="B1148">
        <v>-16</v>
      </c>
      <c r="C1148">
        <v>76</v>
      </c>
      <c r="D1148">
        <v>92</v>
      </c>
      <c r="E1148">
        <v>-5.75</v>
      </c>
    </row>
    <row r="1149" spans="1:5" x14ac:dyDescent="0.35">
      <c r="A1149">
        <v>48061</v>
      </c>
      <c r="B1149">
        <v>254</v>
      </c>
      <c r="C1149">
        <v>750</v>
      </c>
      <c r="D1149">
        <v>496</v>
      </c>
      <c r="E1149">
        <v>1.9527559055118111</v>
      </c>
    </row>
    <row r="1150" spans="1:5" x14ac:dyDescent="0.35">
      <c r="A1150">
        <v>48063</v>
      </c>
      <c r="B1150">
        <v>49</v>
      </c>
      <c r="C1150">
        <v>76</v>
      </c>
      <c r="D1150">
        <v>27</v>
      </c>
      <c r="E1150">
        <v>0.55102040816326525</v>
      </c>
    </row>
    <row r="1151" spans="1:5" x14ac:dyDescent="0.35">
      <c r="A1151">
        <v>48067</v>
      </c>
      <c r="B1151">
        <v>62</v>
      </c>
      <c r="C1151">
        <v>23</v>
      </c>
      <c r="D1151">
        <v>-39</v>
      </c>
      <c r="E1151">
        <v>-0.62903225806451613</v>
      </c>
    </row>
    <row r="1152" spans="1:5" x14ac:dyDescent="0.35">
      <c r="A1152">
        <v>48073</v>
      </c>
      <c r="B1152">
        <v>155</v>
      </c>
      <c r="C1152">
        <v>260</v>
      </c>
      <c r="D1152">
        <v>105</v>
      </c>
      <c r="E1152">
        <v>0.67741935483870963</v>
      </c>
    </row>
    <row r="1153" spans="1:5" x14ac:dyDescent="0.35">
      <c r="A1153">
        <v>48085</v>
      </c>
      <c r="B1153">
        <v>45966</v>
      </c>
      <c r="C1153">
        <v>60227</v>
      </c>
      <c r="D1153">
        <v>14261</v>
      </c>
      <c r="E1153">
        <v>0.31025105512770307</v>
      </c>
    </row>
    <row r="1154" spans="1:5" x14ac:dyDescent="0.35">
      <c r="A1154">
        <v>48091</v>
      </c>
      <c r="B1154">
        <v>487</v>
      </c>
      <c r="C1154">
        <v>673</v>
      </c>
      <c r="D1154">
        <v>186</v>
      </c>
      <c r="E1154">
        <v>0.38193018480492813</v>
      </c>
    </row>
    <row r="1155" spans="1:5" x14ac:dyDescent="0.35">
      <c r="A1155">
        <v>48097</v>
      </c>
      <c r="B1155">
        <v>625</v>
      </c>
      <c r="C1155">
        <v>845</v>
      </c>
      <c r="D1155">
        <v>220</v>
      </c>
      <c r="E1155">
        <v>0.35199999999999998</v>
      </c>
    </row>
    <row r="1156" spans="1:5" x14ac:dyDescent="0.35">
      <c r="A1156">
        <v>48113</v>
      </c>
      <c r="B1156">
        <v>90313</v>
      </c>
      <c r="C1156">
        <v>120236</v>
      </c>
      <c r="D1156">
        <v>29923</v>
      </c>
      <c r="E1156">
        <v>0.33132550131210348</v>
      </c>
    </row>
    <row r="1157" spans="1:5" x14ac:dyDescent="0.35">
      <c r="A1157">
        <v>48121</v>
      </c>
      <c r="B1157">
        <v>48216</v>
      </c>
      <c r="C1157">
        <v>63315</v>
      </c>
      <c r="D1157">
        <v>15099</v>
      </c>
      <c r="E1157">
        <v>0.31315331010452963</v>
      </c>
    </row>
    <row r="1158" spans="1:5" x14ac:dyDescent="0.35">
      <c r="A1158">
        <v>48135</v>
      </c>
      <c r="B1158">
        <v>1065</v>
      </c>
      <c r="C1158">
        <v>1758</v>
      </c>
      <c r="D1158">
        <v>693</v>
      </c>
      <c r="E1158">
        <v>0.6507042253521127</v>
      </c>
    </row>
    <row r="1159" spans="1:5" x14ac:dyDescent="0.35">
      <c r="A1159">
        <v>48139</v>
      </c>
      <c r="B1159">
        <v>1588</v>
      </c>
      <c r="C1159">
        <v>2798</v>
      </c>
      <c r="D1159">
        <v>1210</v>
      </c>
      <c r="E1159">
        <v>0.76196473551637278</v>
      </c>
    </row>
    <row r="1160" spans="1:5" x14ac:dyDescent="0.35">
      <c r="A1160">
        <v>48141</v>
      </c>
      <c r="B1160">
        <v>14285</v>
      </c>
      <c r="C1160">
        <v>17263</v>
      </c>
      <c r="D1160">
        <v>2978</v>
      </c>
      <c r="E1160">
        <v>0.20847042352117606</v>
      </c>
    </row>
    <row r="1161" spans="1:5" x14ac:dyDescent="0.35">
      <c r="A1161">
        <v>48147</v>
      </c>
      <c r="B1161">
        <v>20</v>
      </c>
      <c r="D1161">
        <v>-20</v>
      </c>
      <c r="E1161">
        <v>-1</v>
      </c>
    </row>
    <row r="1162" spans="1:5" x14ac:dyDescent="0.35">
      <c r="A1162">
        <v>48157</v>
      </c>
      <c r="B1162">
        <v>12458</v>
      </c>
      <c r="C1162">
        <v>17982</v>
      </c>
      <c r="D1162">
        <v>5524</v>
      </c>
      <c r="E1162">
        <v>0.44340985711992292</v>
      </c>
    </row>
    <row r="1163" spans="1:5" x14ac:dyDescent="0.35">
      <c r="A1163">
        <v>48159</v>
      </c>
      <c r="B1163">
        <v>113</v>
      </c>
      <c r="C1163">
        <v>72</v>
      </c>
      <c r="D1163">
        <v>-41</v>
      </c>
      <c r="E1163">
        <v>-0.36283185840707965</v>
      </c>
    </row>
    <row r="1164" spans="1:5" x14ac:dyDescent="0.35">
      <c r="A1164">
        <v>48167</v>
      </c>
      <c r="B1164">
        <v>8776</v>
      </c>
      <c r="C1164">
        <v>13721</v>
      </c>
      <c r="D1164">
        <v>4945</v>
      </c>
      <c r="E1164">
        <v>0.5634685505925251</v>
      </c>
    </row>
    <row r="1165" spans="1:5" x14ac:dyDescent="0.35">
      <c r="A1165">
        <v>48181</v>
      </c>
      <c r="B1165">
        <v>2873</v>
      </c>
      <c r="C1165">
        <v>3717</v>
      </c>
      <c r="D1165">
        <v>844</v>
      </c>
      <c r="E1165">
        <v>0.29376957883745214</v>
      </c>
    </row>
    <row r="1166" spans="1:5" x14ac:dyDescent="0.35">
      <c r="A1166">
        <v>48183</v>
      </c>
      <c r="B1166">
        <v>2197</v>
      </c>
      <c r="C1166">
        <v>2468</v>
      </c>
      <c r="D1166">
        <v>271</v>
      </c>
      <c r="E1166">
        <v>0.12335002275830678</v>
      </c>
    </row>
    <row r="1167" spans="1:5" x14ac:dyDescent="0.35">
      <c r="A1167">
        <v>48187</v>
      </c>
      <c r="B1167">
        <v>585</v>
      </c>
      <c r="C1167">
        <v>647</v>
      </c>
      <c r="D1167">
        <v>62</v>
      </c>
      <c r="E1167">
        <v>0.10598290598290598</v>
      </c>
    </row>
    <row r="1168" spans="1:5" x14ac:dyDescent="0.35">
      <c r="A1168">
        <v>48201</v>
      </c>
      <c r="B1168">
        <v>74879</v>
      </c>
      <c r="C1168">
        <v>101999</v>
      </c>
      <c r="D1168">
        <v>27120</v>
      </c>
      <c r="E1168">
        <v>0.36218432404278905</v>
      </c>
    </row>
    <row r="1169" spans="1:5" x14ac:dyDescent="0.35">
      <c r="A1169">
        <v>48203</v>
      </c>
      <c r="B1169">
        <v>371</v>
      </c>
      <c r="C1169">
        <v>828</v>
      </c>
      <c r="D1169">
        <v>457</v>
      </c>
      <c r="E1169">
        <v>1.2318059299191375</v>
      </c>
    </row>
    <row r="1170" spans="1:5" x14ac:dyDescent="0.35">
      <c r="A1170">
        <v>48209</v>
      </c>
      <c r="B1170">
        <v>1386</v>
      </c>
      <c r="C1170">
        <v>1618</v>
      </c>
      <c r="D1170">
        <v>232</v>
      </c>
      <c r="E1170">
        <v>0.16738816738816739</v>
      </c>
    </row>
    <row r="1171" spans="1:5" x14ac:dyDescent="0.35">
      <c r="A1171">
        <v>48213</v>
      </c>
      <c r="B1171">
        <v>377</v>
      </c>
      <c r="C1171">
        <v>594</v>
      </c>
      <c r="D1171">
        <v>217</v>
      </c>
      <c r="E1171">
        <v>0.5755968169761273</v>
      </c>
    </row>
    <row r="1172" spans="1:5" x14ac:dyDescent="0.35">
      <c r="A1172">
        <v>48215</v>
      </c>
      <c r="B1172">
        <v>332</v>
      </c>
      <c r="C1172">
        <v>1406</v>
      </c>
      <c r="D1172">
        <v>1074</v>
      </c>
      <c r="E1172">
        <v>3.2349397590361444</v>
      </c>
    </row>
    <row r="1173" spans="1:5" x14ac:dyDescent="0.35">
      <c r="A1173">
        <v>48217</v>
      </c>
      <c r="B1173">
        <v>183</v>
      </c>
      <c r="C1173">
        <v>176</v>
      </c>
      <c r="D1173">
        <v>-7</v>
      </c>
      <c r="E1173">
        <v>-3.825136612021858E-2</v>
      </c>
    </row>
    <row r="1174" spans="1:5" x14ac:dyDescent="0.35">
      <c r="A1174">
        <v>48221</v>
      </c>
      <c r="B1174">
        <v>1339</v>
      </c>
      <c r="C1174">
        <v>1730</v>
      </c>
      <c r="D1174">
        <v>391</v>
      </c>
      <c r="E1174">
        <v>0.29200896191187453</v>
      </c>
    </row>
    <row r="1175" spans="1:5" x14ac:dyDescent="0.35">
      <c r="A1175">
        <v>48223</v>
      </c>
      <c r="B1175">
        <v>229</v>
      </c>
      <c r="C1175">
        <v>131</v>
      </c>
      <c r="D1175">
        <v>-98</v>
      </c>
      <c r="E1175">
        <v>-0.42794759825327511</v>
      </c>
    </row>
    <row r="1176" spans="1:5" x14ac:dyDescent="0.35">
      <c r="A1176">
        <v>48231</v>
      </c>
      <c r="B1176">
        <v>347</v>
      </c>
      <c r="C1176">
        <v>323</v>
      </c>
      <c r="D1176">
        <v>-24</v>
      </c>
      <c r="E1176">
        <v>-6.9164265129683003E-2</v>
      </c>
    </row>
    <row r="1177" spans="1:5" x14ac:dyDescent="0.35">
      <c r="A1177">
        <v>48233</v>
      </c>
      <c r="B1177">
        <v>84</v>
      </c>
      <c r="C1177">
        <v>-34</v>
      </c>
      <c r="D1177">
        <v>-118</v>
      </c>
      <c r="E1177">
        <v>-1.4047619047619047</v>
      </c>
    </row>
    <row r="1178" spans="1:5" x14ac:dyDescent="0.35">
      <c r="A1178">
        <v>48245</v>
      </c>
      <c r="B1178">
        <v>1501</v>
      </c>
      <c r="C1178">
        <v>1873</v>
      </c>
      <c r="D1178">
        <v>372</v>
      </c>
      <c r="E1178">
        <v>0.24783477681545638</v>
      </c>
    </row>
    <row r="1179" spans="1:5" x14ac:dyDescent="0.35">
      <c r="A1179">
        <v>48251</v>
      </c>
      <c r="B1179">
        <v>1525</v>
      </c>
      <c r="C1179">
        <v>2686</v>
      </c>
      <c r="D1179">
        <v>1161</v>
      </c>
      <c r="E1179">
        <v>0.76131147540983601</v>
      </c>
    </row>
    <row r="1180" spans="1:5" x14ac:dyDescent="0.35">
      <c r="A1180">
        <v>48257</v>
      </c>
      <c r="B1180">
        <v>1497</v>
      </c>
      <c r="C1180">
        <v>2045</v>
      </c>
      <c r="D1180">
        <v>548</v>
      </c>
      <c r="E1180">
        <v>0.36606546426185704</v>
      </c>
    </row>
    <row r="1181" spans="1:5" x14ac:dyDescent="0.35">
      <c r="A1181">
        <v>48273</v>
      </c>
      <c r="B1181">
        <v>-35</v>
      </c>
      <c r="C1181">
        <v>19</v>
      </c>
      <c r="D1181">
        <v>54</v>
      </c>
      <c r="E1181">
        <v>-1.5428571428571429</v>
      </c>
    </row>
    <row r="1182" spans="1:5" x14ac:dyDescent="0.35">
      <c r="A1182">
        <v>48277</v>
      </c>
      <c r="B1182">
        <v>150</v>
      </c>
      <c r="C1182">
        <v>507</v>
      </c>
      <c r="D1182">
        <v>357</v>
      </c>
      <c r="E1182">
        <v>2.38</v>
      </c>
    </row>
    <row r="1183" spans="1:5" x14ac:dyDescent="0.35">
      <c r="A1183">
        <v>48293</v>
      </c>
      <c r="B1183">
        <v>-10</v>
      </c>
      <c r="D1183">
        <v>10</v>
      </c>
      <c r="E1183">
        <v>-1</v>
      </c>
    </row>
    <row r="1184" spans="1:5" x14ac:dyDescent="0.35">
      <c r="A1184">
        <v>48303</v>
      </c>
      <c r="B1184">
        <v>12201</v>
      </c>
      <c r="C1184">
        <v>14144</v>
      </c>
      <c r="D1184">
        <v>1943</v>
      </c>
      <c r="E1184">
        <v>0.15924924186542086</v>
      </c>
    </row>
    <row r="1185" spans="1:5" x14ac:dyDescent="0.35">
      <c r="A1185">
        <v>48309</v>
      </c>
      <c r="B1185">
        <v>1262</v>
      </c>
      <c r="C1185">
        <v>1803</v>
      </c>
      <c r="D1185">
        <v>541</v>
      </c>
      <c r="E1185">
        <v>0.42868462757527731</v>
      </c>
    </row>
    <row r="1186" spans="1:5" x14ac:dyDescent="0.35">
      <c r="A1186">
        <v>48315</v>
      </c>
      <c r="B1186">
        <v>42</v>
      </c>
      <c r="C1186">
        <v>-14</v>
      </c>
      <c r="D1186">
        <v>-56</v>
      </c>
      <c r="E1186">
        <v>-1.3333333333333333</v>
      </c>
    </row>
    <row r="1187" spans="1:5" x14ac:dyDescent="0.35">
      <c r="A1187">
        <v>48329</v>
      </c>
      <c r="B1187">
        <v>2458</v>
      </c>
      <c r="C1187">
        <v>3442</v>
      </c>
      <c r="D1187">
        <v>984</v>
      </c>
      <c r="E1187">
        <v>0.4003254678600488</v>
      </c>
    </row>
    <row r="1188" spans="1:5" x14ac:dyDescent="0.35">
      <c r="A1188">
        <v>48337</v>
      </c>
      <c r="B1188">
        <v>58</v>
      </c>
      <c r="C1188">
        <v>36</v>
      </c>
      <c r="D1188">
        <v>-22</v>
      </c>
      <c r="E1188">
        <v>-0.37931034482758619</v>
      </c>
    </row>
    <row r="1189" spans="1:5" x14ac:dyDescent="0.35">
      <c r="A1189">
        <v>48339</v>
      </c>
      <c r="B1189">
        <v>12048</v>
      </c>
      <c r="C1189">
        <v>16536</v>
      </c>
      <c r="D1189">
        <v>4488</v>
      </c>
      <c r="E1189">
        <v>0.37250996015936255</v>
      </c>
    </row>
    <row r="1190" spans="1:5" x14ac:dyDescent="0.35">
      <c r="A1190">
        <v>48343</v>
      </c>
      <c r="B1190">
        <v>115</v>
      </c>
      <c r="C1190">
        <v>57</v>
      </c>
      <c r="D1190">
        <v>-58</v>
      </c>
      <c r="E1190">
        <v>-0.5043478260869565</v>
      </c>
    </row>
    <row r="1191" spans="1:5" x14ac:dyDescent="0.35">
      <c r="A1191">
        <v>48347</v>
      </c>
      <c r="B1191">
        <v>545</v>
      </c>
      <c r="C1191">
        <v>720</v>
      </c>
      <c r="D1191">
        <v>175</v>
      </c>
      <c r="E1191">
        <v>0.32110091743119268</v>
      </c>
    </row>
    <row r="1192" spans="1:5" x14ac:dyDescent="0.35">
      <c r="A1192">
        <v>48349</v>
      </c>
      <c r="B1192">
        <v>-38</v>
      </c>
      <c r="D1192">
        <v>38</v>
      </c>
      <c r="E1192">
        <v>-1</v>
      </c>
    </row>
    <row r="1193" spans="1:5" x14ac:dyDescent="0.35">
      <c r="A1193">
        <v>48355</v>
      </c>
      <c r="B1193">
        <v>1298</v>
      </c>
      <c r="C1193">
        <v>1503</v>
      </c>
      <c r="D1193">
        <v>205</v>
      </c>
      <c r="E1193">
        <v>0.15793528505392912</v>
      </c>
    </row>
    <row r="1194" spans="1:5" x14ac:dyDescent="0.35">
      <c r="A1194">
        <v>48357</v>
      </c>
      <c r="B1194">
        <v>-2</v>
      </c>
      <c r="D1194">
        <v>2</v>
      </c>
      <c r="E1194">
        <v>-1</v>
      </c>
    </row>
    <row r="1195" spans="1:5" x14ac:dyDescent="0.35">
      <c r="A1195">
        <v>48367</v>
      </c>
      <c r="B1195">
        <v>2697</v>
      </c>
      <c r="C1195">
        <v>2961</v>
      </c>
      <c r="D1195">
        <v>264</v>
      </c>
      <c r="E1195">
        <v>9.7886540600667413E-2</v>
      </c>
    </row>
    <row r="1196" spans="1:5" x14ac:dyDescent="0.35">
      <c r="A1196">
        <v>48375</v>
      </c>
      <c r="B1196">
        <v>759</v>
      </c>
      <c r="C1196">
        <v>866</v>
      </c>
      <c r="D1196">
        <v>107</v>
      </c>
      <c r="E1196">
        <v>0.14097496706192358</v>
      </c>
    </row>
    <row r="1197" spans="1:5" x14ac:dyDescent="0.35">
      <c r="A1197">
        <v>48379</v>
      </c>
      <c r="B1197">
        <v>152</v>
      </c>
      <c r="C1197">
        <v>242</v>
      </c>
      <c r="D1197">
        <v>90</v>
      </c>
      <c r="E1197">
        <v>0.59210526315789469</v>
      </c>
    </row>
    <row r="1198" spans="1:5" x14ac:dyDescent="0.35">
      <c r="A1198">
        <v>48381</v>
      </c>
      <c r="B1198">
        <v>4997</v>
      </c>
      <c r="C1198">
        <v>5995</v>
      </c>
      <c r="D1198">
        <v>998</v>
      </c>
      <c r="E1198">
        <v>0.19971983189913947</v>
      </c>
    </row>
    <row r="1199" spans="1:5" x14ac:dyDescent="0.35">
      <c r="A1199">
        <v>48397</v>
      </c>
      <c r="B1199">
        <v>3997</v>
      </c>
      <c r="C1199">
        <v>5059</v>
      </c>
      <c r="D1199">
        <v>1062</v>
      </c>
      <c r="E1199">
        <v>0.26569927445584191</v>
      </c>
    </row>
    <row r="1200" spans="1:5" x14ac:dyDescent="0.35">
      <c r="A1200">
        <v>48401</v>
      </c>
      <c r="B1200">
        <v>81</v>
      </c>
      <c r="C1200">
        <v>213</v>
      </c>
      <c r="D1200">
        <v>132</v>
      </c>
      <c r="E1200">
        <v>1.6296296296296295</v>
      </c>
    </row>
    <row r="1201" spans="1:5" x14ac:dyDescent="0.35">
      <c r="A1201">
        <v>48417</v>
      </c>
      <c r="B1201">
        <v>14</v>
      </c>
      <c r="D1201">
        <v>-14</v>
      </c>
      <c r="E1201">
        <v>-1</v>
      </c>
    </row>
    <row r="1202" spans="1:5" x14ac:dyDescent="0.35">
      <c r="A1202">
        <v>48423</v>
      </c>
      <c r="B1202">
        <v>4497</v>
      </c>
      <c r="C1202">
        <v>5838</v>
      </c>
      <c r="D1202">
        <v>1341</v>
      </c>
      <c r="E1202">
        <v>0.29819879919946629</v>
      </c>
    </row>
    <row r="1203" spans="1:5" x14ac:dyDescent="0.35">
      <c r="A1203">
        <v>48425</v>
      </c>
      <c r="B1203">
        <v>195</v>
      </c>
      <c r="C1203">
        <v>310</v>
      </c>
      <c r="D1203">
        <v>115</v>
      </c>
      <c r="E1203">
        <v>0.58974358974358976</v>
      </c>
    </row>
    <row r="1204" spans="1:5" x14ac:dyDescent="0.35">
      <c r="A1204">
        <v>48439</v>
      </c>
      <c r="B1204">
        <v>64693</v>
      </c>
      <c r="C1204">
        <v>81895</v>
      </c>
      <c r="D1204">
        <v>17202</v>
      </c>
      <c r="E1204">
        <v>0.26590202958589026</v>
      </c>
    </row>
    <row r="1205" spans="1:5" x14ac:dyDescent="0.35">
      <c r="A1205">
        <v>48441</v>
      </c>
      <c r="B1205">
        <v>3619</v>
      </c>
      <c r="C1205">
        <v>4476</v>
      </c>
      <c r="D1205">
        <v>857</v>
      </c>
      <c r="E1205">
        <v>0.23680574744404531</v>
      </c>
    </row>
    <row r="1206" spans="1:5" x14ac:dyDescent="0.35">
      <c r="A1206">
        <v>48449</v>
      </c>
      <c r="B1206">
        <v>170</v>
      </c>
      <c r="C1206">
        <v>113</v>
      </c>
      <c r="D1206">
        <v>-57</v>
      </c>
      <c r="E1206">
        <v>-0.3352941176470588</v>
      </c>
    </row>
    <row r="1207" spans="1:5" x14ac:dyDescent="0.35">
      <c r="A1207">
        <v>48451</v>
      </c>
      <c r="B1207">
        <v>908</v>
      </c>
      <c r="C1207">
        <v>1022</v>
      </c>
      <c r="D1207">
        <v>114</v>
      </c>
      <c r="E1207">
        <v>0.12555066079295155</v>
      </c>
    </row>
    <row r="1208" spans="1:5" x14ac:dyDescent="0.35">
      <c r="A1208">
        <v>48453</v>
      </c>
      <c r="B1208">
        <v>50251</v>
      </c>
      <c r="C1208">
        <v>59366</v>
      </c>
      <c r="D1208">
        <v>9115</v>
      </c>
      <c r="E1208">
        <v>0.18138942508606795</v>
      </c>
    </row>
    <row r="1209" spans="1:5" x14ac:dyDescent="0.35">
      <c r="A1209">
        <v>48459</v>
      </c>
      <c r="B1209">
        <v>37</v>
      </c>
      <c r="C1209">
        <v>98</v>
      </c>
      <c r="D1209">
        <v>61</v>
      </c>
      <c r="E1209">
        <v>1.6486486486486487</v>
      </c>
    </row>
    <row r="1210" spans="1:5" x14ac:dyDescent="0.35">
      <c r="A1210">
        <v>48465</v>
      </c>
      <c r="B1210">
        <v>96</v>
      </c>
      <c r="C1210">
        <v>72</v>
      </c>
      <c r="D1210">
        <v>-24</v>
      </c>
      <c r="E1210">
        <v>-0.25</v>
      </c>
    </row>
    <row r="1211" spans="1:5" x14ac:dyDescent="0.35">
      <c r="A1211">
        <v>48467</v>
      </c>
      <c r="B1211">
        <v>183</v>
      </c>
      <c r="C1211">
        <v>343</v>
      </c>
      <c r="D1211">
        <v>160</v>
      </c>
      <c r="E1211">
        <v>0.87431693989071035</v>
      </c>
    </row>
    <row r="1212" spans="1:5" x14ac:dyDescent="0.35">
      <c r="A1212">
        <v>48469</v>
      </c>
      <c r="C1212">
        <v>20</v>
      </c>
      <c r="D1212">
        <v>20</v>
      </c>
      <c r="E1212" t="s">
        <v>5556</v>
      </c>
    </row>
    <row r="1213" spans="1:5" x14ac:dyDescent="0.35">
      <c r="A1213">
        <v>48471</v>
      </c>
      <c r="B1213">
        <v>616</v>
      </c>
      <c r="C1213">
        <v>1161</v>
      </c>
      <c r="D1213">
        <v>545</v>
      </c>
      <c r="E1213">
        <v>0.88474025974025972</v>
      </c>
    </row>
    <row r="1214" spans="1:5" x14ac:dyDescent="0.35">
      <c r="A1214">
        <v>48479</v>
      </c>
      <c r="B1214">
        <v>168</v>
      </c>
      <c r="C1214">
        <v>113</v>
      </c>
      <c r="D1214">
        <v>-55</v>
      </c>
      <c r="E1214">
        <v>-0.32738095238095238</v>
      </c>
    </row>
    <row r="1215" spans="1:5" x14ac:dyDescent="0.35">
      <c r="A1215">
        <v>48485</v>
      </c>
      <c r="B1215">
        <v>3311</v>
      </c>
      <c r="C1215">
        <v>4575</v>
      </c>
      <c r="D1215">
        <v>1264</v>
      </c>
      <c r="E1215">
        <v>0.38175777710661429</v>
      </c>
    </row>
    <row r="1216" spans="1:5" x14ac:dyDescent="0.35">
      <c r="A1216">
        <v>48487</v>
      </c>
      <c r="B1216">
        <v>134</v>
      </c>
      <c r="C1216">
        <v>-12</v>
      </c>
      <c r="D1216">
        <v>-146</v>
      </c>
      <c r="E1216">
        <v>-1.0895522388059702</v>
      </c>
    </row>
    <row r="1217" spans="1:5" x14ac:dyDescent="0.35">
      <c r="A1217">
        <v>48491</v>
      </c>
      <c r="B1217">
        <v>9858</v>
      </c>
      <c r="C1217">
        <v>12473</v>
      </c>
      <c r="D1217">
        <v>2615</v>
      </c>
      <c r="E1217">
        <v>0.26526678839521201</v>
      </c>
    </row>
    <row r="1218" spans="1:5" x14ac:dyDescent="0.35">
      <c r="A1218">
        <v>48497</v>
      </c>
      <c r="B1218">
        <v>411</v>
      </c>
      <c r="C1218">
        <v>295</v>
      </c>
      <c r="D1218">
        <v>-116</v>
      </c>
      <c r="E1218">
        <v>-0.28223844282238442</v>
      </c>
    </row>
    <row r="1219" spans="1:5" x14ac:dyDescent="0.35">
      <c r="A1219">
        <v>48499</v>
      </c>
      <c r="B1219">
        <v>530</v>
      </c>
      <c r="C1219">
        <v>549</v>
      </c>
      <c r="D1219">
        <v>19</v>
      </c>
      <c r="E1219">
        <v>3.5849056603773584E-2</v>
      </c>
    </row>
    <row r="1220" spans="1:5" x14ac:dyDescent="0.35">
      <c r="A1220">
        <v>48503</v>
      </c>
      <c r="B1220">
        <v>563</v>
      </c>
      <c r="C1220">
        <v>935</v>
      </c>
      <c r="D1220">
        <v>372</v>
      </c>
      <c r="E1220">
        <v>0.66074600355239788</v>
      </c>
    </row>
    <row r="1221" spans="1:5" x14ac:dyDescent="0.35">
      <c r="A1221">
        <v>49003</v>
      </c>
      <c r="B1221">
        <v>330</v>
      </c>
      <c r="C1221">
        <v>485</v>
      </c>
      <c r="D1221">
        <v>155</v>
      </c>
      <c r="E1221">
        <v>0.46969696969696972</v>
      </c>
    </row>
    <row r="1222" spans="1:5" x14ac:dyDescent="0.35">
      <c r="A1222">
        <v>49005</v>
      </c>
      <c r="B1222">
        <v>2657</v>
      </c>
      <c r="C1222">
        <v>3633</v>
      </c>
      <c r="D1222">
        <v>976</v>
      </c>
      <c r="E1222">
        <v>0.36733157696650359</v>
      </c>
    </row>
    <row r="1223" spans="1:5" x14ac:dyDescent="0.35">
      <c r="A1223">
        <v>49007</v>
      </c>
      <c r="B1223">
        <v>75</v>
      </c>
      <c r="C1223">
        <v>329</v>
      </c>
      <c r="D1223">
        <v>254</v>
      </c>
      <c r="E1223">
        <v>3.3866666666666667</v>
      </c>
    </row>
    <row r="1224" spans="1:5" x14ac:dyDescent="0.35">
      <c r="A1224">
        <v>49011</v>
      </c>
      <c r="B1224">
        <v>9610</v>
      </c>
      <c r="C1224">
        <v>11567</v>
      </c>
      <c r="D1224">
        <v>1957</v>
      </c>
      <c r="E1224">
        <v>0.2036420395421436</v>
      </c>
    </row>
    <row r="1225" spans="1:5" x14ac:dyDescent="0.35">
      <c r="A1225">
        <v>49019</v>
      </c>
      <c r="B1225">
        <v>6513</v>
      </c>
      <c r="C1225">
        <v>6520</v>
      </c>
      <c r="D1225">
        <v>7</v>
      </c>
      <c r="E1225">
        <v>1.0747735298633502E-3</v>
      </c>
    </row>
    <row r="1226" spans="1:5" x14ac:dyDescent="0.35">
      <c r="A1226">
        <v>49021</v>
      </c>
      <c r="B1226">
        <v>1600</v>
      </c>
      <c r="C1226">
        <v>2241</v>
      </c>
      <c r="D1226">
        <v>641</v>
      </c>
      <c r="E1226">
        <v>0.40062500000000001</v>
      </c>
    </row>
    <row r="1227" spans="1:5" x14ac:dyDescent="0.35">
      <c r="A1227">
        <v>49035</v>
      </c>
      <c r="B1227">
        <v>97065</v>
      </c>
      <c r="C1227">
        <v>122834</v>
      </c>
      <c r="D1227">
        <v>25769</v>
      </c>
      <c r="E1227">
        <v>0.2654818935764694</v>
      </c>
    </row>
    <row r="1228" spans="1:5" x14ac:dyDescent="0.35">
      <c r="A1228">
        <v>49043</v>
      </c>
      <c r="B1228">
        <v>34475</v>
      </c>
      <c r="C1228">
        <v>40810</v>
      </c>
      <c r="D1228">
        <v>6335</v>
      </c>
      <c r="E1228">
        <v>0.18375634517766498</v>
      </c>
    </row>
    <row r="1229" spans="1:5" x14ac:dyDescent="0.35">
      <c r="A1229">
        <v>49045</v>
      </c>
      <c r="B1229">
        <v>527</v>
      </c>
      <c r="C1229">
        <v>584</v>
      </c>
      <c r="D1229">
        <v>57</v>
      </c>
      <c r="E1229">
        <v>0.10815939278937381</v>
      </c>
    </row>
    <row r="1230" spans="1:5" x14ac:dyDescent="0.35">
      <c r="A1230">
        <v>49047</v>
      </c>
      <c r="B1230">
        <v>917</v>
      </c>
      <c r="C1230">
        <v>948</v>
      </c>
      <c r="D1230">
        <v>31</v>
      </c>
      <c r="E1230">
        <v>3.3805888767720831E-2</v>
      </c>
    </row>
    <row r="1231" spans="1:5" x14ac:dyDescent="0.35">
      <c r="A1231">
        <v>49049</v>
      </c>
      <c r="B1231">
        <v>5297</v>
      </c>
      <c r="C1231">
        <v>7269</v>
      </c>
      <c r="D1231">
        <v>1972</v>
      </c>
      <c r="E1231">
        <v>0.37228619973569943</v>
      </c>
    </row>
    <row r="1232" spans="1:5" x14ac:dyDescent="0.35">
      <c r="A1232">
        <v>49051</v>
      </c>
      <c r="B1232">
        <v>2274</v>
      </c>
      <c r="C1232">
        <v>3643</v>
      </c>
      <c r="D1232">
        <v>1369</v>
      </c>
      <c r="E1232">
        <v>0.60202286719437115</v>
      </c>
    </row>
    <row r="1233" spans="1:5" x14ac:dyDescent="0.35">
      <c r="A1233">
        <v>49053</v>
      </c>
      <c r="B1233">
        <v>9472</v>
      </c>
      <c r="C1233">
        <v>11368</v>
      </c>
      <c r="D1233">
        <v>1896</v>
      </c>
      <c r="E1233">
        <v>0.20016891891891891</v>
      </c>
    </row>
    <row r="1234" spans="1:5" x14ac:dyDescent="0.35">
      <c r="A1234">
        <v>49057</v>
      </c>
      <c r="B1234">
        <v>7450</v>
      </c>
      <c r="C1234">
        <v>9447</v>
      </c>
      <c r="D1234">
        <v>1997</v>
      </c>
      <c r="E1234">
        <v>0.26805369127516776</v>
      </c>
    </row>
    <row r="1235" spans="1:5" x14ac:dyDescent="0.35">
      <c r="A1235">
        <v>50001</v>
      </c>
      <c r="B1235">
        <v>3523</v>
      </c>
      <c r="C1235">
        <v>3908</v>
      </c>
      <c r="D1235">
        <v>385</v>
      </c>
      <c r="E1235">
        <v>0.10928186204938972</v>
      </c>
    </row>
    <row r="1236" spans="1:5" x14ac:dyDescent="0.35">
      <c r="A1236">
        <v>50003</v>
      </c>
      <c r="B1236">
        <v>6821</v>
      </c>
      <c r="C1236">
        <v>7665</v>
      </c>
      <c r="D1236">
        <v>844</v>
      </c>
      <c r="E1236">
        <v>0.12373552265063774</v>
      </c>
    </row>
    <row r="1237" spans="1:5" x14ac:dyDescent="0.35">
      <c r="A1237">
        <v>50005</v>
      </c>
      <c r="B1237">
        <v>845</v>
      </c>
      <c r="C1237">
        <v>1071</v>
      </c>
      <c r="D1237">
        <v>226</v>
      </c>
      <c r="E1237">
        <v>0.26745562130177514</v>
      </c>
    </row>
    <row r="1238" spans="1:5" x14ac:dyDescent="0.35">
      <c r="A1238">
        <v>50007</v>
      </c>
      <c r="B1238">
        <v>18721</v>
      </c>
      <c r="C1238">
        <v>20421</v>
      </c>
      <c r="D1238">
        <v>1700</v>
      </c>
      <c r="E1238">
        <v>9.0807115004540362E-2</v>
      </c>
    </row>
    <row r="1239" spans="1:5" x14ac:dyDescent="0.35">
      <c r="A1239">
        <v>50011</v>
      </c>
      <c r="B1239">
        <v>829</v>
      </c>
      <c r="C1239">
        <v>908</v>
      </c>
      <c r="D1239">
        <v>79</v>
      </c>
      <c r="E1239">
        <v>9.5295536791314833E-2</v>
      </c>
    </row>
    <row r="1240" spans="1:5" x14ac:dyDescent="0.35">
      <c r="A1240">
        <v>50015</v>
      </c>
      <c r="B1240">
        <v>4178</v>
      </c>
      <c r="C1240">
        <v>5112</v>
      </c>
      <c r="D1240">
        <v>934</v>
      </c>
      <c r="E1240">
        <v>0.22355193872666348</v>
      </c>
    </row>
    <row r="1241" spans="1:5" x14ac:dyDescent="0.35">
      <c r="A1241">
        <v>50017</v>
      </c>
      <c r="B1241">
        <v>2936</v>
      </c>
      <c r="C1241">
        <v>2992</v>
      </c>
      <c r="D1241">
        <v>56</v>
      </c>
      <c r="E1241">
        <v>1.9073569482288829E-2</v>
      </c>
    </row>
    <row r="1242" spans="1:5" x14ac:dyDescent="0.35">
      <c r="A1242">
        <v>50019</v>
      </c>
      <c r="B1242">
        <v>1318</v>
      </c>
      <c r="C1242">
        <v>1175</v>
      </c>
      <c r="D1242">
        <v>-143</v>
      </c>
      <c r="E1242">
        <v>-0.10849772382397573</v>
      </c>
    </row>
    <row r="1243" spans="1:5" x14ac:dyDescent="0.35">
      <c r="A1243">
        <v>50021</v>
      </c>
      <c r="B1243">
        <v>3071</v>
      </c>
      <c r="C1243">
        <v>4227</v>
      </c>
      <c r="D1243">
        <v>1156</v>
      </c>
      <c r="E1243">
        <v>0.37642461738847283</v>
      </c>
    </row>
    <row r="1244" spans="1:5" x14ac:dyDescent="0.35">
      <c r="A1244">
        <v>50023</v>
      </c>
      <c r="B1244">
        <v>9076</v>
      </c>
      <c r="C1244">
        <v>9002</v>
      </c>
      <c r="D1244">
        <v>-74</v>
      </c>
      <c r="E1244">
        <v>-8.1533715293080657E-3</v>
      </c>
    </row>
    <row r="1245" spans="1:5" x14ac:dyDescent="0.35">
      <c r="A1245">
        <v>50025</v>
      </c>
      <c r="B1245">
        <v>4504</v>
      </c>
      <c r="C1245">
        <v>6299</v>
      </c>
      <c r="D1245">
        <v>1795</v>
      </c>
      <c r="E1245">
        <v>0.39853463587921845</v>
      </c>
    </row>
    <row r="1246" spans="1:5" x14ac:dyDescent="0.35">
      <c r="A1246">
        <v>50027</v>
      </c>
      <c r="B1246">
        <v>6885</v>
      </c>
      <c r="C1246">
        <v>8603</v>
      </c>
      <c r="D1246">
        <v>1718</v>
      </c>
      <c r="E1246">
        <v>0.24952795933188091</v>
      </c>
    </row>
    <row r="1247" spans="1:5" x14ac:dyDescent="0.35">
      <c r="A1247">
        <v>51003</v>
      </c>
      <c r="B1247">
        <v>19274</v>
      </c>
      <c r="C1247">
        <v>27345</v>
      </c>
      <c r="D1247">
        <v>8071</v>
      </c>
      <c r="E1247">
        <v>0.41875064854207739</v>
      </c>
    </row>
    <row r="1248" spans="1:5" x14ac:dyDescent="0.35">
      <c r="A1248">
        <v>51011</v>
      </c>
      <c r="B1248">
        <v>378</v>
      </c>
      <c r="C1248">
        <v>632</v>
      </c>
      <c r="D1248">
        <v>254</v>
      </c>
      <c r="E1248">
        <v>0.67195767195767198</v>
      </c>
    </row>
    <row r="1249" spans="1:5" x14ac:dyDescent="0.35">
      <c r="A1249">
        <v>51013</v>
      </c>
      <c r="B1249">
        <v>58956</v>
      </c>
      <c r="C1249">
        <v>76421</v>
      </c>
      <c r="D1249">
        <v>17465</v>
      </c>
      <c r="E1249">
        <v>0.29623787231155441</v>
      </c>
    </row>
    <row r="1250" spans="1:5" x14ac:dyDescent="0.35">
      <c r="A1250">
        <v>51015</v>
      </c>
      <c r="B1250">
        <v>202</v>
      </c>
      <c r="C1250">
        <v>427</v>
      </c>
      <c r="D1250">
        <v>225</v>
      </c>
      <c r="E1250">
        <v>1.113861386138614</v>
      </c>
    </row>
    <row r="1251" spans="1:5" x14ac:dyDescent="0.35">
      <c r="A1251">
        <v>51019</v>
      </c>
      <c r="B1251">
        <v>2464</v>
      </c>
      <c r="C1251">
        <v>3511</v>
      </c>
      <c r="D1251">
        <v>1047</v>
      </c>
      <c r="E1251">
        <v>0.42491883116883117</v>
      </c>
    </row>
    <row r="1252" spans="1:5" x14ac:dyDescent="0.35">
      <c r="A1252">
        <v>51023</v>
      </c>
      <c r="B1252">
        <v>1299</v>
      </c>
      <c r="C1252">
        <v>1871</v>
      </c>
      <c r="D1252">
        <v>572</v>
      </c>
      <c r="E1252">
        <v>0.44033872209391839</v>
      </c>
    </row>
    <row r="1253" spans="1:5" x14ac:dyDescent="0.35">
      <c r="A1253">
        <v>51033</v>
      </c>
      <c r="B1253">
        <v>175</v>
      </c>
      <c r="C1253">
        <v>249</v>
      </c>
      <c r="D1253">
        <v>74</v>
      </c>
      <c r="E1253">
        <v>0.42285714285714288</v>
      </c>
    </row>
    <row r="1254" spans="1:5" x14ac:dyDescent="0.35">
      <c r="A1254">
        <v>51041</v>
      </c>
      <c r="B1254">
        <v>21617</v>
      </c>
      <c r="C1254">
        <v>32234</v>
      </c>
      <c r="D1254">
        <v>10617</v>
      </c>
      <c r="E1254">
        <v>0.49114123143821992</v>
      </c>
    </row>
    <row r="1255" spans="1:5" x14ac:dyDescent="0.35">
      <c r="A1255">
        <v>51043</v>
      </c>
      <c r="B1255">
        <v>707</v>
      </c>
      <c r="C1255">
        <v>1116</v>
      </c>
      <c r="D1255">
        <v>409</v>
      </c>
      <c r="E1255">
        <v>0.57850070721357849</v>
      </c>
    </row>
    <row r="1256" spans="1:5" x14ac:dyDescent="0.35">
      <c r="A1256">
        <v>51047</v>
      </c>
      <c r="B1256">
        <v>3737</v>
      </c>
      <c r="C1256">
        <v>4197</v>
      </c>
      <c r="D1256">
        <v>460</v>
      </c>
      <c r="E1256">
        <v>0.1230933904201231</v>
      </c>
    </row>
    <row r="1257" spans="1:5" x14ac:dyDescent="0.35">
      <c r="A1257">
        <v>51059</v>
      </c>
      <c r="B1257">
        <v>166828</v>
      </c>
      <c r="C1257">
        <v>208868</v>
      </c>
      <c r="D1257">
        <v>42040</v>
      </c>
      <c r="E1257">
        <v>0.25199606780636347</v>
      </c>
    </row>
    <row r="1258" spans="1:5" x14ac:dyDescent="0.35">
      <c r="A1258">
        <v>51061</v>
      </c>
      <c r="B1258">
        <v>5842</v>
      </c>
      <c r="C1258">
        <v>7449</v>
      </c>
      <c r="D1258">
        <v>1607</v>
      </c>
      <c r="E1258">
        <v>0.27507702841492637</v>
      </c>
    </row>
    <row r="1259" spans="1:5" x14ac:dyDescent="0.35">
      <c r="A1259">
        <v>51067</v>
      </c>
      <c r="B1259">
        <v>2187</v>
      </c>
      <c r="C1259">
        <v>3391</v>
      </c>
      <c r="D1259">
        <v>1204</v>
      </c>
      <c r="E1259">
        <v>0.55052583447645176</v>
      </c>
    </row>
    <row r="1260" spans="1:5" x14ac:dyDescent="0.35">
      <c r="A1260">
        <v>51069</v>
      </c>
      <c r="B1260">
        <v>7932</v>
      </c>
      <c r="C1260">
        <v>8593</v>
      </c>
      <c r="D1260">
        <v>661</v>
      </c>
      <c r="E1260">
        <v>8.3333333333333329E-2</v>
      </c>
    </row>
    <row r="1261" spans="1:5" x14ac:dyDescent="0.35">
      <c r="A1261">
        <v>51073</v>
      </c>
      <c r="B1261">
        <v>976</v>
      </c>
      <c r="C1261">
        <v>1276</v>
      </c>
      <c r="D1261">
        <v>300</v>
      </c>
      <c r="E1261">
        <v>0.30737704918032788</v>
      </c>
    </row>
    <row r="1262" spans="1:5" x14ac:dyDescent="0.35">
      <c r="A1262">
        <v>51075</v>
      </c>
      <c r="B1262">
        <v>498</v>
      </c>
      <c r="C1262">
        <v>488</v>
      </c>
      <c r="D1262">
        <v>-10</v>
      </c>
      <c r="E1262">
        <v>-2.0080321285140562E-2</v>
      </c>
    </row>
    <row r="1263" spans="1:5" x14ac:dyDescent="0.35">
      <c r="A1263">
        <v>51085</v>
      </c>
      <c r="B1263">
        <v>5413</v>
      </c>
      <c r="C1263">
        <v>8405</v>
      </c>
      <c r="D1263">
        <v>2992</v>
      </c>
      <c r="E1263">
        <v>0.55274339552928131</v>
      </c>
    </row>
    <row r="1264" spans="1:5" x14ac:dyDescent="0.35">
      <c r="A1264">
        <v>51087</v>
      </c>
      <c r="B1264">
        <v>34515</v>
      </c>
      <c r="C1264">
        <v>38595</v>
      </c>
      <c r="D1264">
        <v>4080</v>
      </c>
      <c r="E1264">
        <v>0.11820947414167753</v>
      </c>
    </row>
    <row r="1265" spans="1:5" x14ac:dyDescent="0.35">
      <c r="A1265">
        <v>51089</v>
      </c>
      <c r="B1265">
        <v>415</v>
      </c>
      <c r="C1265">
        <v>872</v>
      </c>
      <c r="D1265">
        <v>457</v>
      </c>
      <c r="E1265">
        <v>1.1012048192771084</v>
      </c>
    </row>
    <row r="1266" spans="1:5" x14ac:dyDescent="0.35">
      <c r="A1266">
        <v>51093</v>
      </c>
      <c r="B1266">
        <v>740</v>
      </c>
      <c r="C1266">
        <v>1422</v>
      </c>
      <c r="D1266">
        <v>682</v>
      </c>
      <c r="E1266">
        <v>0.92162162162162165</v>
      </c>
    </row>
    <row r="1267" spans="1:5" x14ac:dyDescent="0.35">
      <c r="A1267">
        <v>51095</v>
      </c>
      <c r="B1267">
        <v>14006</v>
      </c>
      <c r="C1267">
        <v>18124</v>
      </c>
      <c r="D1267">
        <v>4118</v>
      </c>
      <c r="E1267">
        <v>0.29401684992146221</v>
      </c>
    </row>
    <row r="1268" spans="1:5" x14ac:dyDescent="0.35">
      <c r="A1268">
        <v>51099</v>
      </c>
      <c r="B1268">
        <v>478</v>
      </c>
      <c r="C1268">
        <v>651</v>
      </c>
      <c r="D1268">
        <v>173</v>
      </c>
      <c r="E1268">
        <v>0.36192468619246859</v>
      </c>
    </row>
    <row r="1269" spans="1:5" x14ac:dyDescent="0.35">
      <c r="A1269">
        <v>51107</v>
      </c>
      <c r="B1269">
        <v>50757</v>
      </c>
      <c r="C1269">
        <v>61538</v>
      </c>
      <c r="D1269">
        <v>10781</v>
      </c>
      <c r="E1269">
        <v>0.21240420040585534</v>
      </c>
    </row>
    <row r="1270" spans="1:5" x14ac:dyDescent="0.35">
      <c r="A1270">
        <v>51115</v>
      </c>
      <c r="B1270">
        <v>283</v>
      </c>
      <c r="C1270">
        <v>223</v>
      </c>
      <c r="D1270">
        <v>-60</v>
      </c>
      <c r="E1270">
        <v>-0.21201413427561838</v>
      </c>
    </row>
    <row r="1271" spans="1:5" x14ac:dyDescent="0.35">
      <c r="A1271">
        <v>51121</v>
      </c>
      <c r="B1271">
        <v>9950</v>
      </c>
      <c r="C1271">
        <v>14608</v>
      </c>
      <c r="D1271">
        <v>4658</v>
      </c>
      <c r="E1271">
        <v>0.46814070351758796</v>
      </c>
    </row>
    <row r="1272" spans="1:5" x14ac:dyDescent="0.35">
      <c r="A1272">
        <v>51137</v>
      </c>
      <c r="B1272">
        <v>342</v>
      </c>
      <c r="C1272">
        <v>223</v>
      </c>
      <c r="D1272">
        <v>-119</v>
      </c>
      <c r="E1272">
        <v>-0.34795321637426901</v>
      </c>
    </row>
    <row r="1273" spans="1:5" x14ac:dyDescent="0.35">
      <c r="A1273">
        <v>51145</v>
      </c>
      <c r="B1273">
        <v>719</v>
      </c>
      <c r="C1273">
        <v>790</v>
      </c>
      <c r="D1273">
        <v>71</v>
      </c>
      <c r="E1273">
        <v>9.8748261474269822E-2</v>
      </c>
    </row>
    <row r="1274" spans="1:5" x14ac:dyDescent="0.35">
      <c r="A1274">
        <v>51149</v>
      </c>
      <c r="B1274">
        <v>863</v>
      </c>
      <c r="C1274">
        <v>898</v>
      </c>
      <c r="D1274">
        <v>35</v>
      </c>
      <c r="E1274">
        <v>4.0556199304750871E-2</v>
      </c>
    </row>
    <row r="1275" spans="1:5" x14ac:dyDescent="0.35">
      <c r="A1275">
        <v>51153</v>
      </c>
      <c r="B1275">
        <v>33771</v>
      </c>
      <c r="C1275">
        <v>40799</v>
      </c>
      <c r="D1275">
        <v>7028</v>
      </c>
      <c r="E1275">
        <v>0.2081075478961239</v>
      </c>
    </row>
    <row r="1276" spans="1:5" x14ac:dyDescent="0.35">
      <c r="A1276">
        <v>51161</v>
      </c>
      <c r="B1276">
        <v>4979</v>
      </c>
      <c r="C1276">
        <v>7152</v>
      </c>
      <c r="D1276">
        <v>2173</v>
      </c>
      <c r="E1276">
        <v>0.43643301867844947</v>
      </c>
    </row>
    <row r="1277" spans="1:5" x14ac:dyDescent="0.35">
      <c r="A1277">
        <v>51163</v>
      </c>
      <c r="B1277">
        <v>2207</v>
      </c>
      <c r="C1277">
        <v>3023</v>
      </c>
      <c r="D1277">
        <v>816</v>
      </c>
      <c r="E1277">
        <v>0.36973266878115091</v>
      </c>
    </row>
    <row r="1278" spans="1:5" x14ac:dyDescent="0.35">
      <c r="A1278">
        <v>51171</v>
      </c>
      <c r="C1278">
        <v>324</v>
      </c>
      <c r="D1278">
        <v>324</v>
      </c>
      <c r="E1278" t="s">
        <v>5556</v>
      </c>
    </row>
    <row r="1279" spans="1:5" x14ac:dyDescent="0.35">
      <c r="A1279">
        <v>51173</v>
      </c>
      <c r="B1279">
        <v>29</v>
      </c>
      <c r="C1279">
        <v>6</v>
      </c>
      <c r="D1279">
        <v>-23</v>
      </c>
      <c r="E1279">
        <v>-0.7931034482758621</v>
      </c>
    </row>
    <row r="1280" spans="1:5" x14ac:dyDescent="0.35">
      <c r="A1280">
        <v>51177</v>
      </c>
      <c r="B1280">
        <v>4289</v>
      </c>
      <c r="C1280">
        <v>5302</v>
      </c>
      <c r="D1280">
        <v>1013</v>
      </c>
      <c r="E1280">
        <v>0.23618559104686407</v>
      </c>
    </row>
    <row r="1281" spans="1:5" x14ac:dyDescent="0.35">
      <c r="A1281">
        <v>51179</v>
      </c>
      <c r="B1281">
        <v>7276</v>
      </c>
      <c r="C1281">
        <v>10401</v>
      </c>
      <c r="D1281">
        <v>3125</v>
      </c>
      <c r="E1281">
        <v>0.4294942275975811</v>
      </c>
    </row>
    <row r="1282" spans="1:5" x14ac:dyDescent="0.35">
      <c r="A1282">
        <v>51187</v>
      </c>
      <c r="B1282">
        <v>4028</v>
      </c>
      <c r="C1282">
        <v>4080</v>
      </c>
      <c r="D1282">
        <v>52</v>
      </c>
      <c r="E1282">
        <v>1.2909632571996028E-2</v>
      </c>
    </row>
    <row r="1283" spans="1:5" x14ac:dyDescent="0.35">
      <c r="A1283">
        <v>51191</v>
      </c>
      <c r="B1283">
        <v>1548</v>
      </c>
      <c r="C1283">
        <v>2305</v>
      </c>
      <c r="D1283">
        <v>757</v>
      </c>
      <c r="E1283">
        <v>0.48901808785529716</v>
      </c>
    </row>
    <row r="1284" spans="1:5" x14ac:dyDescent="0.35">
      <c r="A1284">
        <v>51193</v>
      </c>
      <c r="C1284">
        <v>54</v>
      </c>
      <c r="D1284">
        <v>54</v>
      </c>
      <c r="E1284" t="s">
        <v>5556</v>
      </c>
    </row>
    <row r="1285" spans="1:5" x14ac:dyDescent="0.35">
      <c r="A1285">
        <v>51199</v>
      </c>
      <c r="B1285">
        <v>2257</v>
      </c>
      <c r="C1285">
        <v>2589</v>
      </c>
      <c r="D1285">
        <v>332</v>
      </c>
      <c r="E1285">
        <v>0.14709791758972088</v>
      </c>
    </row>
    <row r="1286" spans="1:5" x14ac:dyDescent="0.35">
      <c r="A1286">
        <v>51510</v>
      </c>
      <c r="B1286">
        <v>29569</v>
      </c>
      <c r="C1286">
        <v>34156</v>
      </c>
      <c r="D1286">
        <v>4587</v>
      </c>
      <c r="E1286">
        <v>0.1551286820656769</v>
      </c>
    </row>
    <row r="1287" spans="1:5" x14ac:dyDescent="0.35">
      <c r="A1287">
        <v>51520</v>
      </c>
      <c r="B1287">
        <v>714</v>
      </c>
      <c r="C1287">
        <v>1066</v>
      </c>
      <c r="D1287">
        <v>352</v>
      </c>
      <c r="E1287">
        <v>0.49299719887955185</v>
      </c>
    </row>
    <row r="1288" spans="1:5" x14ac:dyDescent="0.35">
      <c r="A1288">
        <v>51540</v>
      </c>
      <c r="B1288">
        <v>19623</v>
      </c>
      <c r="C1288">
        <v>23900</v>
      </c>
      <c r="D1288">
        <v>4277</v>
      </c>
      <c r="E1288">
        <v>0.21795851806553534</v>
      </c>
    </row>
    <row r="1289" spans="1:5" x14ac:dyDescent="0.35">
      <c r="A1289">
        <v>51550</v>
      </c>
      <c r="B1289">
        <v>7877</v>
      </c>
      <c r="C1289">
        <v>11976</v>
      </c>
      <c r="D1289">
        <v>4099</v>
      </c>
      <c r="E1289">
        <v>0.52037577758029707</v>
      </c>
    </row>
    <row r="1290" spans="1:5" x14ac:dyDescent="0.35">
      <c r="A1290">
        <v>51570</v>
      </c>
      <c r="B1290">
        <v>918</v>
      </c>
      <c r="C1290">
        <v>1322</v>
      </c>
      <c r="D1290">
        <v>404</v>
      </c>
      <c r="E1290">
        <v>0.44008714596949888</v>
      </c>
    </row>
    <row r="1291" spans="1:5" x14ac:dyDescent="0.35">
      <c r="A1291">
        <v>51590</v>
      </c>
      <c r="B1291">
        <v>501</v>
      </c>
      <c r="C1291">
        <v>991</v>
      </c>
      <c r="D1291">
        <v>490</v>
      </c>
      <c r="E1291">
        <v>0.97804391217564868</v>
      </c>
    </row>
    <row r="1292" spans="1:5" x14ac:dyDescent="0.35">
      <c r="A1292">
        <v>51610</v>
      </c>
      <c r="B1292">
        <v>8463</v>
      </c>
      <c r="C1292">
        <v>11468</v>
      </c>
      <c r="D1292">
        <v>3005</v>
      </c>
      <c r="E1292">
        <v>0.35507503249438732</v>
      </c>
    </row>
    <row r="1293" spans="1:5" x14ac:dyDescent="0.35">
      <c r="A1293">
        <v>51630</v>
      </c>
      <c r="B1293">
        <v>7091</v>
      </c>
      <c r="C1293">
        <v>8463</v>
      </c>
      <c r="D1293">
        <v>1372</v>
      </c>
      <c r="E1293">
        <v>0.19348469891411649</v>
      </c>
    </row>
    <row r="1294" spans="1:5" x14ac:dyDescent="0.35">
      <c r="A1294">
        <v>51650</v>
      </c>
      <c r="B1294">
        <v>2874</v>
      </c>
      <c r="C1294">
        <v>4444</v>
      </c>
      <c r="D1294">
        <v>1570</v>
      </c>
      <c r="E1294">
        <v>0.54627696590118302</v>
      </c>
    </row>
    <row r="1295" spans="1:5" x14ac:dyDescent="0.35">
      <c r="A1295">
        <v>51660</v>
      </c>
      <c r="B1295">
        <v>4958</v>
      </c>
      <c r="C1295">
        <v>6309</v>
      </c>
      <c r="D1295">
        <v>1351</v>
      </c>
      <c r="E1295">
        <v>0.27248890681726501</v>
      </c>
    </row>
    <row r="1296" spans="1:5" x14ac:dyDescent="0.35">
      <c r="A1296">
        <v>51670</v>
      </c>
      <c r="B1296">
        <v>171</v>
      </c>
      <c r="C1296">
        <v>144</v>
      </c>
      <c r="D1296">
        <v>-27</v>
      </c>
      <c r="E1296">
        <v>-0.15789473684210525</v>
      </c>
    </row>
    <row r="1297" spans="1:5" x14ac:dyDescent="0.35">
      <c r="A1297">
        <v>51678</v>
      </c>
      <c r="C1297">
        <v>117</v>
      </c>
      <c r="D1297">
        <v>117</v>
      </c>
      <c r="E1297" t="s">
        <v>5556</v>
      </c>
    </row>
    <row r="1298" spans="1:5" x14ac:dyDescent="0.35">
      <c r="A1298">
        <v>51680</v>
      </c>
      <c r="B1298">
        <v>6877</v>
      </c>
      <c r="C1298">
        <v>9088</v>
      </c>
      <c r="D1298">
        <v>2211</v>
      </c>
      <c r="E1298">
        <v>0.32150647084484513</v>
      </c>
    </row>
    <row r="1299" spans="1:5" x14ac:dyDescent="0.35">
      <c r="A1299">
        <v>51683</v>
      </c>
      <c r="B1299">
        <v>1614</v>
      </c>
      <c r="C1299">
        <v>1469</v>
      </c>
      <c r="D1299">
        <v>-145</v>
      </c>
      <c r="E1299">
        <v>-8.9838909541511774E-2</v>
      </c>
    </row>
    <row r="1300" spans="1:5" x14ac:dyDescent="0.35">
      <c r="A1300">
        <v>51700</v>
      </c>
      <c r="B1300">
        <v>5349</v>
      </c>
      <c r="C1300">
        <v>6669</v>
      </c>
      <c r="D1300">
        <v>1320</v>
      </c>
      <c r="E1300">
        <v>0.24677509814918677</v>
      </c>
    </row>
    <row r="1301" spans="1:5" x14ac:dyDescent="0.35">
      <c r="A1301">
        <v>51710</v>
      </c>
      <c r="B1301">
        <v>11057</v>
      </c>
      <c r="C1301">
        <v>15365</v>
      </c>
      <c r="D1301">
        <v>4308</v>
      </c>
      <c r="E1301">
        <v>0.38961743691778966</v>
      </c>
    </row>
    <row r="1302" spans="1:5" x14ac:dyDescent="0.35">
      <c r="A1302">
        <v>51730</v>
      </c>
      <c r="B1302">
        <v>111</v>
      </c>
      <c r="C1302">
        <v>76</v>
      </c>
      <c r="D1302">
        <v>-35</v>
      </c>
      <c r="E1302">
        <v>-0.31531531531531531</v>
      </c>
    </row>
    <row r="1303" spans="1:5" x14ac:dyDescent="0.35">
      <c r="A1303">
        <v>51735</v>
      </c>
      <c r="B1303">
        <v>302</v>
      </c>
      <c r="C1303">
        <v>222</v>
      </c>
      <c r="D1303">
        <v>-80</v>
      </c>
      <c r="E1303">
        <v>-0.26490066225165565</v>
      </c>
    </row>
    <row r="1304" spans="1:5" x14ac:dyDescent="0.35">
      <c r="A1304">
        <v>51740</v>
      </c>
      <c r="B1304">
        <v>1449</v>
      </c>
      <c r="C1304">
        <v>2683</v>
      </c>
      <c r="D1304">
        <v>1234</v>
      </c>
      <c r="E1304">
        <v>0.85162180814354727</v>
      </c>
    </row>
    <row r="1305" spans="1:5" x14ac:dyDescent="0.35">
      <c r="A1305">
        <v>51750</v>
      </c>
      <c r="B1305">
        <v>1435</v>
      </c>
      <c r="C1305">
        <v>1256</v>
      </c>
      <c r="D1305">
        <v>-179</v>
      </c>
      <c r="E1305">
        <v>-0.12473867595818815</v>
      </c>
    </row>
    <row r="1306" spans="1:5" x14ac:dyDescent="0.35">
      <c r="A1306">
        <v>51760</v>
      </c>
      <c r="B1306">
        <v>12673</v>
      </c>
      <c r="C1306">
        <v>21796</v>
      </c>
      <c r="D1306">
        <v>9123</v>
      </c>
      <c r="E1306">
        <v>0.71987690365343648</v>
      </c>
    </row>
    <row r="1307" spans="1:5" x14ac:dyDescent="0.35">
      <c r="A1307">
        <v>51770</v>
      </c>
      <c r="B1307">
        <v>6573</v>
      </c>
      <c r="C1307">
        <v>9314</v>
      </c>
      <c r="D1307">
        <v>2741</v>
      </c>
      <c r="E1307">
        <v>0.4170089761144074</v>
      </c>
    </row>
    <row r="1308" spans="1:5" x14ac:dyDescent="0.35">
      <c r="A1308">
        <v>51775</v>
      </c>
      <c r="B1308">
        <v>1955</v>
      </c>
      <c r="C1308">
        <v>3188</v>
      </c>
      <c r="D1308">
        <v>1233</v>
      </c>
      <c r="E1308">
        <v>0.63069053708439893</v>
      </c>
    </row>
    <row r="1309" spans="1:5" x14ac:dyDescent="0.35">
      <c r="A1309">
        <v>51790</v>
      </c>
      <c r="B1309">
        <v>3585</v>
      </c>
      <c r="C1309">
        <v>4995</v>
      </c>
      <c r="D1309">
        <v>1410</v>
      </c>
      <c r="E1309">
        <v>0.39330543933054396</v>
      </c>
    </row>
    <row r="1310" spans="1:5" x14ac:dyDescent="0.35">
      <c r="A1310">
        <v>51800</v>
      </c>
      <c r="B1310">
        <v>2380</v>
      </c>
      <c r="C1310">
        <v>2658</v>
      </c>
      <c r="D1310">
        <v>278</v>
      </c>
      <c r="E1310">
        <v>0.11680672268907563</v>
      </c>
    </row>
    <row r="1311" spans="1:5" x14ac:dyDescent="0.35">
      <c r="A1311">
        <v>51810</v>
      </c>
      <c r="B1311">
        <v>28055</v>
      </c>
      <c r="C1311">
        <v>32499</v>
      </c>
      <c r="D1311">
        <v>4444</v>
      </c>
      <c r="E1311">
        <v>0.15840313669577616</v>
      </c>
    </row>
    <row r="1312" spans="1:5" x14ac:dyDescent="0.35">
      <c r="A1312">
        <v>51820</v>
      </c>
      <c r="B1312">
        <v>2797</v>
      </c>
      <c r="C1312">
        <v>4584</v>
      </c>
      <c r="D1312">
        <v>1787</v>
      </c>
      <c r="E1312">
        <v>0.63889882016446198</v>
      </c>
    </row>
    <row r="1313" spans="1:5" x14ac:dyDescent="0.35">
      <c r="A1313">
        <v>51840</v>
      </c>
      <c r="B1313">
        <v>3150</v>
      </c>
      <c r="C1313">
        <v>2208</v>
      </c>
      <c r="D1313">
        <v>-942</v>
      </c>
      <c r="E1313">
        <v>-0.29904761904761906</v>
      </c>
    </row>
    <row r="1314" spans="1:5" x14ac:dyDescent="0.35">
      <c r="A1314">
        <v>53003</v>
      </c>
      <c r="B1314">
        <v>1715</v>
      </c>
      <c r="C1314">
        <v>1478</v>
      </c>
      <c r="D1314">
        <v>-237</v>
      </c>
      <c r="E1314">
        <v>-0.13819241982507288</v>
      </c>
    </row>
    <row r="1315" spans="1:5" x14ac:dyDescent="0.35">
      <c r="A1315">
        <v>53005</v>
      </c>
      <c r="B1315">
        <v>22701</v>
      </c>
      <c r="C1315">
        <v>28333</v>
      </c>
      <c r="D1315">
        <v>5632</v>
      </c>
      <c r="E1315">
        <v>0.24809479758600941</v>
      </c>
    </row>
    <row r="1316" spans="1:5" x14ac:dyDescent="0.35">
      <c r="A1316">
        <v>53007</v>
      </c>
      <c r="B1316">
        <v>12565</v>
      </c>
      <c r="C1316">
        <v>15339</v>
      </c>
      <c r="D1316">
        <v>2774</v>
      </c>
      <c r="E1316">
        <v>0.22077198567449263</v>
      </c>
    </row>
    <row r="1317" spans="1:5" x14ac:dyDescent="0.35">
      <c r="A1317">
        <v>53009</v>
      </c>
      <c r="B1317">
        <v>20635</v>
      </c>
      <c r="C1317">
        <v>23066</v>
      </c>
      <c r="D1317">
        <v>2431</v>
      </c>
      <c r="E1317">
        <v>0.11780954688635813</v>
      </c>
    </row>
    <row r="1318" spans="1:5" x14ac:dyDescent="0.35">
      <c r="A1318">
        <v>53011</v>
      </c>
      <c r="B1318">
        <v>96497</v>
      </c>
      <c r="C1318">
        <v>126657</v>
      </c>
      <c r="D1318">
        <v>30160</v>
      </c>
      <c r="E1318">
        <v>0.31254857663968827</v>
      </c>
    </row>
    <row r="1319" spans="1:5" x14ac:dyDescent="0.35">
      <c r="A1319">
        <v>53015</v>
      </c>
      <c r="B1319">
        <v>12139</v>
      </c>
      <c r="C1319">
        <v>16908</v>
      </c>
      <c r="D1319">
        <v>4769</v>
      </c>
      <c r="E1319">
        <v>0.39286596919021338</v>
      </c>
    </row>
    <row r="1320" spans="1:5" x14ac:dyDescent="0.35">
      <c r="A1320">
        <v>53017</v>
      </c>
      <c r="B1320">
        <v>7054</v>
      </c>
      <c r="C1320">
        <v>8148</v>
      </c>
      <c r="D1320">
        <v>1094</v>
      </c>
      <c r="E1320">
        <v>0.15508931102920329</v>
      </c>
    </row>
    <row r="1321" spans="1:5" x14ac:dyDescent="0.35">
      <c r="A1321">
        <v>53021</v>
      </c>
      <c r="B1321">
        <v>3132</v>
      </c>
      <c r="C1321">
        <v>3157</v>
      </c>
      <c r="D1321">
        <v>25</v>
      </c>
      <c r="E1321">
        <v>7.9821200510855686E-3</v>
      </c>
    </row>
    <row r="1322" spans="1:5" x14ac:dyDescent="0.35">
      <c r="A1322">
        <v>53025</v>
      </c>
      <c r="B1322">
        <v>4258</v>
      </c>
      <c r="C1322">
        <v>5762</v>
      </c>
      <c r="D1322">
        <v>1504</v>
      </c>
      <c r="E1322">
        <v>0.35321747299201506</v>
      </c>
    </row>
    <row r="1323" spans="1:5" x14ac:dyDescent="0.35">
      <c r="A1323">
        <v>53029</v>
      </c>
      <c r="B1323">
        <v>9062</v>
      </c>
      <c r="C1323">
        <v>10144</v>
      </c>
      <c r="D1323">
        <v>1082</v>
      </c>
      <c r="E1323">
        <v>0.11939969101743544</v>
      </c>
    </row>
    <row r="1324" spans="1:5" x14ac:dyDescent="0.35">
      <c r="A1324">
        <v>53031</v>
      </c>
      <c r="B1324">
        <v>24177</v>
      </c>
      <c r="C1324">
        <v>28642</v>
      </c>
      <c r="D1324">
        <v>4465</v>
      </c>
      <c r="E1324">
        <v>0.18467965421681765</v>
      </c>
    </row>
    <row r="1325" spans="1:5" x14ac:dyDescent="0.35">
      <c r="A1325">
        <v>53033</v>
      </c>
      <c r="B1325">
        <v>687441</v>
      </c>
      <c r="C1325">
        <v>816286</v>
      </c>
      <c r="D1325">
        <v>128845</v>
      </c>
      <c r="E1325">
        <v>0.18742699373473506</v>
      </c>
    </row>
    <row r="1326" spans="1:5" x14ac:dyDescent="0.35">
      <c r="A1326">
        <v>53035</v>
      </c>
      <c r="B1326">
        <v>77379</v>
      </c>
      <c r="C1326">
        <v>84159</v>
      </c>
      <c r="D1326">
        <v>6780</v>
      </c>
      <c r="E1326">
        <v>8.762067227542357E-2</v>
      </c>
    </row>
    <row r="1327" spans="1:5" x14ac:dyDescent="0.35">
      <c r="A1327">
        <v>53037</v>
      </c>
      <c r="B1327">
        <v>11489</v>
      </c>
      <c r="C1327">
        <v>14581</v>
      </c>
      <c r="D1327">
        <v>3092</v>
      </c>
      <c r="E1327">
        <v>0.26912699103490295</v>
      </c>
    </row>
    <row r="1328" spans="1:5" x14ac:dyDescent="0.35">
      <c r="A1328">
        <v>53041</v>
      </c>
      <c r="B1328">
        <v>819</v>
      </c>
      <c r="C1328">
        <v>869</v>
      </c>
      <c r="D1328">
        <v>50</v>
      </c>
      <c r="E1328">
        <v>6.1050061050061048E-2</v>
      </c>
    </row>
    <row r="1329" spans="1:5" x14ac:dyDescent="0.35">
      <c r="A1329">
        <v>53043</v>
      </c>
      <c r="B1329">
        <v>428</v>
      </c>
      <c r="C1329">
        <v>612</v>
      </c>
      <c r="D1329">
        <v>184</v>
      </c>
      <c r="E1329">
        <v>0.42990654205607476</v>
      </c>
    </row>
    <row r="1330" spans="1:5" x14ac:dyDescent="0.35">
      <c r="A1330">
        <v>53045</v>
      </c>
      <c r="B1330">
        <v>5921</v>
      </c>
      <c r="C1330">
        <v>14012</v>
      </c>
      <c r="D1330">
        <v>8091</v>
      </c>
      <c r="E1330">
        <v>1.3664921465968587</v>
      </c>
    </row>
    <row r="1331" spans="1:5" x14ac:dyDescent="0.35">
      <c r="A1331">
        <v>53047</v>
      </c>
      <c r="B1331">
        <v>1909</v>
      </c>
      <c r="C1331">
        <v>2427</v>
      </c>
      <c r="D1331">
        <v>518</v>
      </c>
      <c r="E1331">
        <v>0.2713462545835516</v>
      </c>
    </row>
    <row r="1332" spans="1:5" x14ac:dyDescent="0.35">
      <c r="A1332">
        <v>53051</v>
      </c>
      <c r="B1332">
        <v>1873</v>
      </c>
      <c r="C1332">
        <v>1681</v>
      </c>
      <c r="D1332">
        <v>-192</v>
      </c>
      <c r="E1332">
        <v>-0.10250934329951948</v>
      </c>
    </row>
    <row r="1333" spans="1:5" x14ac:dyDescent="0.35">
      <c r="A1333">
        <v>53053</v>
      </c>
      <c r="B1333">
        <v>123984</v>
      </c>
      <c r="C1333">
        <v>142225</v>
      </c>
      <c r="D1333">
        <v>18241</v>
      </c>
      <c r="E1333">
        <v>0.14712382242870048</v>
      </c>
    </row>
    <row r="1334" spans="1:5" x14ac:dyDescent="0.35">
      <c r="A1334">
        <v>53055</v>
      </c>
      <c r="B1334">
        <v>1878</v>
      </c>
      <c r="C1334">
        <v>1992</v>
      </c>
      <c r="D1334">
        <v>114</v>
      </c>
      <c r="E1334">
        <v>6.070287539936102E-2</v>
      </c>
    </row>
    <row r="1335" spans="1:5" x14ac:dyDescent="0.35">
      <c r="A1335">
        <v>53057</v>
      </c>
      <c r="B1335">
        <v>26117</v>
      </c>
      <c r="C1335">
        <v>28429</v>
      </c>
      <c r="D1335">
        <v>2312</v>
      </c>
      <c r="E1335">
        <v>8.8524715702416046E-2</v>
      </c>
    </row>
    <row r="1336" spans="1:5" x14ac:dyDescent="0.35">
      <c r="A1336">
        <v>53061</v>
      </c>
      <c r="B1336">
        <v>173020</v>
      </c>
      <c r="C1336">
        <v>210525</v>
      </c>
      <c r="D1336">
        <v>37505</v>
      </c>
      <c r="E1336">
        <v>0.21676684776326435</v>
      </c>
    </row>
    <row r="1337" spans="1:5" x14ac:dyDescent="0.35">
      <c r="A1337">
        <v>53063</v>
      </c>
      <c r="B1337">
        <v>63173</v>
      </c>
      <c r="C1337">
        <v>78140</v>
      </c>
      <c r="D1337">
        <v>14967</v>
      </c>
      <c r="E1337">
        <v>0.23692083643328637</v>
      </c>
    </row>
    <row r="1338" spans="1:5" x14ac:dyDescent="0.35">
      <c r="A1338">
        <v>53065</v>
      </c>
      <c r="B1338">
        <v>2589</v>
      </c>
      <c r="C1338">
        <v>2936</v>
      </c>
      <c r="D1338">
        <v>347</v>
      </c>
      <c r="E1338">
        <v>0.13402858246427191</v>
      </c>
    </row>
    <row r="1339" spans="1:5" x14ac:dyDescent="0.35">
      <c r="A1339">
        <v>53067</v>
      </c>
      <c r="B1339">
        <v>55837</v>
      </c>
      <c r="C1339">
        <v>66174</v>
      </c>
      <c r="D1339">
        <v>10337</v>
      </c>
      <c r="E1339">
        <v>0.18512814083851209</v>
      </c>
    </row>
    <row r="1340" spans="1:5" x14ac:dyDescent="0.35">
      <c r="A1340">
        <v>53071</v>
      </c>
      <c r="B1340">
        <v>9414</v>
      </c>
      <c r="C1340">
        <v>10450</v>
      </c>
      <c r="D1340">
        <v>1036</v>
      </c>
      <c r="E1340">
        <v>0.1100488633949437</v>
      </c>
    </row>
    <row r="1341" spans="1:5" x14ac:dyDescent="0.35">
      <c r="A1341">
        <v>53073</v>
      </c>
      <c r="B1341">
        <v>63504</v>
      </c>
      <c r="C1341">
        <v>70514</v>
      </c>
      <c r="D1341">
        <v>7010</v>
      </c>
      <c r="E1341">
        <v>0.1103867472915092</v>
      </c>
    </row>
    <row r="1342" spans="1:5" x14ac:dyDescent="0.35">
      <c r="A1342">
        <v>53075</v>
      </c>
      <c r="B1342">
        <v>3866</v>
      </c>
      <c r="C1342">
        <v>4919</v>
      </c>
      <c r="D1342">
        <v>1053</v>
      </c>
      <c r="E1342">
        <v>0.27237454733574756</v>
      </c>
    </row>
    <row r="1343" spans="1:5" x14ac:dyDescent="0.35">
      <c r="A1343">
        <v>53077</v>
      </c>
      <c r="B1343">
        <v>12149</v>
      </c>
      <c r="C1343">
        <v>15380</v>
      </c>
      <c r="D1343">
        <v>3231</v>
      </c>
      <c r="E1343">
        <v>0.26594781463494938</v>
      </c>
    </row>
    <row r="1344" spans="1:5" x14ac:dyDescent="0.35">
      <c r="A1344">
        <v>54003</v>
      </c>
      <c r="B1344">
        <v>3144</v>
      </c>
      <c r="C1344">
        <v>3850</v>
      </c>
      <c r="D1344">
        <v>706</v>
      </c>
      <c r="E1344">
        <v>0.22455470737913485</v>
      </c>
    </row>
    <row r="1345" spans="1:5" x14ac:dyDescent="0.35">
      <c r="A1345">
        <v>54009</v>
      </c>
      <c r="B1345">
        <v>117</v>
      </c>
      <c r="C1345">
        <v>294</v>
      </c>
      <c r="D1345">
        <v>177</v>
      </c>
      <c r="E1345">
        <v>1.5128205128205128</v>
      </c>
    </row>
    <row r="1346" spans="1:5" x14ac:dyDescent="0.35">
      <c r="A1346">
        <v>54011</v>
      </c>
      <c r="B1346">
        <v>2050</v>
      </c>
      <c r="C1346">
        <v>3771</v>
      </c>
      <c r="D1346">
        <v>1721</v>
      </c>
      <c r="E1346">
        <v>0.83951219512195119</v>
      </c>
    </row>
    <row r="1347" spans="1:5" x14ac:dyDescent="0.35">
      <c r="A1347">
        <v>54019</v>
      </c>
      <c r="B1347">
        <v>583</v>
      </c>
      <c r="C1347">
        <v>1066</v>
      </c>
      <c r="D1347">
        <v>483</v>
      </c>
      <c r="E1347">
        <v>0.82847341337907376</v>
      </c>
    </row>
    <row r="1348" spans="1:5" x14ac:dyDescent="0.35">
      <c r="A1348">
        <v>54025</v>
      </c>
      <c r="B1348">
        <v>1053</v>
      </c>
      <c r="C1348">
        <v>1726</v>
      </c>
      <c r="D1348">
        <v>673</v>
      </c>
      <c r="E1348">
        <v>0.63912630579297247</v>
      </c>
    </row>
    <row r="1349" spans="1:5" x14ac:dyDescent="0.35">
      <c r="A1349">
        <v>54029</v>
      </c>
      <c r="B1349">
        <v>297</v>
      </c>
      <c r="C1349">
        <v>649</v>
      </c>
      <c r="D1349">
        <v>352</v>
      </c>
      <c r="E1349">
        <v>1.1851851851851851</v>
      </c>
    </row>
    <row r="1350" spans="1:5" x14ac:dyDescent="0.35">
      <c r="A1350">
        <v>54033</v>
      </c>
      <c r="B1350">
        <v>1494</v>
      </c>
      <c r="C1350">
        <v>2233</v>
      </c>
      <c r="D1350">
        <v>739</v>
      </c>
      <c r="E1350">
        <v>0.49464524765729584</v>
      </c>
    </row>
    <row r="1351" spans="1:5" x14ac:dyDescent="0.35">
      <c r="A1351">
        <v>54035</v>
      </c>
      <c r="B1351">
        <v>211</v>
      </c>
      <c r="C1351">
        <v>438</v>
      </c>
      <c r="D1351">
        <v>227</v>
      </c>
      <c r="E1351">
        <v>1.0758293838862558</v>
      </c>
    </row>
    <row r="1352" spans="1:5" x14ac:dyDescent="0.35">
      <c r="A1352">
        <v>54037</v>
      </c>
      <c r="B1352">
        <v>2612</v>
      </c>
      <c r="C1352">
        <v>2910</v>
      </c>
      <c r="D1352">
        <v>298</v>
      </c>
      <c r="E1352">
        <v>0.11408882082695253</v>
      </c>
    </row>
    <row r="1353" spans="1:5" x14ac:dyDescent="0.35">
      <c r="A1353">
        <v>54039</v>
      </c>
      <c r="B1353">
        <v>4619</v>
      </c>
      <c r="C1353">
        <v>7656</v>
      </c>
      <c r="D1353">
        <v>3037</v>
      </c>
      <c r="E1353">
        <v>0.65750162372807963</v>
      </c>
    </row>
    <row r="1354" spans="1:5" x14ac:dyDescent="0.35">
      <c r="A1354">
        <v>54045</v>
      </c>
      <c r="B1354">
        <v>-48</v>
      </c>
      <c r="C1354">
        <v>48</v>
      </c>
      <c r="D1354">
        <v>96</v>
      </c>
      <c r="E1354">
        <v>-2</v>
      </c>
    </row>
    <row r="1355" spans="1:5" x14ac:dyDescent="0.35">
      <c r="A1355">
        <v>54049</v>
      </c>
      <c r="C1355">
        <v>120</v>
      </c>
      <c r="D1355">
        <v>120</v>
      </c>
      <c r="E1355" t="s">
        <v>5556</v>
      </c>
    </row>
    <row r="1356" spans="1:5" x14ac:dyDescent="0.35">
      <c r="A1356">
        <v>54051</v>
      </c>
      <c r="B1356">
        <v>243</v>
      </c>
      <c r="C1356">
        <v>417</v>
      </c>
      <c r="D1356">
        <v>174</v>
      </c>
      <c r="E1356">
        <v>0.71604938271604934</v>
      </c>
    </row>
    <row r="1357" spans="1:5" x14ac:dyDescent="0.35">
      <c r="A1357">
        <v>54057</v>
      </c>
      <c r="B1357">
        <v>182</v>
      </c>
      <c r="C1357">
        <v>214</v>
      </c>
      <c r="D1357">
        <v>32</v>
      </c>
      <c r="E1357">
        <v>0.17582417582417584</v>
      </c>
    </row>
    <row r="1358" spans="1:5" x14ac:dyDescent="0.35">
      <c r="A1358">
        <v>54061</v>
      </c>
      <c r="B1358">
        <v>5576</v>
      </c>
      <c r="C1358">
        <v>8334</v>
      </c>
      <c r="D1358">
        <v>2758</v>
      </c>
      <c r="E1358">
        <v>0.49461979913916787</v>
      </c>
    </row>
    <row r="1359" spans="1:5" x14ac:dyDescent="0.35">
      <c r="A1359">
        <v>54069</v>
      </c>
      <c r="B1359">
        <v>963</v>
      </c>
      <c r="C1359">
        <v>1171</v>
      </c>
      <c r="D1359">
        <v>208</v>
      </c>
      <c r="E1359">
        <v>0.21599169262720663</v>
      </c>
    </row>
    <row r="1360" spans="1:5" x14ac:dyDescent="0.35">
      <c r="A1360">
        <v>54079</v>
      </c>
      <c r="B1360">
        <v>833</v>
      </c>
      <c r="C1360">
        <v>1387</v>
      </c>
      <c r="D1360">
        <v>554</v>
      </c>
      <c r="E1360">
        <v>0.66506602641056423</v>
      </c>
    </row>
    <row r="1361" spans="1:5" x14ac:dyDescent="0.35">
      <c r="A1361">
        <v>54081</v>
      </c>
      <c r="B1361">
        <v>504</v>
      </c>
      <c r="C1361">
        <v>1456</v>
      </c>
      <c r="D1361">
        <v>952</v>
      </c>
      <c r="E1361">
        <v>1.8888888888888888</v>
      </c>
    </row>
    <row r="1362" spans="1:5" x14ac:dyDescent="0.35">
      <c r="A1362">
        <v>54097</v>
      </c>
      <c r="B1362">
        <v>23</v>
      </c>
      <c r="C1362">
        <v>227</v>
      </c>
      <c r="D1362">
        <v>204</v>
      </c>
      <c r="E1362">
        <v>8.8695652173913047</v>
      </c>
    </row>
    <row r="1363" spans="1:5" x14ac:dyDescent="0.35">
      <c r="A1363">
        <v>54107</v>
      </c>
      <c r="B1363">
        <v>359</v>
      </c>
      <c r="C1363">
        <v>622</v>
      </c>
      <c r="D1363">
        <v>263</v>
      </c>
      <c r="E1363">
        <v>0.7325905292479109</v>
      </c>
    </row>
    <row r="1364" spans="1:5" x14ac:dyDescent="0.35">
      <c r="A1364">
        <v>55005</v>
      </c>
      <c r="B1364">
        <v>72</v>
      </c>
      <c r="D1364">
        <v>-72</v>
      </c>
      <c r="E1364">
        <v>-1</v>
      </c>
    </row>
    <row r="1365" spans="1:5" x14ac:dyDescent="0.35">
      <c r="A1365">
        <v>55009</v>
      </c>
      <c r="B1365">
        <v>3842</v>
      </c>
      <c r="C1365">
        <v>5140</v>
      </c>
      <c r="D1365">
        <v>1298</v>
      </c>
      <c r="E1365">
        <v>0.33784487246225925</v>
      </c>
    </row>
    <row r="1366" spans="1:5" x14ac:dyDescent="0.35">
      <c r="A1366">
        <v>55021</v>
      </c>
      <c r="B1366">
        <v>163</v>
      </c>
      <c r="C1366">
        <v>465</v>
      </c>
      <c r="D1366">
        <v>302</v>
      </c>
      <c r="E1366">
        <v>1.852760736196319</v>
      </c>
    </row>
    <row r="1367" spans="1:5" x14ac:dyDescent="0.35">
      <c r="A1367">
        <v>55025</v>
      </c>
      <c r="B1367">
        <v>42022</v>
      </c>
      <c r="C1367">
        <v>47452</v>
      </c>
      <c r="D1367">
        <v>5430</v>
      </c>
      <c r="E1367">
        <v>0.12921802865165866</v>
      </c>
    </row>
    <row r="1368" spans="1:5" x14ac:dyDescent="0.35">
      <c r="A1368">
        <v>55027</v>
      </c>
      <c r="B1368">
        <v>532</v>
      </c>
      <c r="C1368">
        <v>359</v>
      </c>
      <c r="D1368">
        <v>-173</v>
      </c>
      <c r="E1368">
        <v>-0.32518796992481203</v>
      </c>
    </row>
    <row r="1369" spans="1:5" x14ac:dyDescent="0.35">
      <c r="A1369">
        <v>55029</v>
      </c>
      <c r="B1369">
        <v>960</v>
      </c>
      <c r="C1369">
        <v>1089</v>
      </c>
      <c r="D1369">
        <v>129</v>
      </c>
      <c r="E1369">
        <v>0.13437499999999999</v>
      </c>
    </row>
    <row r="1370" spans="1:5" x14ac:dyDescent="0.35">
      <c r="A1370">
        <v>55033</v>
      </c>
      <c r="B1370">
        <v>29</v>
      </c>
      <c r="D1370">
        <v>-29</v>
      </c>
      <c r="E1370">
        <v>-1</v>
      </c>
    </row>
    <row r="1371" spans="1:5" x14ac:dyDescent="0.35">
      <c r="A1371">
        <v>55035</v>
      </c>
      <c r="B1371">
        <v>1817</v>
      </c>
      <c r="C1371">
        <v>2323</v>
      </c>
      <c r="D1371">
        <v>506</v>
      </c>
      <c r="E1371">
        <v>0.27848101265822783</v>
      </c>
    </row>
    <row r="1372" spans="1:5" x14ac:dyDescent="0.35">
      <c r="A1372">
        <v>55039</v>
      </c>
      <c r="B1372">
        <v>1119</v>
      </c>
      <c r="C1372">
        <v>1571</v>
      </c>
      <c r="D1372">
        <v>452</v>
      </c>
      <c r="E1372">
        <v>0.40393208221626453</v>
      </c>
    </row>
    <row r="1373" spans="1:5" x14ac:dyDescent="0.35">
      <c r="A1373">
        <v>55045</v>
      </c>
      <c r="B1373">
        <v>229</v>
      </c>
      <c r="C1373">
        <v>418</v>
      </c>
      <c r="D1373">
        <v>189</v>
      </c>
      <c r="E1373">
        <v>0.8253275109170306</v>
      </c>
    </row>
    <row r="1374" spans="1:5" x14ac:dyDescent="0.35">
      <c r="A1374">
        <v>55055</v>
      </c>
      <c r="B1374">
        <v>979</v>
      </c>
      <c r="C1374">
        <v>1438</v>
      </c>
      <c r="D1374">
        <v>459</v>
      </c>
      <c r="E1374">
        <v>0.46884576098059244</v>
      </c>
    </row>
    <row r="1375" spans="1:5" x14ac:dyDescent="0.35">
      <c r="A1375">
        <v>55057</v>
      </c>
      <c r="B1375">
        <v>40</v>
      </c>
      <c r="C1375">
        <v>114</v>
      </c>
      <c r="D1375">
        <v>74</v>
      </c>
      <c r="E1375">
        <v>1.85</v>
      </c>
    </row>
    <row r="1376" spans="1:5" x14ac:dyDescent="0.35">
      <c r="A1376">
        <v>55059</v>
      </c>
      <c r="B1376">
        <v>6248</v>
      </c>
      <c r="C1376">
        <v>5948</v>
      </c>
      <c r="D1376">
        <v>-300</v>
      </c>
      <c r="E1376">
        <v>-4.801536491677337E-2</v>
      </c>
    </row>
    <row r="1377" spans="1:5" x14ac:dyDescent="0.35">
      <c r="A1377">
        <v>55063</v>
      </c>
      <c r="B1377">
        <v>3346</v>
      </c>
      <c r="C1377">
        <v>3797</v>
      </c>
      <c r="D1377">
        <v>451</v>
      </c>
      <c r="E1377">
        <v>0.13478780633592349</v>
      </c>
    </row>
    <row r="1378" spans="1:5" x14ac:dyDescent="0.35">
      <c r="A1378">
        <v>55067</v>
      </c>
      <c r="B1378">
        <v>109</v>
      </c>
      <c r="C1378">
        <v>218</v>
      </c>
      <c r="D1378">
        <v>109</v>
      </c>
      <c r="E1378">
        <v>1</v>
      </c>
    </row>
    <row r="1379" spans="1:5" x14ac:dyDescent="0.35">
      <c r="A1379">
        <v>55069</v>
      </c>
      <c r="C1379">
        <v>18</v>
      </c>
      <c r="D1379">
        <v>18</v>
      </c>
      <c r="E1379" t="s">
        <v>5556</v>
      </c>
    </row>
    <row r="1380" spans="1:5" x14ac:dyDescent="0.35">
      <c r="A1380">
        <v>55071</v>
      </c>
      <c r="B1380">
        <v>547</v>
      </c>
      <c r="C1380">
        <v>838</v>
      </c>
      <c r="D1380">
        <v>291</v>
      </c>
      <c r="E1380">
        <v>0.53199268738574035</v>
      </c>
    </row>
    <row r="1381" spans="1:5" x14ac:dyDescent="0.35">
      <c r="A1381">
        <v>55073</v>
      </c>
      <c r="B1381">
        <v>1166</v>
      </c>
      <c r="C1381">
        <v>1721</v>
      </c>
      <c r="D1381">
        <v>555</v>
      </c>
      <c r="E1381">
        <v>0.47598627787307035</v>
      </c>
    </row>
    <row r="1382" spans="1:5" x14ac:dyDescent="0.35">
      <c r="A1382">
        <v>55079</v>
      </c>
      <c r="B1382">
        <v>19543</v>
      </c>
      <c r="C1382">
        <v>22696</v>
      </c>
      <c r="D1382">
        <v>3153</v>
      </c>
      <c r="E1382">
        <v>0.16133653993757355</v>
      </c>
    </row>
    <row r="1383" spans="1:5" x14ac:dyDescent="0.35">
      <c r="A1383">
        <v>55081</v>
      </c>
      <c r="B1383">
        <v>-8</v>
      </c>
      <c r="C1383">
        <v>72</v>
      </c>
      <c r="D1383">
        <v>80</v>
      </c>
      <c r="E1383">
        <v>-10</v>
      </c>
    </row>
    <row r="1384" spans="1:5" x14ac:dyDescent="0.35">
      <c r="A1384">
        <v>55085</v>
      </c>
      <c r="C1384">
        <v>72</v>
      </c>
      <c r="D1384">
        <v>72</v>
      </c>
      <c r="E1384" t="s">
        <v>5556</v>
      </c>
    </row>
    <row r="1385" spans="1:5" x14ac:dyDescent="0.35">
      <c r="A1385">
        <v>55087</v>
      </c>
      <c r="B1385">
        <v>4720</v>
      </c>
      <c r="C1385">
        <v>7131</v>
      </c>
      <c r="D1385">
        <v>2411</v>
      </c>
      <c r="E1385">
        <v>0.51080508474576269</v>
      </c>
    </row>
    <row r="1386" spans="1:5" x14ac:dyDescent="0.35">
      <c r="A1386">
        <v>55089</v>
      </c>
      <c r="B1386">
        <v>4521</v>
      </c>
      <c r="C1386">
        <v>7113</v>
      </c>
      <c r="D1386">
        <v>2592</v>
      </c>
      <c r="E1386">
        <v>0.5733244857332449</v>
      </c>
    </row>
    <row r="1387" spans="1:5" x14ac:dyDescent="0.35">
      <c r="A1387">
        <v>55097</v>
      </c>
      <c r="B1387">
        <v>1240</v>
      </c>
      <c r="C1387">
        <v>1668</v>
      </c>
      <c r="D1387">
        <v>428</v>
      </c>
      <c r="E1387">
        <v>0.34516129032258064</v>
      </c>
    </row>
    <row r="1388" spans="1:5" x14ac:dyDescent="0.35">
      <c r="A1388">
        <v>55099</v>
      </c>
      <c r="B1388">
        <v>81</v>
      </c>
      <c r="D1388">
        <v>-81</v>
      </c>
      <c r="E1388">
        <v>-1</v>
      </c>
    </row>
    <row r="1389" spans="1:5" x14ac:dyDescent="0.35">
      <c r="A1389">
        <v>55101</v>
      </c>
      <c r="B1389">
        <v>2240</v>
      </c>
      <c r="C1389">
        <v>2626</v>
      </c>
      <c r="D1389">
        <v>386</v>
      </c>
      <c r="E1389">
        <v>0.17232142857142857</v>
      </c>
    </row>
    <row r="1390" spans="1:5" x14ac:dyDescent="0.35">
      <c r="A1390">
        <v>55105</v>
      </c>
      <c r="B1390">
        <v>4413</v>
      </c>
      <c r="C1390">
        <v>4553</v>
      </c>
      <c r="D1390">
        <v>140</v>
      </c>
      <c r="E1390">
        <v>3.1724450487196916E-2</v>
      </c>
    </row>
    <row r="1391" spans="1:5" x14ac:dyDescent="0.35">
      <c r="A1391">
        <v>55109</v>
      </c>
      <c r="B1391">
        <v>3001</v>
      </c>
      <c r="C1391">
        <v>4393</v>
      </c>
      <c r="D1391">
        <v>1392</v>
      </c>
      <c r="E1391">
        <v>0.46384538487170945</v>
      </c>
    </row>
    <row r="1392" spans="1:5" x14ac:dyDescent="0.35">
      <c r="A1392">
        <v>55111</v>
      </c>
      <c r="B1392">
        <v>166</v>
      </c>
      <c r="C1392">
        <v>250</v>
      </c>
      <c r="D1392">
        <v>84</v>
      </c>
      <c r="E1392">
        <v>0.50602409638554213</v>
      </c>
    </row>
    <row r="1393" spans="1:5" x14ac:dyDescent="0.35">
      <c r="A1393">
        <v>55117</v>
      </c>
      <c r="B1393">
        <v>1447</v>
      </c>
      <c r="C1393">
        <v>1951</v>
      </c>
      <c r="D1393">
        <v>504</v>
      </c>
      <c r="E1393">
        <v>0.3483068417415342</v>
      </c>
    </row>
    <row r="1394" spans="1:5" x14ac:dyDescent="0.35">
      <c r="A1394">
        <v>55125</v>
      </c>
      <c r="B1394">
        <v>282</v>
      </c>
      <c r="C1394">
        <v>676</v>
      </c>
      <c r="D1394">
        <v>394</v>
      </c>
      <c r="E1394">
        <v>1.3971631205673758</v>
      </c>
    </row>
    <row r="1395" spans="1:5" x14ac:dyDescent="0.35">
      <c r="A1395">
        <v>55127</v>
      </c>
      <c r="B1395">
        <v>3272</v>
      </c>
      <c r="C1395">
        <v>3566</v>
      </c>
      <c r="D1395">
        <v>294</v>
      </c>
      <c r="E1395">
        <v>8.985330073349633E-2</v>
      </c>
    </row>
    <row r="1396" spans="1:5" x14ac:dyDescent="0.35">
      <c r="A1396">
        <v>55131</v>
      </c>
      <c r="B1396">
        <v>1355</v>
      </c>
      <c r="C1396">
        <v>3590</v>
      </c>
      <c r="D1396">
        <v>2235</v>
      </c>
      <c r="E1396">
        <v>1.6494464944649447</v>
      </c>
    </row>
    <row r="1397" spans="1:5" x14ac:dyDescent="0.35">
      <c r="A1397">
        <v>55133</v>
      </c>
      <c r="B1397">
        <v>17196</v>
      </c>
      <c r="C1397">
        <v>24859</v>
      </c>
      <c r="D1397">
        <v>7663</v>
      </c>
      <c r="E1397">
        <v>0.44562688997441263</v>
      </c>
    </row>
    <row r="1398" spans="1:5" x14ac:dyDescent="0.35">
      <c r="A1398">
        <v>55135</v>
      </c>
      <c r="B1398">
        <v>479</v>
      </c>
      <c r="C1398">
        <v>571</v>
      </c>
      <c r="D1398">
        <v>92</v>
      </c>
      <c r="E1398">
        <v>0.19206680584551147</v>
      </c>
    </row>
    <row r="1399" spans="1:5" x14ac:dyDescent="0.35">
      <c r="A1399">
        <v>55139</v>
      </c>
      <c r="B1399">
        <v>2779</v>
      </c>
      <c r="C1399">
        <v>4004</v>
      </c>
      <c r="D1399">
        <v>1225</v>
      </c>
      <c r="E1399">
        <v>0.44080604534005036</v>
      </c>
    </row>
    <row r="1400" spans="1:5" x14ac:dyDescent="0.35">
      <c r="A1400">
        <v>55141</v>
      </c>
      <c r="B1400">
        <v>971</v>
      </c>
      <c r="C1400">
        <v>961</v>
      </c>
      <c r="D1400">
        <v>-10</v>
      </c>
      <c r="E1400">
        <v>-1.0298661174047374E-2</v>
      </c>
    </row>
    <row r="1401" spans="1:5" x14ac:dyDescent="0.35">
      <c r="A1401">
        <v>56001</v>
      </c>
      <c r="B1401">
        <v>3204</v>
      </c>
      <c r="C1401">
        <v>4330</v>
      </c>
      <c r="D1401">
        <v>1126</v>
      </c>
      <c r="E1401">
        <v>0.35143570536828966</v>
      </c>
    </row>
    <row r="1402" spans="1:5" x14ac:dyDescent="0.35">
      <c r="A1402">
        <v>56005</v>
      </c>
      <c r="B1402">
        <v>1420</v>
      </c>
      <c r="C1402">
        <v>1363</v>
      </c>
      <c r="D1402">
        <v>-57</v>
      </c>
      <c r="E1402">
        <v>-4.0140845070422537E-2</v>
      </c>
    </row>
    <row r="1403" spans="1:5" x14ac:dyDescent="0.35">
      <c r="A1403">
        <v>56007</v>
      </c>
      <c r="B1403">
        <v>128</v>
      </c>
      <c r="C1403">
        <v>184</v>
      </c>
      <c r="D1403">
        <v>56</v>
      </c>
      <c r="E1403">
        <v>0.4375</v>
      </c>
    </row>
    <row r="1404" spans="1:5" x14ac:dyDescent="0.35">
      <c r="A1404">
        <v>56009</v>
      </c>
      <c r="B1404">
        <v>167</v>
      </c>
      <c r="C1404">
        <v>333</v>
      </c>
      <c r="D1404">
        <v>166</v>
      </c>
      <c r="E1404">
        <v>0.99401197604790414</v>
      </c>
    </row>
    <row r="1405" spans="1:5" x14ac:dyDescent="0.35">
      <c r="A1405">
        <v>56013</v>
      </c>
      <c r="B1405">
        <v>3188</v>
      </c>
      <c r="C1405">
        <v>3130</v>
      </c>
      <c r="D1405">
        <v>-58</v>
      </c>
      <c r="E1405">
        <v>-1.8193224592220829E-2</v>
      </c>
    </row>
    <row r="1406" spans="1:5" x14ac:dyDescent="0.35">
      <c r="A1406">
        <v>56021</v>
      </c>
      <c r="B1406">
        <v>6559</v>
      </c>
      <c r="C1406">
        <v>8225</v>
      </c>
      <c r="D1406">
        <v>1666</v>
      </c>
      <c r="E1406">
        <v>0.25400213447171827</v>
      </c>
    </row>
    <row r="1407" spans="1:5" x14ac:dyDescent="0.35">
      <c r="A1407">
        <v>56025</v>
      </c>
      <c r="B1407">
        <v>3484</v>
      </c>
      <c r="C1407">
        <v>3458</v>
      </c>
      <c r="D1407">
        <v>-26</v>
      </c>
      <c r="E1407">
        <v>-7.462686567164179E-3</v>
      </c>
    </row>
    <row r="1408" spans="1:5" x14ac:dyDescent="0.35">
      <c r="A1408">
        <v>56029</v>
      </c>
      <c r="B1408">
        <v>2318</v>
      </c>
      <c r="C1408">
        <v>2944</v>
      </c>
      <c r="D1408">
        <v>626</v>
      </c>
      <c r="E1408">
        <v>0.27006039689387401</v>
      </c>
    </row>
    <row r="1409" spans="1:5" x14ac:dyDescent="0.35">
      <c r="A1409">
        <v>56031</v>
      </c>
      <c r="B1409">
        <v>202</v>
      </c>
      <c r="C1409">
        <v>511</v>
      </c>
      <c r="D1409">
        <v>309</v>
      </c>
      <c r="E1409">
        <v>1.5297029702970297</v>
      </c>
    </row>
    <row r="1410" spans="1:5" x14ac:dyDescent="0.35">
      <c r="A1410">
        <v>56033</v>
      </c>
      <c r="B1410">
        <v>1983</v>
      </c>
      <c r="C1410">
        <v>3054</v>
      </c>
      <c r="D1410">
        <v>1071</v>
      </c>
      <c r="E1410">
        <v>0.54009077155824503</v>
      </c>
    </row>
    <row r="1411" spans="1:5" x14ac:dyDescent="0.35">
      <c r="A1411">
        <v>56037</v>
      </c>
      <c r="B1411">
        <v>1103</v>
      </c>
      <c r="C1411">
        <v>1098</v>
      </c>
      <c r="D1411">
        <v>-5</v>
      </c>
      <c r="E1411">
        <v>-4.5330915684496827E-3</v>
      </c>
    </row>
    <row r="1412" spans="1:5" x14ac:dyDescent="0.35">
      <c r="A1412">
        <v>56039</v>
      </c>
      <c r="B1412">
        <v>14335</v>
      </c>
      <c r="C1412">
        <v>16016</v>
      </c>
      <c r="D1412">
        <v>1681</v>
      </c>
      <c r="E1412">
        <v>0.11726543425183118</v>
      </c>
    </row>
    <row r="1413" spans="1:5" x14ac:dyDescent="0.35">
      <c r="A1413">
        <v>56041</v>
      </c>
      <c r="B1413">
        <v>149</v>
      </c>
      <c r="C1413">
        <v>287</v>
      </c>
      <c r="D1413">
        <v>138</v>
      </c>
      <c r="E1413">
        <v>0.9261744966442953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6"/>
  <sheetViews>
    <sheetView topLeftCell="A1374" workbookViewId="0">
      <selection activeCell="H1" sqref="H1:K1413"/>
    </sheetView>
  </sheetViews>
  <sheetFormatPr defaultRowHeight="14.5" x14ac:dyDescent="0.35"/>
  <cols>
    <col min="1" max="1" width="29.54296875" bestFit="1" customWidth="1"/>
    <col min="2" max="2" width="15.6328125" bestFit="1" customWidth="1"/>
    <col min="3" max="3" width="7.81640625" bestFit="1" customWidth="1"/>
    <col min="4" max="4" width="11.81640625" bestFit="1" customWidth="1"/>
    <col min="8" max="8" width="5.81640625" bestFit="1" customWidth="1"/>
    <col min="9" max="9" width="9.90625" bestFit="1" customWidth="1"/>
    <col min="10" max="10" width="10.54296875" bestFit="1" customWidth="1"/>
    <col min="11" max="11" width="8.7265625" bestFit="1" customWidth="1"/>
  </cols>
  <sheetData>
    <row r="1" spans="1:11" x14ac:dyDescent="0.35">
      <c r="H1" t="s">
        <v>5551</v>
      </c>
      <c r="I1" t="s">
        <v>5552</v>
      </c>
      <c r="J1" t="s">
        <v>5553</v>
      </c>
      <c r="K1" t="s">
        <v>5554</v>
      </c>
    </row>
    <row r="2" spans="1:11" x14ac:dyDescent="0.35">
      <c r="H2">
        <v>1001</v>
      </c>
      <c r="I2">
        <v>144</v>
      </c>
      <c r="J2">
        <v>225</v>
      </c>
      <c r="K2">
        <f>J2-I2</f>
        <v>81</v>
      </c>
    </row>
    <row r="3" spans="1:11" x14ac:dyDescent="0.35">
      <c r="A3" s="2" t="s">
        <v>5550</v>
      </c>
      <c r="B3" s="2" t="s">
        <v>5549</v>
      </c>
      <c r="H3">
        <v>1003</v>
      </c>
      <c r="I3">
        <v>5113</v>
      </c>
      <c r="J3">
        <v>7699</v>
      </c>
      <c r="K3">
        <f t="shared" ref="K3:K66" si="0">J3-I3</f>
        <v>2586</v>
      </c>
    </row>
    <row r="4" spans="1:11" x14ac:dyDescent="0.35">
      <c r="A4" s="2" t="s">
        <v>5548</v>
      </c>
      <c r="B4">
        <v>2019</v>
      </c>
      <c r="C4">
        <v>2020</v>
      </c>
      <c r="H4">
        <v>1015</v>
      </c>
      <c r="I4">
        <v>985</v>
      </c>
      <c r="J4">
        <v>1225</v>
      </c>
      <c r="K4">
        <f t="shared" si="0"/>
        <v>240</v>
      </c>
    </row>
    <row r="5" spans="1:11" x14ac:dyDescent="0.35">
      <c r="A5" s="3">
        <v>1001</v>
      </c>
      <c r="B5" s="4">
        <v>144</v>
      </c>
      <c r="C5" s="4">
        <v>225</v>
      </c>
      <c r="H5">
        <v>1019</v>
      </c>
      <c r="I5">
        <v>57</v>
      </c>
      <c r="J5">
        <v>96</v>
      </c>
      <c r="K5">
        <f t="shared" si="0"/>
        <v>39</v>
      </c>
    </row>
    <row r="6" spans="1:11" x14ac:dyDescent="0.35">
      <c r="A6" s="3">
        <v>1003</v>
      </c>
      <c r="B6" s="4">
        <v>5113</v>
      </c>
      <c r="C6" s="4">
        <v>7699</v>
      </c>
      <c r="H6">
        <v>1025</v>
      </c>
      <c r="J6">
        <v>288</v>
      </c>
      <c r="K6">
        <f t="shared" si="0"/>
        <v>288</v>
      </c>
    </row>
    <row r="7" spans="1:11" x14ac:dyDescent="0.35">
      <c r="A7" s="3">
        <v>1015</v>
      </c>
      <c r="B7" s="4">
        <v>985</v>
      </c>
      <c r="C7" s="4">
        <v>1225</v>
      </c>
      <c r="H7">
        <v>1033</v>
      </c>
      <c r="I7">
        <v>501</v>
      </c>
      <c r="J7">
        <v>582</v>
      </c>
      <c r="K7">
        <f t="shared" si="0"/>
        <v>81</v>
      </c>
    </row>
    <row r="8" spans="1:11" x14ac:dyDescent="0.35">
      <c r="A8" s="3">
        <v>1019</v>
      </c>
      <c r="B8" s="4">
        <v>57</v>
      </c>
      <c r="C8" s="4">
        <v>96</v>
      </c>
      <c r="H8">
        <v>1043</v>
      </c>
      <c r="I8">
        <v>486</v>
      </c>
      <c r="J8">
        <v>734</v>
      </c>
      <c r="K8">
        <f t="shared" si="0"/>
        <v>248</v>
      </c>
    </row>
    <row r="9" spans="1:11" x14ac:dyDescent="0.35">
      <c r="A9" s="3">
        <v>1025</v>
      </c>
      <c r="B9" s="4"/>
      <c r="C9" s="4">
        <v>288</v>
      </c>
      <c r="H9">
        <v>1045</v>
      </c>
      <c r="I9">
        <v>864</v>
      </c>
      <c r="J9">
        <v>1042</v>
      </c>
      <c r="K9">
        <f t="shared" si="0"/>
        <v>178</v>
      </c>
    </row>
    <row r="10" spans="1:11" x14ac:dyDescent="0.35">
      <c r="A10" s="3">
        <v>1033</v>
      </c>
      <c r="B10" s="4">
        <v>501</v>
      </c>
      <c r="C10" s="4">
        <v>582</v>
      </c>
      <c r="H10">
        <v>1055</v>
      </c>
      <c r="I10">
        <v>538</v>
      </c>
      <c r="J10">
        <v>395</v>
      </c>
      <c r="K10">
        <f t="shared" si="0"/>
        <v>-143</v>
      </c>
    </row>
    <row r="11" spans="1:11" x14ac:dyDescent="0.35">
      <c r="A11" s="3">
        <v>1043</v>
      </c>
      <c r="B11" s="4">
        <v>486</v>
      </c>
      <c r="C11" s="4">
        <v>734</v>
      </c>
      <c r="H11">
        <v>1069</v>
      </c>
      <c r="I11">
        <v>1032</v>
      </c>
      <c r="J11">
        <v>2071</v>
      </c>
      <c r="K11">
        <f t="shared" si="0"/>
        <v>1039</v>
      </c>
    </row>
    <row r="12" spans="1:11" x14ac:dyDescent="0.35">
      <c r="A12" s="3">
        <v>1045</v>
      </c>
      <c r="B12" s="4">
        <v>864</v>
      </c>
      <c r="C12" s="4">
        <v>1042</v>
      </c>
      <c r="H12">
        <v>1073</v>
      </c>
      <c r="I12">
        <v>20929</v>
      </c>
      <c r="J12">
        <v>24935</v>
      </c>
      <c r="K12">
        <f t="shared" si="0"/>
        <v>4006</v>
      </c>
    </row>
    <row r="13" spans="1:11" x14ac:dyDescent="0.35">
      <c r="A13" s="3">
        <v>1055</v>
      </c>
      <c r="B13" s="4">
        <v>538</v>
      </c>
      <c r="C13" s="4">
        <v>395</v>
      </c>
      <c r="H13">
        <v>1077</v>
      </c>
      <c r="I13">
        <v>1323</v>
      </c>
      <c r="J13">
        <v>1927</v>
      </c>
      <c r="K13">
        <f t="shared" si="0"/>
        <v>604</v>
      </c>
    </row>
    <row r="14" spans="1:11" x14ac:dyDescent="0.35">
      <c r="A14" s="3">
        <v>1069</v>
      </c>
      <c r="B14" s="4">
        <v>1032</v>
      </c>
      <c r="C14" s="4">
        <v>2071</v>
      </c>
      <c r="H14">
        <v>1081</v>
      </c>
      <c r="I14">
        <v>6201</v>
      </c>
      <c r="J14">
        <v>8353</v>
      </c>
      <c r="K14">
        <f t="shared" si="0"/>
        <v>2152</v>
      </c>
    </row>
    <row r="15" spans="1:11" x14ac:dyDescent="0.35">
      <c r="A15" s="3">
        <v>1073</v>
      </c>
      <c r="B15" s="4">
        <v>20929</v>
      </c>
      <c r="C15" s="4">
        <v>24935</v>
      </c>
      <c r="H15">
        <v>1083</v>
      </c>
      <c r="I15">
        <v>1577</v>
      </c>
      <c r="J15">
        <v>1865</v>
      </c>
      <c r="K15">
        <f t="shared" si="0"/>
        <v>288</v>
      </c>
    </row>
    <row r="16" spans="1:11" x14ac:dyDescent="0.35">
      <c r="A16" s="3">
        <v>1077</v>
      </c>
      <c r="B16" s="4">
        <v>1323</v>
      </c>
      <c r="C16" s="4">
        <v>1927</v>
      </c>
      <c r="H16">
        <v>1089</v>
      </c>
      <c r="I16">
        <v>15254</v>
      </c>
      <c r="J16">
        <v>21166</v>
      </c>
      <c r="K16">
        <f t="shared" si="0"/>
        <v>5912</v>
      </c>
    </row>
    <row r="17" spans="1:11" x14ac:dyDescent="0.35">
      <c r="A17" s="3">
        <v>1081</v>
      </c>
      <c r="B17" s="4">
        <v>6201</v>
      </c>
      <c r="C17" s="4">
        <v>8353</v>
      </c>
      <c r="H17">
        <v>1095</v>
      </c>
      <c r="I17">
        <v>495</v>
      </c>
      <c r="J17">
        <v>711</v>
      </c>
      <c r="K17">
        <f t="shared" si="0"/>
        <v>216</v>
      </c>
    </row>
    <row r="18" spans="1:11" x14ac:dyDescent="0.35">
      <c r="A18" s="3">
        <v>1083</v>
      </c>
      <c r="B18" s="4">
        <v>1577</v>
      </c>
      <c r="C18" s="4">
        <v>1865</v>
      </c>
      <c r="H18">
        <v>1097</v>
      </c>
      <c r="I18">
        <v>2257</v>
      </c>
      <c r="J18">
        <v>4052</v>
      </c>
      <c r="K18">
        <f t="shared" si="0"/>
        <v>1795</v>
      </c>
    </row>
    <row r="19" spans="1:11" x14ac:dyDescent="0.35">
      <c r="A19" s="3">
        <v>1089</v>
      </c>
      <c r="B19" s="4">
        <v>15254</v>
      </c>
      <c r="C19" s="4">
        <v>21166</v>
      </c>
      <c r="H19">
        <v>1101</v>
      </c>
      <c r="I19">
        <v>3835</v>
      </c>
      <c r="J19">
        <v>4501</v>
      </c>
      <c r="K19">
        <f t="shared" si="0"/>
        <v>666</v>
      </c>
    </row>
    <row r="20" spans="1:11" x14ac:dyDescent="0.35">
      <c r="A20" s="3">
        <v>1095</v>
      </c>
      <c r="B20" s="4">
        <v>495</v>
      </c>
      <c r="C20" s="4">
        <v>711</v>
      </c>
      <c r="H20">
        <v>1103</v>
      </c>
      <c r="I20">
        <v>1083</v>
      </c>
      <c r="J20">
        <v>2196</v>
      </c>
      <c r="K20">
        <f t="shared" si="0"/>
        <v>1113</v>
      </c>
    </row>
    <row r="21" spans="1:11" x14ac:dyDescent="0.35">
      <c r="A21" s="3">
        <v>1097</v>
      </c>
      <c r="B21" s="4">
        <v>2257</v>
      </c>
      <c r="C21" s="4">
        <v>4052</v>
      </c>
      <c r="H21">
        <v>1109</v>
      </c>
      <c r="I21">
        <v>139</v>
      </c>
      <c r="J21">
        <v>246</v>
      </c>
      <c r="K21">
        <f t="shared" si="0"/>
        <v>107</v>
      </c>
    </row>
    <row r="22" spans="1:11" x14ac:dyDescent="0.35">
      <c r="A22" s="3">
        <v>1101</v>
      </c>
      <c r="B22" s="4">
        <v>3835</v>
      </c>
      <c r="C22" s="4">
        <v>4501</v>
      </c>
      <c r="H22">
        <v>1113</v>
      </c>
      <c r="I22">
        <v>248</v>
      </c>
      <c r="J22">
        <v>245</v>
      </c>
      <c r="K22">
        <f t="shared" si="0"/>
        <v>-3</v>
      </c>
    </row>
    <row r="23" spans="1:11" x14ac:dyDescent="0.35">
      <c r="A23" s="3">
        <v>1103</v>
      </c>
      <c r="B23" s="4">
        <v>1083</v>
      </c>
      <c r="C23" s="4">
        <v>2196</v>
      </c>
      <c r="H23">
        <v>1115</v>
      </c>
      <c r="I23">
        <v>944</v>
      </c>
      <c r="J23">
        <v>1019</v>
      </c>
      <c r="K23">
        <f t="shared" si="0"/>
        <v>75</v>
      </c>
    </row>
    <row r="24" spans="1:11" x14ac:dyDescent="0.35">
      <c r="A24" s="3">
        <v>1109</v>
      </c>
      <c r="B24" s="4">
        <v>139</v>
      </c>
      <c r="C24" s="4">
        <v>246</v>
      </c>
      <c r="H24">
        <v>1117</v>
      </c>
      <c r="I24">
        <v>4982</v>
      </c>
      <c r="J24">
        <v>6422</v>
      </c>
      <c r="K24">
        <f t="shared" si="0"/>
        <v>1440</v>
      </c>
    </row>
    <row r="25" spans="1:11" x14ac:dyDescent="0.35">
      <c r="A25" s="3">
        <v>1113</v>
      </c>
      <c r="B25" s="4">
        <v>248</v>
      </c>
      <c r="C25" s="4">
        <v>245</v>
      </c>
      <c r="H25">
        <v>1125</v>
      </c>
      <c r="I25">
        <v>3969</v>
      </c>
      <c r="J25">
        <v>4483</v>
      </c>
      <c r="K25">
        <f t="shared" si="0"/>
        <v>514</v>
      </c>
    </row>
    <row r="26" spans="1:11" x14ac:dyDescent="0.35">
      <c r="A26" s="3">
        <v>1115</v>
      </c>
      <c r="B26" s="4">
        <v>944</v>
      </c>
      <c r="C26" s="4">
        <v>1019</v>
      </c>
      <c r="H26">
        <v>4001</v>
      </c>
      <c r="I26">
        <v>273</v>
      </c>
      <c r="J26">
        <v>340</v>
      </c>
      <c r="K26">
        <f t="shared" si="0"/>
        <v>67</v>
      </c>
    </row>
    <row r="27" spans="1:11" x14ac:dyDescent="0.35">
      <c r="A27" s="3">
        <v>1117</v>
      </c>
      <c r="B27" s="4">
        <v>4982</v>
      </c>
      <c r="C27" s="4">
        <v>6422</v>
      </c>
      <c r="H27">
        <v>4003</v>
      </c>
      <c r="I27">
        <v>9772</v>
      </c>
      <c r="J27">
        <v>12679</v>
      </c>
      <c r="K27">
        <f t="shared" si="0"/>
        <v>2907</v>
      </c>
    </row>
    <row r="28" spans="1:11" x14ac:dyDescent="0.35">
      <c r="A28" s="3">
        <v>1125</v>
      </c>
      <c r="B28" s="4">
        <v>3969</v>
      </c>
      <c r="C28" s="4">
        <v>4483</v>
      </c>
      <c r="H28">
        <v>4005</v>
      </c>
      <c r="I28">
        <v>24081</v>
      </c>
      <c r="J28">
        <v>28724</v>
      </c>
      <c r="K28">
        <f t="shared" si="0"/>
        <v>4643</v>
      </c>
    </row>
    <row r="29" spans="1:11" x14ac:dyDescent="0.35">
      <c r="A29" s="3">
        <v>4001</v>
      </c>
      <c r="B29" s="4">
        <v>273</v>
      </c>
      <c r="C29" s="4">
        <v>340</v>
      </c>
      <c r="H29">
        <v>4007</v>
      </c>
      <c r="I29">
        <v>4463</v>
      </c>
      <c r="J29">
        <v>5157</v>
      </c>
      <c r="K29">
        <f t="shared" si="0"/>
        <v>694</v>
      </c>
    </row>
    <row r="30" spans="1:11" x14ac:dyDescent="0.35">
      <c r="A30" s="3">
        <v>4003</v>
      </c>
      <c r="B30" s="4">
        <v>9772</v>
      </c>
      <c r="C30" s="4">
        <v>12679</v>
      </c>
      <c r="H30">
        <v>4009</v>
      </c>
      <c r="I30">
        <v>121</v>
      </c>
      <c r="J30">
        <v>1193</v>
      </c>
      <c r="K30">
        <f t="shared" si="0"/>
        <v>1072</v>
      </c>
    </row>
    <row r="31" spans="1:11" x14ac:dyDescent="0.35">
      <c r="A31" s="3">
        <v>4005</v>
      </c>
      <c r="B31" s="4">
        <v>24081</v>
      </c>
      <c r="C31" s="4">
        <v>28724</v>
      </c>
      <c r="H31">
        <v>4012</v>
      </c>
      <c r="I31">
        <v>1094</v>
      </c>
      <c r="J31">
        <v>1342</v>
      </c>
      <c r="K31">
        <f t="shared" si="0"/>
        <v>248</v>
      </c>
    </row>
    <row r="32" spans="1:11" x14ac:dyDescent="0.35">
      <c r="A32" s="3">
        <v>4007</v>
      </c>
      <c r="B32" s="4">
        <v>4463</v>
      </c>
      <c r="C32" s="4">
        <v>5157</v>
      </c>
      <c r="H32">
        <v>4013</v>
      </c>
      <c r="I32">
        <v>357323</v>
      </c>
      <c r="J32">
        <v>448733</v>
      </c>
      <c r="K32">
        <f t="shared" si="0"/>
        <v>91410</v>
      </c>
    </row>
    <row r="33" spans="1:11" x14ac:dyDescent="0.35">
      <c r="A33" s="3">
        <v>4009</v>
      </c>
      <c r="B33" s="4">
        <v>121</v>
      </c>
      <c r="C33" s="4">
        <v>1193</v>
      </c>
      <c r="H33">
        <v>4015</v>
      </c>
      <c r="I33">
        <v>13075</v>
      </c>
      <c r="J33">
        <v>17171</v>
      </c>
      <c r="K33">
        <f t="shared" si="0"/>
        <v>4096</v>
      </c>
    </row>
    <row r="34" spans="1:11" x14ac:dyDescent="0.35">
      <c r="A34" s="3">
        <v>4012</v>
      </c>
      <c r="B34" s="4">
        <v>1094</v>
      </c>
      <c r="C34" s="4">
        <v>1342</v>
      </c>
      <c r="H34">
        <v>4017</v>
      </c>
      <c r="I34">
        <v>6210.08</v>
      </c>
      <c r="J34">
        <v>7846</v>
      </c>
      <c r="K34">
        <f t="shared" si="0"/>
        <v>1635.92</v>
      </c>
    </row>
    <row r="35" spans="1:11" x14ac:dyDescent="0.35">
      <c r="A35" s="3">
        <v>4013</v>
      </c>
      <c r="B35" s="4">
        <v>357323</v>
      </c>
      <c r="C35" s="4">
        <v>448733</v>
      </c>
      <c r="H35">
        <v>4019</v>
      </c>
      <c r="I35">
        <v>132116</v>
      </c>
      <c r="J35">
        <v>159402</v>
      </c>
      <c r="K35">
        <f t="shared" si="0"/>
        <v>27286</v>
      </c>
    </row>
    <row r="36" spans="1:11" x14ac:dyDescent="0.35">
      <c r="A36" s="3">
        <v>4015</v>
      </c>
      <c r="B36" s="4">
        <v>13075</v>
      </c>
      <c r="C36" s="4">
        <v>17171</v>
      </c>
      <c r="H36">
        <v>4021</v>
      </c>
      <c r="I36">
        <v>8462</v>
      </c>
      <c r="J36">
        <v>11015</v>
      </c>
      <c r="K36">
        <f t="shared" si="0"/>
        <v>2553</v>
      </c>
    </row>
    <row r="37" spans="1:11" x14ac:dyDescent="0.35">
      <c r="A37" s="3">
        <v>4017</v>
      </c>
      <c r="B37" s="4">
        <v>6210.08</v>
      </c>
      <c r="C37" s="4">
        <v>7846</v>
      </c>
      <c r="H37">
        <v>4023</v>
      </c>
      <c r="I37">
        <v>720</v>
      </c>
      <c r="J37">
        <v>1678</v>
      </c>
      <c r="K37">
        <f t="shared" si="0"/>
        <v>958</v>
      </c>
    </row>
    <row r="38" spans="1:11" x14ac:dyDescent="0.35">
      <c r="A38" s="3">
        <v>4019</v>
      </c>
      <c r="B38" s="4">
        <v>132116</v>
      </c>
      <c r="C38" s="4">
        <v>159402</v>
      </c>
      <c r="H38">
        <v>4025</v>
      </c>
      <c r="I38">
        <v>45073</v>
      </c>
      <c r="J38">
        <v>50564</v>
      </c>
      <c r="K38">
        <f t="shared" si="0"/>
        <v>5491</v>
      </c>
    </row>
    <row r="39" spans="1:11" x14ac:dyDescent="0.35">
      <c r="A39" s="3">
        <v>4021</v>
      </c>
      <c r="B39" s="4">
        <v>8462</v>
      </c>
      <c r="C39" s="4">
        <v>11015</v>
      </c>
      <c r="H39">
        <v>4027</v>
      </c>
      <c r="I39">
        <v>7954</v>
      </c>
      <c r="J39">
        <v>9344</v>
      </c>
      <c r="K39">
        <f t="shared" si="0"/>
        <v>1390</v>
      </c>
    </row>
    <row r="40" spans="1:11" x14ac:dyDescent="0.35">
      <c r="A40" s="3">
        <v>4023</v>
      </c>
      <c r="B40" s="4">
        <v>720</v>
      </c>
      <c r="C40" s="4">
        <v>1678</v>
      </c>
      <c r="H40">
        <v>5005</v>
      </c>
      <c r="I40">
        <v>828</v>
      </c>
      <c r="J40">
        <v>843</v>
      </c>
      <c r="K40">
        <f t="shared" si="0"/>
        <v>15</v>
      </c>
    </row>
    <row r="41" spans="1:11" x14ac:dyDescent="0.35">
      <c r="A41" s="3">
        <v>4025</v>
      </c>
      <c r="B41" s="4">
        <v>45073</v>
      </c>
      <c r="C41" s="4">
        <v>50564</v>
      </c>
      <c r="H41">
        <v>5007</v>
      </c>
      <c r="I41">
        <v>7469</v>
      </c>
      <c r="J41">
        <v>8221</v>
      </c>
      <c r="K41">
        <f t="shared" si="0"/>
        <v>752</v>
      </c>
    </row>
    <row r="42" spans="1:11" x14ac:dyDescent="0.35">
      <c r="A42" s="3">
        <v>4027</v>
      </c>
      <c r="B42" s="4">
        <v>7954</v>
      </c>
      <c r="C42" s="4">
        <v>9344</v>
      </c>
      <c r="H42">
        <v>5019</v>
      </c>
      <c r="I42">
        <v>81</v>
      </c>
      <c r="K42">
        <f t="shared" si="0"/>
        <v>-81</v>
      </c>
    </row>
    <row r="43" spans="1:11" x14ac:dyDescent="0.35">
      <c r="A43" s="3">
        <v>5005</v>
      </c>
      <c r="B43" s="4">
        <v>828</v>
      </c>
      <c r="C43" s="4">
        <v>843</v>
      </c>
      <c r="H43">
        <v>5027</v>
      </c>
      <c r="I43">
        <v>15</v>
      </c>
      <c r="K43">
        <f t="shared" si="0"/>
        <v>-15</v>
      </c>
    </row>
    <row r="44" spans="1:11" x14ac:dyDescent="0.35">
      <c r="A44" s="3">
        <v>5007</v>
      </c>
      <c r="B44" s="4">
        <v>7469</v>
      </c>
      <c r="C44" s="4">
        <v>8221</v>
      </c>
      <c r="H44">
        <v>5031</v>
      </c>
      <c r="I44">
        <v>1434</v>
      </c>
      <c r="J44">
        <v>2052</v>
      </c>
      <c r="K44">
        <f t="shared" si="0"/>
        <v>618</v>
      </c>
    </row>
    <row r="45" spans="1:11" x14ac:dyDescent="0.35">
      <c r="A45" s="3">
        <v>5019</v>
      </c>
      <c r="B45" s="4">
        <v>81</v>
      </c>
      <c r="C45" s="4"/>
      <c r="H45">
        <v>5035</v>
      </c>
      <c r="I45">
        <v>143</v>
      </c>
      <c r="J45">
        <v>287</v>
      </c>
      <c r="K45">
        <f t="shared" si="0"/>
        <v>144</v>
      </c>
    </row>
    <row r="46" spans="1:11" x14ac:dyDescent="0.35">
      <c r="A46" s="3">
        <v>5027</v>
      </c>
      <c r="B46" s="4">
        <v>15</v>
      </c>
      <c r="C46" s="4"/>
      <c r="H46">
        <v>5045</v>
      </c>
      <c r="I46">
        <v>2230</v>
      </c>
      <c r="J46">
        <v>2730</v>
      </c>
      <c r="K46">
        <f t="shared" si="0"/>
        <v>500</v>
      </c>
    </row>
    <row r="47" spans="1:11" x14ac:dyDescent="0.35">
      <c r="A47" s="3">
        <v>5031</v>
      </c>
      <c r="B47" s="4">
        <v>1434</v>
      </c>
      <c r="C47" s="4">
        <v>2052</v>
      </c>
      <c r="H47">
        <v>5051</v>
      </c>
      <c r="I47">
        <v>1943</v>
      </c>
      <c r="J47">
        <v>2334</v>
      </c>
      <c r="K47">
        <f t="shared" si="0"/>
        <v>391</v>
      </c>
    </row>
    <row r="48" spans="1:11" x14ac:dyDescent="0.35">
      <c r="A48" s="3">
        <v>5035</v>
      </c>
      <c r="B48" s="4">
        <v>143</v>
      </c>
      <c r="C48" s="4">
        <v>287</v>
      </c>
      <c r="H48">
        <v>5057</v>
      </c>
      <c r="I48">
        <v>-32</v>
      </c>
      <c r="K48">
        <f t="shared" si="0"/>
        <v>32</v>
      </c>
    </row>
    <row r="49" spans="1:11" x14ac:dyDescent="0.35">
      <c r="A49" s="3">
        <v>5045</v>
      </c>
      <c r="B49" s="4">
        <v>2230</v>
      </c>
      <c r="C49" s="4">
        <v>2730</v>
      </c>
      <c r="H49">
        <v>5069</v>
      </c>
      <c r="I49">
        <v>-153</v>
      </c>
      <c r="K49">
        <f t="shared" si="0"/>
        <v>153</v>
      </c>
    </row>
    <row r="50" spans="1:11" x14ac:dyDescent="0.35">
      <c r="A50" s="3">
        <v>5051</v>
      </c>
      <c r="B50" s="4">
        <v>1943</v>
      </c>
      <c r="C50" s="4">
        <v>2334</v>
      </c>
      <c r="H50">
        <v>5081</v>
      </c>
      <c r="I50">
        <v>-39</v>
      </c>
      <c r="K50">
        <f t="shared" si="0"/>
        <v>39</v>
      </c>
    </row>
    <row r="51" spans="1:11" x14ac:dyDescent="0.35">
      <c r="A51" s="3">
        <v>5057</v>
      </c>
      <c r="B51" s="4">
        <v>-32</v>
      </c>
      <c r="C51" s="4"/>
      <c r="H51">
        <v>5085</v>
      </c>
      <c r="J51">
        <v>198</v>
      </c>
      <c r="K51">
        <f t="shared" si="0"/>
        <v>198</v>
      </c>
    </row>
    <row r="52" spans="1:11" x14ac:dyDescent="0.35">
      <c r="A52" s="3">
        <v>5069</v>
      </c>
      <c r="B52" s="4">
        <v>-153</v>
      </c>
      <c r="C52" s="4"/>
      <c r="H52">
        <v>5087</v>
      </c>
      <c r="I52">
        <v>146</v>
      </c>
      <c r="J52">
        <v>228</v>
      </c>
      <c r="K52">
        <f t="shared" si="0"/>
        <v>82</v>
      </c>
    </row>
    <row r="53" spans="1:11" x14ac:dyDescent="0.35">
      <c r="A53" s="3">
        <v>5081</v>
      </c>
      <c r="B53" s="4">
        <v>-39</v>
      </c>
      <c r="C53" s="4"/>
      <c r="H53">
        <v>5091</v>
      </c>
      <c r="I53">
        <v>363</v>
      </c>
      <c r="J53">
        <v>355</v>
      </c>
      <c r="K53">
        <f t="shared" si="0"/>
        <v>-8</v>
      </c>
    </row>
    <row r="54" spans="1:11" x14ac:dyDescent="0.35">
      <c r="A54" s="3">
        <v>5085</v>
      </c>
      <c r="B54" s="4"/>
      <c r="C54" s="4">
        <v>198</v>
      </c>
      <c r="H54">
        <v>5103</v>
      </c>
      <c r="I54">
        <v>-17</v>
      </c>
      <c r="K54">
        <f t="shared" si="0"/>
        <v>17</v>
      </c>
    </row>
    <row r="55" spans="1:11" x14ac:dyDescent="0.35">
      <c r="A55" s="3">
        <v>5087</v>
      </c>
      <c r="B55" s="4">
        <v>146</v>
      </c>
      <c r="C55" s="4">
        <v>228</v>
      </c>
      <c r="H55">
        <v>5115</v>
      </c>
      <c r="I55">
        <v>14</v>
      </c>
      <c r="J55">
        <v>288</v>
      </c>
      <c r="K55">
        <f t="shared" si="0"/>
        <v>274</v>
      </c>
    </row>
    <row r="56" spans="1:11" x14ac:dyDescent="0.35">
      <c r="A56" s="3">
        <v>5091</v>
      </c>
      <c r="B56" s="4">
        <v>363</v>
      </c>
      <c r="C56" s="4">
        <v>355</v>
      </c>
      <c r="H56">
        <v>5119</v>
      </c>
      <c r="I56">
        <v>16194</v>
      </c>
      <c r="J56">
        <v>17182</v>
      </c>
      <c r="K56">
        <f t="shared" si="0"/>
        <v>988</v>
      </c>
    </row>
    <row r="57" spans="1:11" x14ac:dyDescent="0.35">
      <c r="A57" s="3">
        <v>5103</v>
      </c>
      <c r="B57" s="4">
        <v>-17</v>
      </c>
      <c r="C57" s="4"/>
      <c r="H57">
        <v>5125</v>
      </c>
      <c r="I57">
        <v>1998</v>
      </c>
      <c r="J57">
        <v>1951</v>
      </c>
      <c r="K57">
        <f t="shared" si="0"/>
        <v>-47</v>
      </c>
    </row>
    <row r="58" spans="1:11" x14ac:dyDescent="0.35">
      <c r="A58" s="3">
        <v>5115</v>
      </c>
      <c r="B58" s="4">
        <v>14</v>
      </c>
      <c r="C58" s="4">
        <v>288</v>
      </c>
      <c r="H58">
        <v>5131</v>
      </c>
      <c r="I58">
        <v>422</v>
      </c>
      <c r="J58">
        <v>509</v>
      </c>
      <c r="K58">
        <f t="shared" si="0"/>
        <v>87</v>
      </c>
    </row>
    <row r="59" spans="1:11" x14ac:dyDescent="0.35">
      <c r="A59" s="3">
        <v>5119</v>
      </c>
      <c r="B59" s="4">
        <v>16194</v>
      </c>
      <c r="C59" s="4">
        <v>17182</v>
      </c>
      <c r="H59">
        <v>5139</v>
      </c>
      <c r="I59">
        <v>-27</v>
      </c>
      <c r="K59">
        <f t="shared" si="0"/>
        <v>27</v>
      </c>
    </row>
    <row r="60" spans="1:11" x14ac:dyDescent="0.35">
      <c r="A60" s="3">
        <v>5125</v>
      </c>
      <c r="B60" s="4">
        <v>1998</v>
      </c>
      <c r="C60" s="4">
        <v>1951</v>
      </c>
      <c r="H60">
        <v>5143</v>
      </c>
      <c r="I60">
        <v>8684</v>
      </c>
      <c r="J60">
        <v>9708</v>
      </c>
      <c r="K60">
        <f t="shared" si="0"/>
        <v>1024</v>
      </c>
    </row>
    <row r="61" spans="1:11" x14ac:dyDescent="0.35">
      <c r="A61" s="3">
        <v>5131</v>
      </c>
      <c r="B61" s="4">
        <v>422</v>
      </c>
      <c r="C61" s="4">
        <v>509</v>
      </c>
      <c r="H61">
        <v>6001</v>
      </c>
      <c r="I61">
        <v>554354</v>
      </c>
      <c r="J61">
        <v>730871</v>
      </c>
      <c r="K61">
        <f t="shared" si="0"/>
        <v>176517</v>
      </c>
    </row>
    <row r="62" spans="1:11" x14ac:dyDescent="0.35">
      <c r="A62" s="3">
        <v>5139</v>
      </c>
      <c r="B62" s="4">
        <v>-27</v>
      </c>
      <c r="C62" s="4"/>
      <c r="H62">
        <v>6005</v>
      </c>
      <c r="I62">
        <v>23423</v>
      </c>
      <c r="J62">
        <v>28046</v>
      </c>
      <c r="K62">
        <f t="shared" si="0"/>
        <v>4623</v>
      </c>
    </row>
    <row r="63" spans="1:11" x14ac:dyDescent="0.35">
      <c r="A63" s="3">
        <v>5143</v>
      </c>
      <c r="B63" s="4">
        <v>8684</v>
      </c>
      <c r="C63" s="4">
        <v>9708</v>
      </c>
      <c r="H63">
        <v>6007</v>
      </c>
      <c r="I63">
        <v>53418</v>
      </c>
      <c r="J63">
        <v>59866</v>
      </c>
      <c r="K63">
        <f t="shared" si="0"/>
        <v>6448</v>
      </c>
    </row>
    <row r="64" spans="1:11" x14ac:dyDescent="0.35">
      <c r="A64" s="3">
        <v>6001</v>
      </c>
      <c r="B64" s="4">
        <v>554354</v>
      </c>
      <c r="C64" s="4">
        <v>730871</v>
      </c>
      <c r="H64">
        <v>6009</v>
      </c>
      <c r="I64">
        <v>14152</v>
      </c>
      <c r="J64">
        <v>18237</v>
      </c>
      <c r="K64">
        <f t="shared" si="0"/>
        <v>4085</v>
      </c>
    </row>
    <row r="65" spans="1:11" x14ac:dyDescent="0.35">
      <c r="A65" s="3">
        <v>6005</v>
      </c>
      <c r="B65" s="4">
        <v>23423</v>
      </c>
      <c r="C65" s="4">
        <v>28046</v>
      </c>
      <c r="H65">
        <v>6013</v>
      </c>
      <c r="I65">
        <v>427065</v>
      </c>
      <c r="J65">
        <v>574426</v>
      </c>
      <c r="K65">
        <f t="shared" si="0"/>
        <v>147361</v>
      </c>
    </row>
    <row r="66" spans="1:11" x14ac:dyDescent="0.35">
      <c r="A66" s="3">
        <v>6007</v>
      </c>
      <c r="B66" s="4">
        <v>53418</v>
      </c>
      <c r="C66" s="4">
        <v>59866</v>
      </c>
      <c r="H66">
        <v>6015</v>
      </c>
      <c r="I66">
        <v>2940</v>
      </c>
      <c r="J66">
        <v>4043</v>
      </c>
      <c r="K66">
        <f t="shared" si="0"/>
        <v>1103</v>
      </c>
    </row>
    <row r="67" spans="1:11" x14ac:dyDescent="0.35">
      <c r="A67" s="3">
        <v>6009</v>
      </c>
      <c r="B67" s="4">
        <v>14152</v>
      </c>
      <c r="C67" s="4">
        <v>18237</v>
      </c>
      <c r="H67">
        <v>6017</v>
      </c>
      <c r="I67">
        <v>95653</v>
      </c>
      <c r="J67">
        <v>104938</v>
      </c>
      <c r="K67">
        <f t="shared" ref="K67:K130" si="1">J67-I67</f>
        <v>9285</v>
      </c>
    </row>
    <row r="68" spans="1:11" x14ac:dyDescent="0.35">
      <c r="A68" s="3">
        <v>6013</v>
      </c>
      <c r="B68" s="4">
        <v>427065</v>
      </c>
      <c r="C68" s="4">
        <v>574426</v>
      </c>
      <c r="H68">
        <v>6019</v>
      </c>
      <c r="I68">
        <v>83999</v>
      </c>
      <c r="J68">
        <v>101919</v>
      </c>
      <c r="K68">
        <f t="shared" si="1"/>
        <v>17920</v>
      </c>
    </row>
    <row r="69" spans="1:11" x14ac:dyDescent="0.35">
      <c r="A69" s="3">
        <v>6015</v>
      </c>
      <c r="B69" s="4">
        <v>2940</v>
      </c>
      <c r="C69" s="4">
        <v>4043</v>
      </c>
      <c r="H69">
        <v>6021</v>
      </c>
      <c r="I69">
        <v>448</v>
      </c>
      <c r="K69">
        <f t="shared" si="1"/>
        <v>-448</v>
      </c>
    </row>
    <row r="70" spans="1:11" x14ac:dyDescent="0.35">
      <c r="A70" s="3">
        <v>6017</v>
      </c>
      <c r="B70" s="4">
        <v>95653</v>
      </c>
      <c r="C70" s="4">
        <v>104938</v>
      </c>
      <c r="H70">
        <v>6023</v>
      </c>
      <c r="I70">
        <v>45946</v>
      </c>
      <c r="J70">
        <v>59739</v>
      </c>
      <c r="K70">
        <f t="shared" si="1"/>
        <v>13793</v>
      </c>
    </row>
    <row r="71" spans="1:11" x14ac:dyDescent="0.35">
      <c r="A71" s="3">
        <v>6019</v>
      </c>
      <c r="B71" s="4">
        <v>83999</v>
      </c>
      <c r="C71" s="4">
        <v>101919</v>
      </c>
      <c r="H71">
        <v>6025</v>
      </c>
      <c r="I71">
        <v>1121</v>
      </c>
      <c r="J71">
        <v>2421</v>
      </c>
      <c r="K71">
        <f t="shared" si="1"/>
        <v>1300</v>
      </c>
    </row>
    <row r="72" spans="1:11" x14ac:dyDescent="0.35">
      <c r="A72" s="3">
        <v>6021</v>
      </c>
      <c r="B72" s="4">
        <v>448</v>
      </c>
      <c r="C72" s="4"/>
      <c r="H72">
        <v>6027</v>
      </c>
      <c r="I72">
        <v>5947</v>
      </c>
      <c r="J72">
        <v>6569</v>
      </c>
      <c r="K72">
        <f t="shared" si="1"/>
        <v>622</v>
      </c>
    </row>
    <row r="73" spans="1:11" x14ac:dyDescent="0.35">
      <c r="A73" s="3">
        <v>6023</v>
      </c>
      <c r="B73" s="4">
        <v>45946</v>
      </c>
      <c r="C73" s="4">
        <v>59739</v>
      </c>
      <c r="H73">
        <v>6029</v>
      </c>
      <c r="I73">
        <v>38402</v>
      </c>
      <c r="J73">
        <v>43378</v>
      </c>
      <c r="K73">
        <f t="shared" si="1"/>
        <v>4976</v>
      </c>
    </row>
    <row r="74" spans="1:11" x14ac:dyDescent="0.35">
      <c r="A74" s="3">
        <v>6025</v>
      </c>
      <c r="B74" s="4">
        <v>1121</v>
      </c>
      <c r="C74" s="4">
        <v>2421</v>
      </c>
      <c r="H74">
        <v>6031</v>
      </c>
      <c r="I74">
        <v>6043</v>
      </c>
      <c r="J74">
        <v>7827</v>
      </c>
      <c r="K74">
        <f t="shared" si="1"/>
        <v>1784</v>
      </c>
    </row>
    <row r="75" spans="1:11" x14ac:dyDescent="0.35">
      <c r="A75" s="3">
        <v>6027</v>
      </c>
      <c r="B75" s="4">
        <v>5947</v>
      </c>
      <c r="C75" s="4">
        <v>6569</v>
      </c>
      <c r="H75">
        <v>6033</v>
      </c>
      <c r="I75">
        <v>12873</v>
      </c>
      <c r="J75">
        <v>16108</v>
      </c>
      <c r="K75">
        <f t="shared" si="1"/>
        <v>3235</v>
      </c>
    </row>
    <row r="76" spans="1:11" x14ac:dyDescent="0.35">
      <c r="A76" s="3">
        <v>6029</v>
      </c>
      <c r="B76" s="4">
        <v>38402</v>
      </c>
      <c r="C76" s="4">
        <v>43378</v>
      </c>
      <c r="H76">
        <v>6035</v>
      </c>
      <c r="I76">
        <v>2900</v>
      </c>
      <c r="J76">
        <v>3839</v>
      </c>
      <c r="K76">
        <f t="shared" si="1"/>
        <v>939</v>
      </c>
    </row>
    <row r="77" spans="1:11" x14ac:dyDescent="0.35">
      <c r="A77" s="3">
        <v>6031</v>
      </c>
      <c r="B77" s="4">
        <v>6043</v>
      </c>
      <c r="C77" s="4">
        <v>7827</v>
      </c>
      <c r="H77">
        <v>6037</v>
      </c>
      <c r="I77">
        <v>1252704</v>
      </c>
      <c r="J77">
        <v>1571393</v>
      </c>
      <c r="K77">
        <f t="shared" si="1"/>
        <v>318689</v>
      </c>
    </row>
    <row r="78" spans="1:11" x14ac:dyDescent="0.35">
      <c r="A78" s="3">
        <v>6033</v>
      </c>
      <c r="B78" s="4">
        <v>12873</v>
      </c>
      <c r="C78" s="4">
        <v>16108</v>
      </c>
      <c r="H78">
        <v>6039</v>
      </c>
      <c r="I78">
        <v>13262</v>
      </c>
      <c r="J78">
        <v>14290</v>
      </c>
      <c r="K78">
        <f t="shared" si="1"/>
        <v>1028</v>
      </c>
    </row>
    <row r="79" spans="1:11" x14ac:dyDescent="0.35">
      <c r="A79" s="3">
        <v>6035</v>
      </c>
      <c r="B79" s="4">
        <v>2900</v>
      </c>
      <c r="C79" s="4">
        <v>3839</v>
      </c>
      <c r="H79">
        <v>6041</v>
      </c>
      <c r="I79">
        <v>256375</v>
      </c>
      <c r="J79">
        <v>320975</v>
      </c>
      <c r="K79">
        <f t="shared" si="1"/>
        <v>64600</v>
      </c>
    </row>
    <row r="80" spans="1:11" x14ac:dyDescent="0.35">
      <c r="A80" s="3">
        <v>6037</v>
      </c>
      <c r="B80" s="4">
        <v>1252704</v>
      </c>
      <c r="C80" s="4">
        <v>1571393</v>
      </c>
      <c r="H80">
        <v>6045</v>
      </c>
      <c r="I80">
        <v>37377</v>
      </c>
      <c r="J80">
        <v>41809</v>
      </c>
      <c r="K80">
        <f t="shared" si="1"/>
        <v>4432</v>
      </c>
    </row>
    <row r="81" spans="1:11" x14ac:dyDescent="0.35">
      <c r="A81" s="3">
        <v>6039</v>
      </c>
      <c r="B81" s="4">
        <v>13262</v>
      </c>
      <c r="C81" s="4">
        <v>14290</v>
      </c>
      <c r="H81">
        <v>6047</v>
      </c>
      <c r="I81">
        <v>15820</v>
      </c>
      <c r="J81">
        <v>19752</v>
      </c>
      <c r="K81">
        <f t="shared" si="1"/>
        <v>3932</v>
      </c>
    </row>
    <row r="82" spans="1:11" x14ac:dyDescent="0.35">
      <c r="A82" s="3">
        <v>6041</v>
      </c>
      <c r="B82" s="4">
        <v>256375</v>
      </c>
      <c r="C82" s="4">
        <v>320975</v>
      </c>
      <c r="H82">
        <v>6049</v>
      </c>
      <c r="I82">
        <v>823</v>
      </c>
      <c r="J82">
        <v>1055</v>
      </c>
      <c r="K82">
        <f t="shared" si="1"/>
        <v>232</v>
      </c>
    </row>
    <row r="83" spans="1:11" x14ac:dyDescent="0.35">
      <c r="A83" s="3">
        <v>6045</v>
      </c>
      <c r="B83" s="4">
        <v>37377</v>
      </c>
      <c r="C83" s="4">
        <v>41809</v>
      </c>
      <c r="H83">
        <v>6051</v>
      </c>
      <c r="I83">
        <v>11336</v>
      </c>
      <c r="J83">
        <v>10211</v>
      </c>
      <c r="K83">
        <f t="shared" si="1"/>
        <v>-1125</v>
      </c>
    </row>
    <row r="84" spans="1:11" x14ac:dyDescent="0.35">
      <c r="A84" s="3">
        <v>6047</v>
      </c>
      <c r="B84" s="4">
        <v>15820</v>
      </c>
      <c r="C84" s="4">
        <v>19752</v>
      </c>
      <c r="H84">
        <v>6053</v>
      </c>
      <c r="I84">
        <v>94899</v>
      </c>
      <c r="J84">
        <v>110445</v>
      </c>
      <c r="K84">
        <f t="shared" si="1"/>
        <v>15546</v>
      </c>
    </row>
    <row r="85" spans="1:11" x14ac:dyDescent="0.35">
      <c r="A85" s="3">
        <v>6049</v>
      </c>
      <c r="B85" s="4">
        <v>823</v>
      </c>
      <c r="C85" s="4">
        <v>1055</v>
      </c>
      <c r="H85">
        <v>6055</v>
      </c>
      <c r="I85">
        <v>88735</v>
      </c>
      <c r="J85">
        <v>101988</v>
      </c>
      <c r="K85">
        <f t="shared" si="1"/>
        <v>13253</v>
      </c>
    </row>
    <row r="86" spans="1:11" x14ac:dyDescent="0.35">
      <c r="A86" s="3">
        <v>6051</v>
      </c>
      <c r="B86" s="4">
        <v>11336</v>
      </c>
      <c r="C86" s="4">
        <v>10211</v>
      </c>
      <c r="H86">
        <v>6057</v>
      </c>
      <c r="I86">
        <v>86180</v>
      </c>
      <c r="J86">
        <v>99763</v>
      </c>
      <c r="K86">
        <f t="shared" si="1"/>
        <v>13583</v>
      </c>
    </row>
    <row r="87" spans="1:11" x14ac:dyDescent="0.35">
      <c r="A87" s="3">
        <v>6053</v>
      </c>
      <c r="B87" s="4">
        <v>94899</v>
      </c>
      <c r="C87" s="4">
        <v>110445</v>
      </c>
      <c r="H87">
        <v>6059</v>
      </c>
      <c r="I87">
        <v>419500</v>
      </c>
      <c r="J87">
        <v>528880</v>
      </c>
      <c r="K87">
        <f t="shared" si="1"/>
        <v>109380</v>
      </c>
    </row>
    <row r="88" spans="1:11" x14ac:dyDescent="0.35">
      <c r="A88" s="3">
        <v>6055</v>
      </c>
      <c r="B88" s="4">
        <v>88735</v>
      </c>
      <c r="C88" s="4">
        <v>101988</v>
      </c>
      <c r="H88">
        <v>6061</v>
      </c>
      <c r="I88">
        <v>166361</v>
      </c>
      <c r="J88">
        <v>191898</v>
      </c>
      <c r="K88">
        <f t="shared" si="1"/>
        <v>25537</v>
      </c>
    </row>
    <row r="89" spans="1:11" x14ac:dyDescent="0.35">
      <c r="A89" s="3">
        <v>6057</v>
      </c>
      <c r="B89" s="4">
        <v>86180</v>
      </c>
      <c r="C89" s="4">
        <v>99763</v>
      </c>
      <c r="H89">
        <v>6063</v>
      </c>
      <c r="I89">
        <v>6926</v>
      </c>
      <c r="J89">
        <v>9597</v>
      </c>
      <c r="K89">
        <f t="shared" si="1"/>
        <v>2671</v>
      </c>
    </row>
    <row r="90" spans="1:11" x14ac:dyDescent="0.35">
      <c r="A90" s="3">
        <v>6059</v>
      </c>
      <c r="B90" s="4">
        <v>419500</v>
      </c>
      <c r="C90" s="4">
        <v>528880</v>
      </c>
      <c r="H90">
        <v>6065</v>
      </c>
      <c r="I90">
        <v>203872</v>
      </c>
      <c r="J90">
        <v>253500</v>
      </c>
      <c r="K90">
        <f t="shared" si="1"/>
        <v>49628</v>
      </c>
    </row>
    <row r="91" spans="1:11" x14ac:dyDescent="0.35">
      <c r="A91" s="3">
        <v>6061</v>
      </c>
      <c r="B91" s="4">
        <v>166361</v>
      </c>
      <c r="C91" s="4">
        <v>191898</v>
      </c>
      <c r="H91">
        <v>6067</v>
      </c>
      <c r="I91">
        <v>324044</v>
      </c>
      <c r="J91">
        <v>375091</v>
      </c>
      <c r="K91">
        <f t="shared" si="1"/>
        <v>51047</v>
      </c>
    </row>
    <row r="92" spans="1:11" x14ac:dyDescent="0.35">
      <c r="A92" s="3">
        <v>6063</v>
      </c>
      <c r="B92" s="4">
        <v>6926</v>
      </c>
      <c r="C92" s="4">
        <v>9597</v>
      </c>
      <c r="H92">
        <v>6069</v>
      </c>
      <c r="I92">
        <v>11213</v>
      </c>
      <c r="J92">
        <v>14151</v>
      </c>
      <c r="K92">
        <f t="shared" si="1"/>
        <v>2938</v>
      </c>
    </row>
    <row r="93" spans="1:11" x14ac:dyDescent="0.35">
      <c r="A93" s="3">
        <v>6065</v>
      </c>
      <c r="B93" s="4">
        <v>203872</v>
      </c>
      <c r="C93" s="4">
        <v>253500</v>
      </c>
      <c r="H93">
        <v>6071</v>
      </c>
      <c r="I93">
        <v>92026</v>
      </c>
      <c r="J93">
        <v>123974</v>
      </c>
      <c r="K93">
        <f t="shared" si="1"/>
        <v>31948</v>
      </c>
    </row>
    <row r="94" spans="1:11" x14ac:dyDescent="0.35">
      <c r="A94" s="3">
        <v>6067</v>
      </c>
      <c r="B94" s="4">
        <v>324044</v>
      </c>
      <c r="C94" s="4">
        <v>375091</v>
      </c>
      <c r="H94">
        <v>6073</v>
      </c>
      <c r="I94">
        <v>468050</v>
      </c>
      <c r="J94">
        <v>598468</v>
      </c>
      <c r="K94">
        <f t="shared" si="1"/>
        <v>130418</v>
      </c>
    </row>
    <row r="95" spans="1:11" x14ac:dyDescent="0.35">
      <c r="A95" s="3">
        <v>6069</v>
      </c>
      <c r="B95" s="4">
        <v>11213</v>
      </c>
      <c r="C95" s="4">
        <v>14151</v>
      </c>
      <c r="H95">
        <v>6075</v>
      </c>
      <c r="I95">
        <v>313161</v>
      </c>
      <c r="J95">
        <v>364586</v>
      </c>
      <c r="K95">
        <f t="shared" si="1"/>
        <v>51425</v>
      </c>
    </row>
    <row r="96" spans="1:11" x14ac:dyDescent="0.35">
      <c r="A96" s="3">
        <v>6071</v>
      </c>
      <c r="B96" s="4">
        <v>92026</v>
      </c>
      <c r="C96" s="4">
        <v>123974</v>
      </c>
      <c r="H96">
        <v>6077</v>
      </c>
      <c r="I96">
        <v>75578</v>
      </c>
      <c r="J96">
        <v>97793</v>
      </c>
      <c r="K96">
        <f t="shared" si="1"/>
        <v>22215</v>
      </c>
    </row>
    <row r="97" spans="1:11" x14ac:dyDescent="0.35">
      <c r="A97" s="3">
        <v>6073</v>
      </c>
      <c r="B97" s="4">
        <v>468050</v>
      </c>
      <c r="C97" s="4">
        <v>598468</v>
      </c>
      <c r="H97">
        <v>6079</v>
      </c>
      <c r="I97">
        <v>85747</v>
      </c>
      <c r="J97">
        <v>110463</v>
      </c>
      <c r="K97">
        <f t="shared" si="1"/>
        <v>24716</v>
      </c>
    </row>
    <row r="98" spans="1:11" x14ac:dyDescent="0.35">
      <c r="A98" s="3">
        <v>6075</v>
      </c>
      <c r="B98" s="4">
        <v>313161</v>
      </c>
      <c r="C98" s="4">
        <v>364586</v>
      </c>
      <c r="H98">
        <v>6081</v>
      </c>
      <c r="I98">
        <v>342550</v>
      </c>
      <c r="J98">
        <v>424491</v>
      </c>
      <c r="K98">
        <f t="shared" si="1"/>
        <v>81941</v>
      </c>
    </row>
    <row r="99" spans="1:11" x14ac:dyDescent="0.35">
      <c r="A99" s="3">
        <v>6077</v>
      </c>
      <c r="B99" s="4">
        <v>75578</v>
      </c>
      <c r="C99" s="4">
        <v>97793</v>
      </c>
      <c r="H99">
        <v>6083</v>
      </c>
      <c r="I99">
        <v>118666</v>
      </c>
      <c r="J99">
        <v>148292</v>
      </c>
      <c r="K99">
        <f t="shared" si="1"/>
        <v>29626</v>
      </c>
    </row>
    <row r="100" spans="1:11" x14ac:dyDescent="0.35">
      <c r="A100" s="3">
        <v>6079</v>
      </c>
      <c r="B100" s="4">
        <v>85747</v>
      </c>
      <c r="C100" s="4">
        <v>110463</v>
      </c>
      <c r="H100">
        <v>6085</v>
      </c>
      <c r="I100">
        <v>463050</v>
      </c>
      <c r="J100">
        <v>610874</v>
      </c>
      <c r="K100">
        <f t="shared" si="1"/>
        <v>147824</v>
      </c>
    </row>
    <row r="101" spans="1:11" x14ac:dyDescent="0.35">
      <c r="A101" s="3">
        <v>6081</v>
      </c>
      <c r="B101" s="4">
        <v>342550</v>
      </c>
      <c r="C101" s="4">
        <v>424491</v>
      </c>
      <c r="H101">
        <v>6087</v>
      </c>
      <c r="I101">
        <v>133495</v>
      </c>
      <c r="J101">
        <v>154392</v>
      </c>
      <c r="K101">
        <f t="shared" si="1"/>
        <v>20897</v>
      </c>
    </row>
    <row r="102" spans="1:11" x14ac:dyDescent="0.35">
      <c r="A102" s="3">
        <v>6083</v>
      </c>
      <c r="B102" s="4">
        <v>118666</v>
      </c>
      <c r="C102" s="4">
        <v>148292</v>
      </c>
      <c r="H102">
        <v>6089</v>
      </c>
      <c r="I102">
        <v>45805</v>
      </c>
      <c r="J102">
        <v>51650</v>
      </c>
      <c r="K102">
        <f t="shared" si="1"/>
        <v>5845</v>
      </c>
    </row>
    <row r="103" spans="1:11" x14ac:dyDescent="0.35">
      <c r="A103" s="3">
        <v>6085</v>
      </c>
      <c r="B103" s="4">
        <v>463050</v>
      </c>
      <c r="C103" s="4">
        <v>610874</v>
      </c>
      <c r="H103">
        <v>6093</v>
      </c>
      <c r="I103">
        <v>12596</v>
      </c>
      <c r="J103">
        <v>14030</v>
      </c>
      <c r="K103">
        <f t="shared" si="1"/>
        <v>1434</v>
      </c>
    </row>
    <row r="104" spans="1:11" x14ac:dyDescent="0.35">
      <c r="A104" s="3">
        <v>6087</v>
      </c>
      <c r="B104" s="4">
        <v>133495</v>
      </c>
      <c r="C104" s="4">
        <v>154392</v>
      </c>
      <c r="H104">
        <v>6095</v>
      </c>
      <c r="I104">
        <v>87166</v>
      </c>
      <c r="J104">
        <v>107179</v>
      </c>
      <c r="K104">
        <f t="shared" si="1"/>
        <v>20013</v>
      </c>
    </row>
    <row r="105" spans="1:11" x14ac:dyDescent="0.35">
      <c r="A105" s="3">
        <v>6089</v>
      </c>
      <c r="B105" s="4">
        <v>45805</v>
      </c>
      <c r="C105" s="4">
        <v>51650</v>
      </c>
      <c r="H105">
        <v>6097</v>
      </c>
      <c r="I105">
        <v>282406</v>
      </c>
      <c r="J105">
        <v>340130</v>
      </c>
      <c r="K105">
        <f t="shared" si="1"/>
        <v>57724</v>
      </c>
    </row>
    <row r="106" spans="1:11" x14ac:dyDescent="0.35">
      <c r="A106" s="3">
        <v>6093</v>
      </c>
      <c r="B106" s="4">
        <v>12596</v>
      </c>
      <c r="C106" s="4">
        <v>14030</v>
      </c>
      <c r="H106">
        <v>6099</v>
      </c>
      <c r="I106">
        <v>67334</v>
      </c>
      <c r="J106">
        <v>78309</v>
      </c>
      <c r="K106">
        <f t="shared" si="1"/>
        <v>10975</v>
      </c>
    </row>
    <row r="107" spans="1:11" x14ac:dyDescent="0.35">
      <c r="A107" s="3">
        <v>6095</v>
      </c>
      <c r="B107" s="4">
        <v>87166</v>
      </c>
      <c r="C107" s="4">
        <v>107179</v>
      </c>
      <c r="H107">
        <v>6101</v>
      </c>
      <c r="I107">
        <v>14585</v>
      </c>
      <c r="J107">
        <v>16163</v>
      </c>
      <c r="K107">
        <f t="shared" si="1"/>
        <v>1578</v>
      </c>
    </row>
    <row r="108" spans="1:11" x14ac:dyDescent="0.35">
      <c r="A108" s="3">
        <v>6097</v>
      </c>
      <c r="B108" s="4">
        <v>282406</v>
      </c>
      <c r="C108" s="4">
        <v>340130</v>
      </c>
      <c r="H108">
        <v>6103</v>
      </c>
      <c r="I108">
        <v>8996</v>
      </c>
      <c r="J108">
        <v>11050</v>
      </c>
      <c r="K108">
        <f t="shared" si="1"/>
        <v>2054</v>
      </c>
    </row>
    <row r="109" spans="1:11" x14ac:dyDescent="0.35">
      <c r="A109" s="3">
        <v>6099</v>
      </c>
      <c r="B109" s="4">
        <v>67334</v>
      </c>
      <c r="C109" s="4">
        <v>78309</v>
      </c>
      <c r="H109">
        <v>6105</v>
      </c>
      <c r="I109">
        <v>1428</v>
      </c>
      <c r="J109">
        <v>2324</v>
      </c>
      <c r="K109">
        <f t="shared" si="1"/>
        <v>896</v>
      </c>
    </row>
    <row r="110" spans="1:11" x14ac:dyDescent="0.35">
      <c r="A110" s="3">
        <v>6101</v>
      </c>
      <c r="B110" s="4">
        <v>14585</v>
      </c>
      <c r="C110" s="4">
        <v>16163</v>
      </c>
      <c r="H110">
        <v>6107</v>
      </c>
      <c r="I110">
        <v>21708</v>
      </c>
      <c r="J110">
        <v>27755</v>
      </c>
      <c r="K110">
        <f t="shared" si="1"/>
        <v>6047</v>
      </c>
    </row>
    <row r="111" spans="1:11" x14ac:dyDescent="0.35">
      <c r="A111" s="3">
        <v>6103</v>
      </c>
      <c r="B111" s="4">
        <v>8996</v>
      </c>
      <c r="C111" s="4">
        <v>11050</v>
      </c>
      <c r="H111">
        <v>6109</v>
      </c>
      <c r="I111">
        <v>28692</v>
      </c>
      <c r="J111">
        <v>33330</v>
      </c>
      <c r="K111">
        <f t="shared" si="1"/>
        <v>4638</v>
      </c>
    </row>
    <row r="112" spans="1:11" x14ac:dyDescent="0.35">
      <c r="A112" s="3">
        <v>6105</v>
      </c>
      <c r="B112" s="4">
        <v>1428</v>
      </c>
      <c r="C112" s="4">
        <v>2324</v>
      </c>
      <c r="H112">
        <v>6111</v>
      </c>
      <c r="I112">
        <v>143293</v>
      </c>
      <c r="J112">
        <v>185396</v>
      </c>
      <c r="K112">
        <f t="shared" si="1"/>
        <v>42103</v>
      </c>
    </row>
    <row r="113" spans="1:11" x14ac:dyDescent="0.35">
      <c r="A113" s="3">
        <v>6107</v>
      </c>
      <c r="B113" s="4">
        <v>21708</v>
      </c>
      <c r="C113" s="4">
        <v>27755</v>
      </c>
      <c r="H113">
        <v>6113</v>
      </c>
      <c r="I113">
        <v>70804</v>
      </c>
      <c r="J113">
        <v>85740</v>
      </c>
      <c r="K113">
        <f t="shared" si="1"/>
        <v>14936</v>
      </c>
    </row>
    <row r="114" spans="1:11" x14ac:dyDescent="0.35">
      <c r="A114" s="3">
        <v>6109</v>
      </c>
      <c r="B114" s="4">
        <v>28692</v>
      </c>
      <c r="C114" s="4">
        <v>33330</v>
      </c>
      <c r="H114">
        <v>6115</v>
      </c>
      <c r="I114">
        <v>4360</v>
      </c>
      <c r="J114">
        <v>4813</v>
      </c>
      <c r="K114">
        <f t="shared" si="1"/>
        <v>453</v>
      </c>
    </row>
    <row r="115" spans="1:11" x14ac:dyDescent="0.35">
      <c r="A115" s="3">
        <v>6111</v>
      </c>
      <c r="B115" s="4">
        <v>143293</v>
      </c>
      <c r="C115" s="4">
        <v>185396</v>
      </c>
      <c r="H115">
        <v>8001</v>
      </c>
      <c r="I115">
        <v>25529</v>
      </c>
      <c r="J115">
        <v>35125</v>
      </c>
      <c r="K115">
        <f t="shared" si="1"/>
        <v>9596</v>
      </c>
    </row>
    <row r="116" spans="1:11" x14ac:dyDescent="0.35">
      <c r="A116" s="3">
        <v>6113</v>
      </c>
      <c r="B116" s="4">
        <v>70804</v>
      </c>
      <c r="C116" s="4">
        <v>85740</v>
      </c>
      <c r="H116">
        <v>8003</v>
      </c>
      <c r="I116">
        <v>2289</v>
      </c>
      <c r="J116">
        <v>2615</v>
      </c>
      <c r="K116">
        <f t="shared" si="1"/>
        <v>326</v>
      </c>
    </row>
    <row r="117" spans="1:11" x14ac:dyDescent="0.35">
      <c r="A117" s="3">
        <v>6115</v>
      </c>
      <c r="B117" s="4">
        <v>4360</v>
      </c>
      <c r="C117" s="4">
        <v>4813</v>
      </c>
      <c r="H117">
        <v>8005</v>
      </c>
      <c r="I117">
        <v>119584</v>
      </c>
      <c r="J117">
        <v>165650</v>
      </c>
      <c r="K117">
        <f t="shared" si="1"/>
        <v>46066</v>
      </c>
    </row>
    <row r="118" spans="1:11" x14ac:dyDescent="0.35">
      <c r="A118" s="3">
        <v>8001</v>
      </c>
      <c r="B118" s="4">
        <v>25529</v>
      </c>
      <c r="C118" s="4">
        <v>35125</v>
      </c>
      <c r="H118">
        <v>8007</v>
      </c>
      <c r="I118">
        <v>6386</v>
      </c>
      <c r="J118">
        <v>6940</v>
      </c>
      <c r="K118">
        <f t="shared" si="1"/>
        <v>554</v>
      </c>
    </row>
    <row r="119" spans="1:11" x14ac:dyDescent="0.35">
      <c r="A119" s="3">
        <v>8003</v>
      </c>
      <c r="B119" s="4">
        <v>2289</v>
      </c>
      <c r="C119" s="4">
        <v>2615</v>
      </c>
      <c r="H119">
        <v>8013</v>
      </c>
      <c r="I119">
        <v>128252</v>
      </c>
      <c r="J119">
        <v>163234</v>
      </c>
      <c r="K119">
        <f t="shared" si="1"/>
        <v>34982</v>
      </c>
    </row>
    <row r="120" spans="1:11" x14ac:dyDescent="0.35">
      <c r="A120" s="3">
        <v>8005</v>
      </c>
      <c r="B120" s="4">
        <v>119584</v>
      </c>
      <c r="C120" s="4">
        <v>165650</v>
      </c>
      <c r="H120">
        <v>8014</v>
      </c>
      <c r="I120">
        <v>16688</v>
      </c>
      <c r="J120">
        <v>21818</v>
      </c>
      <c r="K120">
        <f t="shared" si="1"/>
        <v>5130</v>
      </c>
    </row>
    <row r="121" spans="1:11" x14ac:dyDescent="0.35">
      <c r="A121" s="3">
        <v>8007</v>
      </c>
      <c r="B121" s="4">
        <v>6386</v>
      </c>
      <c r="C121" s="4">
        <v>6940</v>
      </c>
      <c r="H121">
        <v>8015</v>
      </c>
      <c r="I121">
        <v>4849</v>
      </c>
      <c r="J121">
        <v>5502</v>
      </c>
      <c r="K121">
        <f t="shared" si="1"/>
        <v>653</v>
      </c>
    </row>
    <row r="122" spans="1:11" x14ac:dyDescent="0.35">
      <c r="A122" s="3">
        <v>8013</v>
      </c>
      <c r="B122" s="4">
        <v>128252</v>
      </c>
      <c r="C122" s="4">
        <v>163234</v>
      </c>
      <c r="H122">
        <v>8019</v>
      </c>
      <c r="I122">
        <v>824</v>
      </c>
      <c r="J122">
        <v>973</v>
      </c>
      <c r="K122">
        <f t="shared" si="1"/>
        <v>149</v>
      </c>
    </row>
    <row r="123" spans="1:11" x14ac:dyDescent="0.35">
      <c r="A123" s="3">
        <v>8014</v>
      </c>
      <c r="B123" s="4">
        <v>16688</v>
      </c>
      <c r="C123" s="4">
        <v>21818</v>
      </c>
      <c r="H123">
        <v>8029</v>
      </c>
      <c r="I123">
        <v>2798</v>
      </c>
      <c r="J123">
        <v>3857</v>
      </c>
      <c r="K123">
        <f t="shared" si="1"/>
        <v>1059</v>
      </c>
    </row>
    <row r="124" spans="1:11" x14ac:dyDescent="0.35">
      <c r="A124" s="3">
        <v>8015</v>
      </c>
      <c r="B124" s="4">
        <v>4849</v>
      </c>
      <c r="C124" s="4">
        <v>5502</v>
      </c>
      <c r="H124">
        <v>8031</v>
      </c>
      <c r="I124">
        <v>120258</v>
      </c>
      <c r="J124">
        <v>159654</v>
      </c>
      <c r="K124">
        <f t="shared" si="1"/>
        <v>39396</v>
      </c>
    </row>
    <row r="125" spans="1:11" x14ac:dyDescent="0.35">
      <c r="A125" s="3">
        <v>8019</v>
      </c>
      <c r="B125" s="4">
        <v>824</v>
      </c>
      <c r="C125" s="4">
        <v>973</v>
      </c>
      <c r="H125">
        <v>8035</v>
      </c>
      <c r="I125">
        <v>64711</v>
      </c>
      <c r="J125">
        <v>92137</v>
      </c>
      <c r="K125">
        <f t="shared" si="1"/>
        <v>27426</v>
      </c>
    </row>
    <row r="126" spans="1:11" x14ac:dyDescent="0.35">
      <c r="A126" s="3">
        <v>8029</v>
      </c>
      <c r="B126" s="4">
        <v>2798</v>
      </c>
      <c r="C126" s="4">
        <v>3857</v>
      </c>
      <c r="H126">
        <v>8037</v>
      </c>
      <c r="I126">
        <v>24102</v>
      </c>
      <c r="J126">
        <v>28230</v>
      </c>
      <c r="K126">
        <f t="shared" si="1"/>
        <v>4128</v>
      </c>
    </row>
    <row r="127" spans="1:11" x14ac:dyDescent="0.35">
      <c r="A127" s="3">
        <v>8031</v>
      </c>
      <c r="B127" s="4">
        <v>120258</v>
      </c>
      <c r="C127" s="4">
        <v>159654</v>
      </c>
      <c r="H127">
        <v>8039</v>
      </c>
      <c r="I127">
        <v>954</v>
      </c>
      <c r="J127">
        <v>1300</v>
      </c>
      <c r="K127">
        <f t="shared" si="1"/>
        <v>346</v>
      </c>
    </row>
    <row r="128" spans="1:11" x14ac:dyDescent="0.35">
      <c r="A128" s="3">
        <v>8035</v>
      </c>
      <c r="B128" s="4">
        <v>64711</v>
      </c>
      <c r="C128" s="4">
        <v>92137</v>
      </c>
      <c r="H128">
        <v>8041</v>
      </c>
      <c r="I128">
        <v>71968</v>
      </c>
      <c r="J128">
        <v>93495</v>
      </c>
      <c r="K128">
        <f t="shared" si="1"/>
        <v>21527</v>
      </c>
    </row>
    <row r="129" spans="1:11" x14ac:dyDescent="0.35">
      <c r="A129" s="3">
        <v>8037</v>
      </c>
      <c r="B129" s="4">
        <v>24102</v>
      </c>
      <c r="C129" s="4">
        <v>28230</v>
      </c>
      <c r="H129">
        <v>8043</v>
      </c>
      <c r="I129">
        <v>3034</v>
      </c>
      <c r="J129">
        <v>2944</v>
      </c>
      <c r="K129">
        <f t="shared" si="1"/>
        <v>-90</v>
      </c>
    </row>
    <row r="130" spans="1:11" x14ac:dyDescent="0.35">
      <c r="A130" s="3">
        <v>8039</v>
      </c>
      <c r="B130" s="4">
        <v>954</v>
      </c>
      <c r="C130" s="4">
        <v>1300</v>
      </c>
      <c r="H130">
        <v>8045</v>
      </c>
      <c r="I130">
        <v>22145</v>
      </c>
      <c r="J130">
        <v>23401</v>
      </c>
      <c r="K130">
        <f t="shared" si="1"/>
        <v>1256</v>
      </c>
    </row>
    <row r="131" spans="1:11" x14ac:dyDescent="0.35">
      <c r="A131" s="3">
        <v>8041</v>
      </c>
      <c r="B131" s="4">
        <v>71968</v>
      </c>
      <c r="C131" s="4">
        <v>93495</v>
      </c>
      <c r="H131">
        <v>8049</v>
      </c>
      <c r="I131">
        <v>3846</v>
      </c>
      <c r="J131">
        <v>4437</v>
      </c>
      <c r="K131">
        <f t="shared" ref="K131:K194" si="2">J131-I131</f>
        <v>591</v>
      </c>
    </row>
    <row r="132" spans="1:11" x14ac:dyDescent="0.35">
      <c r="A132" s="3">
        <v>8043</v>
      </c>
      <c r="B132" s="4">
        <v>3034</v>
      </c>
      <c r="C132" s="4">
        <v>2944</v>
      </c>
      <c r="H132">
        <v>8051</v>
      </c>
      <c r="I132">
        <v>14091</v>
      </c>
      <c r="J132">
        <v>16433</v>
      </c>
      <c r="K132">
        <f t="shared" si="2"/>
        <v>2342</v>
      </c>
    </row>
    <row r="133" spans="1:11" x14ac:dyDescent="0.35">
      <c r="A133" s="3">
        <v>8045</v>
      </c>
      <c r="B133" s="4">
        <v>22145</v>
      </c>
      <c r="C133" s="4">
        <v>23401</v>
      </c>
      <c r="H133">
        <v>8055</v>
      </c>
      <c r="I133">
        <v>317</v>
      </c>
      <c r="J133">
        <v>222</v>
      </c>
      <c r="K133">
        <f t="shared" si="2"/>
        <v>-95</v>
      </c>
    </row>
    <row r="134" spans="1:11" x14ac:dyDescent="0.35">
      <c r="A134" s="3">
        <v>8049</v>
      </c>
      <c r="B134" s="4">
        <v>3846</v>
      </c>
      <c r="C134" s="4">
        <v>4437</v>
      </c>
      <c r="H134">
        <v>8059</v>
      </c>
      <c r="I134">
        <v>142711</v>
      </c>
      <c r="J134">
        <v>187719</v>
      </c>
      <c r="K134">
        <f t="shared" si="2"/>
        <v>45008</v>
      </c>
    </row>
    <row r="135" spans="1:11" x14ac:dyDescent="0.35">
      <c r="A135" s="3">
        <v>8051</v>
      </c>
      <c r="B135" s="4">
        <v>14091</v>
      </c>
      <c r="C135" s="4">
        <v>16433</v>
      </c>
      <c r="H135">
        <v>8063</v>
      </c>
      <c r="I135">
        <v>44</v>
      </c>
      <c r="K135">
        <f t="shared" si="2"/>
        <v>-44</v>
      </c>
    </row>
    <row r="136" spans="1:11" x14ac:dyDescent="0.35">
      <c r="A136" s="3">
        <v>8055</v>
      </c>
      <c r="B136" s="4">
        <v>317</v>
      </c>
      <c r="C136" s="4">
        <v>222</v>
      </c>
      <c r="H136">
        <v>8065</v>
      </c>
      <c r="I136">
        <v>1145</v>
      </c>
      <c r="J136">
        <v>1488</v>
      </c>
      <c r="K136">
        <f t="shared" si="2"/>
        <v>343</v>
      </c>
    </row>
    <row r="137" spans="1:11" x14ac:dyDescent="0.35">
      <c r="A137" s="3">
        <v>8059</v>
      </c>
      <c r="B137" s="4">
        <v>142711</v>
      </c>
      <c r="C137" s="4">
        <v>187719</v>
      </c>
      <c r="H137">
        <v>8067</v>
      </c>
      <c r="I137">
        <v>24663</v>
      </c>
      <c r="J137">
        <v>32889</v>
      </c>
      <c r="K137">
        <f t="shared" si="2"/>
        <v>8226</v>
      </c>
    </row>
    <row r="138" spans="1:11" x14ac:dyDescent="0.35">
      <c r="A138" s="3">
        <v>8063</v>
      </c>
      <c r="B138" s="4">
        <v>44</v>
      </c>
      <c r="C138" s="4"/>
      <c r="H138">
        <v>8069</v>
      </c>
      <c r="I138">
        <v>75951</v>
      </c>
      <c r="J138">
        <v>95440</v>
      </c>
      <c r="K138">
        <f t="shared" si="2"/>
        <v>19489</v>
      </c>
    </row>
    <row r="139" spans="1:11" x14ac:dyDescent="0.35">
      <c r="A139" s="3">
        <v>8065</v>
      </c>
      <c r="B139" s="4">
        <v>1145</v>
      </c>
      <c r="C139" s="4">
        <v>1488</v>
      </c>
      <c r="H139">
        <v>8071</v>
      </c>
      <c r="I139">
        <v>419</v>
      </c>
      <c r="J139">
        <v>559</v>
      </c>
      <c r="K139">
        <f t="shared" si="2"/>
        <v>140</v>
      </c>
    </row>
    <row r="140" spans="1:11" x14ac:dyDescent="0.35">
      <c r="A140" s="3">
        <v>8067</v>
      </c>
      <c r="B140" s="4">
        <v>24663</v>
      </c>
      <c r="C140" s="4">
        <v>32889</v>
      </c>
      <c r="H140">
        <v>8077</v>
      </c>
      <c r="I140">
        <v>23551</v>
      </c>
      <c r="J140">
        <v>22950</v>
      </c>
      <c r="K140">
        <f t="shared" si="2"/>
        <v>-601</v>
      </c>
    </row>
    <row r="141" spans="1:11" x14ac:dyDescent="0.35">
      <c r="A141" s="3">
        <v>8069</v>
      </c>
      <c r="B141" s="4">
        <v>75951</v>
      </c>
      <c r="C141" s="4">
        <v>95440</v>
      </c>
      <c r="H141">
        <v>8081</v>
      </c>
      <c r="I141">
        <v>1132</v>
      </c>
      <c r="J141">
        <v>1926</v>
      </c>
      <c r="K141">
        <f t="shared" si="2"/>
        <v>794</v>
      </c>
    </row>
    <row r="142" spans="1:11" x14ac:dyDescent="0.35">
      <c r="A142" s="3">
        <v>8071</v>
      </c>
      <c r="B142" s="4">
        <v>419</v>
      </c>
      <c r="C142" s="4">
        <v>559</v>
      </c>
      <c r="H142">
        <v>8083</v>
      </c>
      <c r="I142">
        <v>5347</v>
      </c>
      <c r="J142">
        <v>6699</v>
      </c>
      <c r="K142">
        <f t="shared" si="2"/>
        <v>1352</v>
      </c>
    </row>
    <row r="143" spans="1:11" x14ac:dyDescent="0.35">
      <c r="A143" s="3">
        <v>8077</v>
      </c>
      <c r="B143" s="4">
        <v>23551</v>
      </c>
      <c r="C143" s="4">
        <v>22950</v>
      </c>
      <c r="H143">
        <v>8085</v>
      </c>
      <c r="I143">
        <v>15746</v>
      </c>
      <c r="J143">
        <v>19844</v>
      </c>
      <c r="K143">
        <f t="shared" si="2"/>
        <v>4098</v>
      </c>
    </row>
    <row r="144" spans="1:11" x14ac:dyDescent="0.35">
      <c r="A144" s="3">
        <v>8081</v>
      </c>
      <c r="B144" s="4">
        <v>1132</v>
      </c>
      <c r="C144" s="4">
        <v>1926</v>
      </c>
      <c r="H144">
        <v>8087</v>
      </c>
      <c r="I144">
        <v>350</v>
      </c>
      <c r="J144">
        <v>480</v>
      </c>
      <c r="K144">
        <f t="shared" si="2"/>
        <v>130</v>
      </c>
    </row>
    <row r="145" spans="1:11" x14ac:dyDescent="0.35">
      <c r="A145" s="3">
        <v>8083</v>
      </c>
      <c r="B145" s="4">
        <v>5347</v>
      </c>
      <c r="C145" s="4">
        <v>6699</v>
      </c>
      <c r="H145">
        <v>8089</v>
      </c>
      <c r="I145">
        <v>69</v>
      </c>
      <c r="J145">
        <v>184</v>
      </c>
      <c r="K145">
        <f t="shared" si="2"/>
        <v>115</v>
      </c>
    </row>
    <row r="146" spans="1:11" x14ac:dyDescent="0.35">
      <c r="A146" s="3">
        <v>8085</v>
      </c>
      <c r="B146" s="4">
        <v>15746</v>
      </c>
      <c r="C146" s="4">
        <v>19844</v>
      </c>
      <c r="H146">
        <v>8097</v>
      </c>
      <c r="I146">
        <v>9304</v>
      </c>
      <c r="J146">
        <v>8940</v>
      </c>
      <c r="K146">
        <f t="shared" si="2"/>
        <v>-364</v>
      </c>
    </row>
    <row r="147" spans="1:11" x14ac:dyDescent="0.35">
      <c r="A147" s="3">
        <v>8087</v>
      </c>
      <c r="B147" s="4">
        <v>350</v>
      </c>
      <c r="C147" s="4">
        <v>480</v>
      </c>
      <c r="H147">
        <v>8099</v>
      </c>
      <c r="J147">
        <v>65</v>
      </c>
      <c r="K147">
        <f t="shared" si="2"/>
        <v>65</v>
      </c>
    </row>
    <row r="148" spans="1:11" x14ac:dyDescent="0.35">
      <c r="A148" s="3">
        <v>8089</v>
      </c>
      <c r="B148" s="4">
        <v>69</v>
      </c>
      <c r="C148" s="4">
        <v>184</v>
      </c>
      <c r="H148">
        <v>8101</v>
      </c>
      <c r="I148">
        <v>4680</v>
      </c>
      <c r="J148">
        <v>6198</v>
      </c>
      <c r="K148">
        <f t="shared" si="2"/>
        <v>1518</v>
      </c>
    </row>
    <row r="149" spans="1:11" x14ac:dyDescent="0.35">
      <c r="A149" s="3">
        <v>8097</v>
      </c>
      <c r="B149" s="4">
        <v>9304</v>
      </c>
      <c r="C149" s="4">
        <v>8940</v>
      </c>
      <c r="H149">
        <v>8105</v>
      </c>
      <c r="I149">
        <v>150</v>
      </c>
      <c r="J149">
        <v>208</v>
      </c>
      <c r="K149">
        <f t="shared" si="2"/>
        <v>58</v>
      </c>
    </row>
    <row r="150" spans="1:11" x14ac:dyDescent="0.35">
      <c r="A150" s="3">
        <v>8099</v>
      </c>
      <c r="B150" s="4"/>
      <c r="C150" s="4">
        <v>65</v>
      </c>
      <c r="H150">
        <v>8107</v>
      </c>
      <c r="I150">
        <v>18172</v>
      </c>
      <c r="J150">
        <v>20976</v>
      </c>
      <c r="K150">
        <f t="shared" si="2"/>
        <v>2804</v>
      </c>
    </row>
    <row r="151" spans="1:11" x14ac:dyDescent="0.35">
      <c r="A151" s="3">
        <v>8101</v>
      </c>
      <c r="B151" s="4">
        <v>4680</v>
      </c>
      <c r="C151" s="4">
        <v>6198</v>
      </c>
      <c r="H151">
        <v>8117</v>
      </c>
      <c r="I151">
        <v>33949</v>
      </c>
      <c r="J151">
        <v>39873</v>
      </c>
      <c r="K151">
        <f t="shared" si="2"/>
        <v>5924</v>
      </c>
    </row>
    <row r="152" spans="1:11" x14ac:dyDescent="0.35">
      <c r="A152" s="3">
        <v>8105</v>
      </c>
      <c r="B152" s="4">
        <v>150</v>
      </c>
      <c r="C152" s="4">
        <v>208</v>
      </c>
      <c r="H152">
        <v>8119</v>
      </c>
      <c r="I152">
        <v>4377</v>
      </c>
      <c r="J152">
        <v>6102</v>
      </c>
      <c r="K152">
        <f t="shared" si="2"/>
        <v>1725</v>
      </c>
    </row>
    <row r="153" spans="1:11" x14ac:dyDescent="0.35">
      <c r="A153" s="3">
        <v>8107</v>
      </c>
      <c r="B153" s="4">
        <v>18172</v>
      </c>
      <c r="C153" s="4">
        <v>20976</v>
      </c>
      <c r="H153">
        <v>8123</v>
      </c>
      <c r="I153">
        <v>32678</v>
      </c>
      <c r="J153">
        <v>42893</v>
      </c>
      <c r="K153">
        <f t="shared" si="2"/>
        <v>10215</v>
      </c>
    </row>
    <row r="154" spans="1:11" x14ac:dyDescent="0.35">
      <c r="A154" s="3">
        <v>8117</v>
      </c>
      <c r="B154" s="4">
        <v>33949</v>
      </c>
      <c r="C154" s="4">
        <v>39873</v>
      </c>
      <c r="H154">
        <v>9001</v>
      </c>
      <c r="I154">
        <v>104558</v>
      </c>
      <c r="J154">
        <v>133738</v>
      </c>
      <c r="K154">
        <f t="shared" si="2"/>
        <v>29180</v>
      </c>
    </row>
    <row r="155" spans="1:11" x14ac:dyDescent="0.35">
      <c r="A155" s="3">
        <v>8119</v>
      </c>
      <c r="B155" s="4">
        <v>4377</v>
      </c>
      <c r="C155" s="4">
        <v>6102</v>
      </c>
      <c r="H155">
        <v>9003</v>
      </c>
      <c r="I155">
        <v>62859</v>
      </c>
      <c r="J155">
        <v>83095</v>
      </c>
      <c r="K155">
        <f t="shared" si="2"/>
        <v>20236</v>
      </c>
    </row>
    <row r="156" spans="1:11" x14ac:dyDescent="0.35">
      <c r="A156" s="3">
        <v>8123</v>
      </c>
      <c r="B156" s="4">
        <v>32678</v>
      </c>
      <c r="C156" s="4">
        <v>42893</v>
      </c>
      <c r="H156">
        <v>9005</v>
      </c>
      <c r="I156">
        <v>23166</v>
      </c>
      <c r="J156">
        <v>29567</v>
      </c>
      <c r="K156">
        <f t="shared" si="2"/>
        <v>6401</v>
      </c>
    </row>
    <row r="157" spans="1:11" x14ac:dyDescent="0.35">
      <c r="A157" s="3">
        <v>9001</v>
      </c>
      <c r="B157" s="4">
        <v>104558</v>
      </c>
      <c r="C157" s="4">
        <v>133738</v>
      </c>
      <c r="H157">
        <v>9007</v>
      </c>
      <c r="I157">
        <v>19176</v>
      </c>
      <c r="J157">
        <v>23980</v>
      </c>
      <c r="K157">
        <f t="shared" si="2"/>
        <v>4804</v>
      </c>
    </row>
    <row r="158" spans="1:11" x14ac:dyDescent="0.35">
      <c r="A158" s="3">
        <v>9003</v>
      </c>
      <c r="B158" s="4">
        <v>62859</v>
      </c>
      <c r="C158" s="4">
        <v>83095</v>
      </c>
      <c r="H158">
        <v>9009</v>
      </c>
      <c r="I158">
        <v>59521</v>
      </c>
      <c r="J158">
        <v>70401</v>
      </c>
      <c r="K158">
        <f t="shared" si="2"/>
        <v>10880</v>
      </c>
    </row>
    <row r="159" spans="1:11" x14ac:dyDescent="0.35">
      <c r="A159" s="3">
        <v>9005</v>
      </c>
      <c r="B159" s="4">
        <v>23166</v>
      </c>
      <c r="C159" s="4">
        <v>29567</v>
      </c>
      <c r="H159">
        <v>9011</v>
      </c>
      <c r="I159">
        <v>29511</v>
      </c>
      <c r="J159">
        <v>35908</v>
      </c>
      <c r="K159">
        <f t="shared" si="2"/>
        <v>6397</v>
      </c>
    </row>
    <row r="160" spans="1:11" x14ac:dyDescent="0.35">
      <c r="A160" s="3">
        <v>9007</v>
      </c>
      <c r="B160" s="4">
        <v>19176</v>
      </c>
      <c r="C160" s="4">
        <v>23980</v>
      </c>
      <c r="H160">
        <v>9013</v>
      </c>
      <c r="I160">
        <v>7302</v>
      </c>
      <c r="J160">
        <v>9457</v>
      </c>
      <c r="K160">
        <f t="shared" si="2"/>
        <v>2155</v>
      </c>
    </row>
    <row r="161" spans="1:11" x14ac:dyDescent="0.35">
      <c r="A161" s="3">
        <v>9009</v>
      </c>
      <c r="B161" s="4">
        <v>59521</v>
      </c>
      <c r="C161" s="4">
        <v>70401</v>
      </c>
      <c r="H161">
        <v>9015</v>
      </c>
      <c r="I161">
        <v>7713</v>
      </c>
      <c r="J161">
        <v>9582</v>
      </c>
      <c r="K161">
        <f t="shared" si="2"/>
        <v>1869</v>
      </c>
    </row>
    <row r="162" spans="1:11" x14ac:dyDescent="0.35">
      <c r="A162" s="3">
        <v>9011</v>
      </c>
      <c r="B162" s="4">
        <v>29511</v>
      </c>
      <c r="C162" s="4">
        <v>35908</v>
      </c>
      <c r="H162">
        <v>10001</v>
      </c>
      <c r="I162">
        <v>2174</v>
      </c>
      <c r="J162">
        <v>2799</v>
      </c>
      <c r="K162">
        <f t="shared" si="2"/>
        <v>625</v>
      </c>
    </row>
    <row r="163" spans="1:11" x14ac:dyDescent="0.35">
      <c r="A163" s="3">
        <v>9013</v>
      </c>
      <c r="B163" s="4">
        <v>7302</v>
      </c>
      <c r="C163" s="4">
        <v>9457</v>
      </c>
      <c r="H163">
        <v>10003</v>
      </c>
      <c r="I163">
        <v>22194</v>
      </c>
      <c r="J163">
        <v>26708</v>
      </c>
      <c r="K163">
        <f t="shared" si="2"/>
        <v>4514</v>
      </c>
    </row>
    <row r="164" spans="1:11" x14ac:dyDescent="0.35">
      <c r="A164" s="3">
        <v>9015</v>
      </c>
      <c r="B164" s="4">
        <v>7713</v>
      </c>
      <c r="C164" s="4">
        <v>9582</v>
      </c>
      <c r="H164">
        <v>10005</v>
      </c>
      <c r="I164">
        <v>18752</v>
      </c>
      <c r="J164">
        <v>24745</v>
      </c>
      <c r="K164">
        <f t="shared" si="2"/>
        <v>5993</v>
      </c>
    </row>
    <row r="165" spans="1:11" x14ac:dyDescent="0.35">
      <c r="A165" s="3">
        <v>10001</v>
      </c>
      <c r="B165" s="4">
        <v>2174</v>
      </c>
      <c r="C165" s="4">
        <v>2799</v>
      </c>
      <c r="H165">
        <v>11001</v>
      </c>
      <c r="I165">
        <v>104395</v>
      </c>
      <c r="J165">
        <v>131696</v>
      </c>
      <c r="K165">
        <f t="shared" si="2"/>
        <v>27301</v>
      </c>
    </row>
    <row r="166" spans="1:11" x14ac:dyDescent="0.35">
      <c r="A166" s="3">
        <v>10003</v>
      </c>
      <c r="B166" s="4">
        <v>22194</v>
      </c>
      <c r="C166" s="4">
        <v>26708</v>
      </c>
      <c r="H166">
        <v>12001</v>
      </c>
      <c r="I166">
        <v>18767</v>
      </c>
      <c r="J166">
        <v>24726</v>
      </c>
      <c r="K166">
        <f t="shared" si="2"/>
        <v>5959</v>
      </c>
    </row>
    <row r="167" spans="1:11" x14ac:dyDescent="0.35">
      <c r="A167" s="3">
        <v>10005</v>
      </c>
      <c r="B167" s="4">
        <v>18752</v>
      </c>
      <c r="C167" s="4">
        <v>24745</v>
      </c>
      <c r="H167">
        <v>12005</v>
      </c>
      <c r="I167">
        <v>5689</v>
      </c>
      <c r="J167">
        <v>7987</v>
      </c>
      <c r="K167">
        <f t="shared" si="2"/>
        <v>2298</v>
      </c>
    </row>
    <row r="168" spans="1:11" x14ac:dyDescent="0.35">
      <c r="A168" s="3">
        <v>11001</v>
      </c>
      <c r="B168" s="4">
        <v>104395</v>
      </c>
      <c r="C168" s="4">
        <v>131696</v>
      </c>
      <c r="H168">
        <v>12009</v>
      </c>
      <c r="I168">
        <v>20705</v>
      </c>
      <c r="J168">
        <v>24351</v>
      </c>
      <c r="K168">
        <f t="shared" si="2"/>
        <v>3646</v>
      </c>
    </row>
    <row r="169" spans="1:11" x14ac:dyDescent="0.35">
      <c r="A169" s="3">
        <v>12001</v>
      </c>
      <c r="B169" s="4">
        <v>18767</v>
      </c>
      <c r="C169" s="4">
        <v>24726</v>
      </c>
      <c r="H169">
        <v>12011</v>
      </c>
      <c r="I169">
        <v>56180</v>
      </c>
      <c r="J169">
        <v>78714</v>
      </c>
      <c r="K169">
        <f t="shared" si="2"/>
        <v>22534</v>
      </c>
    </row>
    <row r="170" spans="1:11" x14ac:dyDescent="0.35">
      <c r="A170" s="3">
        <v>12005</v>
      </c>
      <c r="B170" s="4">
        <v>5689</v>
      </c>
      <c r="C170" s="4">
        <v>7987</v>
      </c>
      <c r="H170">
        <v>12015</v>
      </c>
      <c r="I170">
        <v>6498</v>
      </c>
      <c r="J170">
        <v>8151</v>
      </c>
      <c r="K170">
        <f t="shared" si="2"/>
        <v>1653</v>
      </c>
    </row>
    <row r="171" spans="1:11" x14ac:dyDescent="0.35">
      <c r="A171" s="3">
        <v>12009</v>
      </c>
      <c r="B171" s="4">
        <v>20705</v>
      </c>
      <c r="C171" s="4">
        <v>24351</v>
      </c>
      <c r="H171">
        <v>12017</v>
      </c>
      <c r="I171">
        <v>2978</v>
      </c>
      <c r="J171">
        <v>3865</v>
      </c>
      <c r="K171">
        <f t="shared" si="2"/>
        <v>887</v>
      </c>
    </row>
    <row r="172" spans="1:11" x14ac:dyDescent="0.35">
      <c r="A172" s="3">
        <v>12011</v>
      </c>
      <c r="B172" s="4">
        <v>56180</v>
      </c>
      <c r="C172" s="4">
        <v>78714</v>
      </c>
      <c r="H172">
        <v>12019</v>
      </c>
      <c r="I172">
        <v>3151</v>
      </c>
      <c r="J172">
        <v>4556</v>
      </c>
      <c r="K172">
        <f t="shared" si="2"/>
        <v>1405</v>
      </c>
    </row>
    <row r="173" spans="1:11" x14ac:dyDescent="0.35">
      <c r="A173" s="3">
        <v>12015</v>
      </c>
      <c r="B173" s="4">
        <v>6498</v>
      </c>
      <c r="C173" s="4">
        <v>8151</v>
      </c>
      <c r="H173">
        <v>12021</v>
      </c>
      <c r="I173">
        <v>29402</v>
      </c>
      <c r="J173">
        <v>39580</v>
      </c>
      <c r="K173">
        <f t="shared" si="2"/>
        <v>10178</v>
      </c>
    </row>
    <row r="174" spans="1:11" x14ac:dyDescent="0.35">
      <c r="A174" s="3">
        <v>12017</v>
      </c>
      <c r="B174" s="4">
        <v>2978</v>
      </c>
      <c r="C174" s="4">
        <v>3865</v>
      </c>
      <c r="H174">
        <v>12023</v>
      </c>
      <c r="I174">
        <v>833</v>
      </c>
      <c r="J174">
        <v>1197</v>
      </c>
      <c r="K174">
        <f t="shared" si="2"/>
        <v>364</v>
      </c>
    </row>
    <row r="175" spans="1:11" x14ac:dyDescent="0.35">
      <c r="A175" s="3">
        <v>12019</v>
      </c>
      <c r="B175" s="4">
        <v>3151</v>
      </c>
      <c r="C175" s="4">
        <v>4556</v>
      </c>
      <c r="H175">
        <v>12027</v>
      </c>
      <c r="I175">
        <v>-4</v>
      </c>
      <c r="J175">
        <v>199</v>
      </c>
      <c r="K175">
        <f t="shared" si="2"/>
        <v>203</v>
      </c>
    </row>
    <row r="176" spans="1:11" x14ac:dyDescent="0.35">
      <c r="A176" s="3">
        <v>12021</v>
      </c>
      <c r="B176" s="4">
        <v>29402</v>
      </c>
      <c r="C176" s="4">
        <v>39580</v>
      </c>
      <c r="H176">
        <v>12031</v>
      </c>
      <c r="I176">
        <v>30930</v>
      </c>
      <c r="J176">
        <v>39881</v>
      </c>
      <c r="K176">
        <f t="shared" si="2"/>
        <v>8951</v>
      </c>
    </row>
    <row r="177" spans="1:11" x14ac:dyDescent="0.35">
      <c r="A177" s="3">
        <v>12023</v>
      </c>
      <c r="B177" s="4">
        <v>833</v>
      </c>
      <c r="C177" s="4">
        <v>1197</v>
      </c>
      <c r="H177">
        <v>12033</v>
      </c>
      <c r="I177">
        <v>9717</v>
      </c>
      <c r="J177">
        <v>13040</v>
      </c>
      <c r="K177">
        <f t="shared" si="2"/>
        <v>3323</v>
      </c>
    </row>
    <row r="178" spans="1:11" x14ac:dyDescent="0.35">
      <c r="A178" s="3">
        <v>12027</v>
      </c>
      <c r="B178" s="4">
        <v>-4</v>
      </c>
      <c r="C178" s="4">
        <v>199</v>
      </c>
      <c r="H178">
        <v>12035</v>
      </c>
      <c r="I178">
        <v>5276</v>
      </c>
      <c r="J178">
        <v>5964</v>
      </c>
      <c r="K178">
        <f t="shared" si="2"/>
        <v>688</v>
      </c>
    </row>
    <row r="179" spans="1:11" x14ac:dyDescent="0.35">
      <c r="A179" s="3">
        <v>12031</v>
      </c>
      <c r="B179" s="4">
        <v>30930</v>
      </c>
      <c r="C179" s="4">
        <v>39881</v>
      </c>
      <c r="H179">
        <v>12039</v>
      </c>
      <c r="I179">
        <v>1193</v>
      </c>
      <c r="J179">
        <v>955</v>
      </c>
      <c r="K179">
        <f t="shared" si="2"/>
        <v>-238</v>
      </c>
    </row>
    <row r="180" spans="1:11" x14ac:dyDescent="0.35">
      <c r="A180" s="3">
        <v>12033</v>
      </c>
      <c r="B180" s="4">
        <v>9717</v>
      </c>
      <c r="C180" s="4">
        <v>13040</v>
      </c>
      <c r="H180">
        <v>12053</v>
      </c>
      <c r="I180">
        <v>3339</v>
      </c>
      <c r="J180">
        <v>4717</v>
      </c>
      <c r="K180">
        <f t="shared" si="2"/>
        <v>1378</v>
      </c>
    </row>
    <row r="181" spans="1:11" x14ac:dyDescent="0.35">
      <c r="A181" s="3">
        <v>12035</v>
      </c>
      <c r="B181" s="4">
        <v>5276</v>
      </c>
      <c r="C181" s="4">
        <v>5964</v>
      </c>
      <c r="H181">
        <v>12055</v>
      </c>
      <c r="I181">
        <v>1072</v>
      </c>
      <c r="J181">
        <v>1647</v>
      </c>
      <c r="K181">
        <f t="shared" si="2"/>
        <v>575</v>
      </c>
    </row>
    <row r="182" spans="1:11" x14ac:dyDescent="0.35">
      <c r="A182" s="3">
        <v>12039</v>
      </c>
      <c r="B182" s="4">
        <v>1193</v>
      </c>
      <c r="C182" s="4">
        <v>955</v>
      </c>
      <c r="H182">
        <v>12057</v>
      </c>
      <c r="I182">
        <v>53194</v>
      </c>
      <c r="J182">
        <v>63093</v>
      </c>
      <c r="K182">
        <f t="shared" si="2"/>
        <v>9899</v>
      </c>
    </row>
    <row r="183" spans="1:11" x14ac:dyDescent="0.35">
      <c r="A183" s="3">
        <v>12053</v>
      </c>
      <c r="B183" s="4">
        <v>3339</v>
      </c>
      <c r="C183" s="4">
        <v>4717</v>
      </c>
      <c r="H183">
        <v>12061</v>
      </c>
      <c r="I183">
        <v>11606</v>
      </c>
      <c r="J183">
        <v>13283</v>
      </c>
      <c r="K183">
        <f t="shared" si="2"/>
        <v>1677</v>
      </c>
    </row>
    <row r="184" spans="1:11" x14ac:dyDescent="0.35">
      <c r="A184" s="3">
        <v>12055</v>
      </c>
      <c r="B184" s="4">
        <v>1072</v>
      </c>
      <c r="C184" s="4">
        <v>1647</v>
      </c>
      <c r="H184">
        <v>12065</v>
      </c>
      <c r="J184">
        <v>780</v>
      </c>
      <c r="K184">
        <f t="shared" si="2"/>
        <v>780</v>
      </c>
    </row>
    <row r="185" spans="1:11" x14ac:dyDescent="0.35">
      <c r="A185" s="3">
        <v>12057</v>
      </c>
      <c r="B185" s="4">
        <v>53194</v>
      </c>
      <c r="C185" s="4">
        <v>63093</v>
      </c>
      <c r="H185">
        <v>12069</v>
      </c>
      <c r="I185">
        <v>8772</v>
      </c>
      <c r="J185">
        <v>12429</v>
      </c>
      <c r="K185">
        <f t="shared" si="2"/>
        <v>3657</v>
      </c>
    </row>
    <row r="186" spans="1:11" x14ac:dyDescent="0.35">
      <c r="A186" s="3">
        <v>12061</v>
      </c>
      <c r="B186" s="4">
        <v>11606</v>
      </c>
      <c r="C186" s="4">
        <v>13283</v>
      </c>
      <c r="H186">
        <v>12071</v>
      </c>
      <c r="I186">
        <v>34780</v>
      </c>
      <c r="J186">
        <v>47581</v>
      </c>
      <c r="K186">
        <f t="shared" si="2"/>
        <v>12801</v>
      </c>
    </row>
    <row r="187" spans="1:11" x14ac:dyDescent="0.35">
      <c r="A187" s="3">
        <v>12065</v>
      </c>
      <c r="B187" s="4"/>
      <c r="C187" s="4">
        <v>780</v>
      </c>
      <c r="H187">
        <v>12073</v>
      </c>
      <c r="I187">
        <v>12348</v>
      </c>
      <c r="J187">
        <v>17151</v>
      </c>
      <c r="K187">
        <f t="shared" si="2"/>
        <v>4803</v>
      </c>
    </row>
    <row r="188" spans="1:11" x14ac:dyDescent="0.35">
      <c r="A188" s="3">
        <v>12069</v>
      </c>
      <c r="B188" s="4">
        <v>8772</v>
      </c>
      <c r="C188" s="4">
        <v>12429</v>
      </c>
      <c r="H188">
        <v>12081</v>
      </c>
      <c r="I188">
        <v>28253</v>
      </c>
      <c r="J188">
        <v>34187</v>
      </c>
      <c r="K188">
        <f t="shared" si="2"/>
        <v>5934</v>
      </c>
    </row>
    <row r="189" spans="1:11" x14ac:dyDescent="0.35">
      <c r="A189" s="3">
        <v>12071</v>
      </c>
      <c r="B189" s="4">
        <v>34780</v>
      </c>
      <c r="C189" s="4">
        <v>47581</v>
      </c>
      <c r="H189">
        <v>12083</v>
      </c>
      <c r="I189">
        <v>6536</v>
      </c>
      <c r="J189">
        <v>8592</v>
      </c>
      <c r="K189">
        <f t="shared" si="2"/>
        <v>2056</v>
      </c>
    </row>
    <row r="190" spans="1:11" x14ac:dyDescent="0.35">
      <c r="A190" s="3">
        <v>12073</v>
      </c>
      <c r="B190" s="4">
        <v>12348</v>
      </c>
      <c r="C190" s="4">
        <v>17151</v>
      </c>
      <c r="H190">
        <v>12085</v>
      </c>
      <c r="I190">
        <v>13045</v>
      </c>
      <c r="J190">
        <v>14732</v>
      </c>
      <c r="K190">
        <f t="shared" si="2"/>
        <v>1687</v>
      </c>
    </row>
    <row r="191" spans="1:11" x14ac:dyDescent="0.35">
      <c r="A191" s="3">
        <v>12081</v>
      </c>
      <c r="B191" s="4">
        <v>28253</v>
      </c>
      <c r="C191" s="4">
        <v>34187</v>
      </c>
      <c r="H191">
        <v>12086</v>
      </c>
      <c r="I191">
        <v>65401</v>
      </c>
      <c r="J191">
        <v>82838</v>
      </c>
      <c r="K191">
        <f t="shared" si="2"/>
        <v>17437</v>
      </c>
    </row>
    <row r="192" spans="1:11" x14ac:dyDescent="0.35">
      <c r="A192" s="3">
        <v>12083</v>
      </c>
      <c r="B192" s="4">
        <v>6536</v>
      </c>
      <c r="C192" s="4">
        <v>8592</v>
      </c>
      <c r="H192">
        <v>12087</v>
      </c>
      <c r="I192">
        <v>9281</v>
      </c>
      <c r="J192">
        <v>10744</v>
      </c>
      <c r="K192">
        <f t="shared" si="2"/>
        <v>1463</v>
      </c>
    </row>
    <row r="193" spans="1:11" x14ac:dyDescent="0.35">
      <c r="A193" s="3">
        <v>12085</v>
      </c>
      <c r="B193" s="4">
        <v>13045</v>
      </c>
      <c r="C193" s="4">
        <v>14732</v>
      </c>
      <c r="H193">
        <v>12089</v>
      </c>
      <c r="I193">
        <v>8024</v>
      </c>
      <c r="J193">
        <v>10136</v>
      </c>
      <c r="K193">
        <f t="shared" si="2"/>
        <v>2112</v>
      </c>
    </row>
    <row r="194" spans="1:11" x14ac:dyDescent="0.35">
      <c r="A194" s="3">
        <v>12086</v>
      </c>
      <c r="B194" s="4">
        <v>65401</v>
      </c>
      <c r="C194" s="4">
        <v>82838</v>
      </c>
      <c r="H194">
        <v>12091</v>
      </c>
      <c r="I194">
        <v>10909</v>
      </c>
      <c r="J194">
        <v>12509</v>
      </c>
      <c r="K194">
        <f t="shared" si="2"/>
        <v>1600</v>
      </c>
    </row>
    <row r="195" spans="1:11" x14ac:dyDescent="0.35">
      <c r="A195" s="3">
        <v>12087</v>
      </c>
      <c r="B195" s="4">
        <v>9281</v>
      </c>
      <c r="C195" s="4">
        <v>10744</v>
      </c>
      <c r="H195">
        <v>12095</v>
      </c>
      <c r="I195">
        <v>35113</v>
      </c>
      <c r="J195">
        <v>46475</v>
      </c>
      <c r="K195">
        <f t="shared" ref="K195:K258" si="3">J195-I195</f>
        <v>11362</v>
      </c>
    </row>
    <row r="196" spans="1:11" x14ac:dyDescent="0.35">
      <c r="A196" s="3">
        <v>12089</v>
      </c>
      <c r="B196" s="4">
        <v>8024</v>
      </c>
      <c r="C196" s="4">
        <v>10136</v>
      </c>
      <c r="H196">
        <v>12097</v>
      </c>
      <c r="I196">
        <v>5803</v>
      </c>
      <c r="J196">
        <v>6402</v>
      </c>
      <c r="K196">
        <f t="shared" si="3"/>
        <v>599</v>
      </c>
    </row>
    <row r="197" spans="1:11" x14ac:dyDescent="0.35">
      <c r="A197" s="3">
        <v>12091</v>
      </c>
      <c r="B197" s="4">
        <v>10909</v>
      </c>
      <c r="C197" s="4">
        <v>12509</v>
      </c>
      <c r="H197">
        <v>12099</v>
      </c>
      <c r="I197">
        <v>75170</v>
      </c>
      <c r="J197">
        <v>99352</v>
      </c>
      <c r="K197">
        <f t="shared" si="3"/>
        <v>24182</v>
      </c>
    </row>
    <row r="198" spans="1:11" x14ac:dyDescent="0.35">
      <c r="A198" s="3">
        <v>12095</v>
      </c>
      <c r="B198" s="4">
        <v>35113</v>
      </c>
      <c r="C198" s="4">
        <v>46475</v>
      </c>
      <c r="H198">
        <v>12101</v>
      </c>
      <c r="I198">
        <v>7651</v>
      </c>
      <c r="J198">
        <v>11050</v>
      </c>
      <c r="K198">
        <f t="shared" si="3"/>
        <v>3399</v>
      </c>
    </row>
    <row r="199" spans="1:11" x14ac:dyDescent="0.35">
      <c r="A199" s="3">
        <v>12097</v>
      </c>
      <c r="B199" s="4">
        <v>5803</v>
      </c>
      <c r="C199" s="4">
        <v>6402</v>
      </c>
      <c r="H199">
        <v>12103</v>
      </c>
      <c r="I199">
        <v>47651</v>
      </c>
      <c r="J199">
        <v>56505</v>
      </c>
      <c r="K199">
        <f t="shared" si="3"/>
        <v>8854</v>
      </c>
    </row>
    <row r="200" spans="1:11" x14ac:dyDescent="0.35">
      <c r="A200" s="3">
        <v>12099</v>
      </c>
      <c r="B200" s="4">
        <v>75170</v>
      </c>
      <c r="C200" s="4">
        <v>99352</v>
      </c>
      <c r="H200">
        <v>12105</v>
      </c>
      <c r="I200">
        <v>11072</v>
      </c>
      <c r="J200">
        <v>15431</v>
      </c>
      <c r="K200">
        <f t="shared" si="3"/>
        <v>4359</v>
      </c>
    </row>
    <row r="201" spans="1:11" x14ac:dyDescent="0.35">
      <c r="A201" s="3">
        <v>12101</v>
      </c>
      <c r="B201" s="4">
        <v>7651</v>
      </c>
      <c r="C201" s="4">
        <v>11050</v>
      </c>
      <c r="H201">
        <v>12107</v>
      </c>
      <c r="I201">
        <v>371</v>
      </c>
      <c r="J201">
        <v>526</v>
      </c>
      <c r="K201">
        <f t="shared" si="3"/>
        <v>155</v>
      </c>
    </row>
    <row r="202" spans="1:11" x14ac:dyDescent="0.35">
      <c r="A202" s="3">
        <v>12103</v>
      </c>
      <c r="B202" s="4">
        <v>47651</v>
      </c>
      <c r="C202" s="4">
        <v>56505</v>
      </c>
      <c r="H202">
        <v>12109</v>
      </c>
      <c r="I202">
        <v>19444</v>
      </c>
      <c r="J202">
        <v>22385</v>
      </c>
      <c r="K202">
        <f t="shared" si="3"/>
        <v>2941</v>
      </c>
    </row>
    <row r="203" spans="1:11" x14ac:dyDescent="0.35">
      <c r="A203" s="3">
        <v>12105</v>
      </c>
      <c r="B203" s="4">
        <v>11072</v>
      </c>
      <c r="C203" s="4">
        <v>15431</v>
      </c>
      <c r="H203">
        <v>12111</v>
      </c>
      <c r="I203">
        <v>4580</v>
      </c>
      <c r="J203">
        <v>6568</v>
      </c>
      <c r="K203">
        <f t="shared" si="3"/>
        <v>1988</v>
      </c>
    </row>
    <row r="204" spans="1:11" x14ac:dyDescent="0.35">
      <c r="A204" s="3">
        <v>12107</v>
      </c>
      <c r="B204" s="4">
        <v>371</v>
      </c>
      <c r="C204" s="4">
        <v>526</v>
      </c>
      <c r="H204">
        <v>12113</v>
      </c>
      <c r="I204">
        <v>5325</v>
      </c>
      <c r="J204">
        <v>5999</v>
      </c>
      <c r="K204">
        <f t="shared" si="3"/>
        <v>674</v>
      </c>
    </row>
    <row r="205" spans="1:11" x14ac:dyDescent="0.35">
      <c r="A205" s="3">
        <v>12109</v>
      </c>
      <c r="B205" s="4">
        <v>19444</v>
      </c>
      <c r="C205" s="4">
        <v>22385</v>
      </c>
      <c r="H205">
        <v>12115</v>
      </c>
      <c r="I205">
        <v>37608</v>
      </c>
      <c r="J205">
        <v>47791</v>
      </c>
      <c r="K205">
        <f t="shared" si="3"/>
        <v>10183</v>
      </c>
    </row>
    <row r="206" spans="1:11" x14ac:dyDescent="0.35">
      <c r="A206" s="3">
        <v>12111</v>
      </c>
      <c r="B206" s="4">
        <v>4580</v>
      </c>
      <c r="C206" s="4">
        <v>6568</v>
      </c>
      <c r="H206">
        <v>12117</v>
      </c>
      <c r="I206">
        <v>14179</v>
      </c>
      <c r="J206">
        <v>19519</v>
      </c>
      <c r="K206">
        <f t="shared" si="3"/>
        <v>5340</v>
      </c>
    </row>
    <row r="207" spans="1:11" x14ac:dyDescent="0.35">
      <c r="A207" s="3">
        <v>12113</v>
      </c>
      <c r="B207" s="4">
        <v>5325</v>
      </c>
      <c r="C207" s="4">
        <v>5999</v>
      </c>
      <c r="H207">
        <v>12119</v>
      </c>
      <c r="I207">
        <v>5051</v>
      </c>
      <c r="J207">
        <v>6392</v>
      </c>
      <c r="K207">
        <f t="shared" si="3"/>
        <v>1341</v>
      </c>
    </row>
    <row r="208" spans="1:11" x14ac:dyDescent="0.35">
      <c r="A208" s="3">
        <v>12115</v>
      </c>
      <c r="B208" s="4">
        <v>37608</v>
      </c>
      <c r="C208" s="4">
        <v>47791</v>
      </c>
      <c r="H208">
        <v>12121</v>
      </c>
      <c r="I208">
        <v>398</v>
      </c>
      <c r="J208">
        <v>548</v>
      </c>
      <c r="K208">
        <f t="shared" si="3"/>
        <v>150</v>
      </c>
    </row>
    <row r="209" spans="1:11" x14ac:dyDescent="0.35">
      <c r="A209" s="3">
        <v>12117</v>
      </c>
      <c r="B209" s="4">
        <v>14179</v>
      </c>
      <c r="C209" s="4">
        <v>19519</v>
      </c>
      <c r="H209">
        <v>12127</v>
      </c>
      <c r="I209">
        <v>17158</v>
      </c>
      <c r="J209">
        <v>19894</v>
      </c>
      <c r="K209">
        <f t="shared" si="3"/>
        <v>2736</v>
      </c>
    </row>
    <row r="210" spans="1:11" x14ac:dyDescent="0.35">
      <c r="A210" s="3">
        <v>12119</v>
      </c>
      <c r="B210" s="4">
        <v>5051</v>
      </c>
      <c r="C210" s="4">
        <v>6392</v>
      </c>
      <c r="H210">
        <v>12131</v>
      </c>
      <c r="I210">
        <v>6829</v>
      </c>
      <c r="J210">
        <v>7756</v>
      </c>
      <c r="K210">
        <f t="shared" si="3"/>
        <v>927</v>
      </c>
    </row>
    <row r="211" spans="1:11" x14ac:dyDescent="0.35">
      <c r="A211" s="3">
        <v>12121</v>
      </c>
      <c r="B211" s="4">
        <v>398</v>
      </c>
      <c r="C211" s="4">
        <v>548</v>
      </c>
      <c r="H211">
        <v>13009</v>
      </c>
      <c r="I211">
        <v>1000</v>
      </c>
      <c r="J211">
        <v>1480</v>
      </c>
      <c r="K211">
        <f t="shared" si="3"/>
        <v>480</v>
      </c>
    </row>
    <row r="212" spans="1:11" x14ac:dyDescent="0.35">
      <c r="A212" s="3">
        <v>12127</v>
      </c>
      <c r="B212" s="4">
        <v>17158</v>
      </c>
      <c r="C212" s="4">
        <v>19894</v>
      </c>
      <c r="H212">
        <v>13013</v>
      </c>
      <c r="I212">
        <v>1114</v>
      </c>
      <c r="J212">
        <v>1530</v>
      </c>
      <c r="K212">
        <f t="shared" si="3"/>
        <v>416</v>
      </c>
    </row>
    <row r="213" spans="1:11" x14ac:dyDescent="0.35">
      <c r="A213" s="3">
        <v>12131</v>
      </c>
      <c r="B213" s="4">
        <v>6829</v>
      </c>
      <c r="C213" s="4">
        <v>7756</v>
      </c>
      <c r="H213">
        <v>13015</v>
      </c>
      <c r="I213">
        <v>1664</v>
      </c>
      <c r="J213">
        <v>1778</v>
      </c>
      <c r="K213">
        <f t="shared" si="3"/>
        <v>114</v>
      </c>
    </row>
    <row r="214" spans="1:11" x14ac:dyDescent="0.35">
      <c r="A214" s="3">
        <v>13009</v>
      </c>
      <c r="B214" s="4">
        <v>1000</v>
      </c>
      <c r="C214" s="4">
        <v>1480</v>
      </c>
      <c r="H214">
        <v>13021</v>
      </c>
      <c r="I214">
        <v>4989</v>
      </c>
      <c r="J214">
        <v>6306</v>
      </c>
      <c r="K214">
        <f t="shared" si="3"/>
        <v>1317</v>
      </c>
    </row>
    <row r="215" spans="1:11" x14ac:dyDescent="0.35">
      <c r="A215" s="3">
        <v>13013</v>
      </c>
      <c r="B215" s="4">
        <v>1114</v>
      </c>
      <c r="C215" s="4">
        <v>1530</v>
      </c>
      <c r="H215">
        <v>13029</v>
      </c>
      <c r="I215">
        <v>1776</v>
      </c>
      <c r="J215">
        <v>2382</v>
      </c>
      <c r="K215">
        <f t="shared" si="3"/>
        <v>606</v>
      </c>
    </row>
    <row r="216" spans="1:11" x14ac:dyDescent="0.35">
      <c r="A216" s="3">
        <v>13015</v>
      </c>
      <c r="B216" s="4">
        <v>1664</v>
      </c>
      <c r="C216" s="4">
        <v>1778</v>
      </c>
      <c r="H216">
        <v>13035</v>
      </c>
      <c r="I216">
        <v>78</v>
      </c>
      <c r="J216">
        <v>74</v>
      </c>
      <c r="K216">
        <f t="shared" si="3"/>
        <v>-4</v>
      </c>
    </row>
    <row r="217" spans="1:11" x14ac:dyDescent="0.35">
      <c r="A217" s="3">
        <v>13021</v>
      </c>
      <c r="B217" s="4">
        <v>4989</v>
      </c>
      <c r="C217" s="4">
        <v>6306</v>
      </c>
      <c r="H217">
        <v>13039</v>
      </c>
      <c r="I217">
        <v>953</v>
      </c>
      <c r="J217">
        <v>1015</v>
      </c>
      <c r="K217">
        <f t="shared" si="3"/>
        <v>62</v>
      </c>
    </row>
    <row r="218" spans="1:11" x14ac:dyDescent="0.35">
      <c r="A218" s="3">
        <v>13029</v>
      </c>
      <c r="B218" s="4">
        <v>1776</v>
      </c>
      <c r="C218" s="4">
        <v>2382</v>
      </c>
      <c r="H218">
        <v>13045</v>
      </c>
      <c r="I218">
        <v>2236</v>
      </c>
      <c r="J218">
        <v>3406</v>
      </c>
      <c r="K218">
        <f t="shared" si="3"/>
        <v>1170</v>
      </c>
    </row>
    <row r="219" spans="1:11" x14ac:dyDescent="0.35">
      <c r="A219" s="3">
        <v>13035</v>
      </c>
      <c r="B219" s="4">
        <v>78</v>
      </c>
      <c r="C219" s="4">
        <v>74</v>
      </c>
      <c r="H219">
        <v>13047</v>
      </c>
      <c r="I219">
        <v>740</v>
      </c>
      <c r="J219">
        <v>730</v>
      </c>
      <c r="K219">
        <f t="shared" si="3"/>
        <v>-10</v>
      </c>
    </row>
    <row r="220" spans="1:11" x14ac:dyDescent="0.35">
      <c r="A220" s="3">
        <v>13039</v>
      </c>
      <c r="B220" s="4">
        <v>953</v>
      </c>
      <c r="C220" s="4">
        <v>1015</v>
      </c>
      <c r="H220">
        <v>13051</v>
      </c>
      <c r="I220">
        <v>14283</v>
      </c>
      <c r="J220">
        <v>17839</v>
      </c>
      <c r="K220">
        <f t="shared" si="3"/>
        <v>3556</v>
      </c>
    </row>
    <row r="221" spans="1:11" x14ac:dyDescent="0.35">
      <c r="A221" s="3">
        <v>13045</v>
      </c>
      <c r="B221" s="4">
        <v>2236</v>
      </c>
      <c r="C221" s="4">
        <v>3406</v>
      </c>
      <c r="H221">
        <v>13053</v>
      </c>
      <c r="I221">
        <v>1064</v>
      </c>
      <c r="J221">
        <v>1070</v>
      </c>
      <c r="K221">
        <f t="shared" si="3"/>
        <v>6</v>
      </c>
    </row>
    <row r="222" spans="1:11" x14ac:dyDescent="0.35">
      <c r="A222" s="3">
        <v>13047</v>
      </c>
      <c r="B222" s="4">
        <v>740</v>
      </c>
      <c r="C222" s="4">
        <v>730</v>
      </c>
      <c r="H222">
        <v>13055</v>
      </c>
      <c r="I222">
        <v>18</v>
      </c>
      <c r="J222">
        <v>35</v>
      </c>
      <c r="K222">
        <f t="shared" si="3"/>
        <v>17</v>
      </c>
    </row>
    <row r="223" spans="1:11" x14ac:dyDescent="0.35">
      <c r="A223" s="3">
        <v>13051</v>
      </c>
      <c r="B223" s="4">
        <v>14283</v>
      </c>
      <c r="C223" s="4">
        <v>17839</v>
      </c>
      <c r="H223">
        <v>13057</v>
      </c>
      <c r="I223">
        <v>14207</v>
      </c>
      <c r="J223">
        <v>19537</v>
      </c>
      <c r="K223">
        <f t="shared" si="3"/>
        <v>5330</v>
      </c>
    </row>
    <row r="224" spans="1:11" x14ac:dyDescent="0.35">
      <c r="A224" s="3">
        <v>13053</v>
      </c>
      <c r="B224" s="4">
        <v>1064</v>
      </c>
      <c r="C224" s="4">
        <v>1070</v>
      </c>
      <c r="H224">
        <v>13059</v>
      </c>
      <c r="I224">
        <v>14600</v>
      </c>
      <c r="J224">
        <v>18635</v>
      </c>
      <c r="K224">
        <f t="shared" si="3"/>
        <v>4035</v>
      </c>
    </row>
    <row r="225" spans="1:11" x14ac:dyDescent="0.35">
      <c r="A225" s="3">
        <v>13055</v>
      </c>
      <c r="B225" s="4">
        <v>18</v>
      </c>
      <c r="C225" s="4">
        <v>35</v>
      </c>
      <c r="H225">
        <v>13063</v>
      </c>
      <c r="I225">
        <v>142</v>
      </c>
      <c r="J225">
        <v>231</v>
      </c>
      <c r="K225">
        <f t="shared" si="3"/>
        <v>89</v>
      </c>
    </row>
    <row r="226" spans="1:11" x14ac:dyDescent="0.35">
      <c r="A226" s="3">
        <v>13057</v>
      </c>
      <c r="B226" s="4">
        <v>14207</v>
      </c>
      <c r="C226" s="4">
        <v>19537</v>
      </c>
      <c r="H226">
        <v>13067</v>
      </c>
      <c r="I226">
        <v>44408</v>
      </c>
      <c r="J226">
        <v>62974</v>
      </c>
      <c r="K226">
        <f t="shared" si="3"/>
        <v>18566</v>
      </c>
    </row>
    <row r="227" spans="1:11" x14ac:dyDescent="0.35">
      <c r="A227" s="3">
        <v>13059</v>
      </c>
      <c r="B227" s="4">
        <v>14600</v>
      </c>
      <c r="C227" s="4">
        <v>18635</v>
      </c>
      <c r="H227">
        <v>13071</v>
      </c>
      <c r="I227">
        <v>-61</v>
      </c>
      <c r="J227">
        <v>363</v>
      </c>
      <c r="K227">
        <f t="shared" si="3"/>
        <v>424</v>
      </c>
    </row>
    <row r="228" spans="1:11" x14ac:dyDescent="0.35">
      <c r="A228" s="3">
        <v>13063</v>
      </c>
      <c r="B228" s="4">
        <v>142</v>
      </c>
      <c r="C228" s="4">
        <v>231</v>
      </c>
      <c r="H228">
        <v>13073</v>
      </c>
      <c r="I228">
        <v>6134</v>
      </c>
      <c r="J228">
        <v>7690</v>
      </c>
      <c r="K228">
        <f t="shared" si="3"/>
        <v>1556</v>
      </c>
    </row>
    <row r="229" spans="1:11" x14ac:dyDescent="0.35">
      <c r="A229" s="3">
        <v>13067</v>
      </c>
      <c r="B229" s="4">
        <v>44408</v>
      </c>
      <c r="C229" s="4">
        <v>62974</v>
      </c>
      <c r="H229">
        <v>13077</v>
      </c>
      <c r="I229">
        <v>5071</v>
      </c>
      <c r="J229">
        <v>6203</v>
      </c>
      <c r="K229">
        <f t="shared" si="3"/>
        <v>1132</v>
      </c>
    </row>
    <row r="230" spans="1:11" x14ac:dyDescent="0.35">
      <c r="A230" s="3">
        <v>13071</v>
      </c>
      <c r="B230" s="4">
        <v>-61</v>
      </c>
      <c r="C230" s="4">
        <v>363</v>
      </c>
      <c r="H230">
        <v>13083</v>
      </c>
      <c r="I230">
        <v>102</v>
      </c>
      <c r="J230">
        <v>129</v>
      </c>
      <c r="K230">
        <f t="shared" si="3"/>
        <v>27</v>
      </c>
    </row>
    <row r="231" spans="1:11" x14ac:dyDescent="0.35">
      <c r="A231" s="3">
        <v>13073</v>
      </c>
      <c r="B231" s="4">
        <v>6134</v>
      </c>
      <c r="C231" s="4">
        <v>7690</v>
      </c>
      <c r="H231">
        <v>13085</v>
      </c>
      <c r="I231">
        <v>2568</v>
      </c>
      <c r="J231">
        <v>3552</v>
      </c>
      <c r="K231">
        <f t="shared" si="3"/>
        <v>984</v>
      </c>
    </row>
    <row r="232" spans="1:11" x14ac:dyDescent="0.35">
      <c r="A232" s="3">
        <v>13077</v>
      </c>
      <c r="B232" s="4">
        <v>5071</v>
      </c>
      <c r="C232" s="4">
        <v>6203</v>
      </c>
      <c r="H232">
        <v>13089</v>
      </c>
      <c r="I232">
        <v>59101</v>
      </c>
      <c r="J232">
        <v>77240</v>
      </c>
      <c r="K232">
        <f t="shared" si="3"/>
        <v>18139</v>
      </c>
    </row>
    <row r="233" spans="1:11" x14ac:dyDescent="0.35">
      <c r="A233" s="3">
        <v>13083</v>
      </c>
      <c r="B233" s="4">
        <v>102</v>
      </c>
      <c r="C233" s="4">
        <v>129</v>
      </c>
      <c r="H233">
        <v>13095</v>
      </c>
      <c r="I233">
        <v>538</v>
      </c>
      <c r="J233">
        <v>642</v>
      </c>
      <c r="K233">
        <f t="shared" si="3"/>
        <v>104</v>
      </c>
    </row>
    <row r="234" spans="1:11" x14ac:dyDescent="0.35">
      <c r="A234" s="3">
        <v>13085</v>
      </c>
      <c r="B234" s="4">
        <v>2568</v>
      </c>
      <c r="C234" s="4">
        <v>3552</v>
      </c>
      <c r="H234">
        <v>13097</v>
      </c>
      <c r="I234">
        <v>2744</v>
      </c>
      <c r="J234">
        <v>3918</v>
      </c>
      <c r="K234">
        <f t="shared" si="3"/>
        <v>1174</v>
      </c>
    </row>
    <row r="235" spans="1:11" x14ac:dyDescent="0.35">
      <c r="A235" s="3">
        <v>13089</v>
      </c>
      <c r="B235" s="4">
        <v>59101</v>
      </c>
      <c r="C235" s="4">
        <v>77240</v>
      </c>
      <c r="H235">
        <v>13103</v>
      </c>
      <c r="I235">
        <v>839</v>
      </c>
      <c r="J235">
        <v>1364</v>
      </c>
      <c r="K235">
        <f t="shared" si="3"/>
        <v>525</v>
      </c>
    </row>
    <row r="236" spans="1:11" x14ac:dyDescent="0.35">
      <c r="A236" s="3">
        <v>13095</v>
      </c>
      <c r="B236" s="4">
        <v>538</v>
      </c>
      <c r="C236" s="4">
        <v>642</v>
      </c>
      <c r="H236">
        <v>13105</v>
      </c>
      <c r="I236">
        <v>84</v>
      </c>
      <c r="J236">
        <v>105</v>
      </c>
      <c r="K236">
        <f t="shared" si="3"/>
        <v>21</v>
      </c>
    </row>
    <row r="237" spans="1:11" x14ac:dyDescent="0.35">
      <c r="A237" s="3">
        <v>13097</v>
      </c>
      <c r="B237" s="4">
        <v>2744</v>
      </c>
      <c r="C237" s="4">
        <v>3918</v>
      </c>
      <c r="H237">
        <v>13111</v>
      </c>
      <c r="I237">
        <v>581</v>
      </c>
      <c r="J237">
        <v>913</v>
      </c>
      <c r="K237">
        <f t="shared" si="3"/>
        <v>332</v>
      </c>
    </row>
    <row r="238" spans="1:11" x14ac:dyDescent="0.35">
      <c r="A238" s="3">
        <v>13103</v>
      </c>
      <c r="B238" s="4">
        <v>839</v>
      </c>
      <c r="C238" s="4">
        <v>1364</v>
      </c>
      <c r="H238">
        <v>13113</v>
      </c>
      <c r="I238">
        <v>8659</v>
      </c>
      <c r="J238">
        <v>11611</v>
      </c>
      <c r="K238">
        <f t="shared" si="3"/>
        <v>2952</v>
      </c>
    </row>
    <row r="239" spans="1:11" x14ac:dyDescent="0.35">
      <c r="A239" s="3">
        <v>13105</v>
      </c>
      <c r="B239" s="4">
        <v>84</v>
      </c>
      <c r="C239" s="4">
        <v>105</v>
      </c>
      <c r="H239">
        <v>13115</v>
      </c>
      <c r="I239">
        <v>2097</v>
      </c>
      <c r="J239">
        <v>2784</v>
      </c>
      <c r="K239">
        <f t="shared" si="3"/>
        <v>687</v>
      </c>
    </row>
    <row r="240" spans="1:11" x14ac:dyDescent="0.35">
      <c r="A240" s="3">
        <v>13111</v>
      </c>
      <c r="B240" s="4">
        <v>581</v>
      </c>
      <c r="C240" s="4">
        <v>913</v>
      </c>
      <c r="H240">
        <v>13117</v>
      </c>
      <c r="I240">
        <v>8519</v>
      </c>
      <c r="J240">
        <v>12205</v>
      </c>
      <c r="K240">
        <f t="shared" si="3"/>
        <v>3686</v>
      </c>
    </row>
    <row r="241" spans="1:11" x14ac:dyDescent="0.35">
      <c r="A241" s="3">
        <v>13113</v>
      </c>
      <c r="B241" s="4">
        <v>8659</v>
      </c>
      <c r="C241" s="4">
        <v>11611</v>
      </c>
      <c r="H241">
        <v>13121</v>
      </c>
      <c r="I241">
        <v>89642</v>
      </c>
      <c r="J241">
        <v>122460</v>
      </c>
      <c r="K241">
        <f t="shared" si="3"/>
        <v>32818</v>
      </c>
    </row>
    <row r="242" spans="1:11" x14ac:dyDescent="0.35">
      <c r="A242" s="3">
        <v>13115</v>
      </c>
      <c r="B242" s="4">
        <v>2097</v>
      </c>
      <c r="C242" s="4">
        <v>2784</v>
      </c>
      <c r="H242">
        <v>13123</v>
      </c>
      <c r="I242">
        <v>421</v>
      </c>
      <c r="J242">
        <v>562</v>
      </c>
      <c r="K242">
        <f t="shared" si="3"/>
        <v>141</v>
      </c>
    </row>
    <row r="243" spans="1:11" x14ac:dyDescent="0.35">
      <c r="A243" s="3">
        <v>13117</v>
      </c>
      <c r="B243" s="4">
        <v>8519</v>
      </c>
      <c r="C243" s="4">
        <v>12205</v>
      </c>
      <c r="H243">
        <v>13127</v>
      </c>
      <c r="I243">
        <v>5496</v>
      </c>
      <c r="J243">
        <v>6672</v>
      </c>
      <c r="K243">
        <f t="shared" si="3"/>
        <v>1176</v>
      </c>
    </row>
    <row r="244" spans="1:11" x14ac:dyDescent="0.35">
      <c r="A244" s="3">
        <v>13121</v>
      </c>
      <c r="B244" s="4">
        <v>89642</v>
      </c>
      <c r="C244" s="4">
        <v>122460</v>
      </c>
      <c r="H244">
        <v>13129</v>
      </c>
      <c r="I244">
        <v>309</v>
      </c>
      <c r="J244">
        <v>696</v>
      </c>
      <c r="K244">
        <f t="shared" si="3"/>
        <v>387</v>
      </c>
    </row>
    <row r="245" spans="1:11" x14ac:dyDescent="0.35">
      <c r="A245" s="3">
        <v>13123</v>
      </c>
      <c r="B245" s="4">
        <v>421</v>
      </c>
      <c r="C245" s="4">
        <v>562</v>
      </c>
      <c r="H245">
        <v>13133</v>
      </c>
      <c r="I245">
        <v>1426</v>
      </c>
      <c r="J245">
        <v>2293</v>
      </c>
      <c r="K245">
        <f t="shared" si="3"/>
        <v>867</v>
      </c>
    </row>
    <row r="246" spans="1:11" x14ac:dyDescent="0.35">
      <c r="A246" s="3">
        <v>13127</v>
      </c>
      <c r="B246" s="4">
        <v>5496</v>
      </c>
      <c r="C246" s="4">
        <v>6672</v>
      </c>
      <c r="H246">
        <v>13135</v>
      </c>
      <c r="I246">
        <v>30442</v>
      </c>
      <c r="J246">
        <v>40396</v>
      </c>
      <c r="K246">
        <f t="shared" si="3"/>
        <v>9954</v>
      </c>
    </row>
    <row r="247" spans="1:11" x14ac:dyDescent="0.35">
      <c r="A247" s="3">
        <v>13129</v>
      </c>
      <c r="B247" s="4">
        <v>309</v>
      </c>
      <c r="C247" s="4">
        <v>696</v>
      </c>
      <c r="H247">
        <v>13137</v>
      </c>
      <c r="I247">
        <v>487</v>
      </c>
      <c r="J247">
        <v>524</v>
      </c>
      <c r="K247">
        <f t="shared" si="3"/>
        <v>37</v>
      </c>
    </row>
    <row r="248" spans="1:11" x14ac:dyDescent="0.35">
      <c r="A248" s="3">
        <v>13133</v>
      </c>
      <c r="B248" s="4">
        <v>1426</v>
      </c>
      <c r="C248" s="4">
        <v>2293</v>
      </c>
      <c r="H248">
        <v>13139</v>
      </c>
      <c r="I248">
        <v>6505</v>
      </c>
      <c r="J248">
        <v>9575</v>
      </c>
      <c r="K248">
        <f t="shared" si="3"/>
        <v>3070</v>
      </c>
    </row>
    <row r="249" spans="1:11" x14ac:dyDescent="0.35">
      <c r="A249" s="3">
        <v>13135</v>
      </c>
      <c r="B249" s="4">
        <v>30442</v>
      </c>
      <c r="C249" s="4">
        <v>40396</v>
      </c>
      <c r="H249">
        <v>13143</v>
      </c>
      <c r="I249">
        <v>47</v>
      </c>
      <c r="J249">
        <v>88</v>
      </c>
      <c r="K249">
        <f t="shared" si="3"/>
        <v>41</v>
      </c>
    </row>
    <row r="250" spans="1:11" x14ac:dyDescent="0.35">
      <c r="A250" s="3">
        <v>13137</v>
      </c>
      <c r="B250" s="4">
        <v>487</v>
      </c>
      <c r="C250" s="4">
        <v>524</v>
      </c>
      <c r="H250">
        <v>13147</v>
      </c>
      <c r="I250">
        <v>104</v>
      </c>
      <c r="J250">
        <v>141</v>
      </c>
      <c r="K250">
        <f t="shared" si="3"/>
        <v>37</v>
      </c>
    </row>
    <row r="251" spans="1:11" x14ac:dyDescent="0.35">
      <c r="A251" s="3">
        <v>13139</v>
      </c>
      <c r="B251" s="4">
        <v>6505</v>
      </c>
      <c r="C251" s="4">
        <v>9575</v>
      </c>
      <c r="H251">
        <v>13151</v>
      </c>
      <c r="I251">
        <v>3131</v>
      </c>
      <c r="J251">
        <v>4309</v>
      </c>
      <c r="K251">
        <f t="shared" si="3"/>
        <v>1178</v>
      </c>
    </row>
    <row r="252" spans="1:11" x14ac:dyDescent="0.35">
      <c r="A252" s="3">
        <v>13143</v>
      </c>
      <c r="B252" s="4">
        <v>47</v>
      </c>
      <c r="C252" s="4">
        <v>88</v>
      </c>
      <c r="H252">
        <v>13153</v>
      </c>
      <c r="I252">
        <v>3249</v>
      </c>
      <c r="J252">
        <v>4525</v>
      </c>
      <c r="K252">
        <f t="shared" si="3"/>
        <v>1276</v>
      </c>
    </row>
    <row r="253" spans="1:11" x14ac:dyDescent="0.35">
      <c r="A253" s="3">
        <v>13147</v>
      </c>
      <c r="B253" s="4">
        <v>104</v>
      </c>
      <c r="C253" s="4">
        <v>141</v>
      </c>
      <c r="H253">
        <v>13157</v>
      </c>
      <c r="I253">
        <v>1830</v>
      </c>
      <c r="J253">
        <v>2914</v>
      </c>
      <c r="K253">
        <f t="shared" si="3"/>
        <v>1084</v>
      </c>
    </row>
    <row r="254" spans="1:11" x14ac:dyDescent="0.35">
      <c r="A254" s="3">
        <v>13151</v>
      </c>
      <c r="B254" s="4">
        <v>3131</v>
      </c>
      <c r="C254" s="4">
        <v>4309</v>
      </c>
      <c r="H254">
        <v>13159</v>
      </c>
      <c r="I254">
        <v>42</v>
      </c>
      <c r="J254">
        <v>28</v>
      </c>
      <c r="K254">
        <f t="shared" si="3"/>
        <v>-14</v>
      </c>
    </row>
    <row r="255" spans="1:11" x14ac:dyDescent="0.35">
      <c r="A255" s="3">
        <v>13153</v>
      </c>
      <c r="B255" s="4">
        <v>3249</v>
      </c>
      <c r="C255" s="4">
        <v>4525</v>
      </c>
      <c r="H255">
        <v>13163</v>
      </c>
      <c r="I255">
        <v>1</v>
      </c>
      <c r="J255">
        <v>123</v>
      </c>
      <c r="K255">
        <f t="shared" si="3"/>
        <v>122</v>
      </c>
    </row>
    <row r="256" spans="1:11" x14ac:dyDescent="0.35">
      <c r="A256" s="3">
        <v>13157</v>
      </c>
      <c r="B256" s="4">
        <v>1830</v>
      </c>
      <c r="C256" s="4">
        <v>2914</v>
      </c>
      <c r="H256">
        <v>13169</v>
      </c>
      <c r="I256">
        <v>139</v>
      </c>
      <c r="J256">
        <v>129</v>
      </c>
      <c r="K256">
        <f t="shared" si="3"/>
        <v>-10</v>
      </c>
    </row>
    <row r="257" spans="1:11" x14ac:dyDescent="0.35">
      <c r="A257" s="3">
        <v>13159</v>
      </c>
      <c r="B257" s="4">
        <v>42</v>
      </c>
      <c r="C257" s="4">
        <v>28</v>
      </c>
      <c r="H257">
        <v>13171</v>
      </c>
      <c r="I257">
        <v>28</v>
      </c>
      <c r="J257">
        <v>104</v>
      </c>
      <c r="K257">
        <f t="shared" si="3"/>
        <v>76</v>
      </c>
    </row>
    <row r="258" spans="1:11" x14ac:dyDescent="0.35">
      <c r="A258" s="3">
        <v>13163</v>
      </c>
      <c r="B258" s="4">
        <v>1</v>
      </c>
      <c r="C258" s="4">
        <v>123</v>
      </c>
      <c r="H258">
        <v>13175</v>
      </c>
      <c r="I258">
        <v>633</v>
      </c>
      <c r="J258">
        <v>877</v>
      </c>
      <c r="K258">
        <f t="shared" si="3"/>
        <v>244</v>
      </c>
    </row>
    <row r="259" spans="1:11" x14ac:dyDescent="0.35">
      <c r="A259" s="3">
        <v>13169</v>
      </c>
      <c r="B259" s="4">
        <v>139</v>
      </c>
      <c r="C259" s="4">
        <v>129</v>
      </c>
      <c r="H259">
        <v>13177</v>
      </c>
      <c r="I259">
        <v>198</v>
      </c>
      <c r="J259">
        <v>355</v>
      </c>
      <c r="K259">
        <f t="shared" ref="K259:K322" si="4">J259-I259</f>
        <v>157</v>
      </c>
    </row>
    <row r="260" spans="1:11" x14ac:dyDescent="0.35">
      <c r="A260" s="3">
        <v>13171</v>
      </c>
      <c r="B260" s="4">
        <v>28</v>
      </c>
      <c r="C260" s="4">
        <v>104</v>
      </c>
      <c r="H260">
        <v>13179</v>
      </c>
      <c r="I260">
        <v>452</v>
      </c>
      <c r="J260">
        <v>802</v>
      </c>
      <c r="K260">
        <f t="shared" si="4"/>
        <v>350</v>
      </c>
    </row>
    <row r="261" spans="1:11" x14ac:dyDescent="0.35">
      <c r="A261" s="3">
        <v>13175</v>
      </c>
      <c r="B261" s="4">
        <v>633</v>
      </c>
      <c r="C261" s="4">
        <v>877</v>
      </c>
      <c r="H261">
        <v>13185</v>
      </c>
      <c r="I261">
        <v>1393</v>
      </c>
      <c r="J261">
        <v>2097</v>
      </c>
      <c r="K261">
        <f t="shared" si="4"/>
        <v>704</v>
      </c>
    </row>
    <row r="262" spans="1:11" x14ac:dyDescent="0.35">
      <c r="A262" s="3">
        <v>13177</v>
      </c>
      <c r="B262" s="4">
        <v>198</v>
      </c>
      <c r="C262" s="4">
        <v>355</v>
      </c>
      <c r="H262">
        <v>13195</v>
      </c>
      <c r="I262">
        <v>68</v>
      </c>
      <c r="J262">
        <v>150</v>
      </c>
      <c r="K262">
        <f t="shared" si="4"/>
        <v>82</v>
      </c>
    </row>
    <row r="263" spans="1:11" x14ac:dyDescent="0.35">
      <c r="A263" s="3">
        <v>13179</v>
      </c>
      <c r="B263" s="4">
        <v>452</v>
      </c>
      <c r="C263" s="4">
        <v>802</v>
      </c>
      <c r="H263">
        <v>13199</v>
      </c>
      <c r="I263">
        <v>-4</v>
      </c>
      <c r="J263">
        <v>32</v>
      </c>
      <c r="K263">
        <f t="shared" si="4"/>
        <v>36</v>
      </c>
    </row>
    <row r="264" spans="1:11" x14ac:dyDescent="0.35">
      <c r="A264" s="3">
        <v>13185</v>
      </c>
      <c r="B264" s="4">
        <v>1393</v>
      </c>
      <c r="C264" s="4">
        <v>2097</v>
      </c>
      <c r="H264">
        <v>13207</v>
      </c>
      <c r="I264">
        <v>68</v>
      </c>
      <c r="J264">
        <v>91</v>
      </c>
      <c r="K264">
        <f t="shared" si="4"/>
        <v>23</v>
      </c>
    </row>
    <row r="265" spans="1:11" x14ac:dyDescent="0.35">
      <c r="A265" s="3">
        <v>13195</v>
      </c>
      <c r="B265" s="4">
        <v>68</v>
      </c>
      <c r="C265" s="4">
        <v>150</v>
      </c>
      <c r="H265">
        <v>13211</v>
      </c>
      <c r="I265">
        <v>162</v>
      </c>
      <c r="J265">
        <v>258</v>
      </c>
      <c r="K265">
        <f t="shared" si="4"/>
        <v>96</v>
      </c>
    </row>
    <row r="266" spans="1:11" x14ac:dyDescent="0.35">
      <c r="A266" s="3">
        <v>13199</v>
      </c>
      <c r="B266" s="4">
        <v>-4</v>
      </c>
      <c r="C266" s="4">
        <v>32</v>
      </c>
      <c r="H266">
        <v>13213</v>
      </c>
      <c r="I266">
        <v>62</v>
      </c>
      <c r="J266">
        <v>92</v>
      </c>
      <c r="K266">
        <f t="shared" si="4"/>
        <v>30</v>
      </c>
    </row>
    <row r="267" spans="1:11" x14ac:dyDescent="0.35">
      <c r="A267" s="3">
        <v>13207</v>
      </c>
      <c r="B267" s="4">
        <v>68</v>
      </c>
      <c r="C267" s="4">
        <v>91</v>
      </c>
      <c r="H267">
        <v>13215</v>
      </c>
      <c r="I267">
        <v>3324</v>
      </c>
      <c r="J267">
        <v>4239</v>
      </c>
      <c r="K267">
        <f t="shared" si="4"/>
        <v>915</v>
      </c>
    </row>
    <row r="268" spans="1:11" x14ac:dyDescent="0.35">
      <c r="A268" s="3">
        <v>13211</v>
      </c>
      <c r="B268" s="4">
        <v>162</v>
      </c>
      <c r="C268" s="4">
        <v>258</v>
      </c>
      <c r="H268">
        <v>13217</v>
      </c>
      <c r="I268">
        <v>1744</v>
      </c>
      <c r="J268">
        <v>2652</v>
      </c>
      <c r="K268">
        <f t="shared" si="4"/>
        <v>908</v>
      </c>
    </row>
    <row r="269" spans="1:11" x14ac:dyDescent="0.35">
      <c r="A269" s="3">
        <v>13213</v>
      </c>
      <c r="B269" s="4">
        <v>62</v>
      </c>
      <c r="C269" s="4">
        <v>92</v>
      </c>
      <c r="H269">
        <v>13219</v>
      </c>
      <c r="I269">
        <v>1836</v>
      </c>
      <c r="J269">
        <v>2092</v>
      </c>
      <c r="K269">
        <f t="shared" si="4"/>
        <v>256</v>
      </c>
    </row>
    <row r="270" spans="1:11" x14ac:dyDescent="0.35">
      <c r="A270" s="3">
        <v>13215</v>
      </c>
      <c r="B270" s="4">
        <v>3324</v>
      </c>
      <c r="C270" s="4">
        <v>4239</v>
      </c>
      <c r="H270">
        <v>13223</v>
      </c>
      <c r="I270">
        <v>2777</v>
      </c>
      <c r="J270">
        <v>4034</v>
      </c>
      <c r="K270">
        <f t="shared" si="4"/>
        <v>1257</v>
      </c>
    </row>
    <row r="271" spans="1:11" x14ac:dyDescent="0.35">
      <c r="A271" s="3">
        <v>13217</v>
      </c>
      <c r="B271" s="4">
        <v>1744</v>
      </c>
      <c r="C271" s="4">
        <v>2652</v>
      </c>
      <c r="H271">
        <v>13225</v>
      </c>
      <c r="I271">
        <v>277</v>
      </c>
      <c r="J271">
        <v>343</v>
      </c>
      <c r="K271">
        <f t="shared" si="4"/>
        <v>66</v>
      </c>
    </row>
    <row r="272" spans="1:11" x14ac:dyDescent="0.35">
      <c r="A272" s="3">
        <v>13219</v>
      </c>
      <c r="B272" s="4">
        <v>1836</v>
      </c>
      <c r="C272" s="4">
        <v>2092</v>
      </c>
      <c r="H272">
        <v>13227</v>
      </c>
      <c r="I272">
        <v>951</v>
      </c>
      <c r="J272">
        <v>1712</v>
      </c>
      <c r="K272">
        <f t="shared" si="4"/>
        <v>761</v>
      </c>
    </row>
    <row r="273" spans="1:11" x14ac:dyDescent="0.35">
      <c r="A273" s="3">
        <v>13223</v>
      </c>
      <c r="B273" s="4">
        <v>2777</v>
      </c>
      <c r="C273" s="4">
        <v>4034</v>
      </c>
      <c r="H273">
        <v>13233</v>
      </c>
      <c r="I273">
        <v>251</v>
      </c>
      <c r="J273">
        <v>140</v>
      </c>
      <c r="K273">
        <f t="shared" si="4"/>
        <v>-111</v>
      </c>
    </row>
    <row r="274" spans="1:11" x14ac:dyDescent="0.35">
      <c r="A274" s="3">
        <v>13225</v>
      </c>
      <c r="B274" s="4">
        <v>277</v>
      </c>
      <c r="C274" s="4">
        <v>343</v>
      </c>
      <c r="H274">
        <v>13237</v>
      </c>
      <c r="I274">
        <v>32</v>
      </c>
      <c r="J274">
        <v>58</v>
      </c>
      <c r="K274">
        <f t="shared" si="4"/>
        <v>26</v>
      </c>
    </row>
    <row r="275" spans="1:11" x14ac:dyDescent="0.35">
      <c r="A275" s="3">
        <v>13227</v>
      </c>
      <c r="B275" s="4">
        <v>951</v>
      </c>
      <c r="C275" s="4">
        <v>1712</v>
      </c>
      <c r="H275">
        <v>13241</v>
      </c>
      <c r="I275">
        <v>437</v>
      </c>
      <c r="J275">
        <v>546</v>
      </c>
      <c r="K275">
        <f t="shared" si="4"/>
        <v>109</v>
      </c>
    </row>
    <row r="276" spans="1:11" x14ac:dyDescent="0.35">
      <c r="A276" s="3">
        <v>13233</v>
      </c>
      <c r="B276" s="4">
        <v>251</v>
      </c>
      <c r="C276" s="4">
        <v>140</v>
      </c>
      <c r="H276">
        <v>13245</v>
      </c>
      <c r="I276">
        <v>3417</v>
      </c>
      <c r="J276">
        <v>4299</v>
      </c>
      <c r="K276">
        <f t="shared" si="4"/>
        <v>882</v>
      </c>
    </row>
    <row r="277" spans="1:11" x14ac:dyDescent="0.35">
      <c r="A277" s="3">
        <v>13237</v>
      </c>
      <c r="B277" s="4">
        <v>32</v>
      </c>
      <c r="C277" s="4">
        <v>58</v>
      </c>
      <c r="H277">
        <v>13247</v>
      </c>
      <c r="I277">
        <v>1475</v>
      </c>
      <c r="J277">
        <v>2099</v>
      </c>
      <c r="K277">
        <f t="shared" si="4"/>
        <v>624</v>
      </c>
    </row>
    <row r="278" spans="1:11" x14ac:dyDescent="0.35">
      <c r="A278" s="3">
        <v>13241</v>
      </c>
      <c r="B278" s="4">
        <v>437</v>
      </c>
      <c r="C278" s="4">
        <v>546</v>
      </c>
      <c r="H278">
        <v>13255</v>
      </c>
      <c r="I278">
        <v>999</v>
      </c>
      <c r="J278">
        <v>1469</v>
      </c>
      <c r="K278">
        <f t="shared" si="4"/>
        <v>470</v>
      </c>
    </row>
    <row r="279" spans="1:11" x14ac:dyDescent="0.35">
      <c r="A279" s="3">
        <v>13245</v>
      </c>
      <c r="B279" s="4">
        <v>3417</v>
      </c>
      <c r="C279" s="4">
        <v>4299</v>
      </c>
      <c r="H279">
        <v>13257</v>
      </c>
      <c r="I279">
        <v>144</v>
      </c>
      <c r="J279">
        <v>220</v>
      </c>
      <c r="K279">
        <f t="shared" si="4"/>
        <v>76</v>
      </c>
    </row>
    <row r="280" spans="1:11" x14ac:dyDescent="0.35">
      <c r="A280" s="3">
        <v>13247</v>
      </c>
      <c r="B280" s="4">
        <v>1475</v>
      </c>
      <c r="C280" s="4">
        <v>2099</v>
      </c>
      <c r="H280">
        <v>13275</v>
      </c>
      <c r="I280">
        <v>1110</v>
      </c>
      <c r="J280">
        <v>894</v>
      </c>
      <c r="K280">
        <f t="shared" si="4"/>
        <v>-216</v>
      </c>
    </row>
    <row r="281" spans="1:11" x14ac:dyDescent="0.35">
      <c r="A281" s="3">
        <v>13255</v>
      </c>
      <c r="B281" s="4">
        <v>999</v>
      </c>
      <c r="C281" s="4">
        <v>1469</v>
      </c>
      <c r="H281">
        <v>13277</v>
      </c>
      <c r="I281">
        <v>321</v>
      </c>
      <c r="J281">
        <v>483</v>
      </c>
      <c r="K281">
        <f t="shared" si="4"/>
        <v>162</v>
      </c>
    </row>
    <row r="282" spans="1:11" x14ac:dyDescent="0.35">
      <c r="A282" s="3">
        <v>13257</v>
      </c>
      <c r="B282" s="4">
        <v>144</v>
      </c>
      <c r="C282" s="4">
        <v>220</v>
      </c>
      <c r="H282">
        <v>13281</v>
      </c>
      <c r="I282">
        <v>292</v>
      </c>
      <c r="J282">
        <v>305</v>
      </c>
      <c r="K282">
        <f t="shared" si="4"/>
        <v>13</v>
      </c>
    </row>
    <row r="283" spans="1:11" x14ac:dyDescent="0.35">
      <c r="A283" s="3">
        <v>13275</v>
      </c>
      <c r="B283" s="4">
        <v>1110</v>
      </c>
      <c r="C283" s="4">
        <v>894</v>
      </c>
      <c r="H283">
        <v>13285</v>
      </c>
      <c r="I283">
        <v>656</v>
      </c>
      <c r="J283">
        <v>705</v>
      </c>
      <c r="K283">
        <f t="shared" si="4"/>
        <v>49</v>
      </c>
    </row>
    <row r="284" spans="1:11" x14ac:dyDescent="0.35">
      <c r="A284" s="3">
        <v>13277</v>
      </c>
      <c r="B284" s="4">
        <v>321</v>
      </c>
      <c r="C284" s="4">
        <v>483</v>
      </c>
      <c r="H284">
        <v>13291</v>
      </c>
      <c r="I284">
        <v>433</v>
      </c>
      <c r="J284">
        <v>659</v>
      </c>
      <c r="K284">
        <f t="shared" si="4"/>
        <v>226</v>
      </c>
    </row>
    <row r="285" spans="1:11" x14ac:dyDescent="0.35">
      <c r="A285" s="3">
        <v>13281</v>
      </c>
      <c r="B285" s="4">
        <v>292</v>
      </c>
      <c r="C285" s="4">
        <v>305</v>
      </c>
      <c r="H285">
        <v>13293</v>
      </c>
      <c r="I285">
        <v>44</v>
      </c>
      <c r="J285">
        <v>68</v>
      </c>
      <c r="K285">
        <f t="shared" si="4"/>
        <v>24</v>
      </c>
    </row>
    <row r="286" spans="1:11" x14ac:dyDescent="0.35">
      <c r="A286" s="3">
        <v>13285</v>
      </c>
      <c r="B286" s="4">
        <v>656</v>
      </c>
      <c r="C286" s="4">
        <v>705</v>
      </c>
      <c r="H286">
        <v>13297</v>
      </c>
      <c r="I286">
        <v>2401</v>
      </c>
      <c r="J286">
        <v>3165</v>
      </c>
      <c r="K286">
        <f t="shared" si="4"/>
        <v>764</v>
      </c>
    </row>
    <row r="287" spans="1:11" x14ac:dyDescent="0.35">
      <c r="A287" s="3">
        <v>13291</v>
      </c>
      <c r="B287" s="4">
        <v>433</v>
      </c>
      <c r="C287" s="4">
        <v>659</v>
      </c>
      <c r="H287">
        <v>13299</v>
      </c>
      <c r="I287">
        <v>308</v>
      </c>
      <c r="J287">
        <v>635</v>
      </c>
      <c r="K287">
        <f t="shared" si="4"/>
        <v>327</v>
      </c>
    </row>
    <row r="288" spans="1:11" x14ac:dyDescent="0.35">
      <c r="A288" s="3">
        <v>13293</v>
      </c>
      <c r="B288" s="4">
        <v>44</v>
      </c>
      <c r="C288" s="4">
        <v>68</v>
      </c>
      <c r="H288">
        <v>13311</v>
      </c>
      <c r="I288">
        <v>373</v>
      </c>
      <c r="J288">
        <v>401</v>
      </c>
      <c r="K288">
        <f t="shared" si="4"/>
        <v>28</v>
      </c>
    </row>
    <row r="289" spans="1:11" x14ac:dyDescent="0.35">
      <c r="A289" s="3">
        <v>13297</v>
      </c>
      <c r="B289" s="4">
        <v>2401</v>
      </c>
      <c r="C289" s="4">
        <v>3165</v>
      </c>
      <c r="H289">
        <v>13313</v>
      </c>
      <c r="I289">
        <v>1305</v>
      </c>
      <c r="J289">
        <v>1802</v>
      </c>
      <c r="K289">
        <f t="shared" si="4"/>
        <v>497</v>
      </c>
    </row>
    <row r="290" spans="1:11" x14ac:dyDescent="0.35">
      <c r="A290" s="3">
        <v>13299</v>
      </c>
      <c r="B290" s="4">
        <v>308</v>
      </c>
      <c r="C290" s="4">
        <v>635</v>
      </c>
      <c r="H290">
        <v>13317</v>
      </c>
      <c r="I290">
        <v>32</v>
      </c>
      <c r="J290">
        <v>30</v>
      </c>
      <c r="K290">
        <f t="shared" si="4"/>
        <v>-2</v>
      </c>
    </row>
    <row r="291" spans="1:11" x14ac:dyDescent="0.35">
      <c r="A291" s="3">
        <v>13311</v>
      </c>
      <c r="B291" s="4">
        <v>373</v>
      </c>
      <c r="C291" s="4">
        <v>401</v>
      </c>
      <c r="H291">
        <v>15001</v>
      </c>
      <c r="I291">
        <v>32225</v>
      </c>
      <c r="J291">
        <v>37479</v>
      </c>
      <c r="K291">
        <f t="shared" si="4"/>
        <v>5254</v>
      </c>
    </row>
    <row r="292" spans="1:11" x14ac:dyDescent="0.35">
      <c r="A292" s="3">
        <v>13313</v>
      </c>
      <c r="B292" s="4">
        <v>1305</v>
      </c>
      <c r="C292" s="4">
        <v>1802</v>
      </c>
      <c r="H292">
        <v>15003</v>
      </c>
      <c r="I292">
        <v>92849</v>
      </c>
      <c r="J292">
        <v>100288</v>
      </c>
      <c r="K292">
        <f t="shared" si="4"/>
        <v>7439</v>
      </c>
    </row>
    <row r="293" spans="1:11" x14ac:dyDescent="0.35">
      <c r="A293" s="3">
        <v>13317</v>
      </c>
      <c r="B293" s="4">
        <v>32</v>
      </c>
      <c r="C293" s="4">
        <v>30</v>
      </c>
      <c r="H293">
        <v>15007</v>
      </c>
      <c r="I293">
        <v>21775</v>
      </c>
      <c r="J293">
        <v>16781</v>
      </c>
      <c r="K293">
        <f t="shared" si="4"/>
        <v>-4994</v>
      </c>
    </row>
    <row r="294" spans="1:11" x14ac:dyDescent="0.35">
      <c r="A294" s="3">
        <v>15001</v>
      </c>
      <c r="B294" s="4">
        <v>32225</v>
      </c>
      <c r="C294" s="4">
        <v>37479</v>
      </c>
      <c r="H294">
        <v>15009</v>
      </c>
      <c r="I294">
        <v>37917</v>
      </c>
      <c r="J294">
        <v>29897</v>
      </c>
      <c r="K294">
        <f t="shared" si="4"/>
        <v>-8020</v>
      </c>
    </row>
    <row r="295" spans="1:11" x14ac:dyDescent="0.35">
      <c r="A295" s="3">
        <v>15003</v>
      </c>
      <c r="B295" s="4">
        <v>92849</v>
      </c>
      <c r="C295" s="4">
        <v>100288</v>
      </c>
      <c r="H295">
        <v>16001</v>
      </c>
      <c r="I295">
        <v>93917</v>
      </c>
      <c r="J295">
        <v>125135</v>
      </c>
      <c r="K295">
        <f t="shared" si="4"/>
        <v>31218</v>
      </c>
    </row>
    <row r="296" spans="1:11" x14ac:dyDescent="0.35">
      <c r="A296" s="3">
        <v>15007</v>
      </c>
      <c r="B296" s="4">
        <v>21775</v>
      </c>
      <c r="C296" s="4">
        <v>16781</v>
      </c>
      <c r="H296">
        <v>16005</v>
      </c>
      <c r="I296">
        <v>3980</v>
      </c>
      <c r="J296">
        <v>5456</v>
      </c>
      <c r="K296">
        <f t="shared" si="4"/>
        <v>1476</v>
      </c>
    </row>
    <row r="297" spans="1:11" x14ac:dyDescent="0.35">
      <c r="A297" s="3">
        <v>15009</v>
      </c>
      <c r="B297" s="4">
        <v>37917</v>
      </c>
      <c r="C297" s="4">
        <v>29897</v>
      </c>
      <c r="H297">
        <v>16013</v>
      </c>
      <c r="I297">
        <v>21107</v>
      </c>
      <c r="J297">
        <v>26362</v>
      </c>
      <c r="K297">
        <f t="shared" si="4"/>
        <v>5255</v>
      </c>
    </row>
    <row r="298" spans="1:11" x14ac:dyDescent="0.35">
      <c r="A298" s="3">
        <v>16001</v>
      </c>
      <c r="B298" s="4">
        <v>93917</v>
      </c>
      <c r="C298" s="4">
        <v>125135</v>
      </c>
      <c r="H298">
        <v>16017</v>
      </c>
      <c r="I298">
        <v>9714</v>
      </c>
      <c r="J298">
        <v>13762</v>
      </c>
      <c r="K298">
        <f t="shared" si="4"/>
        <v>4048</v>
      </c>
    </row>
    <row r="299" spans="1:11" x14ac:dyDescent="0.35">
      <c r="A299" s="3">
        <v>16005</v>
      </c>
      <c r="B299" s="4">
        <v>3980</v>
      </c>
      <c r="C299" s="4">
        <v>5456</v>
      </c>
      <c r="H299">
        <v>16019</v>
      </c>
      <c r="I299">
        <v>5682</v>
      </c>
      <c r="J299">
        <v>7156</v>
      </c>
      <c r="K299">
        <f t="shared" si="4"/>
        <v>1474</v>
      </c>
    </row>
    <row r="300" spans="1:11" x14ac:dyDescent="0.35">
      <c r="A300" s="3">
        <v>16013</v>
      </c>
      <c r="B300" s="4">
        <v>21107</v>
      </c>
      <c r="C300" s="4">
        <v>26362</v>
      </c>
      <c r="H300">
        <v>16021</v>
      </c>
      <c r="I300">
        <v>1353</v>
      </c>
      <c r="J300">
        <v>1808</v>
      </c>
      <c r="K300">
        <f t="shared" si="4"/>
        <v>455</v>
      </c>
    </row>
    <row r="301" spans="1:11" x14ac:dyDescent="0.35">
      <c r="A301" s="3">
        <v>16017</v>
      </c>
      <c r="B301" s="4">
        <v>9714</v>
      </c>
      <c r="C301" s="4">
        <v>13762</v>
      </c>
      <c r="H301">
        <v>16027</v>
      </c>
      <c r="I301">
        <v>9572</v>
      </c>
      <c r="J301">
        <v>12965</v>
      </c>
      <c r="K301">
        <f t="shared" si="4"/>
        <v>3393</v>
      </c>
    </row>
    <row r="302" spans="1:11" x14ac:dyDescent="0.35">
      <c r="A302" s="3">
        <v>16019</v>
      </c>
      <c r="B302" s="4">
        <v>5682</v>
      </c>
      <c r="C302" s="4">
        <v>7156</v>
      </c>
      <c r="H302">
        <v>16039</v>
      </c>
      <c r="I302">
        <v>605</v>
      </c>
      <c r="J302">
        <v>1003</v>
      </c>
      <c r="K302">
        <f t="shared" si="4"/>
        <v>398</v>
      </c>
    </row>
    <row r="303" spans="1:11" x14ac:dyDescent="0.35">
      <c r="A303" s="3">
        <v>16021</v>
      </c>
      <c r="B303" s="4">
        <v>1353</v>
      </c>
      <c r="C303" s="4">
        <v>1808</v>
      </c>
      <c r="H303">
        <v>16045</v>
      </c>
      <c r="I303">
        <v>633</v>
      </c>
      <c r="J303">
        <v>1103</v>
      </c>
      <c r="K303">
        <f t="shared" si="4"/>
        <v>470</v>
      </c>
    </row>
    <row r="304" spans="1:11" x14ac:dyDescent="0.35">
      <c r="A304" s="3">
        <v>16027</v>
      </c>
      <c r="B304" s="4">
        <v>9572</v>
      </c>
      <c r="C304" s="4">
        <v>12965</v>
      </c>
      <c r="H304">
        <v>16055</v>
      </c>
      <c r="I304">
        <v>26476</v>
      </c>
      <c r="J304">
        <v>31237</v>
      </c>
      <c r="K304">
        <f t="shared" si="4"/>
        <v>4761</v>
      </c>
    </row>
    <row r="305" spans="1:11" x14ac:dyDescent="0.35">
      <c r="A305" s="3">
        <v>16039</v>
      </c>
      <c r="B305" s="4">
        <v>605</v>
      </c>
      <c r="C305" s="4">
        <v>1003</v>
      </c>
      <c r="H305">
        <v>16057</v>
      </c>
      <c r="I305">
        <v>3349</v>
      </c>
      <c r="J305">
        <v>4924</v>
      </c>
      <c r="K305">
        <f t="shared" si="4"/>
        <v>1575</v>
      </c>
    </row>
    <row r="306" spans="1:11" x14ac:dyDescent="0.35">
      <c r="A306" s="3">
        <v>16045</v>
      </c>
      <c r="B306" s="4">
        <v>633</v>
      </c>
      <c r="C306" s="4">
        <v>1103</v>
      </c>
      <c r="H306">
        <v>16069</v>
      </c>
      <c r="I306">
        <v>1813</v>
      </c>
      <c r="J306">
        <v>2097</v>
      </c>
      <c r="K306">
        <f t="shared" si="4"/>
        <v>284</v>
      </c>
    </row>
    <row r="307" spans="1:11" x14ac:dyDescent="0.35">
      <c r="A307" s="3">
        <v>16055</v>
      </c>
      <c r="B307" s="4">
        <v>26476</v>
      </c>
      <c r="C307" s="4">
        <v>31237</v>
      </c>
      <c r="H307">
        <v>16073</v>
      </c>
      <c r="I307">
        <v>260</v>
      </c>
      <c r="J307">
        <v>612</v>
      </c>
      <c r="K307">
        <f t="shared" si="4"/>
        <v>352</v>
      </c>
    </row>
    <row r="308" spans="1:11" x14ac:dyDescent="0.35">
      <c r="A308" s="3">
        <v>16057</v>
      </c>
      <c r="B308" s="4">
        <v>3349</v>
      </c>
      <c r="C308" s="4">
        <v>4924</v>
      </c>
      <c r="H308">
        <v>16075</v>
      </c>
      <c r="I308">
        <v>386</v>
      </c>
      <c r="J308">
        <v>679</v>
      </c>
      <c r="K308">
        <f t="shared" si="4"/>
        <v>293</v>
      </c>
    </row>
    <row r="309" spans="1:11" x14ac:dyDescent="0.35">
      <c r="A309" s="3">
        <v>16069</v>
      </c>
      <c r="B309" s="4">
        <v>1813</v>
      </c>
      <c r="C309" s="4">
        <v>2097</v>
      </c>
      <c r="H309">
        <v>16083</v>
      </c>
      <c r="I309">
        <v>5021</v>
      </c>
      <c r="J309">
        <v>6384</v>
      </c>
      <c r="K309">
        <f t="shared" si="4"/>
        <v>1363</v>
      </c>
    </row>
    <row r="310" spans="1:11" x14ac:dyDescent="0.35">
      <c r="A310" s="3">
        <v>16073</v>
      </c>
      <c r="B310" s="4">
        <v>260</v>
      </c>
      <c r="C310" s="4">
        <v>612</v>
      </c>
      <c r="H310">
        <v>16085</v>
      </c>
      <c r="I310">
        <v>2758</v>
      </c>
      <c r="J310">
        <v>5558</v>
      </c>
      <c r="K310">
        <f t="shared" si="4"/>
        <v>2800</v>
      </c>
    </row>
    <row r="311" spans="1:11" x14ac:dyDescent="0.35">
      <c r="A311" s="3">
        <v>16075</v>
      </c>
      <c r="B311" s="4">
        <v>386</v>
      </c>
      <c r="C311" s="4">
        <v>679</v>
      </c>
      <c r="H311">
        <v>17001</v>
      </c>
      <c r="I311">
        <v>214</v>
      </c>
      <c r="J311">
        <v>315</v>
      </c>
      <c r="K311">
        <f t="shared" si="4"/>
        <v>101</v>
      </c>
    </row>
    <row r="312" spans="1:11" x14ac:dyDescent="0.35">
      <c r="A312" s="3">
        <v>16083</v>
      </c>
      <c r="B312" s="4">
        <v>5021</v>
      </c>
      <c r="C312" s="4">
        <v>6384</v>
      </c>
      <c r="H312">
        <v>17019</v>
      </c>
      <c r="I312">
        <v>11380</v>
      </c>
      <c r="J312">
        <v>14121</v>
      </c>
      <c r="K312">
        <f t="shared" si="4"/>
        <v>2741</v>
      </c>
    </row>
    <row r="313" spans="1:11" x14ac:dyDescent="0.35">
      <c r="A313" s="3">
        <v>16085</v>
      </c>
      <c r="B313" s="4">
        <v>2758</v>
      </c>
      <c r="C313" s="4">
        <v>5558</v>
      </c>
      <c r="H313">
        <v>17021</v>
      </c>
      <c r="I313">
        <v>254</v>
      </c>
      <c r="J313">
        <v>408</v>
      </c>
      <c r="K313">
        <f t="shared" si="4"/>
        <v>154</v>
      </c>
    </row>
    <row r="314" spans="1:11" x14ac:dyDescent="0.35">
      <c r="A314" s="3">
        <v>17001</v>
      </c>
      <c r="B314" s="4">
        <v>214</v>
      </c>
      <c r="C314" s="4">
        <v>315</v>
      </c>
      <c r="H314">
        <v>17029</v>
      </c>
      <c r="I314">
        <v>-1</v>
      </c>
      <c r="K314">
        <f t="shared" si="4"/>
        <v>1</v>
      </c>
    </row>
    <row r="315" spans="1:11" x14ac:dyDescent="0.35">
      <c r="A315" s="3">
        <v>17019</v>
      </c>
      <c r="B315" s="4">
        <v>11380</v>
      </c>
      <c r="C315" s="4">
        <v>14121</v>
      </c>
      <c r="H315">
        <v>17031</v>
      </c>
      <c r="I315">
        <v>234241</v>
      </c>
      <c r="J315">
        <v>329896</v>
      </c>
      <c r="K315">
        <f t="shared" si="4"/>
        <v>95655</v>
      </c>
    </row>
    <row r="316" spans="1:11" x14ac:dyDescent="0.35">
      <c r="A316" s="3">
        <v>17021</v>
      </c>
      <c r="B316" s="4">
        <v>254</v>
      </c>
      <c r="C316" s="4">
        <v>408</v>
      </c>
      <c r="H316">
        <v>17037</v>
      </c>
      <c r="I316">
        <v>1700</v>
      </c>
      <c r="J316">
        <v>2489</v>
      </c>
      <c r="K316">
        <f t="shared" si="4"/>
        <v>789</v>
      </c>
    </row>
    <row r="317" spans="1:11" x14ac:dyDescent="0.35">
      <c r="A317" s="3">
        <v>17029</v>
      </c>
      <c r="B317" s="4">
        <v>-1</v>
      </c>
      <c r="C317" s="4"/>
      <c r="H317">
        <v>17043</v>
      </c>
      <c r="I317">
        <v>58481</v>
      </c>
      <c r="J317">
        <v>77243</v>
      </c>
      <c r="K317">
        <f t="shared" si="4"/>
        <v>18762</v>
      </c>
    </row>
    <row r="318" spans="1:11" x14ac:dyDescent="0.35">
      <c r="A318" s="3">
        <v>17031</v>
      </c>
      <c r="B318" s="4">
        <v>234241</v>
      </c>
      <c r="C318" s="4">
        <v>329896</v>
      </c>
      <c r="H318">
        <v>17055</v>
      </c>
      <c r="J318">
        <v>12</v>
      </c>
      <c r="K318">
        <f t="shared" si="4"/>
        <v>12</v>
      </c>
    </row>
    <row r="319" spans="1:11" x14ac:dyDescent="0.35">
      <c r="A319" s="3">
        <v>17037</v>
      </c>
      <c r="B319" s="4">
        <v>1700</v>
      </c>
      <c r="C319" s="4">
        <v>2489</v>
      </c>
      <c r="H319">
        <v>17057</v>
      </c>
      <c r="I319">
        <v>15</v>
      </c>
      <c r="K319">
        <f t="shared" si="4"/>
        <v>-15</v>
      </c>
    </row>
    <row r="320" spans="1:11" x14ac:dyDescent="0.35">
      <c r="A320" s="3">
        <v>17043</v>
      </c>
      <c r="B320" s="4">
        <v>58481</v>
      </c>
      <c r="C320" s="4">
        <v>77243</v>
      </c>
      <c r="H320">
        <v>17063</v>
      </c>
      <c r="I320">
        <v>1673</v>
      </c>
      <c r="J320">
        <v>1954</v>
      </c>
      <c r="K320">
        <f t="shared" si="4"/>
        <v>281</v>
      </c>
    </row>
    <row r="321" spans="1:11" x14ac:dyDescent="0.35">
      <c r="A321" s="3">
        <v>17055</v>
      </c>
      <c r="B321" s="4"/>
      <c r="C321" s="4">
        <v>12</v>
      </c>
      <c r="H321">
        <v>17077</v>
      </c>
      <c r="I321">
        <v>1720</v>
      </c>
      <c r="J321">
        <v>2479</v>
      </c>
      <c r="K321">
        <f t="shared" si="4"/>
        <v>759</v>
      </c>
    </row>
    <row r="322" spans="1:11" x14ac:dyDescent="0.35">
      <c r="A322" s="3">
        <v>17057</v>
      </c>
      <c r="B322" s="4">
        <v>15</v>
      </c>
      <c r="C322" s="4"/>
      <c r="H322">
        <v>17081</v>
      </c>
      <c r="I322">
        <v>340</v>
      </c>
      <c r="J322">
        <v>635</v>
      </c>
      <c r="K322">
        <f t="shared" si="4"/>
        <v>295</v>
      </c>
    </row>
    <row r="323" spans="1:11" x14ac:dyDescent="0.35">
      <c r="A323" s="3">
        <v>17063</v>
      </c>
      <c r="B323" s="4">
        <v>1673</v>
      </c>
      <c r="C323" s="4">
        <v>1954</v>
      </c>
      <c r="H323">
        <v>17089</v>
      </c>
      <c r="I323">
        <v>18762</v>
      </c>
      <c r="J323">
        <v>22229</v>
      </c>
      <c r="K323">
        <f t="shared" ref="K323:K386" si="5">J323-I323</f>
        <v>3467</v>
      </c>
    </row>
    <row r="324" spans="1:11" x14ac:dyDescent="0.35">
      <c r="A324" s="3">
        <v>17077</v>
      </c>
      <c r="B324" s="4">
        <v>1720</v>
      </c>
      <c r="C324" s="4">
        <v>2479</v>
      </c>
      <c r="H324">
        <v>17091</v>
      </c>
      <c r="I324">
        <v>1292</v>
      </c>
      <c r="J324">
        <v>2763</v>
      </c>
      <c r="K324">
        <f t="shared" si="5"/>
        <v>1471</v>
      </c>
    </row>
    <row r="325" spans="1:11" x14ac:dyDescent="0.35">
      <c r="A325" s="3">
        <v>17081</v>
      </c>
      <c r="B325" s="4">
        <v>340</v>
      </c>
      <c r="C325" s="4">
        <v>635</v>
      </c>
      <c r="H325">
        <v>17093</v>
      </c>
      <c r="I325">
        <v>3621</v>
      </c>
      <c r="J325">
        <v>4940</v>
      </c>
      <c r="K325">
        <f t="shared" si="5"/>
        <v>1319</v>
      </c>
    </row>
    <row r="326" spans="1:11" x14ac:dyDescent="0.35">
      <c r="A326" s="3">
        <v>17089</v>
      </c>
      <c r="B326" s="4">
        <v>18762</v>
      </c>
      <c r="C326" s="4">
        <v>22229</v>
      </c>
      <c r="H326">
        <v>17095</v>
      </c>
      <c r="I326">
        <v>39</v>
      </c>
      <c r="J326">
        <v>93</v>
      </c>
      <c r="K326">
        <f t="shared" si="5"/>
        <v>54</v>
      </c>
    </row>
    <row r="327" spans="1:11" x14ac:dyDescent="0.35">
      <c r="A327" s="3">
        <v>17091</v>
      </c>
      <c r="B327" s="4">
        <v>1292</v>
      </c>
      <c r="C327" s="4">
        <v>2763</v>
      </c>
      <c r="H327">
        <v>17097</v>
      </c>
      <c r="I327">
        <v>60288</v>
      </c>
      <c r="J327">
        <v>69123</v>
      </c>
      <c r="K327">
        <f t="shared" si="5"/>
        <v>8835</v>
      </c>
    </row>
    <row r="328" spans="1:11" x14ac:dyDescent="0.35">
      <c r="A328" s="3">
        <v>17093</v>
      </c>
      <c r="B328" s="4">
        <v>3621</v>
      </c>
      <c r="C328" s="4">
        <v>4940</v>
      </c>
      <c r="H328">
        <v>17099</v>
      </c>
      <c r="I328">
        <v>1634</v>
      </c>
      <c r="J328">
        <v>2374</v>
      </c>
      <c r="K328">
        <f t="shared" si="5"/>
        <v>740</v>
      </c>
    </row>
    <row r="329" spans="1:11" x14ac:dyDescent="0.35">
      <c r="A329" s="3">
        <v>17095</v>
      </c>
      <c r="B329" s="4">
        <v>39</v>
      </c>
      <c r="C329" s="4">
        <v>93</v>
      </c>
      <c r="H329">
        <v>17109</v>
      </c>
      <c r="I329">
        <v>97</v>
      </c>
      <c r="J329">
        <v>123</v>
      </c>
      <c r="K329">
        <f t="shared" si="5"/>
        <v>26</v>
      </c>
    </row>
    <row r="330" spans="1:11" x14ac:dyDescent="0.35">
      <c r="A330" s="3">
        <v>17097</v>
      </c>
      <c r="B330" s="4">
        <v>60288</v>
      </c>
      <c r="C330" s="4">
        <v>69123</v>
      </c>
      <c r="H330">
        <v>17111</v>
      </c>
      <c r="I330">
        <v>12529</v>
      </c>
      <c r="J330">
        <v>15676</v>
      </c>
      <c r="K330">
        <f t="shared" si="5"/>
        <v>3147</v>
      </c>
    </row>
    <row r="331" spans="1:11" x14ac:dyDescent="0.35">
      <c r="A331" s="3">
        <v>17099</v>
      </c>
      <c r="B331" s="4">
        <v>1634</v>
      </c>
      <c r="C331" s="4">
        <v>2374</v>
      </c>
      <c r="H331">
        <v>17113</v>
      </c>
      <c r="I331">
        <v>6772</v>
      </c>
      <c r="J331">
        <v>7633</v>
      </c>
      <c r="K331">
        <f t="shared" si="5"/>
        <v>861</v>
      </c>
    </row>
    <row r="332" spans="1:11" x14ac:dyDescent="0.35">
      <c r="A332" s="3">
        <v>17109</v>
      </c>
      <c r="B332" s="4">
        <v>97</v>
      </c>
      <c r="C332" s="4">
        <v>123</v>
      </c>
      <c r="H332">
        <v>17115</v>
      </c>
      <c r="I332">
        <v>2189</v>
      </c>
      <c r="J332">
        <v>2855</v>
      </c>
      <c r="K332">
        <f t="shared" si="5"/>
        <v>666</v>
      </c>
    </row>
    <row r="333" spans="1:11" x14ac:dyDescent="0.35">
      <c r="A333" s="3">
        <v>17111</v>
      </c>
      <c r="B333" s="4">
        <v>12529</v>
      </c>
      <c r="C333" s="4">
        <v>15676</v>
      </c>
      <c r="H333">
        <v>17119</v>
      </c>
      <c r="I333">
        <v>4568</v>
      </c>
      <c r="J333">
        <v>6615</v>
      </c>
      <c r="K333">
        <f t="shared" si="5"/>
        <v>2047</v>
      </c>
    </row>
    <row r="334" spans="1:11" x14ac:dyDescent="0.35">
      <c r="A334" s="3">
        <v>17113</v>
      </c>
      <c r="B334" s="4">
        <v>6772</v>
      </c>
      <c r="C334" s="4">
        <v>7633</v>
      </c>
      <c r="H334">
        <v>17121</v>
      </c>
      <c r="I334">
        <v>118</v>
      </c>
      <c r="J334">
        <v>73</v>
      </c>
      <c r="K334">
        <f t="shared" si="5"/>
        <v>-45</v>
      </c>
    </row>
    <row r="335" spans="1:11" x14ac:dyDescent="0.35">
      <c r="A335" s="3">
        <v>17115</v>
      </c>
      <c r="B335" s="4">
        <v>2189</v>
      </c>
      <c r="C335" s="4">
        <v>2855</v>
      </c>
      <c r="H335">
        <v>17133</v>
      </c>
      <c r="I335">
        <v>693</v>
      </c>
      <c r="J335">
        <v>980</v>
      </c>
      <c r="K335">
        <f t="shared" si="5"/>
        <v>287</v>
      </c>
    </row>
    <row r="336" spans="1:11" x14ac:dyDescent="0.35">
      <c r="A336" s="3">
        <v>17119</v>
      </c>
      <c r="B336" s="4">
        <v>4568</v>
      </c>
      <c r="C336" s="4">
        <v>6615</v>
      </c>
      <c r="H336">
        <v>17143</v>
      </c>
      <c r="I336">
        <v>3450</v>
      </c>
      <c r="J336">
        <v>4955</v>
      </c>
      <c r="K336">
        <f t="shared" si="5"/>
        <v>1505</v>
      </c>
    </row>
    <row r="337" spans="1:11" x14ac:dyDescent="0.35">
      <c r="A337" s="3">
        <v>17121</v>
      </c>
      <c r="B337" s="4">
        <v>118</v>
      </c>
      <c r="C337" s="4">
        <v>73</v>
      </c>
      <c r="H337">
        <v>17161</v>
      </c>
      <c r="I337">
        <v>1231</v>
      </c>
      <c r="J337">
        <v>2006</v>
      </c>
      <c r="K337">
        <f t="shared" si="5"/>
        <v>775</v>
      </c>
    </row>
    <row r="338" spans="1:11" x14ac:dyDescent="0.35">
      <c r="A338" s="3">
        <v>17133</v>
      </c>
      <c r="B338" s="4">
        <v>693</v>
      </c>
      <c r="C338" s="4">
        <v>980</v>
      </c>
      <c r="H338">
        <v>17163</v>
      </c>
      <c r="I338">
        <v>4970</v>
      </c>
      <c r="J338">
        <v>6744</v>
      </c>
      <c r="K338">
        <f t="shared" si="5"/>
        <v>1774</v>
      </c>
    </row>
    <row r="339" spans="1:11" x14ac:dyDescent="0.35">
      <c r="A339" s="3">
        <v>17143</v>
      </c>
      <c r="B339" s="4">
        <v>3450</v>
      </c>
      <c r="C339" s="4">
        <v>4955</v>
      </c>
      <c r="H339">
        <v>17165</v>
      </c>
      <c r="I339">
        <v>87</v>
      </c>
      <c r="J339">
        <v>146</v>
      </c>
      <c r="K339">
        <f t="shared" si="5"/>
        <v>59</v>
      </c>
    </row>
    <row r="340" spans="1:11" x14ac:dyDescent="0.35">
      <c r="A340" s="3">
        <v>17161</v>
      </c>
      <c r="B340" s="4">
        <v>1231</v>
      </c>
      <c r="C340" s="4">
        <v>2006</v>
      </c>
      <c r="H340">
        <v>17167</v>
      </c>
      <c r="I340">
        <v>4470</v>
      </c>
      <c r="J340">
        <v>4279</v>
      </c>
      <c r="K340">
        <f t="shared" si="5"/>
        <v>-191</v>
      </c>
    </row>
    <row r="341" spans="1:11" x14ac:dyDescent="0.35">
      <c r="A341" s="3">
        <v>17163</v>
      </c>
      <c r="B341" s="4">
        <v>4970</v>
      </c>
      <c r="C341" s="4">
        <v>6744</v>
      </c>
      <c r="H341">
        <v>17177</v>
      </c>
      <c r="I341">
        <v>365</v>
      </c>
      <c r="J341">
        <v>888</v>
      </c>
      <c r="K341">
        <f t="shared" si="5"/>
        <v>523</v>
      </c>
    </row>
    <row r="342" spans="1:11" x14ac:dyDescent="0.35">
      <c r="A342" s="3">
        <v>17165</v>
      </c>
      <c r="B342" s="4">
        <v>87</v>
      </c>
      <c r="C342" s="4">
        <v>146</v>
      </c>
      <c r="H342">
        <v>17179</v>
      </c>
      <c r="I342">
        <v>2848</v>
      </c>
      <c r="J342">
        <v>3899</v>
      </c>
      <c r="K342">
        <f t="shared" si="5"/>
        <v>1051</v>
      </c>
    </row>
    <row r="343" spans="1:11" x14ac:dyDescent="0.35">
      <c r="A343" s="3">
        <v>17167</v>
      </c>
      <c r="B343" s="4">
        <v>4470</v>
      </c>
      <c r="C343" s="4">
        <v>4279</v>
      </c>
      <c r="H343">
        <v>17181</v>
      </c>
      <c r="I343">
        <v>36</v>
      </c>
      <c r="J343">
        <v>434</v>
      </c>
      <c r="K343">
        <f t="shared" si="5"/>
        <v>398</v>
      </c>
    </row>
    <row r="344" spans="1:11" x14ac:dyDescent="0.35">
      <c r="A344" s="3">
        <v>17177</v>
      </c>
      <c r="B344" s="4">
        <v>365</v>
      </c>
      <c r="C344" s="4">
        <v>888</v>
      </c>
      <c r="H344">
        <v>17183</v>
      </c>
      <c r="I344">
        <v>563</v>
      </c>
      <c r="J344">
        <v>838</v>
      </c>
      <c r="K344">
        <f t="shared" si="5"/>
        <v>275</v>
      </c>
    </row>
    <row r="345" spans="1:11" x14ac:dyDescent="0.35">
      <c r="A345" s="3">
        <v>17179</v>
      </c>
      <c r="B345" s="4">
        <v>2848</v>
      </c>
      <c r="C345" s="4">
        <v>3899</v>
      </c>
      <c r="H345">
        <v>17197</v>
      </c>
      <c r="I345">
        <v>17877</v>
      </c>
      <c r="J345">
        <v>22074</v>
      </c>
      <c r="K345">
        <f t="shared" si="5"/>
        <v>4197</v>
      </c>
    </row>
    <row r="346" spans="1:11" x14ac:dyDescent="0.35">
      <c r="A346" s="3">
        <v>17181</v>
      </c>
      <c r="B346" s="4">
        <v>36</v>
      </c>
      <c r="C346" s="4">
        <v>434</v>
      </c>
      <c r="H346">
        <v>17199</v>
      </c>
      <c r="I346">
        <v>810</v>
      </c>
      <c r="J346">
        <v>1509</v>
      </c>
      <c r="K346">
        <f t="shared" si="5"/>
        <v>699</v>
      </c>
    </row>
    <row r="347" spans="1:11" x14ac:dyDescent="0.35">
      <c r="A347" s="3">
        <v>17183</v>
      </c>
      <c r="B347" s="4">
        <v>563</v>
      </c>
      <c r="C347" s="4">
        <v>838</v>
      </c>
      <c r="H347">
        <v>17201</v>
      </c>
      <c r="I347">
        <v>6853</v>
      </c>
      <c r="J347">
        <v>6579</v>
      </c>
      <c r="K347">
        <f t="shared" si="5"/>
        <v>-274</v>
      </c>
    </row>
    <row r="348" spans="1:11" x14ac:dyDescent="0.35">
      <c r="A348" s="3">
        <v>17197</v>
      </c>
      <c r="B348" s="4">
        <v>17877</v>
      </c>
      <c r="C348" s="4">
        <v>22074</v>
      </c>
      <c r="H348">
        <v>18001</v>
      </c>
      <c r="I348">
        <v>178</v>
      </c>
      <c r="J348">
        <v>371</v>
      </c>
      <c r="K348">
        <f t="shared" si="5"/>
        <v>193</v>
      </c>
    </row>
    <row r="349" spans="1:11" x14ac:dyDescent="0.35">
      <c r="A349" s="3">
        <v>17199</v>
      </c>
      <c r="B349" s="4">
        <v>810</v>
      </c>
      <c r="C349" s="4">
        <v>1509</v>
      </c>
      <c r="H349">
        <v>18003</v>
      </c>
      <c r="I349">
        <v>12639</v>
      </c>
      <c r="J349">
        <v>17424</v>
      </c>
      <c r="K349">
        <f t="shared" si="5"/>
        <v>4785</v>
      </c>
    </row>
    <row r="350" spans="1:11" x14ac:dyDescent="0.35">
      <c r="A350" s="3">
        <v>17201</v>
      </c>
      <c r="B350" s="4">
        <v>6853</v>
      </c>
      <c r="C350" s="4">
        <v>6579</v>
      </c>
      <c r="H350">
        <v>18005</v>
      </c>
      <c r="I350">
        <v>2036</v>
      </c>
      <c r="J350">
        <v>3144</v>
      </c>
      <c r="K350">
        <f t="shared" si="5"/>
        <v>1108</v>
      </c>
    </row>
    <row r="351" spans="1:11" x14ac:dyDescent="0.35">
      <c r="A351" s="3">
        <v>18001</v>
      </c>
      <c r="B351" s="4">
        <v>178</v>
      </c>
      <c r="C351" s="4">
        <v>371</v>
      </c>
      <c r="H351">
        <v>18011</v>
      </c>
      <c r="I351">
        <v>3180</v>
      </c>
      <c r="J351">
        <v>4465</v>
      </c>
      <c r="K351">
        <f t="shared" si="5"/>
        <v>1285</v>
      </c>
    </row>
    <row r="352" spans="1:11" x14ac:dyDescent="0.35">
      <c r="A352" s="3">
        <v>18003</v>
      </c>
      <c r="B352" s="4">
        <v>12639</v>
      </c>
      <c r="C352" s="4">
        <v>17424</v>
      </c>
      <c r="H352">
        <v>18019</v>
      </c>
      <c r="I352">
        <v>1774</v>
      </c>
      <c r="J352">
        <v>2759</v>
      </c>
      <c r="K352">
        <f t="shared" si="5"/>
        <v>985</v>
      </c>
    </row>
    <row r="353" spans="1:11" x14ac:dyDescent="0.35">
      <c r="A353" s="3">
        <v>18005</v>
      </c>
      <c r="B353" s="4">
        <v>2036</v>
      </c>
      <c r="C353" s="4">
        <v>3144</v>
      </c>
      <c r="H353">
        <v>18021</v>
      </c>
      <c r="I353">
        <v>179</v>
      </c>
      <c r="J353">
        <v>328</v>
      </c>
      <c r="K353">
        <f t="shared" si="5"/>
        <v>149</v>
      </c>
    </row>
    <row r="354" spans="1:11" x14ac:dyDescent="0.35">
      <c r="A354" s="3">
        <v>18011</v>
      </c>
      <c r="B354" s="4">
        <v>3180</v>
      </c>
      <c r="C354" s="4">
        <v>4465</v>
      </c>
      <c r="H354">
        <v>18029</v>
      </c>
      <c r="I354">
        <v>681</v>
      </c>
      <c r="J354">
        <v>1249</v>
      </c>
      <c r="K354">
        <f t="shared" si="5"/>
        <v>568</v>
      </c>
    </row>
    <row r="355" spans="1:11" x14ac:dyDescent="0.35">
      <c r="A355" s="3">
        <v>18019</v>
      </c>
      <c r="B355" s="4">
        <v>1774</v>
      </c>
      <c r="C355" s="4">
        <v>2759</v>
      </c>
      <c r="H355">
        <v>18033</v>
      </c>
      <c r="I355">
        <v>591</v>
      </c>
      <c r="J355">
        <v>981</v>
      </c>
      <c r="K355">
        <f t="shared" si="5"/>
        <v>390</v>
      </c>
    </row>
    <row r="356" spans="1:11" x14ac:dyDescent="0.35">
      <c r="A356" s="3">
        <v>18021</v>
      </c>
      <c r="B356" s="4">
        <v>179</v>
      </c>
      <c r="C356" s="4">
        <v>328</v>
      </c>
      <c r="H356">
        <v>18035</v>
      </c>
      <c r="I356">
        <v>1464</v>
      </c>
      <c r="J356">
        <v>2298</v>
      </c>
      <c r="K356">
        <f t="shared" si="5"/>
        <v>834</v>
      </c>
    </row>
    <row r="357" spans="1:11" x14ac:dyDescent="0.35">
      <c r="A357" s="3">
        <v>18029</v>
      </c>
      <c r="B357" s="4">
        <v>681</v>
      </c>
      <c r="C357" s="4">
        <v>1249</v>
      </c>
      <c r="H357">
        <v>18039</v>
      </c>
      <c r="I357">
        <v>1557</v>
      </c>
      <c r="J357">
        <v>1956</v>
      </c>
      <c r="K357">
        <f t="shared" si="5"/>
        <v>399</v>
      </c>
    </row>
    <row r="358" spans="1:11" x14ac:dyDescent="0.35">
      <c r="A358" s="3">
        <v>18033</v>
      </c>
      <c r="B358" s="4">
        <v>591</v>
      </c>
      <c r="C358" s="4">
        <v>981</v>
      </c>
      <c r="H358">
        <v>18041</v>
      </c>
      <c r="I358">
        <v>10</v>
      </c>
      <c r="J358">
        <v>378</v>
      </c>
      <c r="K358">
        <f t="shared" si="5"/>
        <v>368</v>
      </c>
    </row>
    <row r="359" spans="1:11" x14ac:dyDescent="0.35">
      <c r="A359" s="3">
        <v>18035</v>
      </c>
      <c r="B359" s="4">
        <v>1464</v>
      </c>
      <c r="C359" s="4">
        <v>2298</v>
      </c>
      <c r="H359">
        <v>18043</v>
      </c>
      <c r="I359">
        <v>3197</v>
      </c>
      <c r="J359">
        <v>4641</v>
      </c>
      <c r="K359">
        <f t="shared" si="5"/>
        <v>1444</v>
      </c>
    </row>
    <row r="360" spans="1:11" x14ac:dyDescent="0.35">
      <c r="A360" s="3">
        <v>18039</v>
      </c>
      <c r="B360" s="4">
        <v>1557</v>
      </c>
      <c r="C360" s="4">
        <v>1956</v>
      </c>
      <c r="H360">
        <v>18047</v>
      </c>
      <c r="I360">
        <v>936</v>
      </c>
      <c r="J360">
        <v>1176</v>
      </c>
      <c r="K360">
        <f t="shared" si="5"/>
        <v>240</v>
      </c>
    </row>
    <row r="361" spans="1:11" x14ac:dyDescent="0.35">
      <c r="A361" s="3">
        <v>18041</v>
      </c>
      <c r="B361" s="4">
        <v>10</v>
      </c>
      <c r="C361" s="4">
        <v>378</v>
      </c>
      <c r="H361">
        <v>18049</v>
      </c>
      <c r="I361">
        <v>217</v>
      </c>
      <c r="J361">
        <v>542</v>
      </c>
      <c r="K361">
        <f t="shared" si="5"/>
        <v>325</v>
      </c>
    </row>
    <row r="362" spans="1:11" x14ac:dyDescent="0.35">
      <c r="A362" s="3">
        <v>18043</v>
      </c>
      <c r="B362" s="4">
        <v>3197</v>
      </c>
      <c r="C362" s="4">
        <v>4641</v>
      </c>
      <c r="H362">
        <v>18053</v>
      </c>
      <c r="I362">
        <v>802</v>
      </c>
      <c r="J362">
        <v>968</v>
      </c>
      <c r="K362">
        <f t="shared" si="5"/>
        <v>166</v>
      </c>
    </row>
    <row r="363" spans="1:11" x14ac:dyDescent="0.35">
      <c r="A363" s="3">
        <v>18047</v>
      </c>
      <c r="B363" s="4">
        <v>936</v>
      </c>
      <c r="C363" s="4">
        <v>1176</v>
      </c>
      <c r="H363">
        <v>18057</v>
      </c>
      <c r="I363">
        <v>22117</v>
      </c>
      <c r="J363">
        <v>33098</v>
      </c>
      <c r="K363">
        <f t="shared" si="5"/>
        <v>10981</v>
      </c>
    </row>
    <row r="364" spans="1:11" x14ac:dyDescent="0.35">
      <c r="A364" s="3">
        <v>18049</v>
      </c>
      <c r="B364" s="4">
        <v>217</v>
      </c>
      <c r="C364" s="4">
        <v>542</v>
      </c>
      <c r="H364">
        <v>18059</v>
      </c>
      <c r="I364">
        <v>1402</v>
      </c>
      <c r="J364">
        <v>1296</v>
      </c>
      <c r="K364">
        <f t="shared" si="5"/>
        <v>-106</v>
      </c>
    </row>
    <row r="365" spans="1:11" x14ac:dyDescent="0.35">
      <c r="A365" s="3">
        <v>18053</v>
      </c>
      <c r="B365" s="4">
        <v>802</v>
      </c>
      <c r="C365" s="4">
        <v>968</v>
      </c>
      <c r="H365">
        <v>18063</v>
      </c>
      <c r="I365">
        <v>5699</v>
      </c>
      <c r="J365">
        <v>6801</v>
      </c>
      <c r="K365">
        <f t="shared" si="5"/>
        <v>1102</v>
      </c>
    </row>
    <row r="366" spans="1:11" x14ac:dyDescent="0.35">
      <c r="A366" s="3">
        <v>18057</v>
      </c>
      <c r="B366" s="4">
        <v>22117</v>
      </c>
      <c r="C366" s="4">
        <v>33098</v>
      </c>
      <c r="H366">
        <v>18065</v>
      </c>
      <c r="I366">
        <v>240</v>
      </c>
      <c r="J366">
        <v>581</v>
      </c>
      <c r="K366">
        <f t="shared" si="5"/>
        <v>341</v>
      </c>
    </row>
    <row r="367" spans="1:11" x14ac:dyDescent="0.35">
      <c r="A367" s="3">
        <v>18059</v>
      </c>
      <c r="B367" s="4">
        <v>1402</v>
      </c>
      <c r="C367" s="4">
        <v>1296</v>
      </c>
      <c r="H367">
        <v>18067</v>
      </c>
      <c r="I367">
        <v>1701</v>
      </c>
      <c r="J367">
        <v>2541</v>
      </c>
      <c r="K367">
        <f t="shared" si="5"/>
        <v>840</v>
      </c>
    </row>
    <row r="368" spans="1:11" x14ac:dyDescent="0.35">
      <c r="A368" s="3">
        <v>18063</v>
      </c>
      <c r="B368" s="4">
        <v>5699</v>
      </c>
      <c r="C368" s="4">
        <v>6801</v>
      </c>
      <c r="H368">
        <v>18069</v>
      </c>
      <c r="I368">
        <v>428</v>
      </c>
      <c r="J368">
        <v>650</v>
      </c>
      <c r="K368">
        <f t="shared" si="5"/>
        <v>222</v>
      </c>
    </row>
    <row r="369" spans="1:11" x14ac:dyDescent="0.35">
      <c r="A369" s="3">
        <v>18065</v>
      </c>
      <c r="B369" s="4">
        <v>240</v>
      </c>
      <c r="C369" s="4">
        <v>581</v>
      </c>
      <c r="H369">
        <v>18073</v>
      </c>
      <c r="I369">
        <v>263</v>
      </c>
      <c r="J369">
        <v>138</v>
      </c>
      <c r="K369">
        <f t="shared" si="5"/>
        <v>-125</v>
      </c>
    </row>
    <row r="370" spans="1:11" x14ac:dyDescent="0.35">
      <c r="A370" s="3">
        <v>18067</v>
      </c>
      <c r="B370" s="4">
        <v>1701</v>
      </c>
      <c r="C370" s="4">
        <v>2541</v>
      </c>
      <c r="H370">
        <v>18077</v>
      </c>
      <c r="I370">
        <v>3</v>
      </c>
      <c r="J370">
        <v>247</v>
      </c>
      <c r="K370">
        <f t="shared" si="5"/>
        <v>244</v>
      </c>
    </row>
    <row r="371" spans="1:11" x14ac:dyDescent="0.35">
      <c r="A371" s="3">
        <v>18069</v>
      </c>
      <c r="B371" s="4">
        <v>428</v>
      </c>
      <c r="C371" s="4">
        <v>650</v>
      </c>
      <c r="H371">
        <v>18081</v>
      </c>
      <c r="I371">
        <v>4523</v>
      </c>
      <c r="J371">
        <v>6826</v>
      </c>
      <c r="K371">
        <f t="shared" si="5"/>
        <v>2303</v>
      </c>
    </row>
    <row r="372" spans="1:11" x14ac:dyDescent="0.35">
      <c r="A372" s="3">
        <v>18073</v>
      </c>
      <c r="B372" s="4">
        <v>263</v>
      </c>
      <c r="C372" s="4">
        <v>138</v>
      </c>
      <c r="H372">
        <v>18085</v>
      </c>
      <c r="I372">
        <v>1409</v>
      </c>
      <c r="J372">
        <v>1986</v>
      </c>
      <c r="K372">
        <f t="shared" si="5"/>
        <v>577</v>
      </c>
    </row>
    <row r="373" spans="1:11" x14ac:dyDescent="0.35">
      <c r="A373" s="3">
        <v>18077</v>
      </c>
      <c r="B373" s="4">
        <v>3</v>
      </c>
      <c r="C373" s="4">
        <v>247</v>
      </c>
      <c r="H373">
        <v>18089</v>
      </c>
      <c r="I373">
        <v>9400</v>
      </c>
      <c r="J373">
        <v>11487</v>
      </c>
      <c r="K373">
        <f t="shared" si="5"/>
        <v>2087</v>
      </c>
    </row>
    <row r="374" spans="1:11" x14ac:dyDescent="0.35">
      <c r="A374" s="3">
        <v>18081</v>
      </c>
      <c r="B374" s="4">
        <v>4523</v>
      </c>
      <c r="C374" s="4">
        <v>6826</v>
      </c>
      <c r="H374">
        <v>18091</v>
      </c>
      <c r="I374">
        <v>2267</v>
      </c>
      <c r="J374">
        <v>2500</v>
      </c>
      <c r="K374">
        <f t="shared" si="5"/>
        <v>233</v>
      </c>
    </row>
    <row r="375" spans="1:11" x14ac:dyDescent="0.35">
      <c r="A375" s="3">
        <v>18085</v>
      </c>
      <c r="B375" s="4">
        <v>1409</v>
      </c>
      <c r="C375" s="4">
        <v>1986</v>
      </c>
      <c r="H375">
        <v>18095</v>
      </c>
      <c r="I375">
        <v>1612</v>
      </c>
      <c r="J375">
        <v>2223</v>
      </c>
      <c r="K375">
        <f t="shared" si="5"/>
        <v>611</v>
      </c>
    </row>
    <row r="376" spans="1:11" x14ac:dyDescent="0.35">
      <c r="A376" s="3">
        <v>18089</v>
      </c>
      <c r="B376" s="4">
        <v>9400</v>
      </c>
      <c r="C376" s="4">
        <v>11487</v>
      </c>
      <c r="H376">
        <v>18097</v>
      </c>
      <c r="I376">
        <v>25026</v>
      </c>
      <c r="J376">
        <v>35523</v>
      </c>
      <c r="K376">
        <f t="shared" si="5"/>
        <v>10497</v>
      </c>
    </row>
    <row r="377" spans="1:11" x14ac:dyDescent="0.35">
      <c r="A377" s="3">
        <v>18091</v>
      </c>
      <c r="B377" s="4">
        <v>2267</v>
      </c>
      <c r="C377" s="4">
        <v>2500</v>
      </c>
      <c r="H377">
        <v>18099</v>
      </c>
      <c r="I377">
        <v>343</v>
      </c>
      <c r="J377">
        <v>542</v>
      </c>
      <c r="K377">
        <f t="shared" si="5"/>
        <v>199</v>
      </c>
    </row>
    <row r="378" spans="1:11" x14ac:dyDescent="0.35">
      <c r="A378" s="3">
        <v>18095</v>
      </c>
      <c r="B378" s="4">
        <v>1612</v>
      </c>
      <c r="C378" s="4">
        <v>2223</v>
      </c>
      <c r="H378">
        <v>18103</v>
      </c>
      <c r="I378">
        <v>145</v>
      </c>
      <c r="J378">
        <v>323</v>
      </c>
      <c r="K378">
        <f t="shared" si="5"/>
        <v>178</v>
      </c>
    </row>
    <row r="379" spans="1:11" x14ac:dyDescent="0.35">
      <c r="A379" s="3">
        <v>18097</v>
      </c>
      <c r="B379" s="4">
        <v>25026</v>
      </c>
      <c r="C379" s="4">
        <v>35523</v>
      </c>
      <c r="H379">
        <v>18105</v>
      </c>
      <c r="I379">
        <v>10580</v>
      </c>
      <c r="J379">
        <v>14487</v>
      </c>
      <c r="K379">
        <f t="shared" si="5"/>
        <v>3907</v>
      </c>
    </row>
    <row r="380" spans="1:11" x14ac:dyDescent="0.35">
      <c r="A380" s="3">
        <v>18099</v>
      </c>
      <c r="B380" s="4">
        <v>343</v>
      </c>
      <c r="C380" s="4">
        <v>542</v>
      </c>
      <c r="H380">
        <v>18107</v>
      </c>
      <c r="I380">
        <v>492</v>
      </c>
      <c r="J380">
        <v>811</v>
      </c>
      <c r="K380">
        <f t="shared" si="5"/>
        <v>319</v>
      </c>
    </row>
    <row r="381" spans="1:11" x14ac:dyDescent="0.35">
      <c r="A381" s="3">
        <v>18103</v>
      </c>
      <c r="B381" s="4">
        <v>145</v>
      </c>
      <c r="C381" s="4">
        <v>323</v>
      </c>
      <c r="H381">
        <v>18109</v>
      </c>
      <c r="I381">
        <v>977</v>
      </c>
      <c r="J381">
        <v>1653</v>
      </c>
      <c r="K381">
        <f t="shared" si="5"/>
        <v>676</v>
      </c>
    </row>
    <row r="382" spans="1:11" x14ac:dyDescent="0.35">
      <c r="A382" s="3">
        <v>18105</v>
      </c>
      <c r="B382" s="4">
        <v>10580</v>
      </c>
      <c r="C382" s="4">
        <v>14487</v>
      </c>
      <c r="H382">
        <v>18113</v>
      </c>
      <c r="I382">
        <v>380</v>
      </c>
      <c r="J382">
        <v>575</v>
      </c>
      <c r="K382">
        <f t="shared" si="5"/>
        <v>195</v>
      </c>
    </row>
    <row r="383" spans="1:11" x14ac:dyDescent="0.35">
      <c r="A383" s="3">
        <v>18107</v>
      </c>
      <c r="B383" s="4">
        <v>492</v>
      </c>
      <c r="C383" s="4">
        <v>811</v>
      </c>
      <c r="H383">
        <v>18127</v>
      </c>
      <c r="I383">
        <v>7150</v>
      </c>
      <c r="J383">
        <v>8270</v>
      </c>
      <c r="K383">
        <f t="shared" si="5"/>
        <v>1120</v>
      </c>
    </row>
    <row r="384" spans="1:11" x14ac:dyDescent="0.35">
      <c r="A384" s="3">
        <v>18109</v>
      </c>
      <c r="B384" s="4">
        <v>977</v>
      </c>
      <c r="C384" s="4">
        <v>1653</v>
      </c>
      <c r="H384">
        <v>18133</v>
      </c>
      <c r="I384">
        <v>617</v>
      </c>
      <c r="J384">
        <v>975</v>
      </c>
      <c r="K384">
        <f t="shared" si="5"/>
        <v>358</v>
      </c>
    </row>
    <row r="385" spans="1:11" x14ac:dyDescent="0.35">
      <c r="A385" s="3">
        <v>18113</v>
      </c>
      <c r="B385" s="4">
        <v>380</v>
      </c>
      <c r="C385" s="4">
        <v>575</v>
      </c>
      <c r="H385">
        <v>18139</v>
      </c>
      <c r="I385">
        <v>30</v>
      </c>
      <c r="K385">
        <f t="shared" si="5"/>
        <v>-30</v>
      </c>
    </row>
    <row r="386" spans="1:11" x14ac:dyDescent="0.35">
      <c r="A386" s="3">
        <v>18127</v>
      </c>
      <c r="B386" s="4">
        <v>7150</v>
      </c>
      <c r="C386" s="4">
        <v>8270</v>
      </c>
      <c r="H386">
        <v>18141</v>
      </c>
      <c r="I386">
        <v>6387</v>
      </c>
      <c r="J386">
        <v>7255</v>
      </c>
      <c r="K386">
        <f t="shared" si="5"/>
        <v>868</v>
      </c>
    </row>
    <row r="387" spans="1:11" x14ac:dyDescent="0.35">
      <c r="A387" s="3">
        <v>18133</v>
      </c>
      <c r="B387" s="4">
        <v>617</v>
      </c>
      <c r="C387" s="4">
        <v>975</v>
      </c>
      <c r="H387">
        <v>18145</v>
      </c>
      <c r="I387">
        <v>570</v>
      </c>
      <c r="J387">
        <v>535</v>
      </c>
      <c r="K387">
        <f t="shared" ref="K387:K450" si="6">J387-I387</f>
        <v>-35</v>
      </c>
    </row>
    <row r="388" spans="1:11" x14ac:dyDescent="0.35">
      <c r="A388" s="3">
        <v>18139</v>
      </c>
      <c r="B388" s="4">
        <v>30</v>
      </c>
      <c r="C388" s="4"/>
      <c r="H388">
        <v>18151</v>
      </c>
      <c r="I388">
        <v>952</v>
      </c>
      <c r="J388">
        <v>811</v>
      </c>
      <c r="K388">
        <f t="shared" si="6"/>
        <v>-141</v>
      </c>
    </row>
    <row r="389" spans="1:11" x14ac:dyDescent="0.35">
      <c r="A389" s="3">
        <v>18141</v>
      </c>
      <c r="B389" s="4">
        <v>6387</v>
      </c>
      <c r="C389" s="4">
        <v>7255</v>
      </c>
      <c r="H389">
        <v>18157</v>
      </c>
      <c r="I389">
        <v>8184</v>
      </c>
      <c r="J389">
        <v>11938</v>
      </c>
      <c r="K389">
        <f t="shared" si="6"/>
        <v>3754</v>
      </c>
    </row>
    <row r="390" spans="1:11" x14ac:dyDescent="0.35">
      <c r="A390" s="3">
        <v>18145</v>
      </c>
      <c r="B390" s="4">
        <v>570</v>
      </c>
      <c r="C390" s="4">
        <v>535</v>
      </c>
      <c r="H390">
        <v>18163</v>
      </c>
      <c r="I390">
        <v>4788</v>
      </c>
      <c r="J390">
        <v>6055</v>
      </c>
      <c r="K390">
        <f t="shared" si="6"/>
        <v>1267</v>
      </c>
    </row>
    <row r="391" spans="1:11" x14ac:dyDescent="0.35">
      <c r="A391" s="3">
        <v>18151</v>
      </c>
      <c r="B391" s="4">
        <v>952</v>
      </c>
      <c r="C391" s="4">
        <v>811</v>
      </c>
      <c r="H391">
        <v>18167</v>
      </c>
      <c r="I391">
        <v>1227</v>
      </c>
      <c r="J391">
        <v>1590</v>
      </c>
      <c r="K391">
        <f t="shared" si="6"/>
        <v>363</v>
      </c>
    </row>
    <row r="392" spans="1:11" x14ac:dyDescent="0.35">
      <c r="A392" s="3">
        <v>18157</v>
      </c>
      <c r="B392" s="4">
        <v>8184</v>
      </c>
      <c r="C392" s="4">
        <v>11938</v>
      </c>
      <c r="H392">
        <v>18173</v>
      </c>
      <c r="I392">
        <v>579</v>
      </c>
      <c r="J392">
        <v>829</v>
      </c>
      <c r="K392">
        <f t="shared" si="6"/>
        <v>250</v>
      </c>
    </row>
    <row r="393" spans="1:11" x14ac:dyDescent="0.35">
      <c r="A393" s="3">
        <v>18163</v>
      </c>
      <c r="B393" s="4">
        <v>4788</v>
      </c>
      <c r="C393" s="4">
        <v>6055</v>
      </c>
      <c r="H393">
        <v>18177</v>
      </c>
      <c r="I393">
        <v>943</v>
      </c>
      <c r="J393">
        <v>1315</v>
      </c>
      <c r="K393">
        <f t="shared" si="6"/>
        <v>372</v>
      </c>
    </row>
    <row r="394" spans="1:11" x14ac:dyDescent="0.35">
      <c r="A394" s="3">
        <v>18167</v>
      </c>
      <c r="B394" s="4">
        <v>1227</v>
      </c>
      <c r="C394" s="4">
        <v>1590</v>
      </c>
      <c r="H394">
        <v>18179</v>
      </c>
      <c r="I394">
        <v>82</v>
      </c>
      <c r="K394">
        <f t="shared" si="6"/>
        <v>-82</v>
      </c>
    </row>
    <row r="395" spans="1:11" x14ac:dyDescent="0.35">
      <c r="A395" s="3">
        <v>18173</v>
      </c>
      <c r="B395" s="4">
        <v>579</v>
      </c>
      <c r="C395" s="4">
        <v>829</v>
      </c>
      <c r="H395">
        <v>18181</v>
      </c>
      <c r="I395">
        <v>193</v>
      </c>
      <c r="J395">
        <v>624</v>
      </c>
      <c r="K395">
        <f t="shared" si="6"/>
        <v>431</v>
      </c>
    </row>
    <row r="396" spans="1:11" x14ac:dyDescent="0.35">
      <c r="A396" s="3">
        <v>18177</v>
      </c>
      <c r="B396" s="4">
        <v>943</v>
      </c>
      <c r="C396" s="4">
        <v>1315</v>
      </c>
      <c r="H396">
        <v>18183</v>
      </c>
      <c r="I396">
        <v>406</v>
      </c>
      <c r="J396">
        <v>571</v>
      </c>
      <c r="K396">
        <f t="shared" si="6"/>
        <v>165</v>
      </c>
    </row>
    <row r="397" spans="1:11" x14ac:dyDescent="0.35">
      <c r="A397" s="3">
        <v>18179</v>
      </c>
      <c r="B397" s="4">
        <v>82</v>
      </c>
      <c r="C397" s="4"/>
      <c r="H397">
        <v>19013</v>
      </c>
      <c r="I397">
        <v>1262</v>
      </c>
      <c r="J397">
        <v>1725</v>
      </c>
      <c r="K397">
        <f t="shared" si="6"/>
        <v>463</v>
      </c>
    </row>
    <row r="398" spans="1:11" x14ac:dyDescent="0.35">
      <c r="A398" s="3">
        <v>18181</v>
      </c>
      <c r="B398" s="4">
        <v>193</v>
      </c>
      <c r="C398" s="4">
        <v>624</v>
      </c>
      <c r="H398">
        <v>19017</v>
      </c>
      <c r="J398">
        <v>16</v>
      </c>
      <c r="K398">
        <f t="shared" si="6"/>
        <v>16</v>
      </c>
    </row>
    <row r="399" spans="1:11" x14ac:dyDescent="0.35">
      <c r="A399" s="3">
        <v>18183</v>
      </c>
      <c r="B399" s="4">
        <v>406</v>
      </c>
      <c r="C399" s="4">
        <v>571</v>
      </c>
      <c r="H399">
        <v>19029</v>
      </c>
      <c r="J399">
        <v>-2</v>
      </c>
      <c r="K399">
        <f t="shared" si="6"/>
        <v>-2</v>
      </c>
    </row>
    <row r="400" spans="1:11" x14ac:dyDescent="0.35">
      <c r="A400" s="3">
        <v>19013</v>
      </c>
      <c r="B400" s="4">
        <v>1262</v>
      </c>
      <c r="C400" s="4">
        <v>1725</v>
      </c>
      <c r="H400">
        <v>19033</v>
      </c>
      <c r="I400">
        <v>813</v>
      </c>
      <c r="J400">
        <v>1173</v>
      </c>
      <c r="K400">
        <f t="shared" si="6"/>
        <v>360</v>
      </c>
    </row>
    <row r="401" spans="1:11" x14ac:dyDescent="0.35">
      <c r="A401" s="3">
        <v>19017</v>
      </c>
      <c r="B401" s="4"/>
      <c r="C401" s="4">
        <v>16</v>
      </c>
      <c r="H401">
        <v>19041</v>
      </c>
      <c r="I401">
        <v>69</v>
      </c>
      <c r="J401">
        <v>158</v>
      </c>
      <c r="K401">
        <f t="shared" si="6"/>
        <v>89</v>
      </c>
    </row>
    <row r="402" spans="1:11" x14ac:dyDescent="0.35">
      <c r="A402" s="3">
        <v>19029</v>
      </c>
      <c r="B402" s="4"/>
      <c r="C402" s="4">
        <v>-2</v>
      </c>
      <c r="H402">
        <v>19045</v>
      </c>
      <c r="I402">
        <v>61</v>
      </c>
      <c r="J402">
        <v>250</v>
      </c>
      <c r="K402">
        <f t="shared" si="6"/>
        <v>189</v>
      </c>
    </row>
    <row r="403" spans="1:11" x14ac:dyDescent="0.35">
      <c r="A403" s="3">
        <v>19033</v>
      </c>
      <c r="B403" s="4">
        <v>813</v>
      </c>
      <c r="C403" s="4">
        <v>1173</v>
      </c>
      <c r="H403">
        <v>19047</v>
      </c>
      <c r="I403">
        <v>12</v>
      </c>
      <c r="J403">
        <v>26</v>
      </c>
      <c r="K403">
        <f t="shared" si="6"/>
        <v>14</v>
      </c>
    </row>
    <row r="404" spans="1:11" x14ac:dyDescent="0.35">
      <c r="A404" s="3">
        <v>19041</v>
      </c>
      <c r="B404" s="4">
        <v>69</v>
      </c>
      <c r="C404" s="4">
        <v>158</v>
      </c>
      <c r="H404">
        <v>19049</v>
      </c>
      <c r="I404">
        <v>838</v>
      </c>
      <c r="J404">
        <v>1253</v>
      </c>
      <c r="K404">
        <f t="shared" si="6"/>
        <v>415</v>
      </c>
    </row>
    <row r="405" spans="1:11" x14ac:dyDescent="0.35">
      <c r="A405" s="3">
        <v>19045</v>
      </c>
      <c r="B405" s="4">
        <v>61</v>
      </c>
      <c r="C405" s="4">
        <v>250</v>
      </c>
      <c r="H405">
        <v>19057</v>
      </c>
      <c r="I405">
        <v>181</v>
      </c>
      <c r="J405">
        <v>315</v>
      </c>
      <c r="K405">
        <f t="shared" si="6"/>
        <v>134</v>
      </c>
    </row>
    <row r="406" spans="1:11" x14ac:dyDescent="0.35">
      <c r="A406" s="3">
        <v>19047</v>
      </c>
      <c r="B406" s="4">
        <v>12</v>
      </c>
      <c r="C406" s="4">
        <v>26</v>
      </c>
      <c r="H406">
        <v>19059</v>
      </c>
      <c r="J406">
        <v>48</v>
      </c>
      <c r="K406">
        <f t="shared" si="6"/>
        <v>48</v>
      </c>
    </row>
    <row r="407" spans="1:11" x14ac:dyDescent="0.35">
      <c r="A407" s="3">
        <v>19049</v>
      </c>
      <c r="B407" s="4">
        <v>838</v>
      </c>
      <c r="C407" s="4">
        <v>1253</v>
      </c>
      <c r="H407">
        <v>19061</v>
      </c>
      <c r="I407">
        <v>718</v>
      </c>
      <c r="J407">
        <v>1139</v>
      </c>
      <c r="K407">
        <f t="shared" si="6"/>
        <v>421</v>
      </c>
    </row>
    <row r="408" spans="1:11" x14ac:dyDescent="0.35">
      <c r="A408" s="3">
        <v>19057</v>
      </c>
      <c r="B408" s="4">
        <v>181</v>
      </c>
      <c r="C408" s="4">
        <v>315</v>
      </c>
      <c r="H408">
        <v>19063</v>
      </c>
      <c r="J408">
        <v>15</v>
      </c>
      <c r="K408">
        <f t="shared" si="6"/>
        <v>15</v>
      </c>
    </row>
    <row r="409" spans="1:11" x14ac:dyDescent="0.35">
      <c r="A409" s="3">
        <v>19059</v>
      </c>
      <c r="B409" s="4"/>
      <c r="C409" s="4">
        <v>48</v>
      </c>
      <c r="H409">
        <v>19067</v>
      </c>
      <c r="I409">
        <v>126</v>
      </c>
      <c r="J409">
        <v>150</v>
      </c>
      <c r="K409">
        <f t="shared" si="6"/>
        <v>24</v>
      </c>
    </row>
    <row r="410" spans="1:11" x14ac:dyDescent="0.35">
      <c r="A410" s="3">
        <v>19061</v>
      </c>
      <c r="B410" s="4">
        <v>718</v>
      </c>
      <c r="C410" s="4">
        <v>1139</v>
      </c>
      <c r="H410">
        <v>19073</v>
      </c>
      <c r="I410">
        <v>31</v>
      </c>
      <c r="J410">
        <v>31</v>
      </c>
      <c r="K410">
        <f t="shared" si="6"/>
        <v>0</v>
      </c>
    </row>
    <row r="411" spans="1:11" x14ac:dyDescent="0.35">
      <c r="A411" s="3">
        <v>19063</v>
      </c>
      <c r="B411" s="4"/>
      <c r="C411" s="4">
        <v>15</v>
      </c>
      <c r="H411">
        <v>19079</v>
      </c>
      <c r="I411">
        <v>66</v>
      </c>
      <c r="J411">
        <v>57</v>
      </c>
      <c r="K411">
        <f t="shared" si="6"/>
        <v>-9</v>
      </c>
    </row>
    <row r="412" spans="1:11" x14ac:dyDescent="0.35">
      <c r="A412" s="3">
        <v>19067</v>
      </c>
      <c r="B412" s="4">
        <v>126</v>
      </c>
      <c r="C412" s="4">
        <v>150</v>
      </c>
      <c r="H412">
        <v>19087</v>
      </c>
      <c r="I412">
        <v>26</v>
      </c>
      <c r="J412">
        <v>26</v>
      </c>
      <c r="K412">
        <f t="shared" si="6"/>
        <v>0</v>
      </c>
    </row>
    <row r="413" spans="1:11" x14ac:dyDescent="0.35">
      <c r="A413" s="3">
        <v>19073</v>
      </c>
      <c r="B413" s="4">
        <v>31</v>
      </c>
      <c r="C413" s="4">
        <v>31</v>
      </c>
      <c r="H413">
        <v>19101</v>
      </c>
      <c r="I413">
        <v>6</v>
      </c>
      <c r="K413">
        <f t="shared" si="6"/>
        <v>-6</v>
      </c>
    </row>
    <row r="414" spans="1:11" x14ac:dyDescent="0.35">
      <c r="A414" s="3">
        <v>19079</v>
      </c>
      <c r="B414" s="4">
        <v>66</v>
      </c>
      <c r="C414" s="4">
        <v>57</v>
      </c>
      <c r="H414">
        <v>19103</v>
      </c>
      <c r="I414">
        <v>2640</v>
      </c>
      <c r="J414">
        <v>3056</v>
      </c>
      <c r="K414">
        <f t="shared" si="6"/>
        <v>416</v>
      </c>
    </row>
    <row r="415" spans="1:11" x14ac:dyDescent="0.35">
      <c r="A415" s="3">
        <v>19087</v>
      </c>
      <c r="B415" s="4">
        <v>26</v>
      </c>
      <c r="C415" s="4">
        <v>26</v>
      </c>
      <c r="H415">
        <v>19111</v>
      </c>
      <c r="J415">
        <v>42</v>
      </c>
      <c r="K415">
        <f t="shared" si="6"/>
        <v>42</v>
      </c>
    </row>
    <row r="416" spans="1:11" x14ac:dyDescent="0.35">
      <c r="A416" s="3">
        <v>19101</v>
      </c>
      <c r="B416" s="4">
        <v>6</v>
      </c>
      <c r="C416" s="4"/>
      <c r="H416">
        <v>19113</v>
      </c>
      <c r="I416">
        <v>3374</v>
      </c>
      <c r="J416">
        <v>4188</v>
      </c>
      <c r="K416">
        <f t="shared" si="6"/>
        <v>814</v>
      </c>
    </row>
    <row r="417" spans="1:11" x14ac:dyDescent="0.35">
      <c r="A417" s="3">
        <v>19103</v>
      </c>
      <c r="B417" s="4">
        <v>2640</v>
      </c>
      <c r="C417" s="4">
        <v>3056</v>
      </c>
      <c r="H417">
        <v>19121</v>
      </c>
      <c r="I417">
        <v>5</v>
      </c>
      <c r="K417">
        <f t="shared" si="6"/>
        <v>-5</v>
      </c>
    </row>
    <row r="418" spans="1:11" x14ac:dyDescent="0.35">
      <c r="A418" s="3">
        <v>19111</v>
      </c>
      <c r="B418" s="4"/>
      <c r="C418" s="4">
        <v>42</v>
      </c>
      <c r="H418">
        <v>19123</v>
      </c>
      <c r="J418">
        <v>36</v>
      </c>
      <c r="K418">
        <f t="shared" si="6"/>
        <v>36</v>
      </c>
    </row>
    <row r="419" spans="1:11" x14ac:dyDescent="0.35">
      <c r="A419" s="3">
        <v>19113</v>
      </c>
      <c r="B419" s="4">
        <v>3374</v>
      </c>
      <c r="C419" s="4">
        <v>4188</v>
      </c>
      <c r="H419">
        <v>19127</v>
      </c>
      <c r="I419">
        <v>186</v>
      </c>
      <c r="J419">
        <v>260</v>
      </c>
      <c r="K419">
        <f t="shared" si="6"/>
        <v>74</v>
      </c>
    </row>
    <row r="420" spans="1:11" x14ac:dyDescent="0.35">
      <c r="A420" s="3">
        <v>19121</v>
      </c>
      <c r="B420" s="4">
        <v>5</v>
      </c>
      <c r="C420" s="4"/>
      <c r="H420">
        <v>19137</v>
      </c>
      <c r="I420">
        <v>10</v>
      </c>
      <c r="J420">
        <v>42</v>
      </c>
      <c r="K420">
        <f t="shared" si="6"/>
        <v>32</v>
      </c>
    </row>
    <row r="421" spans="1:11" x14ac:dyDescent="0.35">
      <c r="A421" s="3">
        <v>19123</v>
      </c>
      <c r="B421" s="4"/>
      <c r="C421" s="4">
        <v>36</v>
      </c>
      <c r="H421">
        <v>19139</v>
      </c>
      <c r="J421">
        <v>56</v>
      </c>
      <c r="K421">
        <f t="shared" si="6"/>
        <v>56</v>
      </c>
    </row>
    <row r="422" spans="1:11" x14ac:dyDescent="0.35">
      <c r="A422" s="3">
        <v>19127</v>
      </c>
      <c r="B422" s="4">
        <v>186</v>
      </c>
      <c r="C422" s="4">
        <v>260</v>
      </c>
      <c r="H422">
        <v>19145</v>
      </c>
      <c r="I422">
        <v>43</v>
      </c>
      <c r="J422">
        <v>185</v>
      </c>
      <c r="K422">
        <f t="shared" si="6"/>
        <v>142</v>
      </c>
    </row>
    <row r="423" spans="1:11" x14ac:dyDescent="0.35">
      <c r="A423" s="3">
        <v>19137</v>
      </c>
      <c r="B423" s="4">
        <v>10</v>
      </c>
      <c r="C423" s="4">
        <v>42</v>
      </c>
      <c r="H423">
        <v>19153</v>
      </c>
      <c r="I423">
        <v>10382</v>
      </c>
      <c r="J423">
        <v>12838</v>
      </c>
      <c r="K423">
        <f t="shared" si="6"/>
        <v>2456</v>
      </c>
    </row>
    <row r="424" spans="1:11" x14ac:dyDescent="0.35">
      <c r="A424" s="3">
        <v>19139</v>
      </c>
      <c r="B424" s="4"/>
      <c r="C424" s="4">
        <v>56</v>
      </c>
      <c r="H424">
        <v>19155</v>
      </c>
      <c r="I424">
        <v>671</v>
      </c>
      <c r="J424">
        <v>992</v>
      </c>
      <c r="K424">
        <f t="shared" si="6"/>
        <v>321</v>
      </c>
    </row>
    <row r="425" spans="1:11" x14ac:dyDescent="0.35">
      <c r="A425" s="3">
        <v>19145</v>
      </c>
      <c r="B425" s="4">
        <v>43</v>
      </c>
      <c r="C425" s="4">
        <v>185</v>
      </c>
      <c r="H425">
        <v>19163</v>
      </c>
      <c r="I425">
        <v>2427</v>
      </c>
      <c r="J425">
        <v>3179</v>
      </c>
      <c r="K425">
        <f t="shared" si="6"/>
        <v>752</v>
      </c>
    </row>
    <row r="426" spans="1:11" x14ac:dyDescent="0.35">
      <c r="A426" s="3">
        <v>19153</v>
      </c>
      <c r="B426" s="4">
        <v>10382</v>
      </c>
      <c r="C426" s="4">
        <v>12838</v>
      </c>
      <c r="H426">
        <v>19169</v>
      </c>
      <c r="I426">
        <v>2597</v>
      </c>
      <c r="J426">
        <v>2756</v>
      </c>
      <c r="K426">
        <f t="shared" si="6"/>
        <v>159</v>
      </c>
    </row>
    <row r="427" spans="1:11" x14ac:dyDescent="0.35">
      <c r="A427" s="3">
        <v>19155</v>
      </c>
      <c r="B427" s="4">
        <v>671</v>
      </c>
      <c r="C427" s="4">
        <v>992</v>
      </c>
      <c r="H427">
        <v>19171</v>
      </c>
      <c r="I427">
        <v>1</v>
      </c>
      <c r="K427">
        <f t="shared" si="6"/>
        <v>-1</v>
      </c>
    </row>
    <row r="428" spans="1:11" x14ac:dyDescent="0.35">
      <c r="A428" s="3">
        <v>19163</v>
      </c>
      <c r="B428" s="4">
        <v>2427</v>
      </c>
      <c r="C428" s="4">
        <v>3179</v>
      </c>
      <c r="H428">
        <v>19179</v>
      </c>
      <c r="J428">
        <v>0</v>
      </c>
      <c r="K428">
        <f t="shared" si="6"/>
        <v>0</v>
      </c>
    </row>
    <row r="429" spans="1:11" x14ac:dyDescent="0.35">
      <c r="A429" s="3">
        <v>19169</v>
      </c>
      <c r="B429" s="4">
        <v>2597</v>
      </c>
      <c r="C429" s="4">
        <v>2756</v>
      </c>
      <c r="H429">
        <v>19181</v>
      </c>
      <c r="J429">
        <v>152</v>
      </c>
      <c r="K429">
        <f t="shared" si="6"/>
        <v>152</v>
      </c>
    </row>
    <row r="430" spans="1:11" x14ac:dyDescent="0.35">
      <c r="A430" s="3">
        <v>19171</v>
      </c>
      <c r="B430" s="4">
        <v>1</v>
      </c>
      <c r="C430" s="4"/>
      <c r="H430">
        <v>19187</v>
      </c>
      <c r="I430">
        <v>264</v>
      </c>
      <c r="J430">
        <v>416</v>
      </c>
      <c r="K430">
        <f t="shared" si="6"/>
        <v>152</v>
      </c>
    </row>
    <row r="431" spans="1:11" x14ac:dyDescent="0.35">
      <c r="A431" s="3">
        <v>19179</v>
      </c>
      <c r="B431" s="4"/>
      <c r="C431" s="4">
        <v>0</v>
      </c>
      <c r="H431">
        <v>19193</v>
      </c>
      <c r="I431">
        <v>643</v>
      </c>
      <c r="J431">
        <v>765</v>
      </c>
      <c r="K431">
        <f t="shared" si="6"/>
        <v>122</v>
      </c>
    </row>
    <row r="432" spans="1:11" x14ac:dyDescent="0.35">
      <c r="A432" s="3">
        <v>19181</v>
      </c>
      <c r="B432" s="4"/>
      <c r="C432" s="4">
        <v>152</v>
      </c>
      <c r="H432">
        <v>19197</v>
      </c>
      <c r="I432">
        <v>1</v>
      </c>
      <c r="K432">
        <f t="shared" si="6"/>
        <v>-1</v>
      </c>
    </row>
    <row r="433" spans="1:11" x14ac:dyDescent="0.35">
      <c r="A433" s="3">
        <v>19187</v>
      </c>
      <c r="B433" s="4">
        <v>264</v>
      </c>
      <c r="C433" s="4">
        <v>416</v>
      </c>
      <c r="H433">
        <v>20009</v>
      </c>
      <c r="I433">
        <v>295</v>
      </c>
      <c r="J433">
        <v>242</v>
      </c>
      <c r="K433">
        <f t="shared" si="6"/>
        <v>-53</v>
      </c>
    </row>
    <row r="434" spans="1:11" x14ac:dyDescent="0.35">
      <c r="A434" s="3">
        <v>19193</v>
      </c>
      <c r="B434" s="4">
        <v>643</v>
      </c>
      <c r="C434" s="4">
        <v>765</v>
      </c>
      <c r="H434">
        <v>20015</v>
      </c>
      <c r="I434">
        <v>1311</v>
      </c>
      <c r="J434">
        <v>1935</v>
      </c>
      <c r="K434">
        <f t="shared" si="6"/>
        <v>624</v>
      </c>
    </row>
    <row r="435" spans="1:11" x14ac:dyDescent="0.35">
      <c r="A435" s="3">
        <v>19197</v>
      </c>
      <c r="B435" s="4">
        <v>1</v>
      </c>
      <c r="C435" s="4"/>
      <c r="H435">
        <v>20035</v>
      </c>
      <c r="I435">
        <v>172</v>
      </c>
      <c r="J435">
        <v>488</v>
      </c>
      <c r="K435">
        <f t="shared" si="6"/>
        <v>316</v>
      </c>
    </row>
    <row r="436" spans="1:11" x14ac:dyDescent="0.35">
      <c r="A436" s="3">
        <v>20009</v>
      </c>
      <c r="B436" s="4">
        <v>295</v>
      </c>
      <c r="C436" s="4">
        <v>242</v>
      </c>
      <c r="H436">
        <v>20037</v>
      </c>
      <c r="I436">
        <v>125</v>
      </c>
      <c r="J436">
        <v>302</v>
      </c>
      <c r="K436">
        <f t="shared" si="6"/>
        <v>177</v>
      </c>
    </row>
    <row r="437" spans="1:11" x14ac:dyDescent="0.35">
      <c r="A437" s="3">
        <v>20015</v>
      </c>
      <c r="B437" s="4">
        <v>1311</v>
      </c>
      <c r="C437" s="4">
        <v>1935</v>
      </c>
      <c r="H437">
        <v>20045</v>
      </c>
      <c r="I437">
        <v>6942</v>
      </c>
      <c r="J437">
        <v>10280</v>
      </c>
      <c r="K437">
        <f t="shared" si="6"/>
        <v>3338</v>
      </c>
    </row>
    <row r="438" spans="1:11" x14ac:dyDescent="0.35">
      <c r="A438" s="3">
        <v>20035</v>
      </c>
      <c r="B438" s="4">
        <v>172</v>
      </c>
      <c r="C438" s="4">
        <v>488</v>
      </c>
      <c r="H438">
        <v>20051</v>
      </c>
      <c r="I438">
        <v>660</v>
      </c>
      <c r="J438">
        <v>642</v>
      </c>
      <c r="K438">
        <f t="shared" si="6"/>
        <v>-18</v>
      </c>
    </row>
    <row r="439" spans="1:11" x14ac:dyDescent="0.35">
      <c r="A439" s="3">
        <v>20037</v>
      </c>
      <c r="B439" s="4">
        <v>125</v>
      </c>
      <c r="C439" s="4">
        <v>302</v>
      </c>
      <c r="H439">
        <v>20055</v>
      </c>
      <c r="I439">
        <v>334</v>
      </c>
      <c r="J439">
        <v>409</v>
      </c>
      <c r="K439">
        <f t="shared" si="6"/>
        <v>75</v>
      </c>
    </row>
    <row r="440" spans="1:11" x14ac:dyDescent="0.35">
      <c r="A440" s="3">
        <v>20045</v>
      </c>
      <c r="B440" s="4">
        <v>6942</v>
      </c>
      <c r="C440" s="4">
        <v>10280</v>
      </c>
      <c r="H440">
        <v>20059</v>
      </c>
      <c r="I440">
        <v>360</v>
      </c>
      <c r="J440">
        <v>218</v>
      </c>
      <c r="K440">
        <f t="shared" si="6"/>
        <v>-142</v>
      </c>
    </row>
    <row r="441" spans="1:11" x14ac:dyDescent="0.35">
      <c r="A441" s="3">
        <v>20051</v>
      </c>
      <c r="B441" s="4">
        <v>660</v>
      </c>
      <c r="C441" s="4">
        <v>642</v>
      </c>
      <c r="H441">
        <v>20061</v>
      </c>
      <c r="I441">
        <v>262</v>
      </c>
      <c r="J441">
        <v>481</v>
      </c>
      <c r="K441">
        <f t="shared" si="6"/>
        <v>219</v>
      </c>
    </row>
    <row r="442" spans="1:11" x14ac:dyDescent="0.35">
      <c r="A442" s="3">
        <v>20055</v>
      </c>
      <c r="B442" s="4">
        <v>334</v>
      </c>
      <c r="C442" s="4">
        <v>409</v>
      </c>
      <c r="H442">
        <v>20079</v>
      </c>
      <c r="I442">
        <v>804</v>
      </c>
      <c r="J442">
        <v>1056</v>
      </c>
      <c r="K442">
        <f t="shared" si="6"/>
        <v>252</v>
      </c>
    </row>
    <row r="443" spans="1:11" x14ac:dyDescent="0.35">
      <c r="A443" s="3">
        <v>20059</v>
      </c>
      <c r="B443" s="4">
        <v>360</v>
      </c>
      <c r="C443" s="4">
        <v>218</v>
      </c>
      <c r="H443">
        <v>20091</v>
      </c>
      <c r="I443">
        <v>36177</v>
      </c>
      <c r="J443">
        <v>45847</v>
      </c>
      <c r="K443">
        <f t="shared" si="6"/>
        <v>9670</v>
      </c>
    </row>
    <row r="444" spans="1:11" x14ac:dyDescent="0.35">
      <c r="A444" s="3">
        <v>20061</v>
      </c>
      <c r="B444" s="4">
        <v>262</v>
      </c>
      <c r="C444" s="4">
        <v>481</v>
      </c>
      <c r="H444">
        <v>20103</v>
      </c>
      <c r="I444">
        <v>2575</v>
      </c>
      <c r="J444">
        <v>2577</v>
      </c>
      <c r="K444">
        <f t="shared" si="6"/>
        <v>2</v>
      </c>
    </row>
    <row r="445" spans="1:11" x14ac:dyDescent="0.35">
      <c r="A445" s="3">
        <v>20079</v>
      </c>
      <c r="B445" s="4">
        <v>804</v>
      </c>
      <c r="C445" s="4">
        <v>1056</v>
      </c>
      <c r="H445">
        <v>20113</v>
      </c>
      <c r="I445">
        <v>298</v>
      </c>
      <c r="J445">
        <v>255</v>
      </c>
      <c r="K445">
        <f t="shared" si="6"/>
        <v>-43</v>
      </c>
    </row>
    <row r="446" spans="1:11" x14ac:dyDescent="0.35">
      <c r="A446" s="3">
        <v>20091</v>
      </c>
      <c r="B446" s="4">
        <v>36177</v>
      </c>
      <c r="C446" s="4">
        <v>45847</v>
      </c>
      <c r="H446">
        <v>20121</v>
      </c>
      <c r="I446">
        <v>242</v>
      </c>
      <c r="J446">
        <v>413</v>
      </c>
      <c r="K446">
        <f t="shared" si="6"/>
        <v>171</v>
      </c>
    </row>
    <row r="447" spans="1:11" x14ac:dyDescent="0.35">
      <c r="A447" s="3">
        <v>20103</v>
      </c>
      <c r="B447" s="4">
        <v>2575</v>
      </c>
      <c r="C447" s="4">
        <v>2577</v>
      </c>
      <c r="H447">
        <v>20155</v>
      </c>
      <c r="I447">
        <v>1427</v>
      </c>
      <c r="J447">
        <v>1649</v>
      </c>
      <c r="K447">
        <f t="shared" si="6"/>
        <v>222</v>
      </c>
    </row>
    <row r="448" spans="1:11" x14ac:dyDescent="0.35">
      <c r="A448" s="3">
        <v>20113</v>
      </c>
      <c r="B448" s="4">
        <v>298</v>
      </c>
      <c r="C448" s="4">
        <v>255</v>
      </c>
      <c r="H448">
        <v>20161</v>
      </c>
      <c r="I448">
        <v>4630</v>
      </c>
      <c r="J448">
        <v>6659</v>
      </c>
      <c r="K448">
        <f t="shared" si="6"/>
        <v>2029</v>
      </c>
    </row>
    <row r="449" spans="1:11" x14ac:dyDescent="0.35">
      <c r="A449" s="3">
        <v>20121</v>
      </c>
      <c r="B449" s="4">
        <v>242</v>
      </c>
      <c r="C449" s="4">
        <v>413</v>
      </c>
      <c r="H449">
        <v>20169</v>
      </c>
      <c r="I449">
        <v>1819</v>
      </c>
      <c r="J449">
        <v>1241</v>
      </c>
      <c r="K449">
        <f t="shared" si="6"/>
        <v>-578</v>
      </c>
    </row>
    <row r="450" spans="1:11" x14ac:dyDescent="0.35">
      <c r="A450" s="3">
        <v>20155</v>
      </c>
      <c r="B450" s="4">
        <v>1427</v>
      </c>
      <c r="C450" s="4">
        <v>1649</v>
      </c>
      <c r="H450">
        <v>20173</v>
      </c>
      <c r="I450">
        <v>13033</v>
      </c>
      <c r="J450">
        <v>15047</v>
      </c>
      <c r="K450">
        <f t="shared" si="6"/>
        <v>2014</v>
      </c>
    </row>
    <row r="451" spans="1:11" x14ac:dyDescent="0.35">
      <c r="A451" s="3">
        <v>20161</v>
      </c>
      <c r="B451" s="4">
        <v>4630</v>
      </c>
      <c r="C451" s="4">
        <v>6659</v>
      </c>
      <c r="H451">
        <v>20177</v>
      </c>
      <c r="I451">
        <v>3060</v>
      </c>
      <c r="J451">
        <v>5095</v>
      </c>
      <c r="K451">
        <f t="shared" ref="K451:K514" si="7">J451-I451</f>
        <v>2035</v>
      </c>
    </row>
    <row r="452" spans="1:11" x14ac:dyDescent="0.35">
      <c r="A452" s="3">
        <v>20169</v>
      </c>
      <c r="B452" s="4">
        <v>1819</v>
      </c>
      <c r="C452" s="4">
        <v>1241</v>
      </c>
      <c r="H452">
        <v>20209</v>
      </c>
      <c r="I452">
        <v>790</v>
      </c>
      <c r="J452">
        <v>1405</v>
      </c>
      <c r="K452">
        <f t="shared" si="7"/>
        <v>615</v>
      </c>
    </row>
    <row r="453" spans="1:11" x14ac:dyDescent="0.35">
      <c r="A453" s="3">
        <v>20173</v>
      </c>
      <c r="B453" s="4">
        <v>13033</v>
      </c>
      <c r="C453" s="4">
        <v>15047</v>
      </c>
      <c r="H453">
        <v>21005</v>
      </c>
      <c r="I453">
        <v>215</v>
      </c>
      <c r="J453">
        <v>433</v>
      </c>
      <c r="K453">
        <f t="shared" si="7"/>
        <v>218</v>
      </c>
    </row>
    <row r="454" spans="1:11" x14ac:dyDescent="0.35">
      <c r="A454" s="3">
        <v>20177</v>
      </c>
      <c r="B454" s="4">
        <v>3060</v>
      </c>
      <c r="C454" s="4">
        <v>5095</v>
      </c>
      <c r="H454">
        <v>21013</v>
      </c>
      <c r="I454">
        <v>292</v>
      </c>
      <c r="J454">
        <v>312</v>
      </c>
      <c r="K454">
        <f t="shared" si="7"/>
        <v>20</v>
      </c>
    </row>
    <row r="455" spans="1:11" x14ac:dyDescent="0.35">
      <c r="A455" s="3">
        <v>20209</v>
      </c>
      <c r="B455" s="4">
        <v>790</v>
      </c>
      <c r="C455" s="4">
        <v>1405</v>
      </c>
      <c r="H455">
        <v>21015</v>
      </c>
      <c r="I455">
        <v>5345</v>
      </c>
      <c r="J455">
        <v>9792</v>
      </c>
      <c r="K455">
        <f t="shared" si="7"/>
        <v>4447</v>
      </c>
    </row>
    <row r="456" spans="1:11" x14ac:dyDescent="0.35">
      <c r="A456" s="3">
        <v>21005</v>
      </c>
      <c r="B456" s="4">
        <v>215</v>
      </c>
      <c r="C456" s="4">
        <v>433</v>
      </c>
      <c r="H456">
        <v>21019</v>
      </c>
      <c r="I456">
        <v>695</v>
      </c>
      <c r="J456">
        <v>1278</v>
      </c>
      <c r="K456">
        <f t="shared" si="7"/>
        <v>583</v>
      </c>
    </row>
    <row r="457" spans="1:11" x14ac:dyDescent="0.35">
      <c r="A457" s="3">
        <v>21013</v>
      </c>
      <c r="B457" s="4">
        <v>292</v>
      </c>
      <c r="C457" s="4">
        <v>312</v>
      </c>
      <c r="H457">
        <v>21021</v>
      </c>
      <c r="I457">
        <v>711</v>
      </c>
      <c r="J457">
        <v>1129</v>
      </c>
      <c r="K457">
        <f t="shared" si="7"/>
        <v>418</v>
      </c>
    </row>
    <row r="458" spans="1:11" x14ac:dyDescent="0.35">
      <c r="A458" s="3">
        <v>21015</v>
      </c>
      <c r="B458" s="4">
        <v>5345</v>
      </c>
      <c r="C458" s="4">
        <v>9792</v>
      </c>
      <c r="H458">
        <v>21029</v>
      </c>
      <c r="I458">
        <v>938</v>
      </c>
      <c r="J458">
        <v>1411</v>
      </c>
      <c r="K458">
        <f t="shared" si="7"/>
        <v>473</v>
      </c>
    </row>
    <row r="459" spans="1:11" x14ac:dyDescent="0.35">
      <c r="A459" s="3">
        <v>21019</v>
      </c>
      <c r="B459" s="4">
        <v>695</v>
      </c>
      <c r="C459" s="4">
        <v>1278</v>
      </c>
      <c r="H459">
        <v>21037</v>
      </c>
      <c r="I459">
        <v>6202</v>
      </c>
      <c r="J459">
        <v>10556</v>
      </c>
      <c r="K459">
        <f t="shared" si="7"/>
        <v>4354</v>
      </c>
    </row>
    <row r="460" spans="1:11" x14ac:dyDescent="0.35">
      <c r="A460" s="3">
        <v>21021</v>
      </c>
      <c r="B460" s="4">
        <v>711</v>
      </c>
      <c r="C460" s="4">
        <v>1129</v>
      </c>
      <c r="H460">
        <v>21041</v>
      </c>
      <c r="I460">
        <v>108</v>
      </c>
      <c r="J460">
        <v>289</v>
      </c>
      <c r="K460">
        <f t="shared" si="7"/>
        <v>181</v>
      </c>
    </row>
    <row r="461" spans="1:11" x14ac:dyDescent="0.35">
      <c r="A461" s="3">
        <v>21029</v>
      </c>
      <c r="B461" s="4">
        <v>938</v>
      </c>
      <c r="C461" s="4">
        <v>1411</v>
      </c>
      <c r="H461">
        <v>21047</v>
      </c>
      <c r="I461">
        <v>1724</v>
      </c>
      <c r="J461">
        <v>1971</v>
      </c>
      <c r="K461">
        <f t="shared" si="7"/>
        <v>247</v>
      </c>
    </row>
    <row r="462" spans="1:11" x14ac:dyDescent="0.35">
      <c r="A462" s="3">
        <v>21037</v>
      </c>
      <c r="B462" s="4">
        <v>6202</v>
      </c>
      <c r="C462" s="4">
        <v>10556</v>
      </c>
      <c r="H462">
        <v>21049</v>
      </c>
      <c r="I462">
        <v>492</v>
      </c>
      <c r="J462">
        <v>454</v>
      </c>
      <c r="K462">
        <f t="shared" si="7"/>
        <v>-38</v>
      </c>
    </row>
    <row r="463" spans="1:11" x14ac:dyDescent="0.35">
      <c r="A463" s="3">
        <v>21041</v>
      </c>
      <c r="B463" s="4">
        <v>108</v>
      </c>
      <c r="C463" s="4">
        <v>289</v>
      </c>
      <c r="H463">
        <v>21059</v>
      </c>
      <c r="I463">
        <v>2272</v>
      </c>
      <c r="J463">
        <v>3545</v>
      </c>
      <c r="K463">
        <f t="shared" si="7"/>
        <v>1273</v>
      </c>
    </row>
    <row r="464" spans="1:11" x14ac:dyDescent="0.35">
      <c r="A464" s="3">
        <v>21047</v>
      </c>
      <c r="B464" s="4">
        <v>1724</v>
      </c>
      <c r="C464" s="4">
        <v>1971</v>
      </c>
      <c r="H464">
        <v>21067</v>
      </c>
      <c r="I464">
        <v>16832</v>
      </c>
      <c r="J464">
        <v>28035</v>
      </c>
      <c r="K464">
        <f t="shared" si="7"/>
        <v>11203</v>
      </c>
    </row>
    <row r="465" spans="1:11" x14ac:dyDescent="0.35">
      <c r="A465" s="3">
        <v>21049</v>
      </c>
      <c r="B465" s="4">
        <v>492</v>
      </c>
      <c r="C465" s="4">
        <v>454</v>
      </c>
      <c r="H465">
        <v>21073</v>
      </c>
      <c r="I465">
        <v>1347</v>
      </c>
      <c r="J465">
        <v>2489</v>
      </c>
      <c r="K465">
        <f t="shared" si="7"/>
        <v>1142</v>
      </c>
    </row>
    <row r="466" spans="1:11" x14ac:dyDescent="0.35">
      <c r="A466" s="3">
        <v>21059</v>
      </c>
      <c r="B466" s="4">
        <v>2272</v>
      </c>
      <c r="C466" s="4">
        <v>3545</v>
      </c>
      <c r="H466">
        <v>21093</v>
      </c>
      <c r="I466">
        <v>2115</v>
      </c>
      <c r="J466">
        <v>1766</v>
      </c>
      <c r="K466">
        <f t="shared" si="7"/>
        <v>-349</v>
      </c>
    </row>
    <row r="467" spans="1:11" x14ac:dyDescent="0.35">
      <c r="A467" s="3">
        <v>21067</v>
      </c>
      <c r="B467" s="4">
        <v>16832</v>
      </c>
      <c r="C467" s="4">
        <v>28035</v>
      </c>
      <c r="H467">
        <v>21107</v>
      </c>
      <c r="I467">
        <v>369</v>
      </c>
      <c r="J467">
        <v>628</v>
      </c>
      <c r="K467">
        <f t="shared" si="7"/>
        <v>259</v>
      </c>
    </row>
    <row r="468" spans="1:11" x14ac:dyDescent="0.35">
      <c r="A468" s="3">
        <v>21073</v>
      </c>
      <c r="B468" s="4">
        <v>1347</v>
      </c>
      <c r="C468" s="4">
        <v>2489</v>
      </c>
      <c r="H468">
        <v>21111</v>
      </c>
      <c r="I468">
        <v>34527</v>
      </c>
      <c r="J468">
        <v>50997</v>
      </c>
      <c r="K468">
        <f t="shared" si="7"/>
        <v>16470</v>
      </c>
    </row>
    <row r="469" spans="1:11" x14ac:dyDescent="0.35">
      <c r="A469" s="3">
        <v>21093</v>
      </c>
      <c r="B469" s="4">
        <v>2115</v>
      </c>
      <c r="C469" s="4">
        <v>1766</v>
      </c>
      <c r="H469">
        <v>21113</v>
      </c>
      <c r="I469">
        <v>1994</v>
      </c>
      <c r="J469">
        <v>3513</v>
      </c>
      <c r="K469">
        <f t="shared" si="7"/>
        <v>1519</v>
      </c>
    </row>
    <row r="470" spans="1:11" x14ac:dyDescent="0.35">
      <c r="A470" s="3">
        <v>21107</v>
      </c>
      <c r="B470" s="4">
        <v>369</v>
      </c>
      <c r="C470" s="4">
        <v>628</v>
      </c>
      <c r="H470">
        <v>21117</v>
      </c>
      <c r="I470">
        <v>4238</v>
      </c>
      <c r="J470">
        <v>5698</v>
      </c>
      <c r="K470">
        <f t="shared" si="7"/>
        <v>1460</v>
      </c>
    </row>
    <row r="471" spans="1:11" x14ac:dyDescent="0.35">
      <c r="A471" s="3">
        <v>21111</v>
      </c>
      <c r="B471" s="4">
        <v>34527</v>
      </c>
      <c r="C471" s="4">
        <v>50997</v>
      </c>
      <c r="H471">
        <v>21125</v>
      </c>
      <c r="I471">
        <v>87</v>
      </c>
      <c r="J471">
        <v>529</v>
      </c>
      <c r="K471">
        <f t="shared" si="7"/>
        <v>442</v>
      </c>
    </row>
    <row r="472" spans="1:11" x14ac:dyDescent="0.35">
      <c r="A472" s="3">
        <v>21113</v>
      </c>
      <c r="B472" s="4">
        <v>1994</v>
      </c>
      <c r="C472" s="4">
        <v>3513</v>
      </c>
      <c r="H472">
        <v>21145</v>
      </c>
      <c r="I472">
        <v>25</v>
      </c>
      <c r="K472">
        <f t="shared" si="7"/>
        <v>-25</v>
      </c>
    </row>
    <row r="473" spans="1:11" x14ac:dyDescent="0.35">
      <c r="A473" s="3">
        <v>21117</v>
      </c>
      <c r="B473" s="4">
        <v>4238</v>
      </c>
      <c r="C473" s="4">
        <v>5698</v>
      </c>
      <c r="H473">
        <v>21147</v>
      </c>
      <c r="I473">
        <v>52</v>
      </c>
      <c r="J473">
        <v>98</v>
      </c>
      <c r="K473">
        <f t="shared" si="7"/>
        <v>46</v>
      </c>
    </row>
    <row r="474" spans="1:11" x14ac:dyDescent="0.35">
      <c r="A474" s="3">
        <v>21125</v>
      </c>
      <c r="B474" s="4">
        <v>87</v>
      </c>
      <c r="C474" s="4">
        <v>529</v>
      </c>
      <c r="H474">
        <v>21151</v>
      </c>
      <c r="I474">
        <v>1612</v>
      </c>
      <c r="J474">
        <v>2797</v>
      </c>
      <c r="K474">
        <f t="shared" si="7"/>
        <v>1185</v>
      </c>
    </row>
    <row r="475" spans="1:11" x14ac:dyDescent="0.35">
      <c r="A475" s="3">
        <v>21145</v>
      </c>
      <c r="B475" s="4">
        <v>25</v>
      </c>
      <c r="C475" s="4"/>
      <c r="H475">
        <v>21155</v>
      </c>
      <c r="I475">
        <v>41</v>
      </c>
      <c r="J475">
        <v>70</v>
      </c>
      <c r="K475">
        <f t="shared" si="7"/>
        <v>29</v>
      </c>
    </row>
    <row r="476" spans="1:11" x14ac:dyDescent="0.35">
      <c r="A476" s="3">
        <v>21147</v>
      </c>
      <c r="B476" s="4">
        <v>52</v>
      </c>
      <c r="C476" s="4">
        <v>98</v>
      </c>
      <c r="H476">
        <v>21161</v>
      </c>
      <c r="I476">
        <v>527</v>
      </c>
      <c r="J476">
        <v>870</v>
      </c>
      <c r="K476">
        <f t="shared" si="7"/>
        <v>343</v>
      </c>
    </row>
    <row r="477" spans="1:11" x14ac:dyDescent="0.35">
      <c r="A477" s="3">
        <v>21151</v>
      </c>
      <c r="B477" s="4">
        <v>1612</v>
      </c>
      <c r="C477" s="4">
        <v>2797</v>
      </c>
      <c r="H477">
        <v>21163</v>
      </c>
      <c r="I477">
        <v>345</v>
      </c>
      <c r="J477">
        <v>705</v>
      </c>
      <c r="K477">
        <f t="shared" si="7"/>
        <v>360</v>
      </c>
    </row>
    <row r="478" spans="1:11" x14ac:dyDescent="0.35">
      <c r="A478" s="3">
        <v>21155</v>
      </c>
      <c r="B478" s="4">
        <v>41</v>
      </c>
      <c r="C478" s="4">
        <v>70</v>
      </c>
      <c r="H478">
        <v>21167</v>
      </c>
      <c r="I478">
        <v>18</v>
      </c>
      <c r="J478">
        <v>6</v>
      </c>
      <c r="K478">
        <f t="shared" si="7"/>
        <v>-12</v>
      </c>
    </row>
    <row r="479" spans="1:11" x14ac:dyDescent="0.35">
      <c r="A479" s="3">
        <v>21161</v>
      </c>
      <c r="B479" s="4">
        <v>527</v>
      </c>
      <c r="C479" s="4">
        <v>870</v>
      </c>
      <c r="H479">
        <v>21173</v>
      </c>
      <c r="I479">
        <v>267</v>
      </c>
      <c r="J479">
        <v>291</v>
      </c>
      <c r="K479">
        <f t="shared" si="7"/>
        <v>24</v>
      </c>
    </row>
    <row r="480" spans="1:11" x14ac:dyDescent="0.35">
      <c r="A480" s="3">
        <v>21163</v>
      </c>
      <c r="B480" s="4">
        <v>345</v>
      </c>
      <c r="C480" s="4">
        <v>705</v>
      </c>
      <c r="H480">
        <v>21179</v>
      </c>
      <c r="I480">
        <v>709</v>
      </c>
      <c r="J480">
        <v>1080</v>
      </c>
      <c r="K480">
        <f t="shared" si="7"/>
        <v>371</v>
      </c>
    </row>
    <row r="481" spans="1:11" x14ac:dyDescent="0.35">
      <c r="A481" s="3">
        <v>21167</v>
      </c>
      <c r="B481" s="4">
        <v>18</v>
      </c>
      <c r="C481" s="4">
        <v>6</v>
      </c>
      <c r="H481">
        <v>21185</v>
      </c>
      <c r="I481">
        <v>1076</v>
      </c>
      <c r="J481">
        <v>1049</v>
      </c>
      <c r="K481">
        <f t="shared" si="7"/>
        <v>-27</v>
      </c>
    </row>
    <row r="482" spans="1:11" x14ac:dyDescent="0.35">
      <c r="A482" s="3">
        <v>21173</v>
      </c>
      <c r="B482" s="4">
        <v>267</v>
      </c>
      <c r="C482" s="4">
        <v>291</v>
      </c>
      <c r="H482">
        <v>21199</v>
      </c>
      <c r="I482">
        <v>958</v>
      </c>
      <c r="J482">
        <v>947</v>
      </c>
      <c r="K482">
        <f t="shared" si="7"/>
        <v>-11</v>
      </c>
    </row>
    <row r="483" spans="1:11" x14ac:dyDescent="0.35">
      <c r="A483" s="3">
        <v>21179</v>
      </c>
      <c r="B483" s="4">
        <v>709</v>
      </c>
      <c r="C483" s="4">
        <v>1080</v>
      </c>
      <c r="H483">
        <v>21205</v>
      </c>
      <c r="I483">
        <v>418</v>
      </c>
      <c r="J483">
        <v>464</v>
      </c>
      <c r="K483">
        <f t="shared" si="7"/>
        <v>46</v>
      </c>
    </row>
    <row r="484" spans="1:11" x14ac:dyDescent="0.35">
      <c r="A484" s="3">
        <v>21185</v>
      </c>
      <c r="B484" s="4">
        <v>1076</v>
      </c>
      <c r="C484" s="4">
        <v>1049</v>
      </c>
      <c r="H484">
        <v>21209</v>
      </c>
      <c r="I484">
        <v>1501</v>
      </c>
      <c r="J484">
        <v>2406</v>
      </c>
      <c r="K484">
        <f t="shared" si="7"/>
        <v>905</v>
      </c>
    </row>
    <row r="485" spans="1:11" x14ac:dyDescent="0.35">
      <c r="A485" s="3">
        <v>21199</v>
      </c>
      <c r="B485" s="4">
        <v>958</v>
      </c>
      <c r="C485" s="4">
        <v>947</v>
      </c>
      <c r="H485">
        <v>21211</v>
      </c>
      <c r="I485">
        <v>722</v>
      </c>
      <c r="J485">
        <v>1109</v>
      </c>
      <c r="K485">
        <f t="shared" si="7"/>
        <v>387</v>
      </c>
    </row>
    <row r="486" spans="1:11" x14ac:dyDescent="0.35">
      <c r="A486" s="3">
        <v>21205</v>
      </c>
      <c r="B486" s="4">
        <v>418</v>
      </c>
      <c r="C486" s="4">
        <v>464</v>
      </c>
      <c r="H486">
        <v>21217</v>
      </c>
      <c r="I486">
        <v>282</v>
      </c>
      <c r="J486">
        <v>488</v>
      </c>
      <c r="K486">
        <f t="shared" si="7"/>
        <v>206</v>
      </c>
    </row>
    <row r="487" spans="1:11" x14ac:dyDescent="0.35">
      <c r="A487" s="3">
        <v>21209</v>
      </c>
      <c r="B487" s="4">
        <v>1501</v>
      </c>
      <c r="C487" s="4">
        <v>2406</v>
      </c>
      <c r="H487">
        <v>21227</v>
      </c>
      <c r="I487">
        <v>4069</v>
      </c>
      <c r="J487">
        <v>5836</v>
      </c>
      <c r="K487">
        <f t="shared" si="7"/>
        <v>1767</v>
      </c>
    </row>
    <row r="488" spans="1:11" x14ac:dyDescent="0.35">
      <c r="A488" s="3">
        <v>21211</v>
      </c>
      <c r="B488" s="4">
        <v>722</v>
      </c>
      <c r="C488" s="4">
        <v>1109</v>
      </c>
      <c r="H488">
        <v>21235</v>
      </c>
      <c r="I488">
        <v>167</v>
      </c>
      <c r="J488">
        <v>516</v>
      </c>
      <c r="K488">
        <f t="shared" si="7"/>
        <v>349</v>
      </c>
    </row>
    <row r="489" spans="1:11" x14ac:dyDescent="0.35">
      <c r="A489" s="3">
        <v>21217</v>
      </c>
      <c r="B489" s="4">
        <v>282</v>
      </c>
      <c r="C489" s="4">
        <v>488</v>
      </c>
      <c r="H489">
        <v>21239</v>
      </c>
      <c r="I489">
        <v>1349</v>
      </c>
      <c r="J489">
        <v>2189</v>
      </c>
      <c r="K489">
        <f t="shared" si="7"/>
        <v>840</v>
      </c>
    </row>
    <row r="490" spans="1:11" x14ac:dyDescent="0.35">
      <c r="A490" s="3">
        <v>21227</v>
      </c>
      <c r="B490" s="4">
        <v>4069</v>
      </c>
      <c r="C490" s="4">
        <v>5836</v>
      </c>
      <c r="H490">
        <v>22001</v>
      </c>
      <c r="I490">
        <v>-2</v>
      </c>
      <c r="K490">
        <f t="shared" si="7"/>
        <v>2</v>
      </c>
    </row>
    <row r="491" spans="1:11" x14ac:dyDescent="0.35">
      <c r="A491" s="3">
        <v>21235</v>
      </c>
      <c r="B491" s="4">
        <v>167</v>
      </c>
      <c r="C491" s="4">
        <v>516</v>
      </c>
      <c r="H491">
        <v>22015</v>
      </c>
      <c r="I491">
        <v>834</v>
      </c>
      <c r="J491">
        <v>988</v>
      </c>
      <c r="K491">
        <f t="shared" si="7"/>
        <v>154</v>
      </c>
    </row>
    <row r="492" spans="1:11" x14ac:dyDescent="0.35">
      <c r="A492" s="3">
        <v>21239</v>
      </c>
      <c r="B492" s="4">
        <v>1349</v>
      </c>
      <c r="C492" s="4">
        <v>2189</v>
      </c>
      <c r="H492">
        <v>22017</v>
      </c>
      <c r="I492">
        <v>2876</v>
      </c>
      <c r="J492">
        <v>4475</v>
      </c>
      <c r="K492">
        <f t="shared" si="7"/>
        <v>1599</v>
      </c>
    </row>
    <row r="493" spans="1:11" x14ac:dyDescent="0.35">
      <c r="A493" s="3">
        <v>22001</v>
      </c>
      <c r="B493" s="4">
        <v>-2</v>
      </c>
      <c r="C493" s="4"/>
      <c r="H493">
        <v>22019</v>
      </c>
      <c r="I493">
        <v>498</v>
      </c>
      <c r="J493">
        <v>854</v>
      </c>
      <c r="K493">
        <f t="shared" si="7"/>
        <v>356</v>
      </c>
    </row>
    <row r="494" spans="1:11" x14ac:dyDescent="0.35">
      <c r="A494" s="3">
        <v>22015</v>
      </c>
      <c r="B494" s="4">
        <v>834</v>
      </c>
      <c r="C494" s="4">
        <v>988</v>
      </c>
      <c r="H494">
        <v>22033</v>
      </c>
      <c r="I494">
        <v>3822</v>
      </c>
      <c r="J494">
        <v>5435</v>
      </c>
      <c r="K494">
        <f t="shared" si="7"/>
        <v>1613</v>
      </c>
    </row>
    <row r="495" spans="1:11" x14ac:dyDescent="0.35">
      <c r="A495" s="3">
        <v>22017</v>
      </c>
      <c r="B495" s="4">
        <v>2876</v>
      </c>
      <c r="C495" s="4">
        <v>4475</v>
      </c>
      <c r="H495">
        <v>22045</v>
      </c>
      <c r="I495">
        <v>34</v>
      </c>
      <c r="K495">
        <f t="shared" si="7"/>
        <v>-34</v>
      </c>
    </row>
    <row r="496" spans="1:11" x14ac:dyDescent="0.35">
      <c r="A496" s="3">
        <v>22019</v>
      </c>
      <c r="B496" s="4">
        <v>498</v>
      </c>
      <c r="C496" s="4">
        <v>854</v>
      </c>
      <c r="H496">
        <v>22051</v>
      </c>
      <c r="I496">
        <v>2865</v>
      </c>
      <c r="J496">
        <v>3005</v>
      </c>
      <c r="K496">
        <f t="shared" si="7"/>
        <v>140</v>
      </c>
    </row>
    <row r="497" spans="1:11" x14ac:dyDescent="0.35">
      <c r="A497" s="3">
        <v>22033</v>
      </c>
      <c r="B497" s="4">
        <v>3822</v>
      </c>
      <c r="C497" s="4">
        <v>5435</v>
      </c>
      <c r="H497">
        <v>22055</v>
      </c>
      <c r="I497">
        <v>4540</v>
      </c>
      <c r="J497">
        <v>6101</v>
      </c>
      <c r="K497">
        <f t="shared" si="7"/>
        <v>1561</v>
      </c>
    </row>
    <row r="498" spans="1:11" x14ac:dyDescent="0.35">
      <c r="A498" s="3">
        <v>22045</v>
      </c>
      <c r="B498" s="4">
        <v>34</v>
      </c>
      <c r="C498" s="4"/>
      <c r="H498">
        <v>22061</v>
      </c>
      <c r="I498">
        <v>104</v>
      </c>
      <c r="K498">
        <f t="shared" si="7"/>
        <v>-104</v>
      </c>
    </row>
    <row r="499" spans="1:11" x14ac:dyDescent="0.35">
      <c r="A499" s="3">
        <v>22051</v>
      </c>
      <c r="B499" s="4">
        <v>2865</v>
      </c>
      <c r="C499" s="4">
        <v>3005</v>
      </c>
      <c r="H499">
        <v>22067</v>
      </c>
      <c r="I499">
        <v>-19</v>
      </c>
      <c r="K499">
        <f t="shared" si="7"/>
        <v>19</v>
      </c>
    </row>
    <row r="500" spans="1:11" x14ac:dyDescent="0.35">
      <c r="A500" s="3">
        <v>22055</v>
      </c>
      <c r="B500" s="4">
        <v>4540</v>
      </c>
      <c r="C500" s="4">
        <v>6101</v>
      </c>
      <c r="H500">
        <v>22069</v>
      </c>
      <c r="I500">
        <v>87</v>
      </c>
      <c r="K500">
        <f t="shared" si="7"/>
        <v>-87</v>
      </c>
    </row>
    <row r="501" spans="1:11" x14ac:dyDescent="0.35">
      <c r="A501" s="3">
        <v>22061</v>
      </c>
      <c r="B501" s="4">
        <v>104</v>
      </c>
      <c r="C501" s="4"/>
      <c r="H501">
        <v>22071</v>
      </c>
      <c r="I501">
        <v>4002</v>
      </c>
      <c r="J501">
        <v>5379</v>
      </c>
      <c r="K501">
        <f t="shared" si="7"/>
        <v>1377</v>
      </c>
    </row>
    <row r="502" spans="1:11" x14ac:dyDescent="0.35">
      <c r="A502" s="3">
        <v>22067</v>
      </c>
      <c r="B502" s="4">
        <v>-19</v>
      </c>
      <c r="C502" s="4"/>
      <c r="H502">
        <v>22073</v>
      </c>
      <c r="I502">
        <v>271</v>
      </c>
      <c r="K502">
        <f t="shared" si="7"/>
        <v>-271</v>
      </c>
    </row>
    <row r="503" spans="1:11" x14ac:dyDescent="0.35">
      <c r="A503" s="3">
        <v>22069</v>
      </c>
      <c r="B503" s="4">
        <v>87</v>
      </c>
      <c r="C503" s="4"/>
      <c r="H503">
        <v>22079</v>
      </c>
      <c r="I503">
        <v>664</v>
      </c>
      <c r="J503">
        <v>1192</v>
      </c>
      <c r="K503">
        <f t="shared" si="7"/>
        <v>528</v>
      </c>
    </row>
    <row r="504" spans="1:11" x14ac:dyDescent="0.35">
      <c r="A504" s="3">
        <v>22071</v>
      </c>
      <c r="B504" s="4">
        <v>4002</v>
      </c>
      <c r="C504" s="4">
        <v>5379</v>
      </c>
      <c r="H504">
        <v>22083</v>
      </c>
      <c r="I504">
        <v>-15</v>
      </c>
      <c r="K504">
        <f t="shared" si="7"/>
        <v>15</v>
      </c>
    </row>
    <row r="505" spans="1:11" x14ac:dyDescent="0.35">
      <c r="A505" s="3">
        <v>22073</v>
      </c>
      <c r="B505" s="4">
        <v>271</v>
      </c>
      <c r="C505" s="4"/>
      <c r="H505">
        <v>22097</v>
      </c>
      <c r="I505">
        <v>8</v>
      </c>
      <c r="K505">
        <f t="shared" si="7"/>
        <v>-8</v>
      </c>
    </row>
    <row r="506" spans="1:11" x14ac:dyDescent="0.35">
      <c r="A506" s="3">
        <v>22079</v>
      </c>
      <c r="B506" s="4">
        <v>664</v>
      </c>
      <c r="C506" s="4">
        <v>1192</v>
      </c>
      <c r="H506">
        <v>22099</v>
      </c>
      <c r="I506">
        <v>33</v>
      </c>
      <c r="K506">
        <f t="shared" si="7"/>
        <v>-33</v>
      </c>
    </row>
    <row r="507" spans="1:11" x14ac:dyDescent="0.35">
      <c r="A507" s="3">
        <v>22083</v>
      </c>
      <c r="B507" s="4">
        <v>-15</v>
      </c>
      <c r="C507" s="4"/>
      <c r="H507">
        <v>22103</v>
      </c>
      <c r="I507">
        <v>2293</v>
      </c>
      <c r="J507">
        <v>3449</v>
      </c>
      <c r="K507">
        <f t="shared" si="7"/>
        <v>1156</v>
      </c>
    </row>
    <row r="508" spans="1:11" x14ac:dyDescent="0.35">
      <c r="A508" s="3">
        <v>22097</v>
      </c>
      <c r="B508" s="4">
        <v>8</v>
      </c>
      <c r="C508" s="4"/>
      <c r="H508">
        <v>22105</v>
      </c>
      <c r="I508">
        <v>216</v>
      </c>
      <c r="J508">
        <v>322</v>
      </c>
      <c r="K508">
        <f t="shared" si="7"/>
        <v>106</v>
      </c>
    </row>
    <row r="509" spans="1:11" x14ac:dyDescent="0.35">
      <c r="A509" s="3">
        <v>22099</v>
      </c>
      <c r="B509" s="4">
        <v>33</v>
      </c>
      <c r="C509" s="4"/>
      <c r="H509">
        <v>22113</v>
      </c>
      <c r="I509">
        <v>25</v>
      </c>
      <c r="K509">
        <f t="shared" si="7"/>
        <v>-25</v>
      </c>
    </row>
    <row r="510" spans="1:11" x14ac:dyDescent="0.35">
      <c r="A510" s="3">
        <v>22103</v>
      </c>
      <c r="B510" s="4">
        <v>2293</v>
      </c>
      <c r="C510" s="4">
        <v>3449</v>
      </c>
      <c r="H510">
        <v>23001</v>
      </c>
      <c r="I510">
        <v>5061</v>
      </c>
      <c r="J510">
        <v>4538</v>
      </c>
      <c r="K510">
        <f t="shared" si="7"/>
        <v>-523</v>
      </c>
    </row>
    <row r="511" spans="1:11" x14ac:dyDescent="0.35">
      <c r="A511" s="3">
        <v>22105</v>
      </c>
      <c r="B511" s="4">
        <v>216</v>
      </c>
      <c r="C511" s="4">
        <v>322</v>
      </c>
      <c r="H511">
        <v>23005</v>
      </c>
      <c r="I511">
        <v>60954</v>
      </c>
      <c r="J511">
        <v>75853</v>
      </c>
      <c r="K511">
        <f t="shared" si="7"/>
        <v>14899</v>
      </c>
    </row>
    <row r="512" spans="1:11" x14ac:dyDescent="0.35">
      <c r="A512" s="3">
        <v>22113</v>
      </c>
      <c r="B512" s="4">
        <v>25</v>
      </c>
      <c r="C512" s="4"/>
      <c r="H512">
        <v>23007</v>
      </c>
      <c r="I512">
        <v>1495</v>
      </c>
      <c r="J512">
        <v>1639</v>
      </c>
      <c r="K512">
        <f t="shared" si="7"/>
        <v>144</v>
      </c>
    </row>
    <row r="513" spans="1:11" x14ac:dyDescent="0.35">
      <c r="A513" s="3">
        <v>23001</v>
      </c>
      <c r="B513" s="4">
        <v>5061</v>
      </c>
      <c r="C513" s="4">
        <v>4538</v>
      </c>
      <c r="H513">
        <v>23009</v>
      </c>
      <c r="I513">
        <v>5590</v>
      </c>
      <c r="J513">
        <v>5314</v>
      </c>
      <c r="K513">
        <f t="shared" si="7"/>
        <v>-276</v>
      </c>
    </row>
    <row r="514" spans="1:11" x14ac:dyDescent="0.35">
      <c r="A514" s="3">
        <v>23005</v>
      </c>
      <c r="B514" s="4">
        <v>60954</v>
      </c>
      <c r="C514" s="4">
        <v>75853</v>
      </c>
      <c r="H514">
        <v>23011</v>
      </c>
      <c r="I514">
        <v>12135</v>
      </c>
      <c r="J514">
        <v>12552</v>
      </c>
      <c r="K514">
        <f t="shared" si="7"/>
        <v>417</v>
      </c>
    </row>
    <row r="515" spans="1:11" x14ac:dyDescent="0.35">
      <c r="A515" s="3">
        <v>23007</v>
      </c>
      <c r="B515" s="4">
        <v>1495</v>
      </c>
      <c r="C515" s="4">
        <v>1639</v>
      </c>
      <c r="H515">
        <v>23013</v>
      </c>
      <c r="I515">
        <v>7627</v>
      </c>
      <c r="J515">
        <v>9034</v>
      </c>
      <c r="K515">
        <f t="shared" ref="K515:K578" si="8">J515-I515</f>
        <v>1407</v>
      </c>
    </row>
    <row r="516" spans="1:11" x14ac:dyDescent="0.35">
      <c r="A516" s="3">
        <v>23009</v>
      </c>
      <c r="B516" s="4">
        <v>5590</v>
      </c>
      <c r="C516" s="4">
        <v>5314</v>
      </c>
      <c r="H516">
        <v>23015</v>
      </c>
      <c r="I516">
        <v>6687</v>
      </c>
      <c r="J516">
        <v>7090</v>
      </c>
      <c r="K516">
        <f t="shared" si="8"/>
        <v>403</v>
      </c>
    </row>
    <row r="517" spans="1:11" x14ac:dyDescent="0.35">
      <c r="A517" s="3">
        <v>23011</v>
      </c>
      <c r="B517" s="4">
        <v>12135</v>
      </c>
      <c r="C517" s="4">
        <v>12552</v>
      </c>
      <c r="H517">
        <v>23017</v>
      </c>
      <c r="I517">
        <v>1862</v>
      </c>
      <c r="J517">
        <v>2129</v>
      </c>
      <c r="K517">
        <f t="shared" si="8"/>
        <v>267</v>
      </c>
    </row>
    <row r="518" spans="1:11" x14ac:dyDescent="0.35">
      <c r="A518" s="3">
        <v>23013</v>
      </c>
      <c r="B518" s="4">
        <v>7627</v>
      </c>
      <c r="C518" s="4">
        <v>9034</v>
      </c>
      <c r="H518">
        <v>23019</v>
      </c>
      <c r="I518">
        <v>7011</v>
      </c>
      <c r="J518">
        <v>7352</v>
      </c>
      <c r="K518">
        <f t="shared" si="8"/>
        <v>341</v>
      </c>
    </row>
    <row r="519" spans="1:11" x14ac:dyDescent="0.35">
      <c r="A519" s="3">
        <v>23015</v>
      </c>
      <c r="B519" s="4">
        <v>6687</v>
      </c>
      <c r="C519" s="4">
        <v>7090</v>
      </c>
      <c r="H519">
        <v>23023</v>
      </c>
      <c r="I519">
        <v>6620</v>
      </c>
      <c r="J519">
        <v>6193</v>
      </c>
      <c r="K519">
        <f t="shared" si="8"/>
        <v>-427</v>
      </c>
    </row>
    <row r="520" spans="1:11" x14ac:dyDescent="0.35">
      <c r="A520" s="3">
        <v>23017</v>
      </c>
      <c r="B520" s="4">
        <v>1862</v>
      </c>
      <c r="C520" s="4">
        <v>2129</v>
      </c>
      <c r="H520">
        <v>23025</v>
      </c>
      <c r="I520">
        <v>667</v>
      </c>
      <c r="J520">
        <v>668</v>
      </c>
      <c r="K520">
        <f t="shared" si="8"/>
        <v>1</v>
      </c>
    </row>
    <row r="521" spans="1:11" x14ac:dyDescent="0.35">
      <c r="A521" s="3">
        <v>23019</v>
      </c>
      <c r="B521" s="4">
        <v>7011</v>
      </c>
      <c r="C521" s="4">
        <v>7352</v>
      </c>
      <c r="H521">
        <v>23027</v>
      </c>
      <c r="I521">
        <v>2307</v>
      </c>
      <c r="J521">
        <v>2561</v>
      </c>
      <c r="K521">
        <f t="shared" si="8"/>
        <v>254</v>
      </c>
    </row>
    <row r="522" spans="1:11" x14ac:dyDescent="0.35">
      <c r="A522" s="3">
        <v>23023</v>
      </c>
      <c r="B522" s="4">
        <v>6620</v>
      </c>
      <c r="C522" s="4">
        <v>6193</v>
      </c>
      <c r="H522">
        <v>23031</v>
      </c>
      <c r="I522">
        <v>25082</v>
      </c>
      <c r="J522">
        <v>32559</v>
      </c>
      <c r="K522">
        <f t="shared" si="8"/>
        <v>7477</v>
      </c>
    </row>
    <row r="523" spans="1:11" x14ac:dyDescent="0.35">
      <c r="A523" s="3">
        <v>23025</v>
      </c>
      <c r="B523" s="4">
        <v>667</v>
      </c>
      <c r="C523" s="4">
        <v>668</v>
      </c>
      <c r="H523">
        <v>24001</v>
      </c>
      <c r="I523">
        <v>3196</v>
      </c>
      <c r="J523">
        <v>2959</v>
      </c>
      <c r="K523">
        <f t="shared" si="8"/>
        <v>-237</v>
      </c>
    </row>
    <row r="524" spans="1:11" x14ac:dyDescent="0.35">
      <c r="A524" s="3">
        <v>23027</v>
      </c>
      <c r="B524" s="4">
        <v>2307</v>
      </c>
      <c r="C524" s="4">
        <v>2561</v>
      </c>
      <c r="H524">
        <v>24003</v>
      </c>
      <c r="I524">
        <v>55983</v>
      </c>
      <c r="J524">
        <v>77352</v>
      </c>
      <c r="K524">
        <f t="shared" si="8"/>
        <v>21369</v>
      </c>
    </row>
    <row r="525" spans="1:11" x14ac:dyDescent="0.35">
      <c r="A525" s="3">
        <v>23031</v>
      </c>
      <c r="B525" s="4">
        <v>25082</v>
      </c>
      <c r="C525" s="4">
        <v>32559</v>
      </c>
      <c r="H525">
        <v>24005</v>
      </c>
      <c r="I525">
        <v>88267</v>
      </c>
      <c r="J525">
        <v>106823</v>
      </c>
      <c r="K525">
        <f t="shared" si="8"/>
        <v>18556</v>
      </c>
    </row>
    <row r="526" spans="1:11" x14ac:dyDescent="0.35">
      <c r="A526" s="3">
        <v>24001</v>
      </c>
      <c r="B526" s="4">
        <v>3196</v>
      </c>
      <c r="C526" s="4">
        <v>2959</v>
      </c>
      <c r="H526">
        <v>24009</v>
      </c>
      <c r="I526">
        <v>6108</v>
      </c>
      <c r="J526">
        <v>9360</v>
      </c>
      <c r="K526">
        <f t="shared" si="8"/>
        <v>3252</v>
      </c>
    </row>
    <row r="527" spans="1:11" x14ac:dyDescent="0.35">
      <c r="A527" s="3">
        <v>24003</v>
      </c>
      <c r="B527" s="4">
        <v>55983</v>
      </c>
      <c r="C527" s="4">
        <v>77352</v>
      </c>
      <c r="H527">
        <v>24011</v>
      </c>
      <c r="I527">
        <v>321</v>
      </c>
      <c r="J527">
        <v>54</v>
      </c>
      <c r="K527">
        <f t="shared" si="8"/>
        <v>-267</v>
      </c>
    </row>
    <row r="528" spans="1:11" x14ac:dyDescent="0.35">
      <c r="A528" s="3">
        <v>24005</v>
      </c>
      <c r="B528" s="4">
        <v>88267</v>
      </c>
      <c r="C528" s="4">
        <v>106823</v>
      </c>
      <c r="H528">
        <v>24013</v>
      </c>
      <c r="I528">
        <v>9383</v>
      </c>
      <c r="J528">
        <v>11689</v>
      </c>
      <c r="K528">
        <f t="shared" si="8"/>
        <v>2306</v>
      </c>
    </row>
    <row r="529" spans="1:11" x14ac:dyDescent="0.35">
      <c r="A529" s="3">
        <v>24009</v>
      </c>
      <c r="B529" s="4">
        <v>6108</v>
      </c>
      <c r="C529" s="4">
        <v>9360</v>
      </c>
      <c r="H529">
        <v>24015</v>
      </c>
      <c r="I529">
        <v>2603</v>
      </c>
      <c r="J529">
        <v>2959</v>
      </c>
      <c r="K529">
        <f t="shared" si="8"/>
        <v>356</v>
      </c>
    </row>
    <row r="530" spans="1:11" x14ac:dyDescent="0.35">
      <c r="A530" s="3">
        <v>24011</v>
      </c>
      <c r="B530" s="4">
        <v>321</v>
      </c>
      <c r="C530" s="4">
        <v>54</v>
      </c>
      <c r="H530">
        <v>24017</v>
      </c>
      <c r="I530">
        <v>3507</v>
      </c>
      <c r="J530">
        <v>5443</v>
      </c>
      <c r="K530">
        <f t="shared" si="8"/>
        <v>1936</v>
      </c>
    </row>
    <row r="531" spans="1:11" x14ac:dyDescent="0.35">
      <c r="A531" s="3">
        <v>24013</v>
      </c>
      <c r="B531" s="4">
        <v>9383</v>
      </c>
      <c r="C531" s="4">
        <v>11689</v>
      </c>
      <c r="H531">
        <v>24021</v>
      </c>
      <c r="I531">
        <v>19045</v>
      </c>
      <c r="J531">
        <v>27127</v>
      </c>
      <c r="K531">
        <f t="shared" si="8"/>
        <v>8082</v>
      </c>
    </row>
    <row r="532" spans="1:11" x14ac:dyDescent="0.35">
      <c r="A532" s="3">
        <v>24015</v>
      </c>
      <c r="B532" s="4">
        <v>2603</v>
      </c>
      <c r="C532" s="4">
        <v>2959</v>
      </c>
      <c r="H532">
        <v>24025</v>
      </c>
      <c r="I532">
        <v>14552</v>
      </c>
      <c r="J532">
        <v>18025</v>
      </c>
      <c r="K532">
        <f t="shared" si="8"/>
        <v>3473</v>
      </c>
    </row>
    <row r="533" spans="1:11" x14ac:dyDescent="0.35">
      <c r="A533" s="3">
        <v>24017</v>
      </c>
      <c r="B533" s="4">
        <v>3507</v>
      </c>
      <c r="C533" s="4">
        <v>5443</v>
      </c>
      <c r="H533">
        <v>24027</v>
      </c>
      <c r="I533">
        <v>38845</v>
      </c>
      <c r="J533">
        <v>49142</v>
      </c>
      <c r="K533">
        <f t="shared" si="8"/>
        <v>10297</v>
      </c>
    </row>
    <row r="534" spans="1:11" x14ac:dyDescent="0.35">
      <c r="A534" s="3">
        <v>24021</v>
      </c>
      <c r="B534" s="4">
        <v>19045</v>
      </c>
      <c r="C534" s="4">
        <v>27127</v>
      </c>
      <c r="H534">
        <v>24029</v>
      </c>
      <c r="I534">
        <v>1703</v>
      </c>
      <c r="J534">
        <v>2028</v>
      </c>
      <c r="K534">
        <f t="shared" si="8"/>
        <v>325</v>
      </c>
    </row>
    <row r="535" spans="1:11" x14ac:dyDescent="0.35">
      <c r="A535" s="3">
        <v>24025</v>
      </c>
      <c r="B535" s="4">
        <v>14552</v>
      </c>
      <c r="C535" s="4">
        <v>18025</v>
      </c>
      <c r="H535">
        <v>24031</v>
      </c>
      <c r="I535">
        <v>151865</v>
      </c>
      <c r="J535">
        <v>190131</v>
      </c>
      <c r="K535">
        <f t="shared" si="8"/>
        <v>38266</v>
      </c>
    </row>
    <row r="536" spans="1:11" x14ac:dyDescent="0.35">
      <c r="A536" s="3">
        <v>24027</v>
      </c>
      <c r="B536" s="4">
        <v>38845</v>
      </c>
      <c r="C536" s="4">
        <v>49142</v>
      </c>
      <c r="H536">
        <v>24033</v>
      </c>
      <c r="I536">
        <v>24351</v>
      </c>
      <c r="J536">
        <v>32719</v>
      </c>
      <c r="K536">
        <f t="shared" si="8"/>
        <v>8368</v>
      </c>
    </row>
    <row r="537" spans="1:11" x14ac:dyDescent="0.35">
      <c r="A537" s="3">
        <v>24029</v>
      </c>
      <c r="B537" s="4">
        <v>1703</v>
      </c>
      <c r="C537" s="4">
        <v>2028</v>
      </c>
      <c r="H537">
        <v>24035</v>
      </c>
      <c r="I537">
        <v>2647</v>
      </c>
      <c r="J537">
        <v>3675</v>
      </c>
      <c r="K537">
        <f t="shared" si="8"/>
        <v>1028</v>
      </c>
    </row>
    <row r="538" spans="1:11" x14ac:dyDescent="0.35">
      <c r="A538" s="3">
        <v>24031</v>
      </c>
      <c r="B538" s="4">
        <v>151865</v>
      </c>
      <c r="C538" s="4">
        <v>190131</v>
      </c>
      <c r="H538">
        <v>24037</v>
      </c>
      <c r="I538">
        <v>6390</v>
      </c>
      <c r="J538">
        <v>9467</v>
      </c>
      <c r="K538">
        <f t="shared" si="8"/>
        <v>3077</v>
      </c>
    </row>
    <row r="539" spans="1:11" x14ac:dyDescent="0.35">
      <c r="A539" s="3">
        <v>24033</v>
      </c>
      <c r="B539" s="4">
        <v>24351</v>
      </c>
      <c r="C539" s="4">
        <v>32719</v>
      </c>
      <c r="H539">
        <v>24041</v>
      </c>
      <c r="I539">
        <v>6757</v>
      </c>
      <c r="J539">
        <v>9351</v>
      </c>
      <c r="K539">
        <f t="shared" si="8"/>
        <v>2594</v>
      </c>
    </row>
    <row r="540" spans="1:11" x14ac:dyDescent="0.35">
      <c r="A540" s="3">
        <v>24035</v>
      </c>
      <c r="B540" s="4">
        <v>2647</v>
      </c>
      <c r="C540" s="4">
        <v>3675</v>
      </c>
      <c r="H540">
        <v>24043</v>
      </c>
      <c r="I540">
        <v>5569</v>
      </c>
      <c r="J540">
        <v>7179</v>
      </c>
      <c r="K540">
        <f t="shared" si="8"/>
        <v>1610</v>
      </c>
    </row>
    <row r="541" spans="1:11" x14ac:dyDescent="0.35">
      <c r="A541" s="3">
        <v>24037</v>
      </c>
      <c r="B541" s="4">
        <v>6390</v>
      </c>
      <c r="C541" s="4">
        <v>9467</v>
      </c>
      <c r="H541">
        <v>24045</v>
      </c>
      <c r="I541">
        <v>3415</v>
      </c>
      <c r="J541">
        <v>3732</v>
      </c>
      <c r="K541">
        <f t="shared" si="8"/>
        <v>317</v>
      </c>
    </row>
    <row r="542" spans="1:11" x14ac:dyDescent="0.35">
      <c r="A542" s="3">
        <v>24041</v>
      </c>
      <c r="B542" s="4">
        <v>6757</v>
      </c>
      <c r="C542" s="4">
        <v>9351</v>
      </c>
      <c r="H542">
        <v>24047</v>
      </c>
      <c r="I542">
        <v>1966</v>
      </c>
      <c r="J542">
        <v>3094</v>
      </c>
      <c r="K542">
        <f t="shared" si="8"/>
        <v>1128</v>
      </c>
    </row>
    <row r="543" spans="1:11" x14ac:dyDescent="0.35">
      <c r="A543" s="3">
        <v>24043</v>
      </c>
      <c r="B543" s="4">
        <v>5569</v>
      </c>
      <c r="C543" s="4">
        <v>7179</v>
      </c>
      <c r="H543">
        <v>25001</v>
      </c>
      <c r="I543">
        <v>108264</v>
      </c>
      <c r="J543">
        <v>121258</v>
      </c>
      <c r="K543">
        <f t="shared" si="8"/>
        <v>12994</v>
      </c>
    </row>
    <row r="544" spans="1:11" x14ac:dyDescent="0.35">
      <c r="A544" s="3">
        <v>24045</v>
      </c>
      <c r="B544" s="4">
        <v>3415</v>
      </c>
      <c r="C544" s="4">
        <v>3732</v>
      </c>
      <c r="H544">
        <v>25003</v>
      </c>
      <c r="I544">
        <v>24829</v>
      </c>
      <c r="J544">
        <v>30209</v>
      </c>
      <c r="K544">
        <f t="shared" si="8"/>
        <v>5380</v>
      </c>
    </row>
    <row r="545" spans="1:11" x14ac:dyDescent="0.35">
      <c r="A545" s="3">
        <v>24047</v>
      </c>
      <c r="B545" s="4">
        <v>1966</v>
      </c>
      <c r="C545" s="4">
        <v>3094</v>
      </c>
      <c r="H545">
        <v>25005</v>
      </c>
      <c r="I545">
        <v>62805</v>
      </c>
      <c r="J545">
        <v>73333</v>
      </c>
      <c r="K545">
        <f t="shared" si="8"/>
        <v>10528</v>
      </c>
    </row>
    <row r="546" spans="1:11" x14ac:dyDescent="0.35">
      <c r="A546" s="3">
        <v>25001</v>
      </c>
      <c r="B546" s="4">
        <v>108264</v>
      </c>
      <c r="C546" s="4">
        <v>121258</v>
      </c>
      <c r="H546">
        <v>25007</v>
      </c>
      <c r="I546">
        <v>13044</v>
      </c>
      <c r="J546">
        <v>14028</v>
      </c>
      <c r="K546">
        <f t="shared" si="8"/>
        <v>984</v>
      </c>
    </row>
    <row r="547" spans="1:11" x14ac:dyDescent="0.35">
      <c r="A547" s="3">
        <v>25003</v>
      </c>
      <c r="B547" s="4">
        <v>24829</v>
      </c>
      <c r="C547" s="4">
        <v>30209</v>
      </c>
      <c r="H547">
        <v>25009</v>
      </c>
      <c r="I547">
        <v>175846</v>
      </c>
      <c r="J547">
        <v>209929</v>
      </c>
      <c r="K547">
        <f t="shared" si="8"/>
        <v>34083</v>
      </c>
    </row>
    <row r="548" spans="1:11" x14ac:dyDescent="0.35">
      <c r="A548" s="3">
        <v>25005</v>
      </c>
      <c r="B548" s="4">
        <v>62805</v>
      </c>
      <c r="C548" s="4">
        <v>73333</v>
      </c>
      <c r="H548">
        <v>25011</v>
      </c>
      <c r="I548">
        <v>6224</v>
      </c>
      <c r="J548">
        <v>8458</v>
      </c>
      <c r="K548">
        <f t="shared" si="8"/>
        <v>2234</v>
      </c>
    </row>
    <row r="549" spans="1:11" x14ac:dyDescent="0.35">
      <c r="A549" s="3">
        <v>25007</v>
      </c>
      <c r="B549" s="4">
        <v>13044</v>
      </c>
      <c r="C549" s="4">
        <v>14028</v>
      </c>
      <c r="H549">
        <v>25013</v>
      </c>
      <c r="I549">
        <v>18329</v>
      </c>
      <c r="J549">
        <v>26987</v>
      </c>
      <c r="K549">
        <f t="shared" si="8"/>
        <v>8658</v>
      </c>
    </row>
    <row r="550" spans="1:11" x14ac:dyDescent="0.35">
      <c r="A550" s="3">
        <v>25009</v>
      </c>
      <c r="B550" s="4">
        <v>175846</v>
      </c>
      <c r="C550" s="4">
        <v>209929</v>
      </c>
      <c r="H550">
        <v>25015</v>
      </c>
      <c r="I550">
        <v>30738</v>
      </c>
      <c r="J550">
        <v>42954</v>
      </c>
      <c r="K550">
        <f t="shared" si="8"/>
        <v>12216</v>
      </c>
    </row>
    <row r="551" spans="1:11" x14ac:dyDescent="0.35">
      <c r="A551" s="3">
        <v>25011</v>
      </c>
      <c r="B551" s="4">
        <v>6224</v>
      </c>
      <c r="C551" s="4">
        <v>8458</v>
      </c>
      <c r="H551">
        <v>25017</v>
      </c>
      <c r="I551">
        <v>412326</v>
      </c>
      <c r="J551">
        <v>496199</v>
      </c>
      <c r="K551">
        <f t="shared" si="8"/>
        <v>83873</v>
      </c>
    </row>
    <row r="552" spans="1:11" x14ac:dyDescent="0.35">
      <c r="A552" s="3">
        <v>25013</v>
      </c>
      <c r="B552" s="4">
        <v>18329</v>
      </c>
      <c r="C552" s="4">
        <v>26987</v>
      </c>
      <c r="H552">
        <v>25019</v>
      </c>
      <c r="I552">
        <v>13966</v>
      </c>
      <c r="J552">
        <v>17151</v>
      </c>
      <c r="K552">
        <f t="shared" si="8"/>
        <v>3185</v>
      </c>
    </row>
    <row r="553" spans="1:11" x14ac:dyDescent="0.35">
      <c r="A553" s="3">
        <v>25015</v>
      </c>
      <c r="B553" s="4">
        <v>30738</v>
      </c>
      <c r="C553" s="4">
        <v>42954</v>
      </c>
      <c r="H553">
        <v>25021</v>
      </c>
      <c r="I553">
        <v>145983</v>
      </c>
      <c r="J553">
        <v>179251</v>
      </c>
      <c r="K553">
        <f t="shared" si="8"/>
        <v>33268</v>
      </c>
    </row>
    <row r="554" spans="1:11" x14ac:dyDescent="0.35">
      <c r="A554" s="3">
        <v>25017</v>
      </c>
      <c r="B554" s="4">
        <v>412326</v>
      </c>
      <c r="C554" s="4">
        <v>496199</v>
      </c>
      <c r="H554">
        <v>25023</v>
      </c>
      <c r="I554">
        <v>79760</v>
      </c>
      <c r="J554">
        <v>100419</v>
      </c>
      <c r="K554">
        <f t="shared" si="8"/>
        <v>20659</v>
      </c>
    </row>
    <row r="555" spans="1:11" x14ac:dyDescent="0.35">
      <c r="A555" s="3">
        <v>25019</v>
      </c>
      <c r="B555" s="4">
        <v>13966</v>
      </c>
      <c r="C555" s="4">
        <v>17151</v>
      </c>
      <c r="H555">
        <v>25025</v>
      </c>
      <c r="I555">
        <v>93981</v>
      </c>
      <c r="J555">
        <v>101999</v>
      </c>
      <c r="K555">
        <f t="shared" si="8"/>
        <v>8018</v>
      </c>
    </row>
    <row r="556" spans="1:11" x14ac:dyDescent="0.35">
      <c r="A556" s="3">
        <v>25021</v>
      </c>
      <c r="B556" s="4">
        <v>145983</v>
      </c>
      <c r="C556" s="4">
        <v>179251</v>
      </c>
      <c r="H556">
        <v>25027</v>
      </c>
      <c r="I556">
        <v>76336</v>
      </c>
      <c r="J556">
        <v>93822</v>
      </c>
      <c r="K556">
        <f t="shared" si="8"/>
        <v>17486</v>
      </c>
    </row>
    <row r="557" spans="1:11" x14ac:dyDescent="0.35">
      <c r="A557" s="3">
        <v>25023</v>
      </c>
      <c r="B557" s="4">
        <v>79760</v>
      </c>
      <c r="C557" s="4">
        <v>100419</v>
      </c>
      <c r="H557">
        <v>26005</v>
      </c>
      <c r="I557">
        <v>1137</v>
      </c>
      <c r="J557">
        <v>1244</v>
      </c>
      <c r="K557">
        <f t="shared" si="8"/>
        <v>107</v>
      </c>
    </row>
    <row r="558" spans="1:11" x14ac:dyDescent="0.35">
      <c r="A558" s="3">
        <v>25025</v>
      </c>
      <c r="B558" s="4">
        <v>93981</v>
      </c>
      <c r="C558" s="4">
        <v>101999</v>
      </c>
      <c r="H558">
        <v>26007</v>
      </c>
      <c r="I558">
        <v>890</v>
      </c>
      <c r="J558">
        <v>1111</v>
      </c>
      <c r="K558">
        <f t="shared" si="8"/>
        <v>221</v>
      </c>
    </row>
    <row r="559" spans="1:11" x14ac:dyDescent="0.35">
      <c r="A559" s="3">
        <v>25027</v>
      </c>
      <c r="B559" s="4">
        <v>76336</v>
      </c>
      <c r="C559" s="4">
        <v>93822</v>
      </c>
      <c r="H559">
        <v>26009</v>
      </c>
      <c r="I559">
        <v>190</v>
      </c>
      <c r="J559">
        <v>190</v>
      </c>
      <c r="K559">
        <f t="shared" si="8"/>
        <v>0</v>
      </c>
    </row>
    <row r="560" spans="1:11" x14ac:dyDescent="0.35">
      <c r="A560" s="3">
        <v>26005</v>
      </c>
      <c r="B560" s="4">
        <v>1137</v>
      </c>
      <c r="C560" s="4">
        <v>1244</v>
      </c>
      <c r="H560">
        <v>26017</v>
      </c>
      <c r="I560">
        <v>2459</v>
      </c>
      <c r="J560">
        <v>3254</v>
      </c>
      <c r="K560">
        <f t="shared" si="8"/>
        <v>795</v>
      </c>
    </row>
    <row r="561" spans="1:11" x14ac:dyDescent="0.35">
      <c r="A561" s="3">
        <v>26007</v>
      </c>
      <c r="B561" s="4">
        <v>890</v>
      </c>
      <c r="C561" s="4">
        <v>1111</v>
      </c>
      <c r="H561">
        <v>26021</v>
      </c>
      <c r="I561">
        <v>2767</v>
      </c>
      <c r="J561">
        <v>3157</v>
      </c>
      <c r="K561">
        <f t="shared" si="8"/>
        <v>390</v>
      </c>
    </row>
    <row r="562" spans="1:11" x14ac:dyDescent="0.35">
      <c r="A562" s="3">
        <v>26009</v>
      </c>
      <c r="B562" s="4">
        <v>190</v>
      </c>
      <c r="C562" s="4">
        <v>190</v>
      </c>
      <c r="H562">
        <v>26023</v>
      </c>
      <c r="I562">
        <v>456</v>
      </c>
      <c r="J562">
        <v>618</v>
      </c>
      <c r="K562">
        <f t="shared" si="8"/>
        <v>162</v>
      </c>
    </row>
    <row r="563" spans="1:11" x14ac:dyDescent="0.35">
      <c r="A563" s="3">
        <v>26017</v>
      </c>
      <c r="B563" s="4">
        <v>2459</v>
      </c>
      <c r="C563" s="4">
        <v>3254</v>
      </c>
      <c r="H563">
        <v>26025</v>
      </c>
      <c r="I563">
        <v>1621</v>
      </c>
      <c r="J563">
        <v>1999</v>
      </c>
      <c r="K563">
        <f t="shared" si="8"/>
        <v>378</v>
      </c>
    </row>
    <row r="564" spans="1:11" x14ac:dyDescent="0.35">
      <c r="A564" s="3">
        <v>26021</v>
      </c>
      <c r="B564" s="4">
        <v>2767</v>
      </c>
      <c r="C564" s="4">
        <v>3157</v>
      </c>
      <c r="H564">
        <v>26033</v>
      </c>
      <c r="I564">
        <v>345</v>
      </c>
      <c r="J564">
        <v>312</v>
      </c>
      <c r="K564">
        <f t="shared" si="8"/>
        <v>-33</v>
      </c>
    </row>
    <row r="565" spans="1:11" x14ac:dyDescent="0.35">
      <c r="A565" s="3">
        <v>26023</v>
      </c>
      <c r="B565" s="4">
        <v>456</v>
      </c>
      <c r="C565" s="4">
        <v>618</v>
      </c>
      <c r="H565">
        <v>26037</v>
      </c>
      <c r="I565">
        <v>1549</v>
      </c>
      <c r="J565">
        <v>1975</v>
      </c>
      <c r="K565">
        <f t="shared" si="8"/>
        <v>426</v>
      </c>
    </row>
    <row r="566" spans="1:11" x14ac:dyDescent="0.35">
      <c r="A566" s="3">
        <v>26025</v>
      </c>
      <c r="B566" s="4">
        <v>1621</v>
      </c>
      <c r="C566" s="4">
        <v>1999</v>
      </c>
      <c r="H566">
        <v>26041</v>
      </c>
      <c r="I566">
        <v>349</v>
      </c>
      <c r="J566">
        <v>647</v>
      </c>
      <c r="K566">
        <f t="shared" si="8"/>
        <v>298</v>
      </c>
    </row>
    <row r="567" spans="1:11" x14ac:dyDescent="0.35">
      <c r="A567" s="3">
        <v>26033</v>
      </c>
      <c r="B567" s="4">
        <v>345</v>
      </c>
      <c r="C567" s="4">
        <v>312</v>
      </c>
      <c r="H567">
        <v>26045</v>
      </c>
      <c r="I567">
        <v>3991</v>
      </c>
      <c r="J567">
        <v>4657</v>
      </c>
      <c r="K567">
        <f t="shared" si="8"/>
        <v>666</v>
      </c>
    </row>
    <row r="568" spans="1:11" x14ac:dyDescent="0.35">
      <c r="A568" s="3">
        <v>26037</v>
      </c>
      <c r="B568" s="4">
        <v>1549</v>
      </c>
      <c r="C568" s="4">
        <v>1975</v>
      </c>
      <c r="H568">
        <v>26047</v>
      </c>
      <c r="I568">
        <v>3121</v>
      </c>
      <c r="J568">
        <v>2474</v>
      </c>
      <c r="K568">
        <f t="shared" si="8"/>
        <v>-647</v>
      </c>
    </row>
    <row r="569" spans="1:11" x14ac:dyDescent="0.35">
      <c r="A569" s="3">
        <v>26041</v>
      </c>
      <c r="B569" s="4">
        <v>349</v>
      </c>
      <c r="C569" s="4">
        <v>647</v>
      </c>
      <c r="H569">
        <v>26049</v>
      </c>
      <c r="I569">
        <v>5718</v>
      </c>
      <c r="J569">
        <v>8182</v>
      </c>
      <c r="K569">
        <f t="shared" si="8"/>
        <v>2464</v>
      </c>
    </row>
    <row r="570" spans="1:11" x14ac:dyDescent="0.35">
      <c r="A570" s="3">
        <v>26045</v>
      </c>
      <c r="B570" s="4">
        <v>3991</v>
      </c>
      <c r="C570" s="4">
        <v>4657</v>
      </c>
      <c r="H570">
        <v>26055</v>
      </c>
      <c r="I570">
        <v>5170</v>
      </c>
      <c r="J570">
        <v>5794</v>
      </c>
      <c r="K570">
        <f t="shared" si="8"/>
        <v>624</v>
      </c>
    </row>
    <row r="571" spans="1:11" x14ac:dyDescent="0.35">
      <c r="A571" s="3">
        <v>26047</v>
      </c>
      <c r="B571" s="4">
        <v>3121</v>
      </c>
      <c r="C571" s="4">
        <v>2474</v>
      </c>
      <c r="H571">
        <v>26057</v>
      </c>
      <c r="I571">
        <v>828</v>
      </c>
      <c r="J571">
        <v>956</v>
      </c>
      <c r="K571">
        <f t="shared" si="8"/>
        <v>128</v>
      </c>
    </row>
    <row r="572" spans="1:11" x14ac:dyDescent="0.35">
      <c r="A572" s="3">
        <v>26049</v>
      </c>
      <c r="B572" s="4">
        <v>5718</v>
      </c>
      <c r="C572" s="4">
        <v>8182</v>
      </c>
      <c r="H572">
        <v>26059</v>
      </c>
      <c r="I572">
        <v>333</v>
      </c>
      <c r="J572">
        <v>734</v>
      </c>
      <c r="K572">
        <f t="shared" si="8"/>
        <v>401</v>
      </c>
    </row>
    <row r="573" spans="1:11" x14ac:dyDescent="0.35">
      <c r="A573" s="3">
        <v>26055</v>
      </c>
      <c r="B573" s="4">
        <v>5170</v>
      </c>
      <c r="C573" s="4">
        <v>5794</v>
      </c>
      <c r="H573">
        <v>26063</v>
      </c>
      <c r="J573">
        <v>246</v>
      </c>
      <c r="K573">
        <f t="shared" si="8"/>
        <v>246</v>
      </c>
    </row>
    <row r="574" spans="1:11" x14ac:dyDescent="0.35">
      <c r="A574" s="3">
        <v>26057</v>
      </c>
      <c r="B574" s="4">
        <v>828</v>
      </c>
      <c r="C574" s="4">
        <v>956</v>
      </c>
      <c r="H574">
        <v>26065</v>
      </c>
      <c r="I574">
        <v>14612</v>
      </c>
      <c r="J574">
        <v>19308</v>
      </c>
      <c r="K574">
        <f t="shared" si="8"/>
        <v>4696</v>
      </c>
    </row>
    <row r="575" spans="1:11" x14ac:dyDescent="0.35">
      <c r="A575" s="3">
        <v>26059</v>
      </c>
      <c r="B575" s="4">
        <v>333</v>
      </c>
      <c r="C575" s="4">
        <v>734</v>
      </c>
      <c r="H575">
        <v>26067</v>
      </c>
      <c r="I575">
        <v>682</v>
      </c>
      <c r="J575">
        <v>662</v>
      </c>
      <c r="K575">
        <f t="shared" si="8"/>
        <v>-20</v>
      </c>
    </row>
    <row r="576" spans="1:11" x14ac:dyDescent="0.35">
      <c r="A576" s="3">
        <v>26063</v>
      </c>
      <c r="B576" s="4"/>
      <c r="C576" s="4">
        <v>246</v>
      </c>
      <c r="H576">
        <v>26073</v>
      </c>
      <c r="I576">
        <v>1738</v>
      </c>
      <c r="J576">
        <v>2149</v>
      </c>
      <c r="K576">
        <f t="shared" si="8"/>
        <v>411</v>
      </c>
    </row>
    <row r="577" spans="1:11" x14ac:dyDescent="0.35">
      <c r="A577" s="3">
        <v>26065</v>
      </c>
      <c r="B577" s="4">
        <v>14612</v>
      </c>
      <c r="C577" s="4">
        <v>19308</v>
      </c>
      <c r="H577">
        <v>26075</v>
      </c>
      <c r="I577">
        <v>2148</v>
      </c>
      <c r="J577">
        <v>3476</v>
      </c>
      <c r="K577">
        <f t="shared" si="8"/>
        <v>1328</v>
      </c>
    </row>
    <row r="578" spans="1:11" x14ac:dyDescent="0.35">
      <c r="A578" s="3">
        <v>26067</v>
      </c>
      <c r="B578" s="4">
        <v>682</v>
      </c>
      <c r="C578" s="4">
        <v>662</v>
      </c>
      <c r="H578">
        <v>26077</v>
      </c>
      <c r="I578">
        <v>7389</v>
      </c>
      <c r="J578">
        <v>7362</v>
      </c>
      <c r="K578">
        <f t="shared" si="8"/>
        <v>-27</v>
      </c>
    </row>
    <row r="579" spans="1:11" x14ac:dyDescent="0.35">
      <c r="A579" s="3">
        <v>26073</v>
      </c>
      <c r="B579" s="4">
        <v>1738</v>
      </c>
      <c r="C579" s="4">
        <v>2149</v>
      </c>
      <c r="H579">
        <v>26081</v>
      </c>
      <c r="I579">
        <v>21185</v>
      </c>
      <c r="J579">
        <v>25978</v>
      </c>
      <c r="K579">
        <f t="shared" ref="K579:K642" si="9">J579-I579</f>
        <v>4793</v>
      </c>
    </row>
    <row r="580" spans="1:11" x14ac:dyDescent="0.35">
      <c r="A580" s="3">
        <v>26075</v>
      </c>
      <c r="B580" s="4">
        <v>2148</v>
      </c>
      <c r="C580" s="4">
        <v>3476</v>
      </c>
      <c r="H580">
        <v>26085</v>
      </c>
      <c r="J580">
        <v>354</v>
      </c>
      <c r="K580">
        <f t="shared" si="9"/>
        <v>354</v>
      </c>
    </row>
    <row r="581" spans="1:11" x14ac:dyDescent="0.35">
      <c r="A581" s="3">
        <v>26077</v>
      </c>
      <c r="B581" s="4">
        <v>7389</v>
      </c>
      <c r="C581" s="4">
        <v>7362</v>
      </c>
      <c r="H581">
        <v>26087</v>
      </c>
      <c r="I581">
        <v>1316</v>
      </c>
      <c r="J581">
        <v>2069</v>
      </c>
      <c r="K581">
        <f t="shared" si="9"/>
        <v>753</v>
      </c>
    </row>
    <row r="582" spans="1:11" x14ac:dyDescent="0.35">
      <c r="A582" s="3">
        <v>26081</v>
      </c>
      <c r="B582" s="4">
        <v>21185</v>
      </c>
      <c r="C582" s="4">
        <v>25978</v>
      </c>
      <c r="H582">
        <v>26091</v>
      </c>
      <c r="I582">
        <v>2002</v>
      </c>
      <c r="J582">
        <v>1983</v>
      </c>
      <c r="K582">
        <f t="shared" si="9"/>
        <v>-19</v>
      </c>
    </row>
    <row r="583" spans="1:11" x14ac:dyDescent="0.35">
      <c r="A583" s="3">
        <v>26085</v>
      </c>
      <c r="B583" s="4"/>
      <c r="C583" s="4">
        <v>354</v>
      </c>
      <c r="H583">
        <v>26093</v>
      </c>
      <c r="I583">
        <v>8413</v>
      </c>
      <c r="J583">
        <v>12481</v>
      </c>
      <c r="K583">
        <f t="shared" si="9"/>
        <v>4068</v>
      </c>
    </row>
    <row r="584" spans="1:11" x14ac:dyDescent="0.35">
      <c r="A584" s="3">
        <v>26087</v>
      </c>
      <c r="B584" s="4">
        <v>1316</v>
      </c>
      <c r="C584" s="4">
        <v>2069</v>
      </c>
      <c r="H584">
        <v>26099</v>
      </c>
      <c r="I584">
        <v>22702</v>
      </c>
      <c r="J584">
        <v>31510</v>
      </c>
      <c r="K584">
        <f t="shared" si="9"/>
        <v>8808</v>
      </c>
    </row>
    <row r="585" spans="1:11" x14ac:dyDescent="0.35">
      <c r="A585" s="3">
        <v>26091</v>
      </c>
      <c r="B585" s="4">
        <v>2002</v>
      </c>
      <c r="C585" s="4">
        <v>1983</v>
      </c>
      <c r="H585">
        <v>26101</v>
      </c>
      <c r="I585">
        <v>871</v>
      </c>
      <c r="J585">
        <v>1292</v>
      </c>
      <c r="K585">
        <f t="shared" si="9"/>
        <v>421</v>
      </c>
    </row>
    <row r="586" spans="1:11" x14ac:dyDescent="0.35">
      <c r="A586" s="3">
        <v>26093</v>
      </c>
      <c r="B586" s="4">
        <v>8413</v>
      </c>
      <c r="C586" s="4">
        <v>12481</v>
      </c>
      <c r="H586">
        <v>26103</v>
      </c>
      <c r="I586">
        <v>1555</v>
      </c>
      <c r="J586">
        <v>1532</v>
      </c>
      <c r="K586">
        <f t="shared" si="9"/>
        <v>-23</v>
      </c>
    </row>
    <row r="587" spans="1:11" x14ac:dyDescent="0.35">
      <c r="A587" s="3">
        <v>26099</v>
      </c>
      <c r="B587" s="4">
        <v>22702</v>
      </c>
      <c r="C587" s="4">
        <v>31510</v>
      </c>
      <c r="H587">
        <v>26105</v>
      </c>
      <c r="I587">
        <v>1018</v>
      </c>
      <c r="J587">
        <v>1126</v>
      </c>
      <c r="K587">
        <f t="shared" si="9"/>
        <v>108</v>
      </c>
    </row>
    <row r="588" spans="1:11" x14ac:dyDescent="0.35">
      <c r="A588" s="3">
        <v>26101</v>
      </c>
      <c r="B588" s="4">
        <v>871</v>
      </c>
      <c r="C588" s="4">
        <v>1292</v>
      </c>
      <c r="H588">
        <v>26107</v>
      </c>
      <c r="I588">
        <v>975</v>
      </c>
      <c r="J588">
        <v>1044</v>
      </c>
      <c r="K588">
        <f t="shared" si="9"/>
        <v>69</v>
      </c>
    </row>
    <row r="589" spans="1:11" x14ac:dyDescent="0.35">
      <c r="A589" s="3">
        <v>26103</v>
      </c>
      <c r="B589" s="4">
        <v>1555</v>
      </c>
      <c r="C589" s="4">
        <v>1532</v>
      </c>
      <c r="H589">
        <v>26111</v>
      </c>
      <c r="I589">
        <v>4679</v>
      </c>
      <c r="J589">
        <v>5476</v>
      </c>
      <c r="K589">
        <f t="shared" si="9"/>
        <v>797</v>
      </c>
    </row>
    <row r="590" spans="1:11" x14ac:dyDescent="0.35">
      <c r="A590" s="3">
        <v>26105</v>
      </c>
      <c r="B590" s="4">
        <v>1018</v>
      </c>
      <c r="C590" s="4">
        <v>1126</v>
      </c>
      <c r="H590">
        <v>26115</v>
      </c>
      <c r="I590">
        <v>1943</v>
      </c>
      <c r="J590">
        <v>3539</v>
      </c>
      <c r="K590">
        <f t="shared" si="9"/>
        <v>1596</v>
      </c>
    </row>
    <row r="591" spans="1:11" x14ac:dyDescent="0.35">
      <c r="A591" s="3">
        <v>26107</v>
      </c>
      <c r="B591" s="4">
        <v>975</v>
      </c>
      <c r="C591" s="4">
        <v>1044</v>
      </c>
      <c r="H591">
        <v>26117</v>
      </c>
      <c r="I591">
        <v>652</v>
      </c>
      <c r="J591">
        <v>916</v>
      </c>
      <c r="K591">
        <f t="shared" si="9"/>
        <v>264</v>
      </c>
    </row>
    <row r="592" spans="1:11" x14ac:dyDescent="0.35">
      <c r="A592" s="3">
        <v>26111</v>
      </c>
      <c r="B592" s="4">
        <v>4679</v>
      </c>
      <c r="C592" s="4">
        <v>5476</v>
      </c>
      <c r="H592">
        <v>26121</v>
      </c>
      <c r="I592">
        <v>4026</v>
      </c>
      <c r="J592">
        <v>5145</v>
      </c>
      <c r="K592">
        <f t="shared" si="9"/>
        <v>1119</v>
      </c>
    </row>
    <row r="593" spans="1:11" x14ac:dyDescent="0.35">
      <c r="A593" s="3">
        <v>26115</v>
      </c>
      <c r="B593" s="4">
        <v>1943</v>
      </c>
      <c r="C593" s="4">
        <v>3539</v>
      </c>
      <c r="H593">
        <v>26123</v>
      </c>
      <c r="I593">
        <v>291</v>
      </c>
      <c r="J593">
        <v>662</v>
      </c>
      <c r="K593">
        <f t="shared" si="9"/>
        <v>371</v>
      </c>
    </row>
    <row r="594" spans="1:11" x14ac:dyDescent="0.35">
      <c r="A594" s="3">
        <v>26117</v>
      </c>
      <c r="B594" s="4">
        <v>652</v>
      </c>
      <c r="C594" s="4">
        <v>916</v>
      </c>
      <c r="H594">
        <v>26125</v>
      </c>
      <c r="I594">
        <v>52259</v>
      </c>
      <c r="J594">
        <v>68442</v>
      </c>
      <c r="K594">
        <f t="shared" si="9"/>
        <v>16183</v>
      </c>
    </row>
    <row r="595" spans="1:11" x14ac:dyDescent="0.35">
      <c r="A595" s="3">
        <v>26121</v>
      </c>
      <c r="B595" s="4">
        <v>4026</v>
      </c>
      <c r="C595" s="4">
        <v>5145</v>
      </c>
      <c r="H595">
        <v>26137</v>
      </c>
      <c r="I595">
        <v>913</v>
      </c>
      <c r="J595">
        <v>972</v>
      </c>
      <c r="K595">
        <f t="shared" si="9"/>
        <v>59</v>
      </c>
    </row>
    <row r="596" spans="1:11" x14ac:dyDescent="0.35">
      <c r="A596" s="3">
        <v>26123</v>
      </c>
      <c r="B596" s="4">
        <v>291</v>
      </c>
      <c r="C596" s="4">
        <v>662</v>
      </c>
      <c r="H596">
        <v>26139</v>
      </c>
      <c r="I596">
        <v>7881</v>
      </c>
      <c r="J596">
        <v>9840</v>
      </c>
      <c r="K596">
        <f t="shared" si="9"/>
        <v>1959</v>
      </c>
    </row>
    <row r="597" spans="1:11" x14ac:dyDescent="0.35">
      <c r="A597" s="3">
        <v>26125</v>
      </c>
      <c r="B597" s="4">
        <v>52259</v>
      </c>
      <c r="C597" s="4">
        <v>68442</v>
      </c>
      <c r="H597">
        <v>26145</v>
      </c>
      <c r="I597">
        <v>2849</v>
      </c>
      <c r="J597">
        <v>3934</v>
      </c>
      <c r="K597">
        <f t="shared" si="9"/>
        <v>1085</v>
      </c>
    </row>
    <row r="598" spans="1:11" x14ac:dyDescent="0.35">
      <c r="A598" s="3">
        <v>26137</v>
      </c>
      <c r="B598" s="4">
        <v>913</v>
      </c>
      <c r="C598" s="4">
        <v>972</v>
      </c>
      <c r="H598">
        <v>26147</v>
      </c>
      <c r="I598">
        <v>3274</v>
      </c>
      <c r="J598">
        <v>3597</v>
      </c>
      <c r="K598">
        <f t="shared" si="9"/>
        <v>323</v>
      </c>
    </row>
    <row r="599" spans="1:11" x14ac:dyDescent="0.35">
      <c r="A599" s="3">
        <v>26139</v>
      </c>
      <c r="B599" s="4">
        <v>7881</v>
      </c>
      <c r="C599" s="4">
        <v>9840</v>
      </c>
      <c r="H599">
        <v>26149</v>
      </c>
      <c r="I599">
        <v>1125</v>
      </c>
      <c r="J599">
        <v>1152</v>
      </c>
      <c r="K599">
        <f t="shared" si="9"/>
        <v>27</v>
      </c>
    </row>
    <row r="600" spans="1:11" x14ac:dyDescent="0.35">
      <c r="A600" s="3">
        <v>26145</v>
      </c>
      <c r="B600" s="4">
        <v>2849</v>
      </c>
      <c r="C600" s="4">
        <v>3934</v>
      </c>
      <c r="H600">
        <v>26155</v>
      </c>
      <c r="I600">
        <v>675</v>
      </c>
      <c r="J600">
        <v>1158</v>
      </c>
      <c r="K600">
        <f t="shared" si="9"/>
        <v>483</v>
      </c>
    </row>
    <row r="601" spans="1:11" x14ac:dyDescent="0.35">
      <c r="A601" s="3">
        <v>26147</v>
      </c>
      <c r="B601" s="4">
        <v>3274</v>
      </c>
      <c r="C601" s="4">
        <v>3597</v>
      </c>
      <c r="H601">
        <v>26159</v>
      </c>
      <c r="I601">
        <v>1586</v>
      </c>
      <c r="J601">
        <v>2135</v>
      </c>
      <c r="K601">
        <f t="shared" si="9"/>
        <v>549</v>
      </c>
    </row>
    <row r="602" spans="1:11" x14ac:dyDescent="0.35">
      <c r="A602" s="3">
        <v>26149</v>
      </c>
      <c r="B602" s="4">
        <v>1125</v>
      </c>
      <c r="C602" s="4">
        <v>1152</v>
      </c>
      <c r="H602">
        <v>26161</v>
      </c>
      <c r="I602">
        <v>44356</v>
      </c>
      <c r="J602">
        <v>57852</v>
      </c>
      <c r="K602">
        <f t="shared" si="9"/>
        <v>13496</v>
      </c>
    </row>
    <row r="603" spans="1:11" x14ac:dyDescent="0.35">
      <c r="A603" s="3">
        <v>26155</v>
      </c>
      <c r="B603" s="4">
        <v>675</v>
      </c>
      <c r="C603" s="4">
        <v>1158</v>
      </c>
      <c r="H603">
        <v>26163</v>
      </c>
      <c r="I603">
        <v>33003</v>
      </c>
      <c r="J603">
        <v>44939</v>
      </c>
      <c r="K603">
        <f t="shared" si="9"/>
        <v>11936</v>
      </c>
    </row>
    <row r="604" spans="1:11" x14ac:dyDescent="0.35">
      <c r="A604" s="3">
        <v>26159</v>
      </c>
      <c r="B604" s="4">
        <v>1586</v>
      </c>
      <c r="C604" s="4">
        <v>2135</v>
      </c>
      <c r="H604">
        <v>26165</v>
      </c>
      <c r="I604">
        <v>790</v>
      </c>
      <c r="J604">
        <v>935</v>
      </c>
      <c r="K604">
        <f t="shared" si="9"/>
        <v>145</v>
      </c>
    </row>
    <row r="605" spans="1:11" x14ac:dyDescent="0.35">
      <c r="A605" s="3">
        <v>26161</v>
      </c>
      <c r="B605" s="4">
        <v>44356</v>
      </c>
      <c r="C605" s="4">
        <v>57852</v>
      </c>
      <c r="H605">
        <v>27003</v>
      </c>
      <c r="I605">
        <v>13785</v>
      </c>
      <c r="J605">
        <v>17992</v>
      </c>
      <c r="K605">
        <f t="shared" si="9"/>
        <v>4207</v>
      </c>
    </row>
    <row r="606" spans="1:11" x14ac:dyDescent="0.35">
      <c r="A606" s="3">
        <v>26163</v>
      </c>
      <c r="B606" s="4">
        <v>33003</v>
      </c>
      <c r="C606" s="4">
        <v>44939</v>
      </c>
      <c r="H606">
        <v>27007</v>
      </c>
      <c r="I606">
        <v>502</v>
      </c>
      <c r="J606">
        <v>570</v>
      </c>
      <c r="K606">
        <f t="shared" si="9"/>
        <v>68</v>
      </c>
    </row>
    <row r="607" spans="1:11" x14ac:dyDescent="0.35">
      <c r="A607" s="3">
        <v>26165</v>
      </c>
      <c r="B607" s="4">
        <v>790</v>
      </c>
      <c r="C607" s="4">
        <v>935</v>
      </c>
      <c r="H607">
        <v>27009</v>
      </c>
      <c r="I607">
        <v>78</v>
      </c>
      <c r="J607">
        <v>24</v>
      </c>
      <c r="K607">
        <f t="shared" si="9"/>
        <v>-54</v>
      </c>
    </row>
    <row r="608" spans="1:11" x14ac:dyDescent="0.35">
      <c r="A608" s="3">
        <v>27003</v>
      </c>
      <c r="B608" s="4">
        <v>13785</v>
      </c>
      <c r="C608" s="4">
        <v>17992</v>
      </c>
      <c r="H608">
        <v>27013</v>
      </c>
      <c r="I608">
        <v>1427</v>
      </c>
      <c r="J608">
        <v>1972</v>
      </c>
      <c r="K608">
        <f t="shared" si="9"/>
        <v>545</v>
      </c>
    </row>
    <row r="609" spans="1:11" x14ac:dyDescent="0.35">
      <c r="A609" s="3">
        <v>27007</v>
      </c>
      <c r="B609" s="4">
        <v>502</v>
      </c>
      <c r="C609" s="4">
        <v>570</v>
      </c>
      <c r="H609">
        <v>27015</v>
      </c>
      <c r="I609">
        <v>54</v>
      </c>
      <c r="J609">
        <v>9</v>
      </c>
      <c r="K609">
        <f t="shared" si="9"/>
        <v>-45</v>
      </c>
    </row>
    <row r="610" spans="1:11" x14ac:dyDescent="0.35">
      <c r="A610" s="3">
        <v>27009</v>
      </c>
      <c r="B610" s="4">
        <v>78</v>
      </c>
      <c r="C610" s="4">
        <v>24</v>
      </c>
      <c r="H610">
        <v>27019</v>
      </c>
      <c r="I610">
        <v>7686</v>
      </c>
      <c r="J610">
        <v>10130</v>
      </c>
      <c r="K610">
        <f t="shared" si="9"/>
        <v>2444</v>
      </c>
    </row>
    <row r="611" spans="1:11" x14ac:dyDescent="0.35">
      <c r="A611" s="3">
        <v>27013</v>
      </c>
      <c r="B611" s="4">
        <v>1427</v>
      </c>
      <c r="C611" s="4">
        <v>1972</v>
      </c>
      <c r="H611">
        <v>27025</v>
      </c>
      <c r="I611">
        <v>156</v>
      </c>
      <c r="J611">
        <v>293</v>
      </c>
      <c r="K611">
        <f t="shared" si="9"/>
        <v>137</v>
      </c>
    </row>
    <row r="612" spans="1:11" x14ac:dyDescent="0.35">
      <c r="A612" s="3">
        <v>27015</v>
      </c>
      <c r="B612" s="4">
        <v>54</v>
      </c>
      <c r="C612" s="4">
        <v>9</v>
      </c>
      <c r="H612">
        <v>27027</v>
      </c>
      <c r="I612">
        <v>726</v>
      </c>
      <c r="J612">
        <v>562</v>
      </c>
      <c r="K612">
        <f t="shared" si="9"/>
        <v>-164</v>
      </c>
    </row>
    <row r="613" spans="1:11" x14ac:dyDescent="0.35">
      <c r="A613" s="3">
        <v>27019</v>
      </c>
      <c r="B613" s="4">
        <v>7686</v>
      </c>
      <c r="C613" s="4">
        <v>10130</v>
      </c>
      <c r="H613">
        <v>27035</v>
      </c>
      <c r="I613">
        <v>850</v>
      </c>
      <c r="J613">
        <v>1300</v>
      </c>
      <c r="K613">
        <f t="shared" si="9"/>
        <v>450</v>
      </c>
    </row>
    <row r="614" spans="1:11" x14ac:dyDescent="0.35">
      <c r="A614" s="3">
        <v>27025</v>
      </c>
      <c r="B614" s="4">
        <v>156</v>
      </c>
      <c r="C614" s="4">
        <v>293</v>
      </c>
      <c r="H614">
        <v>27037</v>
      </c>
      <c r="I614">
        <v>26012</v>
      </c>
      <c r="J614">
        <v>36245</v>
      </c>
      <c r="K614">
        <f t="shared" si="9"/>
        <v>10233</v>
      </c>
    </row>
    <row r="615" spans="1:11" x14ac:dyDescent="0.35">
      <c r="A615" s="3">
        <v>27027</v>
      </c>
      <c r="B615" s="4">
        <v>726</v>
      </c>
      <c r="C615" s="4">
        <v>562</v>
      </c>
      <c r="H615">
        <v>27041</v>
      </c>
      <c r="I615">
        <v>974</v>
      </c>
      <c r="J615">
        <v>971</v>
      </c>
      <c r="K615">
        <f t="shared" si="9"/>
        <v>-3</v>
      </c>
    </row>
    <row r="616" spans="1:11" x14ac:dyDescent="0.35">
      <c r="A616" s="3">
        <v>27035</v>
      </c>
      <c r="B616" s="4">
        <v>850</v>
      </c>
      <c r="C616" s="4">
        <v>1300</v>
      </c>
      <c r="H616">
        <v>27049</v>
      </c>
      <c r="I616">
        <v>392</v>
      </c>
      <c r="J616">
        <v>733</v>
      </c>
      <c r="K616">
        <f t="shared" si="9"/>
        <v>341</v>
      </c>
    </row>
    <row r="617" spans="1:11" x14ac:dyDescent="0.35">
      <c r="A617" s="3">
        <v>27037</v>
      </c>
      <c r="B617" s="4">
        <v>26012</v>
      </c>
      <c r="C617" s="4">
        <v>36245</v>
      </c>
      <c r="H617">
        <v>27053</v>
      </c>
      <c r="I617">
        <v>133179</v>
      </c>
      <c r="J617">
        <v>169029</v>
      </c>
      <c r="K617">
        <f t="shared" si="9"/>
        <v>35850</v>
      </c>
    </row>
    <row r="618" spans="1:11" x14ac:dyDescent="0.35">
      <c r="A618" s="3">
        <v>27041</v>
      </c>
      <c r="B618" s="4">
        <v>974</v>
      </c>
      <c r="C618" s="4">
        <v>971</v>
      </c>
      <c r="H618">
        <v>27059</v>
      </c>
      <c r="I618">
        <v>867</v>
      </c>
      <c r="J618">
        <v>1095</v>
      </c>
      <c r="K618">
        <f t="shared" si="9"/>
        <v>228</v>
      </c>
    </row>
    <row r="619" spans="1:11" x14ac:dyDescent="0.35">
      <c r="A619" s="3">
        <v>27049</v>
      </c>
      <c r="B619" s="4">
        <v>392</v>
      </c>
      <c r="C619" s="4">
        <v>733</v>
      </c>
      <c r="H619">
        <v>27061</v>
      </c>
      <c r="I619">
        <v>392</v>
      </c>
      <c r="J619">
        <v>334</v>
      </c>
      <c r="K619">
        <f t="shared" si="9"/>
        <v>-58</v>
      </c>
    </row>
    <row r="620" spans="1:11" x14ac:dyDescent="0.35">
      <c r="A620" s="3">
        <v>27053</v>
      </c>
      <c r="B620" s="4">
        <v>133179</v>
      </c>
      <c r="C620" s="4">
        <v>169029</v>
      </c>
      <c r="H620">
        <v>27065</v>
      </c>
      <c r="I620">
        <v>31</v>
      </c>
      <c r="J620">
        <v>0</v>
      </c>
      <c r="K620">
        <f t="shared" si="9"/>
        <v>-31</v>
      </c>
    </row>
    <row r="621" spans="1:11" x14ac:dyDescent="0.35">
      <c r="A621" s="3">
        <v>27059</v>
      </c>
      <c r="B621" s="4">
        <v>867</v>
      </c>
      <c r="C621" s="4">
        <v>1095</v>
      </c>
      <c r="H621">
        <v>27067</v>
      </c>
      <c r="I621">
        <v>613</v>
      </c>
      <c r="J621">
        <v>546</v>
      </c>
      <c r="K621">
        <f t="shared" si="9"/>
        <v>-67</v>
      </c>
    </row>
    <row r="622" spans="1:11" x14ac:dyDescent="0.35">
      <c r="A622" s="3">
        <v>27061</v>
      </c>
      <c r="B622" s="4">
        <v>392</v>
      </c>
      <c r="C622" s="4">
        <v>334</v>
      </c>
      <c r="H622">
        <v>27083</v>
      </c>
      <c r="I622">
        <v>317</v>
      </c>
      <c r="J622">
        <v>373</v>
      </c>
      <c r="K622">
        <f t="shared" si="9"/>
        <v>56</v>
      </c>
    </row>
    <row r="623" spans="1:11" x14ac:dyDescent="0.35">
      <c r="A623" s="3">
        <v>27065</v>
      </c>
      <c r="B623" s="4">
        <v>31</v>
      </c>
      <c r="C623" s="4">
        <v>0</v>
      </c>
      <c r="H623">
        <v>27085</v>
      </c>
      <c r="I623">
        <v>213</v>
      </c>
      <c r="J623">
        <v>183</v>
      </c>
      <c r="K623">
        <f t="shared" si="9"/>
        <v>-30</v>
      </c>
    </row>
    <row r="624" spans="1:11" x14ac:dyDescent="0.35">
      <c r="A624" s="3">
        <v>27067</v>
      </c>
      <c r="B624" s="4">
        <v>613</v>
      </c>
      <c r="C624" s="4">
        <v>546</v>
      </c>
      <c r="H624">
        <v>27091</v>
      </c>
      <c r="J624">
        <v>96</v>
      </c>
      <c r="K624">
        <f t="shared" si="9"/>
        <v>96</v>
      </c>
    </row>
    <row r="625" spans="1:11" x14ac:dyDescent="0.35">
      <c r="A625" s="3">
        <v>27083</v>
      </c>
      <c r="B625" s="4">
        <v>317</v>
      </c>
      <c r="C625" s="4">
        <v>373</v>
      </c>
      <c r="H625">
        <v>27095</v>
      </c>
      <c r="I625">
        <v>227</v>
      </c>
      <c r="J625">
        <v>141</v>
      </c>
      <c r="K625">
        <f t="shared" si="9"/>
        <v>-86</v>
      </c>
    </row>
    <row r="626" spans="1:11" x14ac:dyDescent="0.35">
      <c r="A626" s="3">
        <v>27085</v>
      </c>
      <c r="B626" s="4">
        <v>213</v>
      </c>
      <c r="C626" s="4">
        <v>183</v>
      </c>
      <c r="H626">
        <v>27099</v>
      </c>
      <c r="I626">
        <v>21</v>
      </c>
      <c r="J626">
        <v>222</v>
      </c>
      <c r="K626">
        <f t="shared" si="9"/>
        <v>201</v>
      </c>
    </row>
    <row r="627" spans="1:11" x14ac:dyDescent="0.35">
      <c r="A627" s="3">
        <v>27091</v>
      </c>
      <c r="B627" s="4"/>
      <c r="C627" s="4">
        <v>96</v>
      </c>
      <c r="H627">
        <v>27105</v>
      </c>
      <c r="I627">
        <v>54</v>
      </c>
      <c r="J627">
        <v>69</v>
      </c>
      <c r="K627">
        <f t="shared" si="9"/>
        <v>15</v>
      </c>
    </row>
    <row r="628" spans="1:11" x14ac:dyDescent="0.35">
      <c r="A628" s="3">
        <v>27095</v>
      </c>
      <c r="B628" s="4">
        <v>227</v>
      </c>
      <c r="C628" s="4">
        <v>141</v>
      </c>
      <c r="H628">
        <v>27109</v>
      </c>
      <c r="I628">
        <v>4573</v>
      </c>
      <c r="J628">
        <v>6953</v>
      </c>
      <c r="K628">
        <f t="shared" si="9"/>
        <v>2380</v>
      </c>
    </row>
    <row r="629" spans="1:11" x14ac:dyDescent="0.35">
      <c r="A629" s="3">
        <v>27099</v>
      </c>
      <c r="B629" s="4">
        <v>21</v>
      </c>
      <c r="C629" s="4">
        <v>222</v>
      </c>
      <c r="H629">
        <v>27115</v>
      </c>
      <c r="J629">
        <v>-8</v>
      </c>
      <c r="K629">
        <f t="shared" si="9"/>
        <v>-8</v>
      </c>
    </row>
    <row r="630" spans="1:11" x14ac:dyDescent="0.35">
      <c r="A630" s="3">
        <v>27105</v>
      </c>
      <c r="B630" s="4">
        <v>54</v>
      </c>
      <c r="C630" s="4">
        <v>69</v>
      </c>
      <c r="H630">
        <v>27117</v>
      </c>
      <c r="I630">
        <v>18</v>
      </c>
      <c r="J630">
        <v>17</v>
      </c>
      <c r="K630">
        <f t="shared" si="9"/>
        <v>-1</v>
      </c>
    </row>
    <row r="631" spans="1:11" x14ac:dyDescent="0.35">
      <c r="A631" s="3">
        <v>27109</v>
      </c>
      <c r="B631" s="4">
        <v>4573</v>
      </c>
      <c r="C631" s="4">
        <v>6953</v>
      </c>
      <c r="H631">
        <v>27123</v>
      </c>
      <c r="I631">
        <v>49955</v>
      </c>
      <c r="J631">
        <v>60927</v>
      </c>
      <c r="K631">
        <f t="shared" si="9"/>
        <v>10972</v>
      </c>
    </row>
    <row r="632" spans="1:11" x14ac:dyDescent="0.35">
      <c r="A632" s="3">
        <v>27115</v>
      </c>
      <c r="B632" s="4"/>
      <c r="C632" s="4">
        <v>-8</v>
      </c>
      <c r="H632">
        <v>27131</v>
      </c>
      <c r="I632">
        <v>2143</v>
      </c>
      <c r="J632">
        <v>3178</v>
      </c>
      <c r="K632">
        <f t="shared" si="9"/>
        <v>1035</v>
      </c>
    </row>
    <row r="633" spans="1:11" x14ac:dyDescent="0.35">
      <c r="A633" s="3">
        <v>27117</v>
      </c>
      <c r="B633" s="4">
        <v>18</v>
      </c>
      <c r="C633" s="4">
        <v>17</v>
      </c>
      <c r="H633">
        <v>27137</v>
      </c>
      <c r="I633">
        <v>2308</v>
      </c>
      <c r="J633">
        <v>3542</v>
      </c>
      <c r="K633">
        <f t="shared" si="9"/>
        <v>1234</v>
      </c>
    </row>
    <row r="634" spans="1:11" x14ac:dyDescent="0.35">
      <c r="A634" s="3">
        <v>27123</v>
      </c>
      <c r="B634" s="4">
        <v>49955</v>
      </c>
      <c r="C634" s="4">
        <v>60927</v>
      </c>
      <c r="H634">
        <v>27139</v>
      </c>
      <c r="I634">
        <v>3984</v>
      </c>
      <c r="J634">
        <v>5330</v>
      </c>
      <c r="K634">
        <f t="shared" si="9"/>
        <v>1346</v>
      </c>
    </row>
    <row r="635" spans="1:11" x14ac:dyDescent="0.35">
      <c r="A635" s="3">
        <v>27131</v>
      </c>
      <c r="B635" s="4">
        <v>2143</v>
      </c>
      <c r="C635" s="4">
        <v>3178</v>
      </c>
      <c r="H635">
        <v>27141</v>
      </c>
      <c r="I635">
        <v>2267</v>
      </c>
      <c r="J635">
        <v>2741</v>
      </c>
      <c r="K635">
        <f t="shared" si="9"/>
        <v>474</v>
      </c>
    </row>
    <row r="636" spans="1:11" x14ac:dyDescent="0.35">
      <c r="A636" s="3">
        <v>27137</v>
      </c>
      <c r="B636" s="4">
        <v>2308</v>
      </c>
      <c r="C636" s="4">
        <v>3542</v>
      </c>
      <c r="H636">
        <v>27145</v>
      </c>
      <c r="I636">
        <v>2432</v>
      </c>
      <c r="J636">
        <v>2245</v>
      </c>
      <c r="K636">
        <f t="shared" si="9"/>
        <v>-187</v>
      </c>
    </row>
    <row r="637" spans="1:11" x14ac:dyDescent="0.35">
      <c r="A637" s="3">
        <v>27139</v>
      </c>
      <c r="B637" s="4">
        <v>3984</v>
      </c>
      <c r="C637" s="4">
        <v>5330</v>
      </c>
      <c r="H637">
        <v>27147</v>
      </c>
      <c r="I637">
        <v>291</v>
      </c>
      <c r="J637">
        <v>395</v>
      </c>
      <c r="K637">
        <f t="shared" si="9"/>
        <v>104</v>
      </c>
    </row>
    <row r="638" spans="1:11" x14ac:dyDescent="0.35">
      <c r="A638" s="3">
        <v>27141</v>
      </c>
      <c r="B638" s="4">
        <v>2267</v>
      </c>
      <c r="C638" s="4">
        <v>2741</v>
      </c>
      <c r="H638">
        <v>27163</v>
      </c>
      <c r="I638">
        <v>19530</v>
      </c>
      <c r="J638">
        <v>24340</v>
      </c>
      <c r="K638">
        <f t="shared" si="9"/>
        <v>4810</v>
      </c>
    </row>
    <row r="639" spans="1:11" x14ac:dyDescent="0.35">
      <c r="A639" s="3">
        <v>27145</v>
      </c>
      <c r="B639" s="4">
        <v>2432</v>
      </c>
      <c r="C639" s="4">
        <v>2245</v>
      </c>
      <c r="H639">
        <v>27169</v>
      </c>
      <c r="I639">
        <v>469</v>
      </c>
      <c r="J639">
        <v>946</v>
      </c>
      <c r="K639">
        <f t="shared" si="9"/>
        <v>477</v>
      </c>
    </row>
    <row r="640" spans="1:11" x14ac:dyDescent="0.35">
      <c r="A640" s="3">
        <v>27147</v>
      </c>
      <c r="B640" s="4">
        <v>291</v>
      </c>
      <c r="C640" s="4">
        <v>395</v>
      </c>
      <c r="H640">
        <v>27171</v>
      </c>
      <c r="I640">
        <v>3766</v>
      </c>
      <c r="J640">
        <v>5561</v>
      </c>
      <c r="K640">
        <f t="shared" si="9"/>
        <v>1795</v>
      </c>
    </row>
    <row r="641" spans="1:11" x14ac:dyDescent="0.35">
      <c r="A641" s="3">
        <v>27163</v>
      </c>
      <c r="B641" s="4">
        <v>19530</v>
      </c>
      <c r="C641" s="4">
        <v>24340</v>
      </c>
      <c r="H641">
        <v>28003</v>
      </c>
      <c r="I641">
        <v>318</v>
      </c>
      <c r="J641">
        <v>560</v>
      </c>
      <c r="K641">
        <f t="shared" si="9"/>
        <v>242</v>
      </c>
    </row>
    <row r="642" spans="1:11" x14ac:dyDescent="0.35">
      <c r="A642" s="3">
        <v>27169</v>
      </c>
      <c r="B642" s="4">
        <v>469</v>
      </c>
      <c r="C642" s="4">
        <v>946</v>
      </c>
      <c r="H642">
        <v>28033</v>
      </c>
      <c r="I642">
        <v>2755</v>
      </c>
      <c r="J642">
        <v>4121</v>
      </c>
      <c r="K642">
        <f t="shared" si="9"/>
        <v>1366</v>
      </c>
    </row>
    <row r="643" spans="1:11" x14ac:dyDescent="0.35">
      <c r="A643" s="3">
        <v>27171</v>
      </c>
      <c r="B643" s="4">
        <v>3766</v>
      </c>
      <c r="C643" s="4">
        <v>5561</v>
      </c>
      <c r="H643">
        <v>28047</v>
      </c>
      <c r="I643">
        <v>789</v>
      </c>
      <c r="J643">
        <v>1144</v>
      </c>
      <c r="K643">
        <f t="shared" ref="K643:K706" si="10">J643-I643</f>
        <v>355</v>
      </c>
    </row>
    <row r="644" spans="1:11" x14ac:dyDescent="0.35">
      <c r="A644" s="3">
        <v>28003</v>
      </c>
      <c r="B644" s="4">
        <v>318</v>
      </c>
      <c r="C644" s="4">
        <v>560</v>
      </c>
      <c r="H644">
        <v>28049</v>
      </c>
      <c r="I644">
        <v>2995</v>
      </c>
      <c r="J644">
        <v>4062</v>
      </c>
      <c r="K644">
        <f t="shared" si="10"/>
        <v>1067</v>
      </c>
    </row>
    <row r="645" spans="1:11" x14ac:dyDescent="0.35">
      <c r="A645" s="3">
        <v>28033</v>
      </c>
      <c r="B645" s="4">
        <v>2755</v>
      </c>
      <c r="C645" s="4">
        <v>4121</v>
      </c>
      <c r="H645">
        <v>28071</v>
      </c>
      <c r="I645">
        <v>2002</v>
      </c>
      <c r="J645">
        <v>1534</v>
      </c>
      <c r="K645">
        <f t="shared" si="10"/>
        <v>-468</v>
      </c>
    </row>
    <row r="646" spans="1:11" x14ac:dyDescent="0.35">
      <c r="A646" s="3">
        <v>28047</v>
      </c>
      <c r="B646" s="4">
        <v>789</v>
      </c>
      <c r="C646" s="4">
        <v>1144</v>
      </c>
      <c r="H646">
        <v>28081</v>
      </c>
      <c r="I646">
        <v>1346</v>
      </c>
      <c r="J646">
        <v>1907</v>
      </c>
      <c r="K646">
        <f t="shared" si="10"/>
        <v>561</v>
      </c>
    </row>
    <row r="647" spans="1:11" x14ac:dyDescent="0.35">
      <c r="A647" s="3">
        <v>28049</v>
      </c>
      <c r="B647" s="4">
        <v>2995</v>
      </c>
      <c r="C647" s="4">
        <v>4062</v>
      </c>
      <c r="H647">
        <v>28087</v>
      </c>
      <c r="I647">
        <v>920</v>
      </c>
      <c r="J647">
        <v>1171</v>
      </c>
      <c r="K647">
        <f t="shared" si="10"/>
        <v>251</v>
      </c>
    </row>
    <row r="648" spans="1:11" x14ac:dyDescent="0.35">
      <c r="A648" s="3">
        <v>28071</v>
      </c>
      <c r="B648" s="4">
        <v>2002</v>
      </c>
      <c r="C648" s="4">
        <v>1534</v>
      </c>
      <c r="H648">
        <v>28089</v>
      </c>
      <c r="I648">
        <v>4378</v>
      </c>
      <c r="J648">
        <v>5785</v>
      </c>
      <c r="K648">
        <f t="shared" si="10"/>
        <v>1407</v>
      </c>
    </row>
    <row r="649" spans="1:11" x14ac:dyDescent="0.35">
      <c r="A649" s="3">
        <v>28081</v>
      </c>
      <c r="B649" s="4">
        <v>1346</v>
      </c>
      <c r="C649" s="4">
        <v>1907</v>
      </c>
      <c r="H649">
        <v>28105</v>
      </c>
      <c r="I649">
        <v>1250</v>
      </c>
      <c r="J649">
        <v>1823</v>
      </c>
      <c r="K649">
        <f t="shared" si="10"/>
        <v>573</v>
      </c>
    </row>
    <row r="650" spans="1:11" x14ac:dyDescent="0.35">
      <c r="A650" s="3">
        <v>28087</v>
      </c>
      <c r="B650" s="4">
        <v>920</v>
      </c>
      <c r="C650" s="4">
        <v>1171</v>
      </c>
      <c r="H650">
        <v>28121</v>
      </c>
      <c r="I650">
        <v>1640</v>
      </c>
      <c r="J650">
        <v>3327</v>
      </c>
      <c r="K650">
        <f t="shared" si="10"/>
        <v>1687</v>
      </c>
    </row>
    <row r="651" spans="1:11" x14ac:dyDescent="0.35">
      <c r="A651" s="3">
        <v>28089</v>
      </c>
      <c r="B651" s="4">
        <v>4378</v>
      </c>
      <c r="C651" s="4">
        <v>5785</v>
      </c>
      <c r="H651">
        <v>28149</v>
      </c>
      <c r="I651">
        <v>647</v>
      </c>
      <c r="J651">
        <v>866</v>
      </c>
      <c r="K651">
        <f t="shared" si="10"/>
        <v>219</v>
      </c>
    </row>
    <row r="652" spans="1:11" x14ac:dyDescent="0.35">
      <c r="A652" s="3">
        <v>28105</v>
      </c>
      <c r="B652" s="4">
        <v>1250</v>
      </c>
      <c r="C652" s="4">
        <v>1823</v>
      </c>
      <c r="H652">
        <v>29019</v>
      </c>
      <c r="I652">
        <v>8926</v>
      </c>
      <c r="J652">
        <v>12530</v>
      </c>
      <c r="K652">
        <f t="shared" si="10"/>
        <v>3604</v>
      </c>
    </row>
    <row r="653" spans="1:11" x14ac:dyDescent="0.35">
      <c r="A653" s="3">
        <v>28121</v>
      </c>
      <c r="B653" s="4">
        <v>1640</v>
      </c>
      <c r="C653" s="4">
        <v>3327</v>
      </c>
      <c r="H653">
        <v>29021</v>
      </c>
      <c r="I653">
        <v>576</v>
      </c>
      <c r="J653">
        <v>772</v>
      </c>
      <c r="K653">
        <f t="shared" si="10"/>
        <v>196</v>
      </c>
    </row>
    <row r="654" spans="1:11" x14ac:dyDescent="0.35">
      <c r="A654" s="3">
        <v>28149</v>
      </c>
      <c r="B654" s="4">
        <v>647</v>
      </c>
      <c r="C654" s="4">
        <v>866</v>
      </c>
      <c r="H654">
        <v>29029</v>
      </c>
      <c r="I654">
        <v>1353</v>
      </c>
      <c r="J654">
        <v>1719</v>
      </c>
      <c r="K654">
        <f t="shared" si="10"/>
        <v>366</v>
      </c>
    </row>
    <row r="655" spans="1:11" x14ac:dyDescent="0.35">
      <c r="A655" s="3">
        <v>29019</v>
      </c>
      <c r="B655" s="4">
        <v>8926</v>
      </c>
      <c r="C655" s="4">
        <v>12530</v>
      </c>
      <c r="H655">
        <v>29031</v>
      </c>
      <c r="I655">
        <v>846</v>
      </c>
      <c r="J655">
        <v>1117</v>
      </c>
      <c r="K655">
        <f t="shared" si="10"/>
        <v>271</v>
      </c>
    </row>
    <row r="656" spans="1:11" x14ac:dyDescent="0.35">
      <c r="A656" s="3">
        <v>29021</v>
      </c>
      <c r="B656" s="4">
        <v>576</v>
      </c>
      <c r="C656" s="4">
        <v>772</v>
      </c>
      <c r="H656">
        <v>29037</v>
      </c>
      <c r="I656">
        <v>2109</v>
      </c>
      <c r="J656">
        <v>2918</v>
      </c>
      <c r="K656">
        <f t="shared" si="10"/>
        <v>809</v>
      </c>
    </row>
    <row r="657" spans="1:11" x14ac:dyDescent="0.35">
      <c r="A657" s="3">
        <v>29029</v>
      </c>
      <c r="B657" s="4">
        <v>1353</v>
      </c>
      <c r="C657" s="4">
        <v>1719</v>
      </c>
      <c r="H657">
        <v>29043</v>
      </c>
      <c r="I657">
        <v>322</v>
      </c>
      <c r="J657">
        <v>438</v>
      </c>
      <c r="K657">
        <f t="shared" si="10"/>
        <v>116</v>
      </c>
    </row>
    <row r="658" spans="1:11" x14ac:dyDescent="0.35">
      <c r="A658" s="3">
        <v>29031</v>
      </c>
      <c r="B658" s="4">
        <v>846</v>
      </c>
      <c r="C658" s="4">
        <v>1117</v>
      </c>
      <c r="H658">
        <v>29047</v>
      </c>
      <c r="I658">
        <v>9557</v>
      </c>
      <c r="J658">
        <v>12235</v>
      </c>
      <c r="K658">
        <f t="shared" si="10"/>
        <v>2678</v>
      </c>
    </row>
    <row r="659" spans="1:11" x14ac:dyDescent="0.35">
      <c r="A659" s="3">
        <v>29037</v>
      </c>
      <c r="B659" s="4">
        <v>2109</v>
      </c>
      <c r="C659" s="4">
        <v>2918</v>
      </c>
      <c r="H659">
        <v>29051</v>
      </c>
      <c r="I659">
        <v>1559</v>
      </c>
      <c r="J659">
        <v>2295</v>
      </c>
      <c r="K659">
        <f t="shared" si="10"/>
        <v>736</v>
      </c>
    </row>
    <row r="660" spans="1:11" x14ac:dyDescent="0.35">
      <c r="A660" s="3">
        <v>29043</v>
      </c>
      <c r="B660" s="4">
        <v>322</v>
      </c>
      <c r="C660" s="4">
        <v>438</v>
      </c>
      <c r="H660">
        <v>29071</v>
      </c>
      <c r="I660">
        <v>932</v>
      </c>
      <c r="J660">
        <v>1359</v>
      </c>
      <c r="K660">
        <f t="shared" si="10"/>
        <v>427</v>
      </c>
    </row>
    <row r="661" spans="1:11" x14ac:dyDescent="0.35">
      <c r="A661" s="3">
        <v>29047</v>
      </c>
      <c r="B661" s="4">
        <v>9557</v>
      </c>
      <c r="C661" s="4">
        <v>12235</v>
      </c>
      <c r="H661">
        <v>29077</v>
      </c>
      <c r="I661">
        <v>3520</v>
      </c>
      <c r="J661">
        <v>4439</v>
      </c>
      <c r="K661">
        <f t="shared" si="10"/>
        <v>919</v>
      </c>
    </row>
    <row r="662" spans="1:11" x14ac:dyDescent="0.35">
      <c r="A662" s="3">
        <v>29051</v>
      </c>
      <c r="B662" s="4">
        <v>1559</v>
      </c>
      <c r="C662" s="4">
        <v>2295</v>
      </c>
      <c r="H662">
        <v>29095</v>
      </c>
      <c r="I662">
        <v>26124</v>
      </c>
      <c r="J662">
        <v>33160</v>
      </c>
      <c r="K662">
        <f t="shared" si="10"/>
        <v>7036</v>
      </c>
    </row>
    <row r="663" spans="1:11" x14ac:dyDescent="0.35">
      <c r="A663" s="3">
        <v>29071</v>
      </c>
      <c r="B663" s="4">
        <v>932</v>
      </c>
      <c r="C663" s="4">
        <v>1359</v>
      </c>
      <c r="H663">
        <v>29097</v>
      </c>
      <c r="I663">
        <v>746</v>
      </c>
      <c r="J663">
        <v>1026</v>
      </c>
      <c r="K663">
        <f t="shared" si="10"/>
        <v>280</v>
      </c>
    </row>
    <row r="664" spans="1:11" x14ac:dyDescent="0.35">
      <c r="A664" s="3">
        <v>29077</v>
      </c>
      <c r="B664" s="4">
        <v>3520</v>
      </c>
      <c r="C664" s="4">
        <v>4439</v>
      </c>
      <c r="H664">
        <v>29099</v>
      </c>
      <c r="I664">
        <v>1714</v>
      </c>
      <c r="J664">
        <v>2752</v>
      </c>
      <c r="K664">
        <f t="shared" si="10"/>
        <v>1038</v>
      </c>
    </row>
    <row r="665" spans="1:11" x14ac:dyDescent="0.35">
      <c r="A665" s="3">
        <v>29095</v>
      </c>
      <c r="B665" s="4">
        <v>26124</v>
      </c>
      <c r="C665" s="4">
        <v>33160</v>
      </c>
      <c r="H665">
        <v>29101</v>
      </c>
      <c r="I665">
        <v>365</v>
      </c>
      <c r="J665">
        <v>287</v>
      </c>
      <c r="K665">
        <f t="shared" si="10"/>
        <v>-78</v>
      </c>
    </row>
    <row r="666" spans="1:11" x14ac:dyDescent="0.35">
      <c r="A666" s="3">
        <v>29097</v>
      </c>
      <c r="B666" s="4">
        <v>746</v>
      </c>
      <c r="C666" s="4">
        <v>1026</v>
      </c>
      <c r="H666">
        <v>29131</v>
      </c>
      <c r="J666">
        <v>60</v>
      </c>
      <c r="K666">
        <f t="shared" si="10"/>
        <v>60</v>
      </c>
    </row>
    <row r="667" spans="1:11" x14ac:dyDescent="0.35">
      <c r="A667" s="3">
        <v>29099</v>
      </c>
      <c r="B667" s="4">
        <v>1714</v>
      </c>
      <c r="C667" s="4">
        <v>2752</v>
      </c>
      <c r="H667">
        <v>29147</v>
      </c>
      <c r="J667">
        <v>16</v>
      </c>
      <c r="K667">
        <f t="shared" si="10"/>
        <v>16</v>
      </c>
    </row>
    <row r="668" spans="1:11" x14ac:dyDescent="0.35">
      <c r="A668" s="3">
        <v>29101</v>
      </c>
      <c r="B668" s="4">
        <v>365</v>
      </c>
      <c r="C668" s="4">
        <v>287</v>
      </c>
      <c r="H668">
        <v>29165</v>
      </c>
      <c r="I668">
        <v>3320</v>
      </c>
      <c r="J668">
        <v>4376</v>
      </c>
      <c r="K668">
        <f t="shared" si="10"/>
        <v>1056</v>
      </c>
    </row>
    <row r="669" spans="1:11" x14ac:dyDescent="0.35">
      <c r="A669" s="3">
        <v>29131</v>
      </c>
      <c r="B669" s="4"/>
      <c r="C669" s="4">
        <v>60</v>
      </c>
      <c r="H669">
        <v>29169</v>
      </c>
      <c r="I669">
        <v>650</v>
      </c>
      <c r="J669">
        <v>656</v>
      </c>
      <c r="K669">
        <f t="shared" si="10"/>
        <v>6</v>
      </c>
    </row>
    <row r="670" spans="1:11" x14ac:dyDescent="0.35">
      <c r="A670" s="3">
        <v>29147</v>
      </c>
      <c r="B670" s="4"/>
      <c r="C670" s="4">
        <v>16</v>
      </c>
      <c r="H670">
        <v>29183</v>
      </c>
      <c r="I670">
        <v>11499</v>
      </c>
      <c r="J670">
        <v>13744</v>
      </c>
      <c r="K670">
        <f t="shared" si="10"/>
        <v>2245</v>
      </c>
    </row>
    <row r="671" spans="1:11" x14ac:dyDescent="0.35">
      <c r="A671" s="3">
        <v>29165</v>
      </c>
      <c r="B671" s="4">
        <v>3320</v>
      </c>
      <c r="C671" s="4">
        <v>4376</v>
      </c>
      <c r="H671">
        <v>29187</v>
      </c>
      <c r="I671">
        <v>244</v>
      </c>
      <c r="J671">
        <v>344</v>
      </c>
      <c r="K671">
        <f t="shared" si="10"/>
        <v>100</v>
      </c>
    </row>
    <row r="672" spans="1:11" x14ac:dyDescent="0.35">
      <c r="A672" s="3">
        <v>29169</v>
      </c>
      <c r="B672" s="4">
        <v>650</v>
      </c>
      <c r="C672" s="4">
        <v>656</v>
      </c>
      <c r="H672">
        <v>29189</v>
      </c>
      <c r="I672">
        <v>65582</v>
      </c>
      <c r="J672">
        <v>86921</v>
      </c>
      <c r="K672">
        <f t="shared" si="10"/>
        <v>21339</v>
      </c>
    </row>
    <row r="673" spans="1:11" x14ac:dyDescent="0.35">
      <c r="A673" s="3">
        <v>29183</v>
      </c>
      <c r="B673" s="4">
        <v>11499</v>
      </c>
      <c r="C673" s="4">
        <v>13744</v>
      </c>
      <c r="H673">
        <v>29213</v>
      </c>
      <c r="I673">
        <v>677</v>
      </c>
      <c r="J673">
        <v>856</v>
      </c>
      <c r="K673">
        <f t="shared" si="10"/>
        <v>179</v>
      </c>
    </row>
    <row r="674" spans="1:11" x14ac:dyDescent="0.35">
      <c r="A674" s="3">
        <v>29187</v>
      </c>
      <c r="B674" s="4">
        <v>244</v>
      </c>
      <c r="C674" s="4">
        <v>344</v>
      </c>
      <c r="H674">
        <v>29219</v>
      </c>
      <c r="I674">
        <v>115</v>
      </c>
      <c r="J674">
        <v>186</v>
      </c>
      <c r="K674">
        <f t="shared" si="10"/>
        <v>71</v>
      </c>
    </row>
    <row r="675" spans="1:11" x14ac:dyDescent="0.35">
      <c r="A675" s="3">
        <v>29189</v>
      </c>
      <c r="B675" s="4">
        <v>65582</v>
      </c>
      <c r="C675" s="4">
        <v>86921</v>
      </c>
      <c r="H675">
        <v>30001</v>
      </c>
      <c r="I675">
        <v>1038</v>
      </c>
      <c r="J675">
        <v>929</v>
      </c>
      <c r="K675">
        <f t="shared" si="10"/>
        <v>-109</v>
      </c>
    </row>
    <row r="676" spans="1:11" x14ac:dyDescent="0.35">
      <c r="A676" s="3">
        <v>29213</v>
      </c>
      <c r="B676" s="4">
        <v>677</v>
      </c>
      <c r="C676" s="4">
        <v>856</v>
      </c>
      <c r="H676">
        <v>30005</v>
      </c>
      <c r="J676">
        <v>14</v>
      </c>
      <c r="K676">
        <f t="shared" si="10"/>
        <v>14</v>
      </c>
    </row>
    <row r="677" spans="1:11" x14ac:dyDescent="0.35">
      <c r="A677" s="3">
        <v>29219</v>
      </c>
      <c r="B677" s="4">
        <v>115</v>
      </c>
      <c r="C677" s="4">
        <v>186</v>
      </c>
      <c r="H677">
        <v>30013</v>
      </c>
      <c r="I677">
        <v>4504</v>
      </c>
      <c r="J677">
        <v>6591</v>
      </c>
      <c r="K677">
        <f t="shared" si="10"/>
        <v>2087</v>
      </c>
    </row>
    <row r="678" spans="1:11" x14ac:dyDescent="0.35">
      <c r="A678" s="3">
        <v>30001</v>
      </c>
      <c r="B678" s="4">
        <v>1038</v>
      </c>
      <c r="C678" s="4">
        <v>929</v>
      </c>
      <c r="H678">
        <v>30017</v>
      </c>
      <c r="I678">
        <v>256</v>
      </c>
      <c r="J678">
        <v>266</v>
      </c>
      <c r="K678">
        <f t="shared" si="10"/>
        <v>10</v>
      </c>
    </row>
    <row r="679" spans="1:11" x14ac:dyDescent="0.35">
      <c r="A679" s="3">
        <v>30005</v>
      </c>
      <c r="B679" s="4"/>
      <c r="C679" s="4">
        <v>14</v>
      </c>
      <c r="H679">
        <v>30021</v>
      </c>
      <c r="I679">
        <v>263</v>
      </c>
      <c r="J679">
        <v>210</v>
      </c>
      <c r="K679">
        <f t="shared" si="10"/>
        <v>-53</v>
      </c>
    </row>
    <row r="680" spans="1:11" x14ac:dyDescent="0.35">
      <c r="A680" s="3">
        <v>30013</v>
      </c>
      <c r="B680" s="4">
        <v>4504</v>
      </c>
      <c r="C680" s="4">
        <v>6591</v>
      </c>
      <c r="H680">
        <v>30023</v>
      </c>
      <c r="I680">
        <v>417</v>
      </c>
      <c r="J680">
        <v>557</v>
      </c>
      <c r="K680">
        <f t="shared" si="10"/>
        <v>140</v>
      </c>
    </row>
    <row r="681" spans="1:11" x14ac:dyDescent="0.35">
      <c r="A681" s="3">
        <v>30017</v>
      </c>
      <c r="B681" s="4">
        <v>256</v>
      </c>
      <c r="C681" s="4">
        <v>266</v>
      </c>
      <c r="H681">
        <v>30027</v>
      </c>
      <c r="I681">
        <v>484</v>
      </c>
      <c r="J681">
        <v>110</v>
      </c>
      <c r="K681">
        <f t="shared" si="10"/>
        <v>-374</v>
      </c>
    </row>
    <row r="682" spans="1:11" x14ac:dyDescent="0.35">
      <c r="A682" s="3">
        <v>30021</v>
      </c>
      <c r="B682" s="4">
        <v>263</v>
      </c>
      <c r="C682" s="4">
        <v>210</v>
      </c>
      <c r="H682">
        <v>30029</v>
      </c>
      <c r="I682">
        <v>15564</v>
      </c>
      <c r="J682">
        <v>19871</v>
      </c>
      <c r="K682">
        <f t="shared" si="10"/>
        <v>4307</v>
      </c>
    </row>
    <row r="683" spans="1:11" x14ac:dyDescent="0.35">
      <c r="A683" s="3">
        <v>30023</v>
      </c>
      <c r="B683" s="4">
        <v>417</v>
      </c>
      <c r="C683" s="4">
        <v>557</v>
      </c>
      <c r="H683">
        <v>30031</v>
      </c>
      <c r="I683">
        <v>19565</v>
      </c>
      <c r="J683">
        <v>26105</v>
      </c>
      <c r="K683">
        <f t="shared" si="10"/>
        <v>6540</v>
      </c>
    </row>
    <row r="684" spans="1:11" x14ac:dyDescent="0.35">
      <c r="A684" s="3">
        <v>30027</v>
      </c>
      <c r="B684" s="4">
        <v>484</v>
      </c>
      <c r="C684" s="4">
        <v>110</v>
      </c>
      <c r="H684">
        <v>30041</v>
      </c>
      <c r="I684">
        <v>227</v>
      </c>
      <c r="J684">
        <v>60</v>
      </c>
      <c r="K684">
        <f t="shared" si="10"/>
        <v>-167</v>
      </c>
    </row>
    <row r="685" spans="1:11" x14ac:dyDescent="0.35">
      <c r="A685" s="3">
        <v>30029</v>
      </c>
      <c r="B685" s="4">
        <v>15564</v>
      </c>
      <c r="C685" s="4">
        <v>19871</v>
      </c>
      <c r="H685">
        <v>30047</v>
      </c>
      <c r="I685">
        <v>1776</v>
      </c>
      <c r="J685">
        <v>2761</v>
      </c>
      <c r="K685">
        <f t="shared" si="10"/>
        <v>985</v>
      </c>
    </row>
    <row r="686" spans="1:11" x14ac:dyDescent="0.35">
      <c r="A686" s="3">
        <v>30031</v>
      </c>
      <c r="B686" s="4">
        <v>19565</v>
      </c>
      <c r="C686" s="4">
        <v>26105</v>
      </c>
      <c r="H686">
        <v>30049</v>
      </c>
      <c r="I686">
        <v>7839</v>
      </c>
      <c r="J686">
        <v>10307</v>
      </c>
      <c r="K686">
        <f t="shared" si="10"/>
        <v>2468</v>
      </c>
    </row>
    <row r="687" spans="1:11" x14ac:dyDescent="0.35">
      <c r="A687" s="3">
        <v>30041</v>
      </c>
      <c r="B687" s="4">
        <v>227</v>
      </c>
      <c r="C687" s="4">
        <v>60</v>
      </c>
      <c r="H687">
        <v>30063</v>
      </c>
      <c r="I687">
        <v>12611</v>
      </c>
      <c r="J687">
        <v>15057</v>
      </c>
      <c r="K687">
        <f t="shared" si="10"/>
        <v>2446</v>
      </c>
    </row>
    <row r="688" spans="1:11" x14ac:dyDescent="0.35">
      <c r="A688" s="3">
        <v>30047</v>
      </c>
      <c r="B688" s="4">
        <v>1776</v>
      </c>
      <c r="C688" s="4">
        <v>2761</v>
      </c>
      <c r="H688">
        <v>30067</v>
      </c>
      <c r="I688">
        <v>2527</v>
      </c>
      <c r="J688">
        <v>3174</v>
      </c>
      <c r="K688">
        <f t="shared" si="10"/>
        <v>647</v>
      </c>
    </row>
    <row r="689" spans="1:11" x14ac:dyDescent="0.35">
      <c r="A689" s="3">
        <v>30049</v>
      </c>
      <c r="B689" s="4">
        <v>7839</v>
      </c>
      <c r="C689" s="4">
        <v>10307</v>
      </c>
      <c r="H689">
        <v>30071</v>
      </c>
      <c r="I689">
        <v>28</v>
      </c>
      <c r="J689">
        <v>62</v>
      </c>
      <c r="K689">
        <f t="shared" si="10"/>
        <v>34</v>
      </c>
    </row>
    <row r="690" spans="1:11" x14ac:dyDescent="0.35">
      <c r="A690" s="3">
        <v>30063</v>
      </c>
      <c r="B690" s="4">
        <v>12611</v>
      </c>
      <c r="C690" s="4">
        <v>15057</v>
      </c>
      <c r="H690">
        <v>30077</v>
      </c>
      <c r="I690">
        <v>174</v>
      </c>
      <c r="J690">
        <v>243</v>
      </c>
      <c r="K690">
        <f t="shared" si="10"/>
        <v>69</v>
      </c>
    </row>
    <row r="691" spans="1:11" x14ac:dyDescent="0.35">
      <c r="A691" s="3">
        <v>30067</v>
      </c>
      <c r="B691" s="4">
        <v>2527</v>
      </c>
      <c r="C691" s="4">
        <v>3174</v>
      </c>
      <c r="H691">
        <v>30081</v>
      </c>
      <c r="I691">
        <v>3856</v>
      </c>
      <c r="J691">
        <v>4378</v>
      </c>
      <c r="K691">
        <f t="shared" si="10"/>
        <v>522</v>
      </c>
    </row>
    <row r="692" spans="1:11" x14ac:dyDescent="0.35">
      <c r="A692" s="3">
        <v>30071</v>
      </c>
      <c r="B692" s="4">
        <v>28</v>
      </c>
      <c r="C692" s="4">
        <v>62</v>
      </c>
      <c r="H692">
        <v>30085</v>
      </c>
      <c r="J692">
        <v>28</v>
      </c>
      <c r="K692">
        <f t="shared" si="10"/>
        <v>28</v>
      </c>
    </row>
    <row r="693" spans="1:11" x14ac:dyDescent="0.35">
      <c r="A693" s="3">
        <v>30077</v>
      </c>
      <c r="B693" s="4">
        <v>174</v>
      </c>
      <c r="C693" s="4">
        <v>243</v>
      </c>
      <c r="H693">
        <v>30093</v>
      </c>
      <c r="I693">
        <v>2359</v>
      </c>
      <c r="J693">
        <v>2796</v>
      </c>
      <c r="K693">
        <f t="shared" si="10"/>
        <v>437</v>
      </c>
    </row>
    <row r="694" spans="1:11" x14ac:dyDescent="0.35">
      <c r="A694" s="3">
        <v>30081</v>
      </c>
      <c r="B694" s="4">
        <v>3856</v>
      </c>
      <c r="C694" s="4">
        <v>4378</v>
      </c>
      <c r="H694">
        <v>30105</v>
      </c>
      <c r="I694">
        <v>82</v>
      </c>
      <c r="J694">
        <v>18</v>
      </c>
      <c r="K694">
        <f t="shared" si="10"/>
        <v>-64</v>
      </c>
    </row>
    <row r="695" spans="1:11" x14ac:dyDescent="0.35">
      <c r="A695" s="3">
        <v>30085</v>
      </c>
      <c r="B695" s="4"/>
      <c r="C695" s="4">
        <v>28</v>
      </c>
      <c r="H695">
        <v>30111</v>
      </c>
      <c r="I695">
        <v>9210</v>
      </c>
      <c r="J695">
        <v>11760</v>
      </c>
      <c r="K695">
        <f t="shared" si="10"/>
        <v>2550</v>
      </c>
    </row>
    <row r="696" spans="1:11" x14ac:dyDescent="0.35">
      <c r="A696" s="3">
        <v>30093</v>
      </c>
      <c r="B696" s="4">
        <v>2359</v>
      </c>
      <c r="C696" s="4">
        <v>2796</v>
      </c>
      <c r="H696">
        <v>31001</v>
      </c>
      <c r="I696">
        <v>70</v>
      </c>
      <c r="J696">
        <v>73</v>
      </c>
      <c r="K696">
        <f t="shared" si="10"/>
        <v>3</v>
      </c>
    </row>
    <row r="697" spans="1:11" x14ac:dyDescent="0.35">
      <c r="A697" s="3">
        <v>30105</v>
      </c>
      <c r="B697" s="4">
        <v>82</v>
      </c>
      <c r="C697" s="4">
        <v>18</v>
      </c>
      <c r="H697">
        <v>31013</v>
      </c>
      <c r="I697">
        <v>309</v>
      </c>
      <c r="J697">
        <v>375</v>
      </c>
      <c r="K697">
        <f t="shared" si="10"/>
        <v>66</v>
      </c>
    </row>
    <row r="698" spans="1:11" x14ac:dyDescent="0.35">
      <c r="A698" s="3">
        <v>30111</v>
      </c>
      <c r="B698" s="4">
        <v>9210</v>
      </c>
      <c r="C698" s="4">
        <v>11760</v>
      </c>
      <c r="H698">
        <v>31019</v>
      </c>
      <c r="I698">
        <v>1021</v>
      </c>
      <c r="J698">
        <v>1269</v>
      </c>
      <c r="K698">
        <f t="shared" si="10"/>
        <v>248</v>
      </c>
    </row>
    <row r="699" spans="1:11" x14ac:dyDescent="0.35">
      <c r="A699" s="3">
        <v>31001</v>
      </c>
      <c r="B699" s="4">
        <v>70</v>
      </c>
      <c r="C699" s="4">
        <v>73</v>
      </c>
      <c r="H699">
        <v>31025</v>
      </c>
      <c r="I699">
        <v>98</v>
      </c>
      <c r="J699">
        <v>133</v>
      </c>
      <c r="K699">
        <f t="shared" si="10"/>
        <v>35</v>
      </c>
    </row>
    <row r="700" spans="1:11" x14ac:dyDescent="0.35">
      <c r="A700" s="3">
        <v>31013</v>
      </c>
      <c r="B700" s="4">
        <v>309</v>
      </c>
      <c r="C700" s="4">
        <v>375</v>
      </c>
      <c r="H700">
        <v>31033</v>
      </c>
      <c r="I700">
        <v>56</v>
      </c>
      <c r="J700">
        <v>238</v>
      </c>
      <c r="K700">
        <f t="shared" si="10"/>
        <v>182</v>
      </c>
    </row>
    <row r="701" spans="1:11" x14ac:dyDescent="0.35">
      <c r="A701" s="3">
        <v>31019</v>
      </c>
      <c r="B701" s="4">
        <v>1021</v>
      </c>
      <c r="C701" s="4">
        <v>1269</v>
      </c>
      <c r="H701">
        <v>31045</v>
      </c>
      <c r="I701">
        <v>112</v>
      </c>
      <c r="J701">
        <v>489</v>
      </c>
      <c r="K701">
        <f t="shared" si="10"/>
        <v>377</v>
      </c>
    </row>
    <row r="702" spans="1:11" x14ac:dyDescent="0.35">
      <c r="A702" s="3">
        <v>31025</v>
      </c>
      <c r="B702" s="4">
        <v>98</v>
      </c>
      <c r="C702" s="4">
        <v>133</v>
      </c>
      <c r="H702">
        <v>31053</v>
      </c>
      <c r="I702">
        <v>341</v>
      </c>
      <c r="J702">
        <v>500</v>
      </c>
      <c r="K702">
        <f t="shared" si="10"/>
        <v>159</v>
      </c>
    </row>
    <row r="703" spans="1:11" x14ac:dyDescent="0.35">
      <c r="A703" s="3">
        <v>31033</v>
      </c>
      <c r="B703" s="4">
        <v>56</v>
      </c>
      <c r="C703" s="4">
        <v>238</v>
      </c>
      <c r="H703">
        <v>31055</v>
      </c>
      <c r="I703">
        <v>15837</v>
      </c>
      <c r="J703">
        <v>23707</v>
      </c>
      <c r="K703">
        <f t="shared" si="10"/>
        <v>7870</v>
      </c>
    </row>
    <row r="704" spans="1:11" x14ac:dyDescent="0.35">
      <c r="A704" s="3">
        <v>31045</v>
      </c>
      <c r="B704" s="4">
        <v>112</v>
      </c>
      <c r="C704" s="4">
        <v>489</v>
      </c>
      <c r="H704">
        <v>31067</v>
      </c>
      <c r="I704">
        <v>42</v>
      </c>
      <c r="J704">
        <v>33</v>
      </c>
      <c r="K704">
        <f t="shared" si="10"/>
        <v>-9</v>
      </c>
    </row>
    <row r="705" spans="1:11" x14ac:dyDescent="0.35">
      <c r="A705" s="3">
        <v>31053</v>
      </c>
      <c r="B705" s="4">
        <v>341</v>
      </c>
      <c r="C705" s="4">
        <v>500</v>
      </c>
      <c r="H705">
        <v>31079</v>
      </c>
      <c r="I705">
        <v>509</v>
      </c>
      <c r="J705">
        <v>609</v>
      </c>
      <c r="K705">
        <f t="shared" si="10"/>
        <v>100</v>
      </c>
    </row>
    <row r="706" spans="1:11" x14ac:dyDescent="0.35">
      <c r="A706" s="3">
        <v>31055</v>
      </c>
      <c r="B706" s="4">
        <v>15837</v>
      </c>
      <c r="C706" s="4">
        <v>23707</v>
      </c>
      <c r="H706">
        <v>31101</v>
      </c>
      <c r="I706">
        <v>12</v>
      </c>
      <c r="J706">
        <v>111</v>
      </c>
      <c r="K706">
        <f t="shared" si="10"/>
        <v>99</v>
      </c>
    </row>
    <row r="707" spans="1:11" x14ac:dyDescent="0.35">
      <c r="A707" s="3">
        <v>31067</v>
      </c>
      <c r="B707" s="4">
        <v>42</v>
      </c>
      <c r="C707" s="4">
        <v>33</v>
      </c>
      <c r="H707">
        <v>31109</v>
      </c>
      <c r="I707">
        <v>6737</v>
      </c>
      <c r="J707">
        <v>11224</v>
      </c>
      <c r="K707">
        <f t="shared" ref="K707:K770" si="11">J707-I707</f>
        <v>4487</v>
      </c>
    </row>
    <row r="708" spans="1:11" x14ac:dyDescent="0.35">
      <c r="A708" s="3">
        <v>31079</v>
      </c>
      <c r="B708" s="4">
        <v>509</v>
      </c>
      <c r="C708" s="4">
        <v>609</v>
      </c>
      <c r="H708">
        <v>31119</v>
      </c>
      <c r="I708">
        <v>427</v>
      </c>
      <c r="J708">
        <v>487</v>
      </c>
      <c r="K708">
        <f t="shared" si="11"/>
        <v>60</v>
      </c>
    </row>
    <row r="709" spans="1:11" x14ac:dyDescent="0.35">
      <c r="A709" s="3">
        <v>31101</v>
      </c>
      <c r="B709" s="4">
        <v>12</v>
      </c>
      <c r="C709" s="4">
        <v>111</v>
      </c>
      <c r="H709">
        <v>31141</v>
      </c>
      <c r="I709">
        <v>63</v>
      </c>
      <c r="J709">
        <v>125</v>
      </c>
      <c r="K709">
        <f t="shared" si="11"/>
        <v>62</v>
      </c>
    </row>
    <row r="710" spans="1:11" x14ac:dyDescent="0.35">
      <c r="A710" s="3">
        <v>31109</v>
      </c>
      <c r="B710" s="4">
        <v>6737</v>
      </c>
      <c r="C710" s="4">
        <v>11224</v>
      </c>
      <c r="H710">
        <v>31153</v>
      </c>
      <c r="I710">
        <v>3832</v>
      </c>
      <c r="J710">
        <v>6147</v>
      </c>
      <c r="K710">
        <f t="shared" si="11"/>
        <v>2315</v>
      </c>
    </row>
    <row r="711" spans="1:11" x14ac:dyDescent="0.35">
      <c r="A711" s="3">
        <v>31119</v>
      </c>
      <c r="B711" s="4">
        <v>427</v>
      </c>
      <c r="C711" s="4">
        <v>487</v>
      </c>
      <c r="H711">
        <v>31157</v>
      </c>
      <c r="I711">
        <v>891</v>
      </c>
      <c r="J711">
        <v>1520</v>
      </c>
      <c r="K711">
        <f t="shared" si="11"/>
        <v>629</v>
      </c>
    </row>
    <row r="712" spans="1:11" x14ac:dyDescent="0.35">
      <c r="A712" s="3">
        <v>31141</v>
      </c>
      <c r="B712" s="4">
        <v>63</v>
      </c>
      <c r="C712" s="4">
        <v>125</v>
      </c>
      <c r="H712">
        <v>31177</v>
      </c>
      <c r="I712">
        <v>121</v>
      </c>
      <c r="J712">
        <v>113</v>
      </c>
      <c r="K712">
        <f t="shared" si="11"/>
        <v>-8</v>
      </c>
    </row>
    <row r="713" spans="1:11" x14ac:dyDescent="0.35">
      <c r="A713" s="3">
        <v>31153</v>
      </c>
      <c r="B713" s="4">
        <v>3832</v>
      </c>
      <c r="C713" s="4">
        <v>6147</v>
      </c>
      <c r="H713">
        <v>32001</v>
      </c>
      <c r="I713">
        <v>2105</v>
      </c>
      <c r="J713">
        <v>2698</v>
      </c>
      <c r="K713">
        <f t="shared" si="11"/>
        <v>593</v>
      </c>
    </row>
    <row r="714" spans="1:11" x14ac:dyDescent="0.35">
      <c r="A714" s="3">
        <v>31157</v>
      </c>
      <c r="B714" s="4">
        <v>891</v>
      </c>
      <c r="C714" s="4">
        <v>1520</v>
      </c>
      <c r="H714">
        <v>32003</v>
      </c>
      <c r="I714">
        <v>124325</v>
      </c>
      <c r="J714">
        <v>162084</v>
      </c>
      <c r="K714">
        <f t="shared" si="11"/>
        <v>37759</v>
      </c>
    </row>
    <row r="715" spans="1:11" x14ac:dyDescent="0.35">
      <c r="A715" s="3">
        <v>31177</v>
      </c>
      <c r="B715" s="4">
        <v>121</v>
      </c>
      <c r="C715" s="4">
        <v>113</v>
      </c>
      <c r="H715">
        <v>32005</v>
      </c>
      <c r="I715">
        <v>18570</v>
      </c>
      <c r="J715">
        <v>21054</v>
      </c>
      <c r="K715">
        <f t="shared" si="11"/>
        <v>2484</v>
      </c>
    </row>
    <row r="716" spans="1:11" x14ac:dyDescent="0.35">
      <c r="A716" s="3">
        <v>32001</v>
      </c>
      <c r="B716" s="4">
        <v>2105</v>
      </c>
      <c r="C716" s="4">
        <v>2698</v>
      </c>
      <c r="H716">
        <v>32007</v>
      </c>
      <c r="I716">
        <v>538</v>
      </c>
      <c r="J716">
        <v>546</v>
      </c>
      <c r="K716">
        <f t="shared" si="11"/>
        <v>8</v>
      </c>
    </row>
    <row r="717" spans="1:11" x14ac:dyDescent="0.35">
      <c r="A717" s="3">
        <v>32003</v>
      </c>
      <c r="B717" s="4">
        <v>124325</v>
      </c>
      <c r="C717" s="4">
        <v>162084</v>
      </c>
      <c r="H717">
        <v>32019</v>
      </c>
      <c r="I717">
        <v>4459</v>
      </c>
      <c r="J717">
        <v>5444</v>
      </c>
      <c r="K717">
        <f t="shared" si="11"/>
        <v>985</v>
      </c>
    </row>
    <row r="718" spans="1:11" x14ac:dyDescent="0.35">
      <c r="A718" s="3">
        <v>32005</v>
      </c>
      <c r="B718" s="4">
        <v>18570</v>
      </c>
      <c r="C718" s="4">
        <v>21054</v>
      </c>
      <c r="H718">
        <v>32021</v>
      </c>
      <c r="I718">
        <v>144</v>
      </c>
      <c r="J718">
        <v>446</v>
      </c>
      <c r="K718">
        <f t="shared" si="11"/>
        <v>302</v>
      </c>
    </row>
    <row r="719" spans="1:11" x14ac:dyDescent="0.35">
      <c r="A719" s="3">
        <v>32007</v>
      </c>
      <c r="B719" s="4">
        <v>538</v>
      </c>
      <c r="C719" s="4">
        <v>546</v>
      </c>
      <c r="H719">
        <v>32023</v>
      </c>
      <c r="I719">
        <v>2837</v>
      </c>
      <c r="J719">
        <v>3447</v>
      </c>
      <c r="K719">
        <f t="shared" si="11"/>
        <v>610</v>
      </c>
    </row>
    <row r="720" spans="1:11" x14ac:dyDescent="0.35">
      <c r="A720" s="3">
        <v>32019</v>
      </c>
      <c r="B720" s="4">
        <v>4459</v>
      </c>
      <c r="C720" s="4">
        <v>5444</v>
      </c>
      <c r="H720">
        <v>32027</v>
      </c>
      <c r="I720">
        <v>171</v>
      </c>
      <c r="J720">
        <v>267</v>
      </c>
      <c r="K720">
        <f t="shared" si="11"/>
        <v>96</v>
      </c>
    </row>
    <row r="721" spans="1:11" x14ac:dyDescent="0.35">
      <c r="A721" s="3">
        <v>32021</v>
      </c>
      <c r="B721" s="4">
        <v>144</v>
      </c>
      <c r="C721" s="4">
        <v>446</v>
      </c>
      <c r="H721">
        <v>32031</v>
      </c>
      <c r="I721">
        <v>109179</v>
      </c>
      <c r="J721">
        <v>120262</v>
      </c>
      <c r="K721">
        <f t="shared" si="11"/>
        <v>11083</v>
      </c>
    </row>
    <row r="722" spans="1:11" x14ac:dyDescent="0.35">
      <c r="A722" s="3">
        <v>32023</v>
      </c>
      <c r="B722" s="4">
        <v>2837</v>
      </c>
      <c r="C722" s="4">
        <v>3447</v>
      </c>
      <c r="H722">
        <v>32510</v>
      </c>
      <c r="I722">
        <v>11328</v>
      </c>
      <c r="J722">
        <v>14003</v>
      </c>
      <c r="K722">
        <f t="shared" si="11"/>
        <v>2675</v>
      </c>
    </row>
    <row r="723" spans="1:11" x14ac:dyDescent="0.35">
      <c r="A723" s="3">
        <v>32027</v>
      </c>
      <c r="B723" s="4">
        <v>171</v>
      </c>
      <c r="C723" s="4">
        <v>267</v>
      </c>
      <c r="H723">
        <v>33001</v>
      </c>
      <c r="I723">
        <v>11072</v>
      </c>
      <c r="J723">
        <v>10880</v>
      </c>
      <c r="K723">
        <f t="shared" si="11"/>
        <v>-192</v>
      </c>
    </row>
    <row r="724" spans="1:11" x14ac:dyDescent="0.35">
      <c r="A724" s="3">
        <v>32031</v>
      </c>
      <c r="B724" s="4">
        <v>109179</v>
      </c>
      <c r="C724" s="4">
        <v>120262</v>
      </c>
      <c r="H724">
        <v>33003</v>
      </c>
      <c r="I724">
        <v>4673</v>
      </c>
      <c r="J724">
        <v>5359</v>
      </c>
      <c r="K724">
        <f t="shared" si="11"/>
        <v>686</v>
      </c>
    </row>
    <row r="725" spans="1:11" x14ac:dyDescent="0.35">
      <c r="A725" s="3">
        <v>32510</v>
      </c>
      <c r="B725" s="4">
        <v>11328</v>
      </c>
      <c r="C725" s="4">
        <v>14003</v>
      </c>
      <c r="H725">
        <v>33005</v>
      </c>
      <c r="I725">
        <v>17432</v>
      </c>
      <c r="J725">
        <v>21970</v>
      </c>
      <c r="K725">
        <f t="shared" si="11"/>
        <v>4538</v>
      </c>
    </row>
    <row r="726" spans="1:11" x14ac:dyDescent="0.35">
      <c r="A726" s="3">
        <v>33001</v>
      </c>
      <c r="B726" s="4">
        <v>11072</v>
      </c>
      <c r="C726" s="4">
        <v>10880</v>
      </c>
      <c r="H726">
        <v>33009</v>
      </c>
      <c r="I726">
        <v>34091</v>
      </c>
      <c r="J726">
        <v>43257</v>
      </c>
      <c r="K726">
        <f t="shared" si="11"/>
        <v>9166</v>
      </c>
    </row>
    <row r="727" spans="1:11" x14ac:dyDescent="0.35">
      <c r="A727" s="3">
        <v>33003</v>
      </c>
      <c r="B727" s="4">
        <v>4673</v>
      </c>
      <c r="C727" s="4">
        <v>5359</v>
      </c>
      <c r="H727">
        <v>33011</v>
      </c>
      <c r="I727">
        <v>70609</v>
      </c>
      <c r="J727">
        <v>86056</v>
      </c>
      <c r="K727">
        <f t="shared" si="11"/>
        <v>15447</v>
      </c>
    </row>
    <row r="728" spans="1:11" x14ac:dyDescent="0.35">
      <c r="A728" s="3">
        <v>33005</v>
      </c>
      <c r="B728" s="4">
        <v>17432</v>
      </c>
      <c r="C728" s="4">
        <v>21970</v>
      </c>
      <c r="H728">
        <v>33013</v>
      </c>
      <c r="I728">
        <v>37494</v>
      </c>
      <c r="J728">
        <v>45561</v>
      </c>
      <c r="K728">
        <f t="shared" si="11"/>
        <v>8067</v>
      </c>
    </row>
    <row r="729" spans="1:11" x14ac:dyDescent="0.35">
      <c r="A729" s="3">
        <v>33009</v>
      </c>
      <c r="B729" s="4">
        <v>34091</v>
      </c>
      <c r="C729" s="4">
        <v>43257</v>
      </c>
      <c r="H729">
        <v>33015</v>
      </c>
      <c r="I729">
        <v>85478</v>
      </c>
      <c r="J729">
        <v>91540</v>
      </c>
      <c r="K729">
        <f t="shared" si="11"/>
        <v>6062</v>
      </c>
    </row>
    <row r="730" spans="1:11" x14ac:dyDescent="0.35">
      <c r="A730" s="3">
        <v>33011</v>
      </c>
      <c r="B730" s="4">
        <v>70609</v>
      </c>
      <c r="C730" s="4">
        <v>86056</v>
      </c>
      <c r="H730">
        <v>33017</v>
      </c>
      <c r="I730">
        <v>27562</v>
      </c>
      <c r="J730">
        <v>31085</v>
      </c>
      <c r="K730">
        <f t="shared" si="11"/>
        <v>3523</v>
      </c>
    </row>
    <row r="731" spans="1:11" x14ac:dyDescent="0.35">
      <c r="A731" s="3">
        <v>33013</v>
      </c>
      <c r="B731" s="4">
        <v>37494</v>
      </c>
      <c r="C731" s="4">
        <v>45561</v>
      </c>
      <c r="H731">
        <v>33019</v>
      </c>
      <c r="I731">
        <v>5063</v>
      </c>
      <c r="J731">
        <v>5969</v>
      </c>
      <c r="K731">
        <f t="shared" si="11"/>
        <v>906</v>
      </c>
    </row>
    <row r="732" spans="1:11" x14ac:dyDescent="0.35">
      <c r="A732" s="3">
        <v>33015</v>
      </c>
      <c r="B732" s="4">
        <v>85478</v>
      </c>
      <c r="C732" s="4">
        <v>91540</v>
      </c>
      <c r="H732">
        <v>34001</v>
      </c>
      <c r="I732">
        <v>9196</v>
      </c>
      <c r="J732">
        <v>11835</v>
      </c>
      <c r="K732">
        <f t="shared" si="11"/>
        <v>2639</v>
      </c>
    </row>
    <row r="733" spans="1:11" x14ac:dyDescent="0.35">
      <c r="A733" s="3">
        <v>33017</v>
      </c>
      <c r="B733" s="4">
        <v>27562</v>
      </c>
      <c r="C733" s="4">
        <v>31085</v>
      </c>
      <c r="H733">
        <v>34003</v>
      </c>
      <c r="I733">
        <v>54877</v>
      </c>
      <c r="J733">
        <v>76534</v>
      </c>
      <c r="K733">
        <f t="shared" si="11"/>
        <v>21657</v>
      </c>
    </row>
    <row r="734" spans="1:11" x14ac:dyDescent="0.35">
      <c r="A734" s="3">
        <v>33019</v>
      </c>
      <c r="B734" s="4">
        <v>5063</v>
      </c>
      <c r="C734" s="4">
        <v>5969</v>
      </c>
      <c r="H734">
        <v>34005</v>
      </c>
      <c r="I734">
        <v>19223</v>
      </c>
      <c r="J734">
        <v>22706</v>
      </c>
      <c r="K734">
        <f t="shared" si="11"/>
        <v>3483</v>
      </c>
    </row>
    <row r="735" spans="1:11" x14ac:dyDescent="0.35">
      <c r="A735" s="3">
        <v>34001</v>
      </c>
      <c r="B735" s="4">
        <v>9196</v>
      </c>
      <c r="C735" s="4">
        <v>11835</v>
      </c>
      <c r="H735">
        <v>34007</v>
      </c>
      <c r="I735">
        <v>21763</v>
      </c>
      <c r="J735">
        <v>23508</v>
      </c>
      <c r="K735">
        <f t="shared" si="11"/>
        <v>1745</v>
      </c>
    </row>
    <row r="736" spans="1:11" x14ac:dyDescent="0.35">
      <c r="A736" s="3">
        <v>34003</v>
      </c>
      <c r="B736" s="4">
        <v>54877</v>
      </c>
      <c r="C736" s="4">
        <v>76534</v>
      </c>
      <c r="H736">
        <v>34009</v>
      </c>
      <c r="I736">
        <v>11753</v>
      </c>
      <c r="J736">
        <v>13129</v>
      </c>
      <c r="K736">
        <f t="shared" si="11"/>
        <v>1376</v>
      </c>
    </row>
    <row r="737" spans="1:11" x14ac:dyDescent="0.35">
      <c r="A737" s="3">
        <v>34005</v>
      </c>
      <c r="B737" s="4">
        <v>19223</v>
      </c>
      <c r="C737" s="4">
        <v>22706</v>
      </c>
      <c r="H737">
        <v>34011</v>
      </c>
      <c r="I737">
        <v>1067</v>
      </c>
      <c r="J737">
        <v>1400</v>
      </c>
      <c r="K737">
        <f t="shared" si="11"/>
        <v>333</v>
      </c>
    </row>
    <row r="738" spans="1:11" x14ac:dyDescent="0.35">
      <c r="A738" s="3">
        <v>34007</v>
      </c>
      <c r="B738" s="4">
        <v>21763</v>
      </c>
      <c r="C738" s="4">
        <v>23508</v>
      </c>
      <c r="H738">
        <v>34013</v>
      </c>
      <c r="I738">
        <v>31122</v>
      </c>
      <c r="J738">
        <v>47207</v>
      </c>
      <c r="K738">
        <f t="shared" si="11"/>
        <v>16085</v>
      </c>
    </row>
    <row r="739" spans="1:11" x14ac:dyDescent="0.35">
      <c r="A739" s="3">
        <v>34009</v>
      </c>
      <c r="B739" s="4">
        <v>11753</v>
      </c>
      <c r="C739" s="4">
        <v>13129</v>
      </c>
      <c r="H739">
        <v>34015</v>
      </c>
      <c r="I739">
        <v>7556</v>
      </c>
      <c r="J739">
        <v>7207</v>
      </c>
      <c r="K739">
        <f t="shared" si="11"/>
        <v>-349</v>
      </c>
    </row>
    <row r="740" spans="1:11" x14ac:dyDescent="0.35">
      <c r="A740" s="3">
        <v>34011</v>
      </c>
      <c r="B740" s="4">
        <v>1067</v>
      </c>
      <c r="C740" s="4">
        <v>1400</v>
      </c>
      <c r="H740">
        <v>34017</v>
      </c>
      <c r="I740">
        <v>24956</v>
      </c>
      <c r="J740">
        <v>34904</v>
      </c>
      <c r="K740">
        <f t="shared" si="11"/>
        <v>9948</v>
      </c>
    </row>
    <row r="741" spans="1:11" x14ac:dyDescent="0.35">
      <c r="A741" s="3">
        <v>34013</v>
      </c>
      <c r="B741" s="4">
        <v>31122</v>
      </c>
      <c r="C741" s="4">
        <v>47207</v>
      </c>
      <c r="H741">
        <v>34019</v>
      </c>
      <c r="I741">
        <v>13568</v>
      </c>
      <c r="J741">
        <v>16669</v>
      </c>
      <c r="K741">
        <f t="shared" si="11"/>
        <v>3101</v>
      </c>
    </row>
    <row r="742" spans="1:11" x14ac:dyDescent="0.35">
      <c r="A742" s="3">
        <v>34015</v>
      </c>
      <c r="B742" s="4">
        <v>7556</v>
      </c>
      <c r="C742" s="4">
        <v>7207</v>
      </c>
      <c r="H742">
        <v>34021</v>
      </c>
      <c r="I742">
        <v>40961</v>
      </c>
      <c r="J742">
        <v>53053</v>
      </c>
      <c r="K742">
        <f t="shared" si="11"/>
        <v>12092</v>
      </c>
    </row>
    <row r="743" spans="1:11" x14ac:dyDescent="0.35">
      <c r="A743" s="3">
        <v>34017</v>
      </c>
      <c r="B743" s="4">
        <v>24956</v>
      </c>
      <c r="C743" s="4">
        <v>34904</v>
      </c>
      <c r="H743">
        <v>34023</v>
      </c>
      <c r="I743">
        <v>19083</v>
      </c>
      <c r="J743">
        <v>24790</v>
      </c>
      <c r="K743">
        <f t="shared" si="11"/>
        <v>5707</v>
      </c>
    </row>
    <row r="744" spans="1:11" x14ac:dyDescent="0.35">
      <c r="A744" s="3">
        <v>34019</v>
      </c>
      <c r="B744" s="4">
        <v>13568</v>
      </c>
      <c r="C744" s="4">
        <v>16669</v>
      </c>
      <c r="H744">
        <v>34025</v>
      </c>
      <c r="I744">
        <v>40973</v>
      </c>
      <c r="J744">
        <v>52548</v>
      </c>
      <c r="K744">
        <f t="shared" si="11"/>
        <v>11575</v>
      </c>
    </row>
    <row r="745" spans="1:11" x14ac:dyDescent="0.35">
      <c r="A745" s="3">
        <v>34021</v>
      </c>
      <c r="B745" s="4">
        <v>40961</v>
      </c>
      <c r="C745" s="4">
        <v>53053</v>
      </c>
      <c r="H745">
        <v>34027</v>
      </c>
      <c r="I745">
        <v>37787</v>
      </c>
      <c r="J745">
        <v>50211</v>
      </c>
      <c r="K745">
        <f t="shared" si="11"/>
        <v>12424</v>
      </c>
    </row>
    <row r="746" spans="1:11" x14ac:dyDescent="0.35">
      <c r="A746" s="3">
        <v>34023</v>
      </c>
      <c r="B746" s="4">
        <v>19083</v>
      </c>
      <c r="C746" s="4">
        <v>24790</v>
      </c>
      <c r="H746">
        <v>34029</v>
      </c>
      <c r="I746">
        <v>17678</v>
      </c>
      <c r="J746">
        <v>22096</v>
      </c>
      <c r="K746">
        <f t="shared" si="11"/>
        <v>4418</v>
      </c>
    </row>
    <row r="747" spans="1:11" x14ac:dyDescent="0.35">
      <c r="A747" s="3">
        <v>34025</v>
      </c>
      <c r="B747" s="4">
        <v>40973</v>
      </c>
      <c r="C747" s="4">
        <v>52548</v>
      </c>
      <c r="H747">
        <v>34031</v>
      </c>
      <c r="I747">
        <v>9128</v>
      </c>
      <c r="J747">
        <v>12813</v>
      </c>
      <c r="K747">
        <f t="shared" si="11"/>
        <v>3685</v>
      </c>
    </row>
    <row r="748" spans="1:11" x14ac:dyDescent="0.35">
      <c r="A748" s="3">
        <v>34027</v>
      </c>
      <c r="B748" s="4">
        <v>37787</v>
      </c>
      <c r="C748" s="4">
        <v>50211</v>
      </c>
      <c r="H748">
        <v>34033</v>
      </c>
      <c r="I748">
        <v>1166</v>
      </c>
      <c r="J748">
        <v>1012</v>
      </c>
      <c r="K748">
        <f t="shared" si="11"/>
        <v>-154</v>
      </c>
    </row>
    <row r="749" spans="1:11" x14ac:dyDescent="0.35">
      <c r="A749" s="3">
        <v>34029</v>
      </c>
      <c r="B749" s="4">
        <v>17678</v>
      </c>
      <c r="C749" s="4">
        <v>22096</v>
      </c>
      <c r="H749">
        <v>34035</v>
      </c>
      <c r="I749">
        <v>32672</v>
      </c>
      <c r="J749">
        <v>41427</v>
      </c>
      <c r="K749">
        <f t="shared" si="11"/>
        <v>8755</v>
      </c>
    </row>
    <row r="750" spans="1:11" x14ac:dyDescent="0.35">
      <c r="A750" s="3">
        <v>34031</v>
      </c>
      <c r="B750" s="4">
        <v>9128</v>
      </c>
      <c r="C750" s="4">
        <v>12813</v>
      </c>
      <c r="H750">
        <v>34037</v>
      </c>
      <c r="I750">
        <v>5327</v>
      </c>
      <c r="J750">
        <v>5460</v>
      </c>
      <c r="K750">
        <f t="shared" si="11"/>
        <v>133</v>
      </c>
    </row>
    <row r="751" spans="1:11" x14ac:dyDescent="0.35">
      <c r="A751" s="3">
        <v>34033</v>
      </c>
      <c r="B751" s="4">
        <v>1166</v>
      </c>
      <c r="C751" s="4">
        <v>1012</v>
      </c>
      <c r="H751">
        <v>34039</v>
      </c>
      <c r="I751">
        <v>25933</v>
      </c>
      <c r="J751">
        <v>34718</v>
      </c>
      <c r="K751">
        <f t="shared" si="11"/>
        <v>8785</v>
      </c>
    </row>
    <row r="752" spans="1:11" x14ac:dyDescent="0.35">
      <c r="A752" s="3">
        <v>34035</v>
      </c>
      <c r="B752" s="4">
        <v>32672</v>
      </c>
      <c r="C752" s="4">
        <v>41427</v>
      </c>
      <c r="H752">
        <v>34041</v>
      </c>
      <c r="I752">
        <v>7706</v>
      </c>
      <c r="J752">
        <v>10019</v>
      </c>
      <c r="K752">
        <f t="shared" si="11"/>
        <v>2313</v>
      </c>
    </row>
    <row r="753" spans="1:11" x14ac:dyDescent="0.35">
      <c r="A753" s="3">
        <v>34037</v>
      </c>
      <c r="B753" s="4">
        <v>5327</v>
      </c>
      <c r="C753" s="4">
        <v>5460</v>
      </c>
      <c r="H753">
        <v>35001</v>
      </c>
      <c r="I753">
        <v>64010</v>
      </c>
      <c r="J753">
        <v>80421</v>
      </c>
      <c r="K753">
        <f t="shared" si="11"/>
        <v>16411</v>
      </c>
    </row>
    <row r="754" spans="1:11" x14ac:dyDescent="0.35">
      <c r="A754" s="3">
        <v>34039</v>
      </c>
      <c r="B754" s="4">
        <v>25933</v>
      </c>
      <c r="C754" s="4">
        <v>34718</v>
      </c>
      <c r="H754">
        <v>35005</v>
      </c>
      <c r="I754">
        <v>1048</v>
      </c>
      <c r="J754">
        <v>1112</v>
      </c>
      <c r="K754">
        <f t="shared" si="11"/>
        <v>64</v>
      </c>
    </row>
    <row r="755" spans="1:11" x14ac:dyDescent="0.35">
      <c r="A755" s="3">
        <v>34041</v>
      </c>
      <c r="B755" s="4">
        <v>7706</v>
      </c>
      <c r="C755" s="4">
        <v>10019</v>
      </c>
      <c r="H755">
        <v>35009</v>
      </c>
      <c r="I755">
        <v>789</v>
      </c>
      <c r="J755">
        <v>448</v>
      </c>
      <c r="K755">
        <f t="shared" si="11"/>
        <v>-341</v>
      </c>
    </row>
    <row r="756" spans="1:11" x14ac:dyDescent="0.35">
      <c r="A756" s="3">
        <v>35001</v>
      </c>
      <c r="B756" s="4">
        <v>64010</v>
      </c>
      <c r="C756" s="4">
        <v>80421</v>
      </c>
      <c r="H756">
        <v>35013</v>
      </c>
      <c r="I756">
        <v>8567</v>
      </c>
      <c r="J756">
        <v>9534</v>
      </c>
      <c r="K756">
        <f t="shared" si="11"/>
        <v>967</v>
      </c>
    </row>
    <row r="757" spans="1:11" x14ac:dyDescent="0.35">
      <c r="A757" s="3">
        <v>35005</v>
      </c>
      <c r="B757" s="4">
        <v>1048</v>
      </c>
      <c r="C757" s="4">
        <v>1112</v>
      </c>
      <c r="H757">
        <v>35015</v>
      </c>
      <c r="I757">
        <v>1300</v>
      </c>
      <c r="J757">
        <v>1276</v>
      </c>
      <c r="K757">
        <f t="shared" si="11"/>
        <v>-24</v>
      </c>
    </row>
    <row r="758" spans="1:11" x14ac:dyDescent="0.35">
      <c r="A758" s="3">
        <v>35009</v>
      </c>
      <c r="B758" s="4">
        <v>789</v>
      </c>
      <c r="C758" s="4">
        <v>448</v>
      </c>
      <c r="H758">
        <v>35017</v>
      </c>
      <c r="I758">
        <v>3002</v>
      </c>
      <c r="J758">
        <v>3272</v>
      </c>
      <c r="K758">
        <f t="shared" si="11"/>
        <v>270</v>
      </c>
    </row>
    <row r="759" spans="1:11" x14ac:dyDescent="0.35">
      <c r="A759" s="3">
        <v>35013</v>
      </c>
      <c r="B759" s="4">
        <v>8567</v>
      </c>
      <c r="C759" s="4">
        <v>9534</v>
      </c>
      <c r="H759">
        <v>35019</v>
      </c>
      <c r="I759">
        <v>1758</v>
      </c>
      <c r="J759">
        <v>1602</v>
      </c>
      <c r="K759">
        <f t="shared" si="11"/>
        <v>-156</v>
      </c>
    </row>
    <row r="760" spans="1:11" x14ac:dyDescent="0.35">
      <c r="A760" s="3">
        <v>35015</v>
      </c>
      <c r="B760" s="4">
        <v>1300</v>
      </c>
      <c r="C760" s="4">
        <v>1276</v>
      </c>
      <c r="H760">
        <v>35025</v>
      </c>
      <c r="I760">
        <v>510</v>
      </c>
      <c r="J760">
        <v>514</v>
      </c>
      <c r="K760">
        <f t="shared" si="11"/>
        <v>4</v>
      </c>
    </row>
    <row r="761" spans="1:11" x14ac:dyDescent="0.35">
      <c r="A761" s="3">
        <v>35017</v>
      </c>
      <c r="B761" s="4">
        <v>3002</v>
      </c>
      <c r="C761" s="4">
        <v>3272</v>
      </c>
      <c r="H761">
        <v>35027</v>
      </c>
      <c r="I761">
        <v>1937</v>
      </c>
      <c r="J761">
        <v>2915</v>
      </c>
      <c r="K761">
        <f t="shared" si="11"/>
        <v>978</v>
      </c>
    </row>
    <row r="762" spans="1:11" x14ac:dyDescent="0.35">
      <c r="A762" s="3">
        <v>35019</v>
      </c>
      <c r="B762" s="4">
        <v>1758</v>
      </c>
      <c r="C762" s="4">
        <v>1602</v>
      </c>
      <c r="H762">
        <v>35028</v>
      </c>
      <c r="I762">
        <v>8260</v>
      </c>
      <c r="J762">
        <v>10287</v>
      </c>
      <c r="K762">
        <f t="shared" si="11"/>
        <v>2027</v>
      </c>
    </row>
    <row r="763" spans="1:11" x14ac:dyDescent="0.35">
      <c r="A763" s="3">
        <v>35025</v>
      </c>
      <c r="B763" s="4">
        <v>510</v>
      </c>
      <c r="C763" s="4">
        <v>514</v>
      </c>
      <c r="H763">
        <v>35031</v>
      </c>
      <c r="I763">
        <v>766</v>
      </c>
      <c r="J763">
        <v>751</v>
      </c>
      <c r="K763">
        <f t="shared" si="11"/>
        <v>-15</v>
      </c>
    </row>
    <row r="764" spans="1:11" x14ac:dyDescent="0.35">
      <c r="A764" s="3">
        <v>35027</v>
      </c>
      <c r="B764" s="4">
        <v>1937</v>
      </c>
      <c r="C764" s="4">
        <v>2915</v>
      </c>
      <c r="H764">
        <v>35035</v>
      </c>
      <c r="I764">
        <v>1617</v>
      </c>
      <c r="J764">
        <v>1671</v>
      </c>
      <c r="K764">
        <f t="shared" si="11"/>
        <v>54</v>
      </c>
    </row>
    <row r="765" spans="1:11" x14ac:dyDescent="0.35">
      <c r="A765" s="3">
        <v>35028</v>
      </c>
      <c r="B765" s="4">
        <v>8260</v>
      </c>
      <c r="C765" s="4">
        <v>10287</v>
      </c>
      <c r="H765">
        <v>35041</v>
      </c>
      <c r="I765">
        <v>993</v>
      </c>
      <c r="J765">
        <v>1169</v>
      </c>
      <c r="K765">
        <f t="shared" si="11"/>
        <v>176</v>
      </c>
    </row>
    <row r="766" spans="1:11" x14ac:dyDescent="0.35">
      <c r="A766" s="3">
        <v>35031</v>
      </c>
      <c r="B766" s="4">
        <v>766</v>
      </c>
      <c r="C766" s="4">
        <v>751</v>
      </c>
      <c r="H766">
        <v>35043</v>
      </c>
      <c r="I766">
        <v>7278</v>
      </c>
      <c r="J766">
        <v>7551</v>
      </c>
      <c r="K766">
        <f t="shared" si="11"/>
        <v>273</v>
      </c>
    </row>
    <row r="767" spans="1:11" x14ac:dyDescent="0.35">
      <c r="A767" s="3">
        <v>35035</v>
      </c>
      <c r="B767" s="4">
        <v>1617</v>
      </c>
      <c r="C767" s="4">
        <v>1671</v>
      </c>
      <c r="H767">
        <v>35045</v>
      </c>
      <c r="I767">
        <v>3020</v>
      </c>
      <c r="J767">
        <v>4306</v>
      </c>
      <c r="K767">
        <f t="shared" si="11"/>
        <v>1286</v>
      </c>
    </row>
    <row r="768" spans="1:11" x14ac:dyDescent="0.35">
      <c r="A768" s="3">
        <v>35041</v>
      </c>
      <c r="B768" s="4">
        <v>993</v>
      </c>
      <c r="C768" s="4">
        <v>1169</v>
      </c>
      <c r="H768">
        <v>35049</v>
      </c>
      <c r="I768">
        <v>61275</v>
      </c>
      <c r="J768">
        <v>54122</v>
      </c>
      <c r="K768">
        <f t="shared" si="11"/>
        <v>-7153</v>
      </c>
    </row>
    <row r="769" spans="1:11" x14ac:dyDescent="0.35">
      <c r="A769" s="3">
        <v>35043</v>
      </c>
      <c r="B769" s="4">
        <v>7278</v>
      </c>
      <c r="C769" s="4">
        <v>7551</v>
      </c>
      <c r="H769">
        <v>35055</v>
      </c>
      <c r="I769">
        <v>9883</v>
      </c>
      <c r="J769">
        <v>13171</v>
      </c>
      <c r="K769">
        <f t="shared" si="11"/>
        <v>3288</v>
      </c>
    </row>
    <row r="770" spans="1:11" x14ac:dyDescent="0.35">
      <c r="A770" s="3">
        <v>35045</v>
      </c>
      <c r="B770" s="4">
        <v>3020</v>
      </c>
      <c r="C770" s="4">
        <v>4306</v>
      </c>
      <c r="H770">
        <v>35061</v>
      </c>
      <c r="I770">
        <v>1062</v>
      </c>
      <c r="J770">
        <v>1438</v>
      </c>
      <c r="K770">
        <f t="shared" si="11"/>
        <v>376</v>
      </c>
    </row>
    <row r="771" spans="1:11" x14ac:dyDescent="0.35">
      <c r="A771" s="3">
        <v>35049</v>
      </c>
      <c r="B771" s="4">
        <v>61275</v>
      </c>
      <c r="C771" s="4">
        <v>54122</v>
      </c>
      <c r="H771">
        <v>36001</v>
      </c>
      <c r="I771">
        <v>19940</v>
      </c>
      <c r="J771">
        <v>19482</v>
      </c>
      <c r="K771">
        <f t="shared" ref="K771:K834" si="12">J771-I771</f>
        <v>-458</v>
      </c>
    </row>
    <row r="772" spans="1:11" x14ac:dyDescent="0.35">
      <c r="A772" s="3">
        <v>35055</v>
      </c>
      <c r="B772" s="4">
        <v>9883</v>
      </c>
      <c r="C772" s="4">
        <v>13171</v>
      </c>
      <c r="H772">
        <v>36005</v>
      </c>
      <c r="I772">
        <v>6111</v>
      </c>
      <c r="J772">
        <v>5764</v>
      </c>
      <c r="K772">
        <f t="shared" si="12"/>
        <v>-347</v>
      </c>
    </row>
    <row r="773" spans="1:11" x14ac:dyDescent="0.35">
      <c r="A773" s="3">
        <v>35061</v>
      </c>
      <c r="B773" s="4">
        <v>1062</v>
      </c>
      <c r="C773" s="4">
        <v>1438</v>
      </c>
      <c r="H773">
        <v>36007</v>
      </c>
      <c r="I773">
        <v>9265</v>
      </c>
      <c r="J773">
        <v>10510</v>
      </c>
      <c r="K773">
        <f t="shared" si="12"/>
        <v>1245</v>
      </c>
    </row>
    <row r="774" spans="1:11" x14ac:dyDescent="0.35">
      <c r="A774" s="3">
        <v>36001</v>
      </c>
      <c r="B774" s="4">
        <v>19940</v>
      </c>
      <c r="C774" s="4">
        <v>19482</v>
      </c>
      <c r="H774">
        <v>36011</v>
      </c>
      <c r="I774">
        <v>2374</v>
      </c>
      <c r="J774">
        <v>3391</v>
      </c>
      <c r="K774">
        <f t="shared" si="12"/>
        <v>1017</v>
      </c>
    </row>
    <row r="775" spans="1:11" x14ac:dyDescent="0.35">
      <c r="A775" s="3">
        <v>36005</v>
      </c>
      <c r="B775" s="4">
        <v>6111</v>
      </c>
      <c r="C775" s="4">
        <v>5764</v>
      </c>
      <c r="H775">
        <v>36013</v>
      </c>
      <c r="I775">
        <v>2092</v>
      </c>
      <c r="J775">
        <v>2374</v>
      </c>
      <c r="K775">
        <f t="shared" si="12"/>
        <v>282</v>
      </c>
    </row>
    <row r="776" spans="1:11" x14ac:dyDescent="0.35">
      <c r="A776" s="3">
        <v>36007</v>
      </c>
      <c r="B776" s="4">
        <v>9265</v>
      </c>
      <c r="C776" s="4">
        <v>10510</v>
      </c>
      <c r="H776">
        <v>36015</v>
      </c>
      <c r="I776">
        <v>2026</v>
      </c>
      <c r="J776">
        <v>2569</v>
      </c>
      <c r="K776">
        <f t="shared" si="12"/>
        <v>543</v>
      </c>
    </row>
    <row r="777" spans="1:11" x14ac:dyDescent="0.35">
      <c r="A777" s="3">
        <v>36011</v>
      </c>
      <c r="B777" s="4">
        <v>2374</v>
      </c>
      <c r="C777" s="4">
        <v>3391</v>
      </c>
      <c r="H777">
        <v>36017</v>
      </c>
      <c r="I777">
        <v>306</v>
      </c>
      <c r="J777">
        <v>291</v>
      </c>
      <c r="K777">
        <f t="shared" si="12"/>
        <v>-15</v>
      </c>
    </row>
    <row r="778" spans="1:11" x14ac:dyDescent="0.35">
      <c r="A778" s="3">
        <v>36013</v>
      </c>
      <c r="B778" s="4">
        <v>2092</v>
      </c>
      <c r="C778" s="4">
        <v>2374</v>
      </c>
      <c r="H778">
        <v>36019</v>
      </c>
      <c r="I778">
        <v>2306</v>
      </c>
      <c r="J778">
        <v>2315</v>
      </c>
      <c r="K778">
        <f t="shared" si="12"/>
        <v>9</v>
      </c>
    </row>
    <row r="779" spans="1:11" x14ac:dyDescent="0.35">
      <c r="A779" s="3">
        <v>36015</v>
      </c>
      <c r="B779" s="4">
        <v>2026</v>
      </c>
      <c r="C779" s="4">
        <v>2569</v>
      </c>
      <c r="H779">
        <v>36021</v>
      </c>
      <c r="I779">
        <v>4184</v>
      </c>
      <c r="J779">
        <v>4316</v>
      </c>
      <c r="K779">
        <f t="shared" si="12"/>
        <v>132</v>
      </c>
    </row>
    <row r="780" spans="1:11" x14ac:dyDescent="0.35">
      <c r="A780" s="3">
        <v>36017</v>
      </c>
      <c r="B780" s="4">
        <v>306</v>
      </c>
      <c r="C780" s="4">
        <v>291</v>
      </c>
      <c r="H780">
        <v>36023</v>
      </c>
      <c r="I780">
        <v>423</v>
      </c>
      <c r="J780">
        <v>508</v>
      </c>
      <c r="K780">
        <f t="shared" si="12"/>
        <v>85</v>
      </c>
    </row>
    <row r="781" spans="1:11" x14ac:dyDescent="0.35">
      <c r="A781" s="3">
        <v>36019</v>
      </c>
      <c r="B781" s="4">
        <v>2306</v>
      </c>
      <c r="C781" s="4">
        <v>2315</v>
      </c>
      <c r="H781">
        <v>36025</v>
      </c>
      <c r="I781">
        <v>255</v>
      </c>
      <c r="J781">
        <v>298</v>
      </c>
      <c r="K781">
        <f t="shared" si="12"/>
        <v>43</v>
      </c>
    </row>
    <row r="782" spans="1:11" x14ac:dyDescent="0.35">
      <c r="A782" s="3">
        <v>36021</v>
      </c>
      <c r="B782" s="4">
        <v>4184</v>
      </c>
      <c r="C782" s="4">
        <v>4316</v>
      </c>
      <c r="H782">
        <v>36027</v>
      </c>
      <c r="I782">
        <v>15878</v>
      </c>
      <c r="J782">
        <v>17761</v>
      </c>
      <c r="K782">
        <f t="shared" si="12"/>
        <v>1883</v>
      </c>
    </row>
    <row r="783" spans="1:11" x14ac:dyDescent="0.35">
      <c r="A783" s="3">
        <v>36023</v>
      </c>
      <c r="B783" s="4">
        <v>423</v>
      </c>
      <c r="C783" s="4">
        <v>508</v>
      </c>
      <c r="H783">
        <v>36029</v>
      </c>
      <c r="I783">
        <v>34743</v>
      </c>
      <c r="J783">
        <v>42214</v>
      </c>
      <c r="K783">
        <f t="shared" si="12"/>
        <v>7471</v>
      </c>
    </row>
    <row r="784" spans="1:11" x14ac:dyDescent="0.35">
      <c r="A784" s="3">
        <v>36025</v>
      </c>
      <c r="B784" s="4">
        <v>255</v>
      </c>
      <c r="C784" s="4">
        <v>298</v>
      </c>
      <c r="H784">
        <v>36031</v>
      </c>
      <c r="I784">
        <v>856</v>
      </c>
      <c r="J784">
        <v>864</v>
      </c>
      <c r="K784">
        <f t="shared" si="12"/>
        <v>8</v>
      </c>
    </row>
    <row r="785" spans="1:11" x14ac:dyDescent="0.35">
      <c r="A785" s="3">
        <v>36027</v>
      </c>
      <c r="B785" s="4">
        <v>15878</v>
      </c>
      <c r="C785" s="4">
        <v>17761</v>
      </c>
      <c r="H785">
        <v>36035</v>
      </c>
      <c r="I785">
        <v>416</v>
      </c>
      <c r="J785">
        <v>380</v>
      </c>
      <c r="K785">
        <f t="shared" si="12"/>
        <v>-36</v>
      </c>
    </row>
    <row r="786" spans="1:11" x14ac:dyDescent="0.35">
      <c r="A786" s="3">
        <v>36029</v>
      </c>
      <c r="B786" s="4">
        <v>34743</v>
      </c>
      <c r="C786" s="4">
        <v>42214</v>
      </c>
      <c r="H786">
        <v>36037</v>
      </c>
      <c r="I786">
        <v>464</v>
      </c>
      <c r="J786">
        <v>497</v>
      </c>
      <c r="K786">
        <f t="shared" si="12"/>
        <v>33</v>
      </c>
    </row>
    <row r="787" spans="1:11" x14ac:dyDescent="0.35">
      <c r="A787" s="3">
        <v>36031</v>
      </c>
      <c r="B787" s="4">
        <v>856</v>
      </c>
      <c r="C787" s="4">
        <v>864</v>
      </c>
      <c r="H787">
        <v>36043</v>
      </c>
      <c r="I787">
        <v>735</v>
      </c>
      <c r="J787">
        <v>746</v>
      </c>
      <c r="K787">
        <f t="shared" si="12"/>
        <v>11</v>
      </c>
    </row>
    <row r="788" spans="1:11" x14ac:dyDescent="0.35">
      <c r="A788" s="3">
        <v>36035</v>
      </c>
      <c r="B788" s="4">
        <v>416</v>
      </c>
      <c r="C788" s="4">
        <v>380</v>
      </c>
      <c r="H788">
        <v>36045</v>
      </c>
      <c r="I788">
        <v>2289</v>
      </c>
      <c r="J788">
        <v>2116</v>
      </c>
      <c r="K788">
        <f t="shared" si="12"/>
        <v>-173</v>
      </c>
    </row>
    <row r="789" spans="1:11" x14ac:dyDescent="0.35">
      <c r="A789" s="3">
        <v>36037</v>
      </c>
      <c r="B789" s="4">
        <v>464</v>
      </c>
      <c r="C789" s="4">
        <v>497</v>
      </c>
      <c r="H789">
        <v>36047</v>
      </c>
      <c r="I789">
        <v>38706</v>
      </c>
      <c r="J789">
        <v>52134</v>
      </c>
      <c r="K789">
        <f t="shared" si="12"/>
        <v>13428</v>
      </c>
    </row>
    <row r="790" spans="1:11" x14ac:dyDescent="0.35">
      <c r="A790" s="3">
        <v>36043</v>
      </c>
      <c r="B790" s="4">
        <v>735</v>
      </c>
      <c r="C790" s="4">
        <v>746</v>
      </c>
      <c r="H790">
        <v>36051</v>
      </c>
      <c r="I790">
        <v>1771</v>
      </c>
      <c r="J790">
        <v>2188</v>
      </c>
      <c r="K790">
        <f t="shared" si="12"/>
        <v>417</v>
      </c>
    </row>
    <row r="791" spans="1:11" x14ac:dyDescent="0.35">
      <c r="A791" s="3">
        <v>36045</v>
      </c>
      <c r="B791" s="4">
        <v>2289</v>
      </c>
      <c r="C791" s="4">
        <v>2116</v>
      </c>
      <c r="H791">
        <v>36053</v>
      </c>
      <c r="I791">
        <v>887</v>
      </c>
      <c r="J791">
        <v>1183</v>
      </c>
      <c r="K791">
        <f t="shared" si="12"/>
        <v>296</v>
      </c>
    </row>
    <row r="792" spans="1:11" x14ac:dyDescent="0.35">
      <c r="A792" s="3">
        <v>36047</v>
      </c>
      <c r="B792" s="4">
        <v>38706</v>
      </c>
      <c r="C792" s="4">
        <v>52134</v>
      </c>
      <c r="H792">
        <v>36055</v>
      </c>
      <c r="I792">
        <v>49227</v>
      </c>
      <c r="J792">
        <v>61687</v>
      </c>
      <c r="K792">
        <f t="shared" si="12"/>
        <v>12460</v>
      </c>
    </row>
    <row r="793" spans="1:11" x14ac:dyDescent="0.35">
      <c r="A793" s="3">
        <v>36051</v>
      </c>
      <c r="B793" s="4">
        <v>1771</v>
      </c>
      <c r="C793" s="4">
        <v>2188</v>
      </c>
      <c r="H793">
        <v>36057</v>
      </c>
      <c r="I793">
        <v>1902</v>
      </c>
      <c r="J793">
        <v>1616</v>
      </c>
      <c r="K793">
        <f t="shared" si="12"/>
        <v>-286</v>
      </c>
    </row>
    <row r="794" spans="1:11" x14ac:dyDescent="0.35">
      <c r="A794" s="3">
        <v>36053</v>
      </c>
      <c r="B794" s="4">
        <v>887</v>
      </c>
      <c r="C794" s="4">
        <v>1183</v>
      </c>
      <c r="H794">
        <v>36059</v>
      </c>
      <c r="I794">
        <v>58273</v>
      </c>
      <c r="J794">
        <v>68156</v>
      </c>
      <c r="K794">
        <f t="shared" si="12"/>
        <v>9883</v>
      </c>
    </row>
    <row r="795" spans="1:11" x14ac:dyDescent="0.35">
      <c r="A795" s="3">
        <v>36055</v>
      </c>
      <c r="B795" s="4">
        <v>49227</v>
      </c>
      <c r="C795" s="4">
        <v>61687</v>
      </c>
      <c r="H795">
        <v>36061</v>
      </c>
      <c r="I795">
        <v>72701</v>
      </c>
      <c r="J795">
        <v>90871</v>
      </c>
      <c r="K795">
        <f t="shared" si="12"/>
        <v>18170</v>
      </c>
    </row>
    <row r="796" spans="1:11" x14ac:dyDescent="0.35">
      <c r="A796" s="3">
        <v>36057</v>
      </c>
      <c r="B796" s="4">
        <v>1902</v>
      </c>
      <c r="C796" s="4">
        <v>1616</v>
      </c>
      <c r="H796">
        <v>36063</v>
      </c>
      <c r="I796">
        <v>2063</v>
      </c>
      <c r="J796">
        <v>2658</v>
      </c>
      <c r="K796">
        <f t="shared" si="12"/>
        <v>595</v>
      </c>
    </row>
    <row r="797" spans="1:11" x14ac:dyDescent="0.35">
      <c r="A797" s="3">
        <v>36059</v>
      </c>
      <c r="B797" s="4">
        <v>58273</v>
      </c>
      <c r="C797" s="4">
        <v>68156</v>
      </c>
      <c r="H797">
        <v>36065</v>
      </c>
      <c r="I797">
        <v>4092</v>
      </c>
      <c r="J797">
        <v>5534</v>
      </c>
      <c r="K797">
        <f t="shared" si="12"/>
        <v>1442</v>
      </c>
    </row>
    <row r="798" spans="1:11" x14ac:dyDescent="0.35">
      <c r="A798" s="3">
        <v>36061</v>
      </c>
      <c r="B798" s="4">
        <v>72701</v>
      </c>
      <c r="C798" s="4">
        <v>90871</v>
      </c>
      <c r="H798">
        <v>36067</v>
      </c>
      <c r="I798">
        <v>24773</v>
      </c>
      <c r="J798">
        <v>31889</v>
      </c>
      <c r="K798">
        <f t="shared" si="12"/>
        <v>7116</v>
      </c>
    </row>
    <row r="799" spans="1:11" x14ac:dyDescent="0.35">
      <c r="A799" s="3">
        <v>36063</v>
      </c>
      <c r="B799" s="4">
        <v>2063</v>
      </c>
      <c r="C799" s="4">
        <v>2658</v>
      </c>
      <c r="H799">
        <v>36069</v>
      </c>
      <c r="I799">
        <v>6556</v>
      </c>
      <c r="J799">
        <v>8201</v>
      </c>
      <c r="K799">
        <f t="shared" si="12"/>
        <v>1645</v>
      </c>
    </row>
    <row r="800" spans="1:11" x14ac:dyDescent="0.35">
      <c r="A800" s="3">
        <v>36065</v>
      </c>
      <c r="B800" s="4">
        <v>4092</v>
      </c>
      <c r="C800" s="4">
        <v>5534</v>
      </c>
      <c r="H800">
        <v>36071</v>
      </c>
      <c r="I800">
        <v>16832</v>
      </c>
      <c r="J800">
        <v>18553</v>
      </c>
      <c r="K800">
        <f t="shared" si="12"/>
        <v>1721</v>
      </c>
    </row>
    <row r="801" spans="1:11" x14ac:dyDescent="0.35">
      <c r="A801" s="3">
        <v>36067</v>
      </c>
      <c r="B801" s="4">
        <v>24773</v>
      </c>
      <c r="C801" s="4">
        <v>31889</v>
      </c>
      <c r="H801">
        <v>36075</v>
      </c>
      <c r="I801">
        <v>578</v>
      </c>
      <c r="J801">
        <v>658</v>
      </c>
      <c r="K801">
        <f t="shared" si="12"/>
        <v>80</v>
      </c>
    </row>
    <row r="802" spans="1:11" x14ac:dyDescent="0.35">
      <c r="A802" s="3">
        <v>36069</v>
      </c>
      <c r="B802" s="4">
        <v>6556</v>
      </c>
      <c r="C802" s="4">
        <v>8201</v>
      </c>
      <c r="H802">
        <v>36077</v>
      </c>
      <c r="I802">
        <v>3127</v>
      </c>
      <c r="J802">
        <v>3074</v>
      </c>
      <c r="K802">
        <f t="shared" si="12"/>
        <v>-53</v>
      </c>
    </row>
    <row r="803" spans="1:11" x14ac:dyDescent="0.35">
      <c r="A803" s="3">
        <v>36071</v>
      </c>
      <c r="B803" s="4">
        <v>16832</v>
      </c>
      <c r="C803" s="4">
        <v>18553</v>
      </c>
      <c r="H803">
        <v>36079</v>
      </c>
      <c r="I803">
        <v>4959</v>
      </c>
      <c r="J803">
        <v>6508</v>
      </c>
      <c r="K803">
        <f t="shared" si="12"/>
        <v>1549</v>
      </c>
    </row>
    <row r="804" spans="1:11" x14ac:dyDescent="0.35">
      <c r="A804" s="3">
        <v>36075</v>
      </c>
      <c r="B804" s="4">
        <v>578</v>
      </c>
      <c r="C804" s="4">
        <v>658</v>
      </c>
      <c r="H804">
        <v>36081</v>
      </c>
      <c r="I804">
        <v>19689</v>
      </c>
      <c r="J804">
        <v>21316</v>
      </c>
      <c r="K804">
        <f t="shared" si="12"/>
        <v>1627</v>
      </c>
    </row>
    <row r="805" spans="1:11" x14ac:dyDescent="0.35">
      <c r="A805" s="3">
        <v>36077</v>
      </c>
      <c r="B805" s="4">
        <v>3127</v>
      </c>
      <c r="C805" s="4">
        <v>3074</v>
      </c>
      <c r="H805">
        <v>36083</v>
      </c>
      <c r="I805">
        <v>5907</v>
      </c>
      <c r="J805">
        <v>5968</v>
      </c>
      <c r="K805">
        <f t="shared" si="12"/>
        <v>61</v>
      </c>
    </row>
    <row r="806" spans="1:11" x14ac:dyDescent="0.35">
      <c r="A806" s="3">
        <v>36079</v>
      </c>
      <c r="B806" s="4">
        <v>4959</v>
      </c>
      <c r="C806" s="4">
        <v>6508</v>
      </c>
      <c r="H806">
        <v>36085</v>
      </c>
      <c r="I806">
        <v>5381</v>
      </c>
      <c r="J806">
        <v>5777</v>
      </c>
      <c r="K806">
        <f t="shared" si="12"/>
        <v>396</v>
      </c>
    </row>
    <row r="807" spans="1:11" x14ac:dyDescent="0.35">
      <c r="A807" s="3">
        <v>36081</v>
      </c>
      <c r="B807" s="4">
        <v>19689</v>
      </c>
      <c r="C807" s="4">
        <v>21316</v>
      </c>
      <c r="H807">
        <v>36087</v>
      </c>
      <c r="I807">
        <v>12715</v>
      </c>
      <c r="J807">
        <v>14887</v>
      </c>
      <c r="K807">
        <f t="shared" si="12"/>
        <v>2172</v>
      </c>
    </row>
    <row r="808" spans="1:11" x14ac:dyDescent="0.35">
      <c r="A808" s="3">
        <v>36083</v>
      </c>
      <c r="B808" s="4">
        <v>5907</v>
      </c>
      <c r="C808" s="4">
        <v>5968</v>
      </c>
      <c r="H808">
        <v>36089</v>
      </c>
      <c r="I808">
        <v>11</v>
      </c>
      <c r="J808">
        <v>163</v>
      </c>
      <c r="K808">
        <f t="shared" si="12"/>
        <v>152</v>
      </c>
    </row>
    <row r="809" spans="1:11" x14ac:dyDescent="0.35">
      <c r="A809" s="3">
        <v>36085</v>
      </c>
      <c r="B809" s="4">
        <v>5381</v>
      </c>
      <c r="C809" s="4">
        <v>5777</v>
      </c>
      <c r="H809">
        <v>36091</v>
      </c>
      <c r="I809">
        <v>15329</v>
      </c>
      <c r="J809">
        <v>14701</v>
      </c>
      <c r="K809">
        <f t="shared" si="12"/>
        <v>-628</v>
      </c>
    </row>
    <row r="810" spans="1:11" x14ac:dyDescent="0.35">
      <c r="A810" s="3">
        <v>36087</v>
      </c>
      <c r="B810" s="4">
        <v>12715</v>
      </c>
      <c r="C810" s="4">
        <v>14887</v>
      </c>
      <c r="H810">
        <v>36093</v>
      </c>
      <c r="I810">
        <v>5804</v>
      </c>
      <c r="J810">
        <v>5574</v>
      </c>
      <c r="K810">
        <f t="shared" si="12"/>
        <v>-230</v>
      </c>
    </row>
    <row r="811" spans="1:11" x14ac:dyDescent="0.35">
      <c r="A811" s="3">
        <v>36089</v>
      </c>
      <c r="B811" s="4">
        <v>11</v>
      </c>
      <c r="C811" s="4">
        <v>163</v>
      </c>
      <c r="H811">
        <v>36095</v>
      </c>
      <c r="I811">
        <v>411</v>
      </c>
      <c r="J811">
        <v>383</v>
      </c>
      <c r="K811">
        <f t="shared" si="12"/>
        <v>-28</v>
      </c>
    </row>
    <row r="812" spans="1:11" x14ac:dyDescent="0.35">
      <c r="A812" s="3">
        <v>36091</v>
      </c>
      <c r="B812" s="4">
        <v>15329</v>
      </c>
      <c r="C812" s="4">
        <v>14701</v>
      </c>
      <c r="H812">
        <v>36101</v>
      </c>
      <c r="I812">
        <v>3620</v>
      </c>
      <c r="J812">
        <v>4525</v>
      </c>
      <c r="K812">
        <f t="shared" si="12"/>
        <v>905</v>
      </c>
    </row>
    <row r="813" spans="1:11" x14ac:dyDescent="0.35">
      <c r="A813" s="3">
        <v>36093</v>
      </c>
      <c r="B813" s="4">
        <v>5804</v>
      </c>
      <c r="C813" s="4">
        <v>5574</v>
      </c>
      <c r="H813">
        <v>36103</v>
      </c>
      <c r="I813">
        <v>90551</v>
      </c>
      <c r="J813">
        <v>119264</v>
      </c>
      <c r="K813">
        <f t="shared" si="12"/>
        <v>28713</v>
      </c>
    </row>
    <row r="814" spans="1:11" x14ac:dyDescent="0.35">
      <c r="A814" s="3">
        <v>36095</v>
      </c>
      <c r="B814" s="4">
        <v>411</v>
      </c>
      <c r="C814" s="4">
        <v>383</v>
      </c>
      <c r="H814">
        <v>36105</v>
      </c>
      <c r="I814">
        <v>1057</v>
      </c>
      <c r="J814">
        <v>1492</v>
      </c>
      <c r="K814">
        <f t="shared" si="12"/>
        <v>435</v>
      </c>
    </row>
    <row r="815" spans="1:11" x14ac:dyDescent="0.35">
      <c r="A815" s="3">
        <v>36101</v>
      </c>
      <c r="B815" s="4">
        <v>3620</v>
      </c>
      <c r="C815" s="4">
        <v>4525</v>
      </c>
      <c r="H815">
        <v>36107</v>
      </c>
      <c r="I815">
        <v>356</v>
      </c>
      <c r="J815">
        <v>316</v>
      </c>
      <c r="K815">
        <f t="shared" si="12"/>
        <v>-40</v>
      </c>
    </row>
    <row r="816" spans="1:11" x14ac:dyDescent="0.35">
      <c r="A816" s="3">
        <v>36103</v>
      </c>
      <c r="B816" s="4">
        <v>90551</v>
      </c>
      <c r="C816" s="4">
        <v>119264</v>
      </c>
      <c r="H816">
        <v>36109</v>
      </c>
      <c r="I816">
        <v>14679</v>
      </c>
      <c r="J816">
        <v>18873</v>
      </c>
      <c r="K816">
        <f t="shared" si="12"/>
        <v>4194</v>
      </c>
    </row>
    <row r="817" spans="1:11" x14ac:dyDescent="0.35">
      <c r="A817" s="3">
        <v>36105</v>
      </c>
      <c r="B817" s="4">
        <v>1057</v>
      </c>
      <c r="C817" s="4">
        <v>1492</v>
      </c>
      <c r="H817">
        <v>36111</v>
      </c>
      <c r="I817">
        <v>10591</v>
      </c>
      <c r="J817">
        <v>11894</v>
      </c>
      <c r="K817">
        <f t="shared" si="12"/>
        <v>1303</v>
      </c>
    </row>
    <row r="818" spans="1:11" x14ac:dyDescent="0.35">
      <c r="A818" s="3">
        <v>36107</v>
      </c>
      <c r="B818" s="4">
        <v>356</v>
      </c>
      <c r="C818" s="4">
        <v>316</v>
      </c>
      <c r="H818">
        <v>36113</v>
      </c>
      <c r="I818">
        <v>4307</v>
      </c>
      <c r="J818">
        <v>5300</v>
      </c>
      <c r="K818">
        <f t="shared" si="12"/>
        <v>993</v>
      </c>
    </row>
    <row r="819" spans="1:11" x14ac:dyDescent="0.35">
      <c r="A819" s="3">
        <v>36109</v>
      </c>
      <c r="B819" s="4">
        <v>14679</v>
      </c>
      <c r="C819" s="4">
        <v>18873</v>
      </c>
      <c r="H819">
        <v>36115</v>
      </c>
      <c r="I819">
        <v>75</v>
      </c>
      <c r="J819">
        <v>192</v>
      </c>
      <c r="K819">
        <f t="shared" si="12"/>
        <v>117</v>
      </c>
    </row>
    <row r="820" spans="1:11" x14ac:dyDescent="0.35">
      <c r="A820" s="3">
        <v>36111</v>
      </c>
      <c r="B820" s="4">
        <v>10591</v>
      </c>
      <c r="C820" s="4">
        <v>11894</v>
      </c>
      <c r="H820">
        <v>36117</v>
      </c>
      <c r="I820">
        <v>1046</v>
      </c>
      <c r="J820">
        <v>1149</v>
      </c>
      <c r="K820">
        <f t="shared" si="12"/>
        <v>103</v>
      </c>
    </row>
    <row r="821" spans="1:11" x14ac:dyDescent="0.35">
      <c r="A821" s="3">
        <v>36113</v>
      </c>
      <c r="B821" s="4">
        <v>4307</v>
      </c>
      <c r="C821" s="4">
        <v>5300</v>
      </c>
      <c r="H821">
        <v>36119</v>
      </c>
      <c r="I821">
        <v>119338</v>
      </c>
      <c r="J821">
        <v>145563</v>
      </c>
      <c r="K821">
        <f t="shared" si="12"/>
        <v>26225</v>
      </c>
    </row>
    <row r="822" spans="1:11" x14ac:dyDescent="0.35">
      <c r="A822" s="3">
        <v>36115</v>
      </c>
      <c r="B822" s="4">
        <v>75</v>
      </c>
      <c r="C822" s="4">
        <v>192</v>
      </c>
      <c r="H822">
        <v>37001</v>
      </c>
      <c r="I822">
        <v>6686</v>
      </c>
      <c r="J822">
        <v>9432</v>
      </c>
      <c r="K822">
        <f t="shared" si="12"/>
        <v>2746</v>
      </c>
    </row>
    <row r="823" spans="1:11" x14ac:dyDescent="0.35">
      <c r="A823" s="3">
        <v>36117</v>
      </c>
      <c r="B823" s="4">
        <v>1046</v>
      </c>
      <c r="C823" s="4">
        <v>1149</v>
      </c>
      <c r="H823">
        <v>37009</v>
      </c>
      <c r="I823">
        <v>309</v>
      </c>
      <c r="J823">
        <v>411</v>
      </c>
      <c r="K823">
        <f t="shared" si="12"/>
        <v>102</v>
      </c>
    </row>
    <row r="824" spans="1:11" x14ac:dyDescent="0.35">
      <c r="A824" s="3">
        <v>36119</v>
      </c>
      <c r="B824" s="4">
        <v>119338</v>
      </c>
      <c r="C824" s="4">
        <v>145563</v>
      </c>
      <c r="H824">
        <v>37011</v>
      </c>
      <c r="I824">
        <v>179</v>
      </c>
      <c r="J824">
        <v>249</v>
      </c>
      <c r="K824">
        <f t="shared" si="12"/>
        <v>70</v>
      </c>
    </row>
    <row r="825" spans="1:11" x14ac:dyDescent="0.35">
      <c r="A825" s="3">
        <v>37001</v>
      </c>
      <c r="B825" s="4">
        <v>6686</v>
      </c>
      <c r="C825" s="4">
        <v>9432</v>
      </c>
      <c r="H825">
        <v>37019</v>
      </c>
      <c r="I825">
        <v>10418</v>
      </c>
      <c r="J825">
        <v>11531</v>
      </c>
      <c r="K825">
        <f t="shared" si="12"/>
        <v>1113</v>
      </c>
    </row>
    <row r="826" spans="1:11" x14ac:dyDescent="0.35">
      <c r="A826" s="3">
        <v>37009</v>
      </c>
      <c r="B826" s="4">
        <v>309</v>
      </c>
      <c r="C826" s="4">
        <v>411</v>
      </c>
      <c r="H826">
        <v>37021</v>
      </c>
      <c r="I826">
        <v>28592</v>
      </c>
      <c r="J826">
        <v>35975</v>
      </c>
      <c r="K826">
        <f t="shared" si="12"/>
        <v>7383</v>
      </c>
    </row>
    <row r="827" spans="1:11" x14ac:dyDescent="0.35">
      <c r="A827" s="3">
        <v>37011</v>
      </c>
      <c r="B827" s="4">
        <v>179</v>
      </c>
      <c r="C827" s="4">
        <v>249</v>
      </c>
      <c r="H827">
        <v>37023</v>
      </c>
      <c r="I827">
        <v>319</v>
      </c>
      <c r="J827">
        <v>402</v>
      </c>
      <c r="K827">
        <f t="shared" si="12"/>
        <v>83</v>
      </c>
    </row>
    <row r="828" spans="1:11" x14ac:dyDescent="0.35">
      <c r="A828" s="3">
        <v>37019</v>
      </c>
      <c r="B828" s="4">
        <v>10418</v>
      </c>
      <c r="C828" s="4">
        <v>11531</v>
      </c>
      <c r="H828">
        <v>37025</v>
      </c>
      <c r="I828">
        <v>10563</v>
      </c>
      <c r="J828">
        <v>14871</v>
      </c>
      <c r="K828">
        <f t="shared" si="12"/>
        <v>4308</v>
      </c>
    </row>
    <row r="829" spans="1:11" x14ac:dyDescent="0.35">
      <c r="A829" s="3">
        <v>37021</v>
      </c>
      <c r="B829" s="4">
        <v>28592</v>
      </c>
      <c r="C829" s="4">
        <v>35975</v>
      </c>
      <c r="H829">
        <v>37027</v>
      </c>
      <c r="I829">
        <v>41</v>
      </c>
      <c r="J829">
        <v>78</v>
      </c>
      <c r="K829">
        <f t="shared" si="12"/>
        <v>37</v>
      </c>
    </row>
    <row r="830" spans="1:11" x14ac:dyDescent="0.35">
      <c r="A830" s="3">
        <v>37023</v>
      </c>
      <c r="B830" s="4">
        <v>319</v>
      </c>
      <c r="C830" s="4">
        <v>402</v>
      </c>
      <c r="H830">
        <v>37031</v>
      </c>
      <c r="I830">
        <v>6697</v>
      </c>
      <c r="J830">
        <v>8800</v>
      </c>
      <c r="K830">
        <f t="shared" si="12"/>
        <v>2103</v>
      </c>
    </row>
    <row r="831" spans="1:11" x14ac:dyDescent="0.35">
      <c r="A831" s="3">
        <v>37025</v>
      </c>
      <c r="B831" s="4">
        <v>10563</v>
      </c>
      <c r="C831" s="4">
        <v>14871</v>
      </c>
      <c r="H831">
        <v>37033</v>
      </c>
      <c r="I831">
        <v>180</v>
      </c>
      <c r="J831">
        <v>111</v>
      </c>
      <c r="K831">
        <f t="shared" si="12"/>
        <v>-69</v>
      </c>
    </row>
    <row r="832" spans="1:11" x14ac:dyDescent="0.35">
      <c r="A832" s="3">
        <v>37027</v>
      </c>
      <c r="B832" s="4">
        <v>41</v>
      </c>
      <c r="C832" s="4">
        <v>78</v>
      </c>
      <c r="H832">
        <v>37035</v>
      </c>
      <c r="I832">
        <v>3898</v>
      </c>
      <c r="J832">
        <v>5469</v>
      </c>
      <c r="K832">
        <f t="shared" si="12"/>
        <v>1571</v>
      </c>
    </row>
    <row r="833" spans="1:11" x14ac:dyDescent="0.35">
      <c r="A833" s="3">
        <v>37031</v>
      </c>
      <c r="B833" s="4">
        <v>6697</v>
      </c>
      <c r="C833" s="4">
        <v>8800</v>
      </c>
      <c r="H833">
        <v>37039</v>
      </c>
      <c r="I833">
        <v>377</v>
      </c>
      <c r="J833">
        <v>507</v>
      </c>
      <c r="K833">
        <f t="shared" si="12"/>
        <v>130</v>
      </c>
    </row>
    <row r="834" spans="1:11" x14ac:dyDescent="0.35">
      <c r="A834" s="3">
        <v>37033</v>
      </c>
      <c r="B834" s="4">
        <v>180</v>
      </c>
      <c r="C834" s="4">
        <v>111</v>
      </c>
      <c r="H834">
        <v>37041</v>
      </c>
      <c r="I834">
        <v>284</v>
      </c>
      <c r="J834">
        <v>277</v>
      </c>
      <c r="K834">
        <f t="shared" si="12"/>
        <v>-7</v>
      </c>
    </row>
    <row r="835" spans="1:11" x14ac:dyDescent="0.35">
      <c r="A835" s="3">
        <v>37035</v>
      </c>
      <c r="B835" s="4">
        <v>3898</v>
      </c>
      <c r="C835" s="4">
        <v>5469</v>
      </c>
      <c r="H835">
        <v>37043</v>
      </c>
      <c r="I835">
        <v>244</v>
      </c>
      <c r="J835">
        <v>300</v>
      </c>
      <c r="K835">
        <f t="shared" ref="K835:K898" si="13">J835-I835</f>
        <v>56</v>
      </c>
    </row>
    <row r="836" spans="1:11" x14ac:dyDescent="0.35">
      <c r="A836" s="3">
        <v>37039</v>
      </c>
      <c r="B836" s="4">
        <v>377</v>
      </c>
      <c r="C836" s="4">
        <v>507</v>
      </c>
      <c r="H836">
        <v>37045</v>
      </c>
      <c r="I836">
        <v>655</v>
      </c>
      <c r="J836">
        <v>824</v>
      </c>
      <c r="K836">
        <f t="shared" si="13"/>
        <v>169</v>
      </c>
    </row>
    <row r="837" spans="1:11" x14ac:dyDescent="0.35">
      <c r="A837" s="3">
        <v>37041</v>
      </c>
      <c r="B837" s="4">
        <v>284</v>
      </c>
      <c r="C837" s="4">
        <v>277</v>
      </c>
      <c r="H837">
        <v>37049</v>
      </c>
      <c r="I837">
        <v>4544</v>
      </c>
      <c r="J837">
        <v>8604</v>
      </c>
      <c r="K837">
        <f t="shared" si="13"/>
        <v>4060</v>
      </c>
    </row>
    <row r="838" spans="1:11" x14ac:dyDescent="0.35">
      <c r="A838" s="3">
        <v>37043</v>
      </c>
      <c r="B838" s="4">
        <v>244</v>
      </c>
      <c r="C838" s="4">
        <v>300</v>
      </c>
      <c r="H838">
        <v>37051</v>
      </c>
      <c r="I838">
        <v>7344</v>
      </c>
      <c r="J838">
        <v>10404</v>
      </c>
      <c r="K838">
        <f t="shared" si="13"/>
        <v>3060</v>
      </c>
    </row>
    <row r="839" spans="1:11" x14ac:dyDescent="0.35">
      <c r="A839" s="3">
        <v>37045</v>
      </c>
      <c r="B839" s="4">
        <v>655</v>
      </c>
      <c r="C839" s="4">
        <v>824</v>
      </c>
      <c r="H839">
        <v>37053</v>
      </c>
      <c r="I839">
        <v>3579</v>
      </c>
      <c r="J839">
        <v>3605</v>
      </c>
      <c r="K839">
        <f t="shared" si="13"/>
        <v>26</v>
      </c>
    </row>
    <row r="840" spans="1:11" x14ac:dyDescent="0.35">
      <c r="A840" s="3">
        <v>37049</v>
      </c>
      <c r="B840" s="4">
        <v>4544</v>
      </c>
      <c r="C840" s="4">
        <v>8604</v>
      </c>
      <c r="H840">
        <v>37055</v>
      </c>
      <c r="I840">
        <v>9144</v>
      </c>
      <c r="J840">
        <v>11216</v>
      </c>
      <c r="K840">
        <f t="shared" si="13"/>
        <v>2072</v>
      </c>
    </row>
    <row r="841" spans="1:11" x14ac:dyDescent="0.35">
      <c r="A841" s="3">
        <v>37051</v>
      </c>
      <c r="B841" s="4">
        <v>7344</v>
      </c>
      <c r="C841" s="4">
        <v>10404</v>
      </c>
      <c r="H841">
        <v>37057</v>
      </c>
      <c r="I841">
        <v>936</v>
      </c>
      <c r="J841">
        <v>1405</v>
      </c>
      <c r="K841">
        <f t="shared" si="13"/>
        <v>469</v>
      </c>
    </row>
    <row r="842" spans="1:11" x14ac:dyDescent="0.35">
      <c r="A842" s="3">
        <v>37053</v>
      </c>
      <c r="B842" s="4">
        <v>3579</v>
      </c>
      <c r="C842" s="4">
        <v>3605</v>
      </c>
      <c r="H842">
        <v>37059</v>
      </c>
      <c r="I842">
        <v>677</v>
      </c>
      <c r="J842">
        <v>1088</v>
      </c>
      <c r="K842">
        <f t="shared" si="13"/>
        <v>411</v>
      </c>
    </row>
    <row r="843" spans="1:11" x14ac:dyDescent="0.35">
      <c r="A843" s="3">
        <v>37055</v>
      </c>
      <c r="B843" s="4">
        <v>9144</v>
      </c>
      <c r="C843" s="4">
        <v>11216</v>
      </c>
      <c r="H843">
        <v>37063</v>
      </c>
      <c r="I843">
        <v>37463</v>
      </c>
      <c r="J843">
        <v>47781</v>
      </c>
      <c r="K843">
        <f t="shared" si="13"/>
        <v>10318</v>
      </c>
    </row>
    <row r="844" spans="1:11" x14ac:dyDescent="0.35">
      <c r="A844" s="3">
        <v>37057</v>
      </c>
      <c r="B844" s="4">
        <v>936</v>
      </c>
      <c r="C844" s="4">
        <v>1405</v>
      </c>
      <c r="H844">
        <v>37067</v>
      </c>
      <c r="I844">
        <v>27508</v>
      </c>
      <c r="J844">
        <v>34471</v>
      </c>
      <c r="K844">
        <f t="shared" si="13"/>
        <v>6963</v>
      </c>
    </row>
    <row r="845" spans="1:11" x14ac:dyDescent="0.35">
      <c r="A845" s="3">
        <v>37059</v>
      </c>
      <c r="B845" s="4">
        <v>677</v>
      </c>
      <c r="C845" s="4">
        <v>1088</v>
      </c>
      <c r="H845">
        <v>37071</v>
      </c>
      <c r="I845">
        <v>5555</v>
      </c>
      <c r="J845">
        <v>7617</v>
      </c>
      <c r="K845">
        <f t="shared" si="13"/>
        <v>2062</v>
      </c>
    </row>
    <row r="846" spans="1:11" x14ac:dyDescent="0.35">
      <c r="A846" s="3">
        <v>37063</v>
      </c>
      <c r="B846" s="4">
        <v>37463</v>
      </c>
      <c r="C846" s="4">
        <v>47781</v>
      </c>
      <c r="H846">
        <v>37075</v>
      </c>
      <c r="I846">
        <v>100</v>
      </c>
      <c r="J846">
        <v>97</v>
      </c>
      <c r="K846">
        <f t="shared" si="13"/>
        <v>-3</v>
      </c>
    </row>
    <row r="847" spans="1:11" x14ac:dyDescent="0.35">
      <c r="A847" s="3">
        <v>37067</v>
      </c>
      <c r="B847" s="4">
        <v>27508</v>
      </c>
      <c r="C847" s="4">
        <v>34471</v>
      </c>
      <c r="H847">
        <v>37081</v>
      </c>
      <c r="I847">
        <v>33916</v>
      </c>
      <c r="J847">
        <v>46831</v>
      </c>
      <c r="K847">
        <f t="shared" si="13"/>
        <v>12915</v>
      </c>
    </row>
    <row r="848" spans="1:11" x14ac:dyDescent="0.35">
      <c r="A848" s="3">
        <v>37071</v>
      </c>
      <c r="B848" s="4">
        <v>5555</v>
      </c>
      <c r="C848" s="4">
        <v>7617</v>
      </c>
      <c r="H848">
        <v>37083</v>
      </c>
      <c r="J848">
        <v>1062</v>
      </c>
      <c r="K848">
        <f t="shared" si="13"/>
        <v>1062</v>
      </c>
    </row>
    <row r="849" spans="1:11" x14ac:dyDescent="0.35">
      <c r="A849" s="3">
        <v>37075</v>
      </c>
      <c r="B849" s="4">
        <v>100</v>
      </c>
      <c r="C849" s="4">
        <v>97</v>
      </c>
      <c r="H849">
        <v>37087</v>
      </c>
      <c r="I849">
        <v>1907</v>
      </c>
      <c r="J849">
        <v>1831</v>
      </c>
      <c r="K849">
        <f t="shared" si="13"/>
        <v>-76</v>
      </c>
    </row>
    <row r="850" spans="1:11" x14ac:dyDescent="0.35">
      <c r="A850" s="3">
        <v>37081</v>
      </c>
      <c r="B850" s="4">
        <v>33916</v>
      </c>
      <c r="C850" s="4">
        <v>46831</v>
      </c>
      <c r="H850">
        <v>37089</v>
      </c>
      <c r="I850">
        <v>8380</v>
      </c>
      <c r="J850">
        <v>10043</v>
      </c>
      <c r="K850">
        <f t="shared" si="13"/>
        <v>1663</v>
      </c>
    </row>
    <row r="851" spans="1:11" x14ac:dyDescent="0.35">
      <c r="A851" s="3">
        <v>37083</v>
      </c>
      <c r="B851" s="4"/>
      <c r="C851" s="4">
        <v>1062</v>
      </c>
      <c r="H851">
        <v>37097</v>
      </c>
      <c r="I851">
        <v>10741</v>
      </c>
      <c r="J851">
        <v>11987</v>
      </c>
      <c r="K851">
        <f t="shared" si="13"/>
        <v>1246</v>
      </c>
    </row>
    <row r="852" spans="1:11" x14ac:dyDescent="0.35">
      <c r="A852" s="3">
        <v>37087</v>
      </c>
      <c r="B852" s="4">
        <v>1907</v>
      </c>
      <c r="C852" s="4">
        <v>1831</v>
      </c>
      <c r="H852">
        <v>37099</v>
      </c>
      <c r="I852">
        <v>1008</v>
      </c>
      <c r="J852">
        <v>1230</v>
      </c>
      <c r="K852">
        <f t="shared" si="13"/>
        <v>222</v>
      </c>
    </row>
    <row r="853" spans="1:11" x14ac:dyDescent="0.35">
      <c r="A853" s="3">
        <v>37089</v>
      </c>
      <c r="B853" s="4">
        <v>8380</v>
      </c>
      <c r="C853" s="4">
        <v>10043</v>
      </c>
      <c r="H853">
        <v>37101</v>
      </c>
      <c r="I853">
        <v>4755</v>
      </c>
      <c r="J853">
        <v>5673</v>
      </c>
      <c r="K853">
        <f t="shared" si="13"/>
        <v>918</v>
      </c>
    </row>
    <row r="854" spans="1:11" x14ac:dyDescent="0.35">
      <c r="A854" s="3">
        <v>37097</v>
      </c>
      <c r="B854" s="4">
        <v>10741</v>
      </c>
      <c r="C854" s="4">
        <v>11987</v>
      </c>
      <c r="H854">
        <v>37105</v>
      </c>
      <c r="I854">
        <v>605</v>
      </c>
      <c r="J854">
        <v>767</v>
      </c>
      <c r="K854">
        <f t="shared" si="13"/>
        <v>162</v>
      </c>
    </row>
    <row r="855" spans="1:11" x14ac:dyDescent="0.35">
      <c r="A855" s="3">
        <v>37099</v>
      </c>
      <c r="B855" s="4">
        <v>1008</v>
      </c>
      <c r="C855" s="4">
        <v>1230</v>
      </c>
      <c r="H855">
        <v>37109</v>
      </c>
      <c r="I855">
        <v>3338</v>
      </c>
      <c r="J855">
        <v>3479</v>
      </c>
      <c r="K855">
        <f t="shared" si="13"/>
        <v>141</v>
      </c>
    </row>
    <row r="856" spans="1:11" x14ac:dyDescent="0.35">
      <c r="A856" s="3">
        <v>37101</v>
      </c>
      <c r="B856" s="4">
        <v>4755</v>
      </c>
      <c r="C856" s="4">
        <v>5673</v>
      </c>
      <c r="H856">
        <v>37111</v>
      </c>
      <c r="I856">
        <v>217</v>
      </c>
      <c r="J856">
        <v>276</v>
      </c>
      <c r="K856">
        <f t="shared" si="13"/>
        <v>59</v>
      </c>
    </row>
    <row r="857" spans="1:11" x14ac:dyDescent="0.35">
      <c r="A857" s="3">
        <v>37105</v>
      </c>
      <c r="B857" s="4">
        <v>605</v>
      </c>
      <c r="C857" s="4">
        <v>767</v>
      </c>
      <c r="H857">
        <v>37113</v>
      </c>
      <c r="I857">
        <v>575</v>
      </c>
      <c r="J857">
        <v>672</v>
      </c>
      <c r="K857">
        <f t="shared" si="13"/>
        <v>97</v>
      </c>
    </row>
    <row r="858" spans="1:11" x14ac:dyDescent="0.35">
      <c r="A858" s="3">
        <v>37109</v>
      </c>
      <c r="B858" s="4">
        <v>3338</v>
      </c>
      <c r="C858" s="4">
        <v>3479</v>
      </c>
      <c r="H858">
        <v>37115</v>
      </c>
      <c r="I858">
        <v>367</v>
      </c>
      <c r="J858">
        <v>498</v>
      </c>
      <c r="K858">
        <f t="shared" si="13"/>
        <v>131</v>
      </c>
    </row>
    <row r="859" spans="1:11" x14ac:dyDescent="0.35">
      <c r="A859" s="3">
        <v>37111</v>
      </c>
      <c r="B859" s="4">
        <v>217</v>
      </c>
      <c r="C859" s="4">
        <v>276</v>
      </c>
      <c r="H859">
        <v>37119</v>
      </c>
      <c r="I859">
        <v>121679</v>
      </c>
      <c r="J859">
        <v>167856</v>
      </c>
      <c r="K859">
        <f t="shared" si="13"/>
        <v>46177</v>
      </c>
    </row>
    <row r="860" spans="1:11" x14ac:dyDescent="0.35">
      <c r="A860" s="3">
        <v>37113</v>
      </c>
      <c r="B860" s="4">
        <v>575</v>
      </c>
      <c r="C860" s="4">
        <v>672</v>
      </c>
      <c r="H860">
        <v>37121</v>
      </c>
      <c r="I860">
        <v>233</v>
      </c>
      <c r="J860">
        <v>174</v>
      </c>
      <c r="K860">
        <f t="shared" si="13"/>
        <v>-59</v>
      </c>
    </row>
    <row r="861" spans="1:11" x14ac:dyDescent="0.35">
      <c r="A861" s="3">
        <v>37115</v>
      </c>
      <c r="B861" s="4">
        <v>367</v>
      </c>
      <c r="C861" s="4">
        <v>498</v>
      </c>
      <c r="H861">
        <v>37125</v>
      </c>
      <c r="I861">
        <v>13740</v>
      </c>
      <c r="J861">
        <v>19741</v>
      </c>
      <c r="K861">
        <f t="shared" si="13"/>
        <v>6001</v>
      </c>
    </row>
    <row r="862" spans="1:11" x14ac:dyDescent="0.35">
      <c r="A862" s="3">
        <v>37119</v>
      </c>
      <c r="B862" s="4">
        <v>121679</v>
      </c>
      <c r="C862" s="4">
        <v>167856</v>
      </c>
      <c r="H862">
        <v>37127</v>
      </c>
      <c r="I862">
        <v>1707</v>
      </c>
      <c r="J862">
        <v>2590</v>
      </c>
      <c r="K862">
        <f t="shared" si="13"/>
        <v>883</v>
      </c>
    </row>
    <row r="863" spans="1:11" x14ac:dyDescent="0.35">
      <c r="A863" s="3">
        <v>37121</v>
      </c>
      <c r="B863" s="4">
        <v>233</v>
      </c>
      <c r="C863" s="4">
        <v>174</v>
      </c>
      <c r="H863">
        <v>37129</v>
      </c>
      <c r="I863">
        <v>32220</v>
      </c>
      <c r="J863">
        <v>41509</v>
      </c>
      <c r="K863">
        <f t="shared" si="13"/>
        <v>9289</v>
      </c>
    </row>
    <row r="864" spans="1:11" x14ac:dyDescent="0.35">
      <c r="A864" s="3">
        <v>37125</v>
      </c>
      <c r="B864" s="4">
        <v>13740</v>
      </c>
      <c r="C864" s="4">
        <v>19741</v>
      </c>
      <c r="H864">
        <v>37133</v>
      </c>
      <c r="I864">
        <v>4116</v>
      </c>
      <c r="J864">
        <v>4320</v>
      </c>
      <c r="K864">
        <f t="shared" si="13"/>
        <v>204</v>
      </c>
    </row>
    <row r="865" spans="1:11" x14ac:dyDescent="0.35">
      <c r="A865" s="3">
        <v>37127</v>
      </c>
      <c r="B865" s="4">
        <v>1707</v>
      </c>
      <c r="C865" s="4">
        <v>2590</v>
      </c>
      <c r="H865">
        <v>37135</v>
      </c>
      <c r="I865">
        <v>42215</v>
      </c>
      <c r="J865">
        <v>54740</v>
      </c>
      <c r="K865">
        <f t="shared" si="13"/>
        <v>12525</v>
      </c>
    </row>
    <row r="866" spans="1:11" x14ac:dyDescent="0.35">
      <c r="A866" s="3">
        <v>37129</v>
      </c>
      <c r="B866" s="4">
        <v>32220</v>
      </c>
      <c r="C866" s="4">
        <v>41509</v>
      </c>
      <c r="H866">
        <v>37139</v>
      </c>
      <c r="I866">
        <v>118</v>
      </c>
      <c r="J866">
        <v>197</v>
      </c>
      <c r="K866">
        <f t="shared" si="13"/>
        <v>79</v>
      </c>
    </row>
    <row r="867" spans="1:11" x14ac:dyDescent="0.35">
      <c r="A867" s="3">
        <v>37133</v>
      </c>
      <c r="B867" s="4">
        <v>4116</v>
      </c>
      <c r="C867" s="4">
        <v>4320</v>
      </c>
      <c r="H867">
        <v>37141</v>
      </c>
      <c r="I867">
        <v>3110</v>
      </c>
      <c r="J867">
        <v>5213</v>
      </c>
      <c r="K867">
        <f t="shared" si="13"/>
        <v>2103</v>
      </c>
    </row>
    <row r="868" spans="1:11" x14ac:dyDescent="0.35">
      <c r="A868" s="3">
        <v>37135</v>
      </c>
      <c r="B868" s="4">
        <v>42215</v>
      </c>
      <c r="C868" s="4">
        <v>54740</v>
      </c>
      <c r="H868">
        <v>37143</v>
      </c>
      <c r="I868">
        <v>-60</v>
      </c>
      <c r="J868">
        <v>114</v>
      </c>
      <c r="K868">
        <f t="shared" si="13"/>
        <v>174</v>
      </c>
    </row>
    <row r="869" spans="1:11" x14ac:dyDescent="0.35">
      <c r="A869" s="3">
        <v>37139</v>
      </c>
      <c r="B869" s="4">
        <v>118</v>
      </c>
      <c r="C869" s="4">
        <v>197</v>
      </c>
      <c r="H869">
        <v>37147</v>
      </c>
      <c r="I869">
        <v>4280</v>
      </c>
      <c r="J869">
        <v>6495</v>
      </c>
      <c r="K869">
        <f t="shared" si="13"/>
        <v>2215</v>
      </c>
    </row>
    <row r="870" spans="1:11" x14ac:dyDescent="0.35">
      <c r="A870" s="3">
        <v>37141</v>
      </c>
      <c r="B870" s="4">
        <v>3110</v>
      </c>
      <c r="C870" s="4">
        <v>5213</v>
      </c>
      <c r="H870">
        <v>37151</v>
      </c>
      <c r="I870">
        <v>142</v>
      </c>
      <c r="J870">
        <v>173</v>
      </c>
      <c r="K870">
        <f t="shared" si="13"/>
        <v>31</v>
      </c>
    </row>
    <row r="871" spans="1:11" x14ac:dyDescent="0.35">
      <c r="A871" s="3">
        <v>37143</v>
      </c>
      <c r="B871" s="4">
        <v>-60</v>
      </c>
      <c r="C871" s="4">
        <v>114</v>
      </c>
      <c r="H871">
        <v>37157</v>
      </c>
      <c r="I871">
        <v>99</v>
      </c>
      <c r="J871">
        <v>119</v>
      </c>
      <c r="K871">
        <f t="shared" si="13"/>
        <v>20</v>
      </c>
    </row>
    <row r="872" spans="1:11" x14ac:dyDescent="0.35">
      <c r="A872" s="3">
        <v>37147</v>
      </c>
      <c r="B872" s="4">
        <v>4280</v>
      </c>
      <c r="C872" s="4">
        <v>6495</v>
      </c>
      <c r="H872">
        <v>37159</v>
      </c>
      <c r="I872">
        <v>3430</v>
      </c>
      <c r="J872">
        <v>3950</v>
      </c>
      <c r="K872">
        <f t="shared" si="13"/>
        <v>520</v>
      </c>
    </row>
    <row r="873" spans="1:11" x14ac:dyDescent="0.35">
      <c r="A873" s="3">
        <v>37151</v>
      </c>
      <c r="B873" s="4">
        <v>142</v>
      </c>
      <c r="C873" s="4">
        <v>173</v>
      </c>
      <c r="H873">
        <v>37161</v>
      </c>
      <c r="I873">
        <v>446</v>
      </c>
      <c r="J873">
        <v>558</v>
      </c>
      <c r="K873">
        <f t="shared" si="13"/>
        <v>112</v>
      </c>
    </row>
    <row r="874" spans="1:11" x14ac:dyDescent="0.35">
      <c r="A874" s="3">
        <v>37157</v>
      </c>
      <c r="B874" s="4">
        <v>99</v>
      </c>
      <c r="C874" s="4">
        <v>119</v>
      </c>
      <c r="H874">
        <v>37167</v>
      </c>
      <c r="I874">
        <v>702</v>
      </c>
      <c r="J874">
        <v>1391</v>
      </c>
      <c r="K874">
        <f t="shared" si="13"/>
        <v>689</v>
      </c>
    </row>
    <row r="875" spans="1:11" x14ac:dyDescent="0.35">
      <c r="A875" s="3">
        <v>37159</v>
      </c>
      <c r="B875" s="4">
        <v>3430</v>
      </c>
      <c r="C875" s="4">
        <v>3950</v>
      </c>
      <c r="H875">
        <v>37169</v>
      </c>
      <c r="I875">
        <v>31</v>
      </c>
      <c r="J875">
        <v>100</v>
      </c>
      <c r="K875">
        <f t="shared" si="13"/>
        <v>69</v>
      </c>
    </row>
    <row r="876" spans="1:11" x14ac:dyDescent="0.35">
      <c r="A876" s="3">
        <v>37161</v>
      </c>
      <c r="B876" s="4">
        <v>446</v>
      </c>
      <c r="C876" s="4">
        <v>558</v>
      </c>
      <c r="H876">
        <v>37171</v>
      </c>
      <c r="I876">
        <v>231</v>
      </c>
      <c r="J876">
        <v>247</v>
      </c>
      <c r="K876">
        <f t="shared" si="13"/>
        <v>16</v>
      </c>
    </row>
    <row r="877" spans="1:11" x14ac:dyDescent="0.35">
      <c r="A877" s="3">
        <v>37167</v>
      </c>
      <c r="B877" s="4">
        <v>702</v>
      </c>
      <c r="C877" s="4">
        <v>1391</v>
      </c>
      <c r="H877">
        <v>37173</v>
      </c>
      <c r="I877">
        <v>288</v>
      </c>
      <c r="J877">
        <v>360</v>
      </c>
      <c r="K877">
        <f t="shared" si="13"/>
        <v>72</v>
      </c>
    </row>
    <row r="878" spans="1:11" x14ac:dyDescent="0.35">
      <c r="A878" s="3">
        <v>37169</v>
      </c>
      <c r="B878" s="4">
        <v>31</v>
      </c>
      <c r="C878" s="4">
        <v>100</v>
      </c>
      <c r="H878">
        <v>37179</v>
      </c>
      <c r="I878">
        <v>12203</v>
      </c>
      <c r="J878">
        <v>18031</v>
      </c>
      <c r="K878">
        <f t="shared" si="13"/>
        <v>5828</v>
      </c>
    </row>
    <row r="879" spans="1:11" x14ac:dyDescent="0.35">
      <c r="A879" s="3">
        <v>37171</v>
      </c>
      <c r="B879" s="4">
        <v>231</v>
      </c>
      <c r="C879" s="4">
        <v>247</v>
      </c>
      <c r="H879">
        <v>37183</v>
      </c>
      <c r="I879">
        <v>143022</v>
      </c>
      <c r="J879">
        <v>188716</v>
      </c>
      <c r="K879">
        <f t="shared" si="13"/>
        <v>45694</v>
      </c>
    </row>
    <row r="880" spans="1:11" x14ac:dyDescent="0.35">
      <c r="A880" s="3">
        <v>37173</v>
      </c>
      <c r="B880" s="4">
        <v>288</v>
      </c>
      <c r="C880" s="4">
        <v>360</v>
      </c>
      <c r="H880">
        <v>37187</v>
      </c>
      <c r="I880">
        <v>87</v>
      </c>
      <c r="J880">
        <v>73</v>
      </c>
      <c r="K880">
        <f t="shared" si="13"/>
        <v>-14</v>
      </c>
    </row>
    <row r="881" spans="1:11" x14ac:dyDescent="0.35">
      <c r="A881" s="3">
        <v>37179</v>
      </c>
      <c r="B881" s="4">
        <v>12203</v>
      </c>
      <c r="C881" s="4">
        <v>18031</v>
      </c>
      <c r="H881">
        <v>37189</v>
      </c>
      <c r="I881">
        <v>12106</v>
      </c>
      <c r="J881">
        <v>15563</v>
      </c>
      <c r="K881">
        <f t="shared" si="13"/>
        <v>3457</v>
      </c>
    </row>
    <row r="882" spans="1:11" x14ac:dyDescent="0.35">
      <c r="A882" s="3">
        <v>37183</v>
      </c>
      <c r="B882" s="4">
        <v>143022</v>
      </c>
      <c r="C882" s="4">
        <v>188716</v>
      </c>
      <c r="H882">
        <v>37191</v>
      </c>
      <c r="I882">
        <v>1501</v>
      </c>
      <c r="J882">
        <v>2615</v>
      </c>
      <c r="K882">
        <f t="shared" si="13"/>
        <v>1114</v>
      </c>
    </row>
    <row r="883" spans="1:11" x14ac:dyDescent="0.35">
      <c r="A883" s="3">
        <v>37187</v>
      </c>
      <c r="B883" s="4">
        <v>87</v>
      </c>
      <c r="C883" s="4">
        <v>73</v>
      </c>
      <c r="H883">
        <v>37195</v>
      </c>
      <c r="I883">
        <v>1651</v>
      </c>
      <c r="J883">
        <v>2375</v>
      </c>
      <c r="K883">
        <f t="shared" si="13"/>
        <v>724</v>
      </c>
    </row>
    <row r="884" spans="1:11" x14ac:dyDescent="0.35">
      <c r="A884" s="3">
        <v>37189</v>
      </c>
      <c r="B884" s="4">
        <v>12106</v>
      </c>
      <c r="C884" s="4">
        <v>15563</v>
      </c>
      <c r="H884">
        <v>37197</v>
      </c>
      <c r="J884">
        <v>6</v>
      </c>
      <c r="K884">
        <f t="shared" si="13"/>
        <v>6</v>
      </c>
    </row>
    <row r="885" spans="1:11" x14ac:dyDescent="0.35">
      <c r="A885" s="3">
        <v>37191</v>
      </c>
      <c r="B885" s="4">
        <v>1501</v>
      </c>
      <c r="C885" s="4">
        <v>2615</v>
      </c>
      <c r="H885">
        <v>37199</v>
      </c>
      <c r="I885">
        <v>990</v>
      </c>
      <c r="J885">
        <v>1158</v>
      </c>
      <c r="K885">
        <f t="shared" si="13"/>
        <v>168</v>
      </c>
    </row>
    <row r="886" spans="1:11" x14ac:dyDescent="0.35">
      <c r="A886" s="3">
        <v>37195</v>
      </c>
      <c r="B886" s="4">
        <v>1651</v>
      </c>
      <c r="C886" s="4">
        <v>2375</v>
      </c>
      <c r="H886">
        <v>38009</v>
      </c>
      <c r="I886">
        <v>6</v>
      </c>
      <c r="J886">
        <v>-12</v>
      </c>
      <c r="K886">
        <f t="shared" si="13"/>
        <v>-18</v>
      </c>
    </row>
    <row r="887" spans="1:11" x14ac:dyDescent="0.35">
      <c r="A887" s="3">
        <v>37197</v>
      </c>
      <c r="B887" s="4"/>
      <c r="C887" s="4">
        <v>6</v>
      </c>
      <c r="H887">
        <v>38015</v>
      </c>
      <c r="I887">
        <v>241</v>
      </c>
      <c r="J887">
        <v>320</v>
      </c>
      <c r="K887">
        <f t="shared" si="13"/>
        <v>79</v>
      </c>
    </row>
    <row r="888" spans="1:11" x14ac:dyDescent="0.35">
      <c r="A888" s="3">
        <v>37199</v>
      </c>
      <c r="B888" s="4">
        <v>990</v>
      </c>
      <c r="C888" s="4">
        <v>1158</v>
      </c>
      <c r="H888">
        <v>38017</v>
      </c>
      <c r="I888">
        <v>2020</v>
      </c>
      <c r="J888">
        <v>1617</v>
      </c>
      <c r="K888">
        <f t="shared" si="13"/>
        <v>-403</v>
      </c>
    </row>
    <row r="889" spans="1:11" x14ac:dyDescent="0.35">
      <c r="A889" s="3">
        <v>38009</v>
      </c>
      <c r="B889" s="4">
        <v>6</v>
      </c>
      <c r="C889" s="4">
        <v>-12</v>
      </c>
      <c r="H889">
        <v>38035</v>
      </c>
      <c r="I889">
        <v>2047</v>
      </c>
      <c r="J889">
        <v>2134</v>
      </c>
      <c r="K889">
        <f t="shared" si="13"/>
        <v>87</v>
      </c>
    </row>
    <row r="890" spans="1:11" x14ac:dyDescent="0.35">
      <c r="A890" s="3">
        <v>38015</v>
      </c>
      <c r="B890" s="4">
        <v>241</v>
      </c>
      <c r="C890" s="4">
        <v>320</v>
      </c>
      <c r="H890">
        <v>38053</v>
      </c>
      <c r="I890">
        <v>114</v>
      </c>
      <c r="J890">
        <v>42</v>
      </c>
      <c r="K890">
        <f t="shared" si="13"/>
        <v>-72</v>
      </c>
    </row>
    <row r="891" spans="1:11" x14ac:dyDescent="0.35">
      <c r="A891" s="3">
        <v>38017</v>
      </c>
      <c r="B891" s="4">
        <v>2020</v>
      </c>
      <c r="C891" s="4">
        <v>1617</v>
      </c>
      <c r="H891">
        <v>38089</v>
      </c>
      <c r="I891">
        <v>78</v>
      </c>
      <c r="J891">
        <v>48</v>
      </c>
      <c r="K891">
        <f t="shared" si="13"/>
        <v>-30</v>
      </c>
    </row>
    <row r="892" spans="1:11" x14ac:dyDescent="0.35">
      <c r="A892" s="3">
        <v>38035</v>
      </c>
      <c r="B892" s="4">
        <v>2047</v>
      </c>
      <c r="C892" s="4">
        <v>2134</v>
      </c>
      <c r="H892">
        <v>38093</v>
      </c>
      <c r="I892">
        <v>40</v>
      </c>
      <c r="J892">
        <v>24</v>
      </c>
      <c r="K892">
        <f t="shared" si="13"/>
        <v>-16</v>
      </c>
    </row>
    <row r="893" spans="1:11" x14ac:dyDescent="0.35">
      <c r="A893" s="3">
        <v>38053</v>
      </c>
      <c r="B893" s="4">
        <v>114</v>
      </c>
      <c r="C893" s="4">
        <v>42</v>
      </c>
      <c r="H893">
        <v>38101</v>
      </c>
      <c r="I893">
        <v>962</v>
      </c>
      <c r="J893">
        <v>780</v>
      </c>
      <c r="K893">
        <f t="shared" si="13"/>
        <v>-182</v>
      </c>
    </row>
    <row r="894" spans="1:11" x14ac:dyDescent="0.35">
      <c r="A894" s="3">
        <v>38089</v>
      </c>
      <c r="B894" s="4">
        <v>78</v>
      </c>
      <c r="C894" s="4">
        <v>48</v>
      </c>
      <c r="H894">
        <v>38105</v>
      </c>
      <c r="I894">
        <v>546</v>
      </c>
      <c r="J894">
        <v>302</v>
      </c>
      <c r="K894">
        <f t="shared" si="13"/>
        <v>-244</v>
      </c>
    </row>
    <row r="895" spans="1:11" x14ac:dyDescent="0.35">
      <c r="A895" s="3">
        <v>38093</v>
      </c>
      <c r="B895" s="4">
        <v>40</v>
      </c>
      <c r="C895" s="4">
        <v>24</v>
      </c>
      <c r="H895">
        <v>39003</v>
      </c>
      <c r="I895">
        <v>842</v>
      </c>
      <c r="J895">
        <v>1078</v>
      </c>
      <c r="K895">
        <f t="shared" si="13"/>
        <v>236</v>
      </c>
    </row>
    <row r="896" spans="1:11" x14ac:dyDescent="0.35">
      <c r="A896" s="3">
        <v>38101</v>
      </c>
      <c r="B896" s="4">
        <v>962</v>
      </c>
      <c r="C896" s="4">
        <v>780</v>
      </c>
      <c r="H896">
        <v>39005</v>
      </c>
      <c r="I896">
        <v>1069</v>
      </c>
      <c r="J896">
        <v>1369</v>
      </c>
      <c r="K896">
        <f t="shared" si="13"/>
        <v>300</v>
      </c>
    </row>
    <row r="897" spans="1:11" x14ac:dyDescent="0.35">
      <c r="A897" s="3">
        <v>38105</v>
      </c>
      <c r="B897" s="4">
        <v>546</v>
      </c>
      <c r="C897" s="4">
        <v>302</v>
      </c>
      <c r="H897">
        <v>39007</v>
      </c>
      <c r="I897">
        <v>441</v>
      </c>
      <c r="J897">
        <v>441</v>
      </c>
      <c r="K897">
        <f t="shared" si="13"/>
        <v>0</v>
      </c>
    </row>
    <row r="898" spans="1:11" x14ac:dyDescent="0.35">
      <c r="A898" s="3">
        <v>39003</v>
      </c>
      <c r="B898" s="4">
        <v>842</v>
      </c>
      <c r="C898" s="4">
        <v>1078</v>
      </c>
      <c r="H898">
        <v>39009</v>
      </c>
      <c r="I898">
        <v>2329</v>
      </c>
      <c r="J898">
        <v>3640</v>
      </c>
      <c r="K898">
        <f t="shared" si="13"/>
        <v>1311</v>
      </c>
    </row>
    <row r="899" spans="1:11" x14ac:dyDescent="0.35">
      <c r="A899" s="3">
        <v>39005</v>
      </c>
      <c r="B899" s="4">
        <v>1069</v>
      </c>
      <c r="C899" s="4">
        <v>1369</v>
      </c>
      <c r="H899">
        <v>39011</v>
      </c>
      <c r="I899">
        <v>733</v>
      </c>
      <c r="J899">
        <v>1162</v>
      </c>
      <c r="K899">
        <f t="shared" ref="K899:K962" si="14">J899-I899</f>
        <v>429</v>
      </c>
    </row>
    <row r="900" spans="1:11" x14ac:dyDescent="0.35">
      <c r="A900" s="3">
        <v>39007</v>
      </c>
      <c r="B900" s="4">
        <v>441</v>
      </c>
      <c r="C900" s="4">
        <v>441</v>
      </c>
      <c r="H900">
        <v>39013</v>
      </c>
      <c r="I900">
        <v>778</v>
      </c>
      <c r="J900">
        <v>547</v>
      </c>
      <c r="K900">
        <f t="shared" si="14"/>
        <v>-231</v>
      </c>
    </row>
    <row r="901" spans="1:11" x14ac:dyDescent="0.35">
      <c r="A901" s="3">
        <v>39009</v>
      </c>
      <c r="B901" s="4">
        <v>2329</v>
      </c>
      <c r="C901" s="4">
        <v>3640</v>
      </c>
      <c r="H901">
        <v>39015</v>
      </c>
      <c r="I901">
        <v>747</v>
      </c>
      <c r="J901">
        <v>1043</v>
      </c>
      <c r="K901">
        <f t="shared" si="14"/>
        <v>296</v>
      </c>
    </row>
    <row r="902" spans="1:11" x14ac:dyDescent="0.35">
      <c r="A902" s="3">
        <v>39011</v>
      </c>
      <c r="B902" s="4">
        <v>733</v>
      </c>
      <c r="C902" s="4">
        <v>1162</v>
      </c>
      <c r="H902">
        <v>39017</v>
      </c>
      <c r="I902">
        <v>15774</v>
      </c>
      <c r="J902">
        <v>19015</v>
      </c>
      <c r="K902">
        <f t="shared" si="14"/>
        <v>3241</v>
      </c>
    </row>
    <row r="903" spans="1:11" x14ac:dyDescent="0.35">
      <c r="A903" s="3">
        <v>39013</v>
      </c>
      <c r="B903" s="4">
        <v>778</v>
      </c>
      <c r="C903" s="4">
        <v>547</v>
      </c>
      <c r="H903">
        <v>39021</v>
      </c>
      <c r="I903">
        <v>414</v>
      </c>
      <c r="J903">
        <v>794</v>
      </c>
      <c r="K903">
        <f t="shared" si="14"/>
        <v>380</v>
      </c>
    </row>
    <row r="904" spans="1:11" x14ac:dyDescent="0.35">
      <c r="A904" s="3">
        <v>39015</v>
      </c>
      <c r="B904" s="4">
        <v>747</v>
      </c>
      <c r="C904" s="4">
        <v>1043</v>
      </c>
      <c r="H904">
        <v>39023</v>
      </c>
      <c r="I904">
        <v>1804</v>
      </c>
      <c r="J904">
        <v>2416</v>
      </c>
      <c r="K904">
        <f t="shared" si="14"/>
        <v>612</v>
      </c>
    </row>
    <row r="905" spans="1:11" x14ac:dyDescent="0.35">
      <c r="A905" s="3">
        <v>39017</v>
      </c>
      <c r="B905" s="4">
        <v>15774</v>
      </c>
      <c r="C905" s="4">
        <v>19015</v>
      </c>
      <c r="H905">
        <v>39025</v>
      </c>
      <c r="I905">
        <v>10351</v>
      </c>
      <c r="J905">
        <v>14845</v>
      </c>
      <c r="K905">
        <f t="shared" si="14"/>
        <v>4494</v>
      </c>
    </row>
    <row r="906" spans="1:11" x14ac:dyDescent="0.35">
      <c r="A906" s="3">
        <v>39021</v>
      </c>
      <c r="B906" s="4">
        <v>414</v>
      </c>
      <c r="C906" s="4">
        <v>794</v>
      </c>
      <c r="H906">
        <v>39027</v>
      </c>
      <c r="I906">
        <v>1027</v>
      </c>
      <c r="J906">
        <v>1499</v>
      </c>
      <c r="K906">
        <f t="shared" si="14"/>
        <v>472</v>
      </c>
    </row>
    <row r="907" spans="1:11" x14ac:dyDescent="0.35">
      <c r="A907" s="3">
        <v>39023</v>
      </c>
      <c r="B907" s="4">
        <v>1804</v>
      </c>
      <c r="C907" s="4">
        <v>2416</v>
      </c>
      <c r="H907">
        <v>39029</v>
      </c>
      <c r="I907">
        <v>888</v>
      </c>
      <c r="J907">
        <v>1076</v>
      </c>
      <c r="K907">
        <f t="shared" si="14"/>
        <v>188</v>
      </c>
    </row>
    <row r="908" spans="1:11" x14ac:dyDescent="0.35">
      <c r="A908" s="3">
        <v>39025</v>
      </c>
      <c r="B908" s="4">
        <v>10351</v>
      </c>
      <c r="C908" s="4">
        <v>14845</v>
      </c>
      <c r="H908">
        <v>39031</v>
      </c>
      <c r="I908">
        <v>295</v>
      </c>
      <c r="J908">
        <v>307</v>
      </c>
      <c r="K908">
        <f t="shared" si="14"/>
        <v>12</v>
      </c>
    </row>
    <row r="909" spans="1:11" x14ac:dyDescent="0.35">
      <c r="A909" s="3">
        <v>39027</v>
      </c>
      <c r="B909" s="4">
        <v>1027</v>
      </c>
      <c r="C909" s="4">
        <v>1499</v>
      </c>
      <c r="H909">
        <v>39033</v>
      </c>
      <c r="I909">
        <v>177</v>
      </c>
      <c r="J909">
        <v>353</v>
      </c>
      <c r="K909">
        <f t="shared" si="14"/>
        <v>176</v>
      </c>
    </row>
    <row r="910" spans="1:11" x14ac:dyDescent="0.35">
      <c r="A910" s="3">
        <v>39029</v>
      </c>
      <c r="B910" s="4">
        <v>888</v>
      </c>
      <c r="C910" s="4">
        <v>1076</v>
      </c>
      <c r="H910">
        <v>39035</v>
      </c>
      <c r="I910">
        <v>92702</v>
      </c>
      <c r="J910">
        <v>108665</v>
      </c>
      <c r="K910">
        <f t="shared" si="14"/>
        <v>15963</v>
      </c>
    </row>
    <row r="911" spans="1:11" x14ac:dyDescent="0.35">
      <c r="A911" s="3">
        <v>39031</v>
      </c>
      <c r="B911" s="4">
        <v>295</v>
      </c>
      <c r="C911" s="4">
        <v>307</v>
      </c>
      <c r="H911">
        <v>39037</v>
      </c>
      <c r="I911">
        <v>691</v>
      </c>
      <c r="J911">
        <v>954</v>
      </c>
      <c r="K911">
        <f t="shared" si="14"/>
        <v>263</v>
      </c>
    </row>
    <row r="912" spans="1:11" x14ac:dyDescent="0.35">
      <c r="A912" s="3">
        <v>39033</v>
      </c>
      <c r="B912" s="4">
        <v>177</v>
      </c>
      <c r="C912" s="4">
        <v>353</v>
      </c>
      <c r="H912">
        <v>39039</v>
      </c>
      <c r="I912">
        <v>373</v>
      </c>
      <c r="J912">
        <v>438</v>
      </c>
      <c r="K912">
        <f t="shared" si="14"/>
        <v>65</v>
      </c>
    </row>
    <row r="913" spans="1:11" x14ac:dyDescent="0.35">
      <c r="A913" s="3">
        <v>39035</v>
      </c>
      <c r="B913" s="4">
        <v>92702</v>
      </c>
      <c r="C913" s="4">
        <v>108665</v>
      </c>
      <c r="H913">
        <v>39041</v>
      </c>
      <c r="I913">
        <v>15061</v>
      </c>
      <c r="J913">
        <v>24167</v>
      </c>
      <c r="K913">
        <f t="shared" si="14"/>
        <v>9106</v>
      </c>
    </row>
    <row r="914" spans="1:11" x14ac:dyDescent="0.35">
      <c r="A914" s="3">
        <v>39037</v>
      </c>
      <c r="B914" s="4">
        <v>691</v>
      </c>
      <c r="C914" s="4">
        <v>954</v>
      </c>
      <c r="H914">
        <v>39043</v>
      </c>
      <c r="I914">
        <v>1818</v>
      </c>
      <c r="J914">
        <v>3006</v>
      </c>
      <c r="K914">
        <f t="shared" si="14"/>
        <v>1188</v>
      </c>
    </row>
    <row r="915" spans="1:11" x14ac:dyDescent="0.35">
      <c r="A915" s="3">
        <v>39039</v>
      </c>
      <c r="B915" s="4">
        <v>373</v>
      </c>
      <c r="C915" s="4">
        <v>438</v>
      </c>
      <c r="H915">
        <v>39045</v>
      </c>
      <c r="I915">
        <v>3431</v>
      </c>
      <c r="J915">
        <v>5444</v>
      </c>
      <c r="K915">
        <f t="shared" si="14"/>
        <v>2013</v>
      </c>
    </row>
    <row r="916" spans="1:11" x14ac:dyDescent="0.35">
      <c r="A916" s="3">
        <v>39041</v>
      </c>
      <c r="B916" s="4">
        <v>15061</v>
      </c>
      <c r="C916" s="4">
        <v>24167</v>
      </c>
      <c r="H916">
        <v>39047</v>
      </c>
      <c r="I916">
        <v>155</v>
      </c>
      <c r="J916">
        <v>664</v>
      </c>
      <c r="K916">
        <f t="shared" si="14"/>
        <v>509</v>
      </c>
    </row>
    <row r="917" spans="1:11" x14ac:dyDescent="0.35">
      <c r="A917" s="3">
        <v>39043</v>
      </c>
      <c r="B917" s="4">
        <v>1818</v>
      </c>
      <c r="C917" s="4">
        <v>3006</v>
      </c>
      <c r="H917">
        <v>39049</v>
      </c>
      <c r="I917">
        <v>70346</v>
      </c>
      <c r="J917">
        <v>105253</v>
      </c>
      <c r="K917">
        <f t="shared" si="14"/>
        <v>34907</v>
      </c>
    </row>
    <row r="918" spans="1:11" x14ac:dyDescent="0.35">
      <c r="A918" s="3">
        <v>39045</v>
      </c>
      <c r="B918" s="4">
        <v>3431</v>
      </c>
      <c r="C918" s="4">
        <v>5444</v>
      </c>
      <c r="H918">
        <v>39051</v>
      </c>
      <c r="I918">
        <v>323</v>
      </c>
      <c r="J918">
        <v>483</v>
      </c>
      <c r="K918">
        <f t="shared" si="14"/>
        <v>160</v>
      </c>
    </row>
    <row r="919" spans="1:11" x14ac:dyDescent="0.35">
      <c r="A919" s="3">
        <v>39047</v>
      </c>
      <c r="B919" s="4">
        <v>155</v>
      </c>
      <c r="C919" s="4">
        <v>664</v>
      </c>
      <c r="H919">
        <v>39055</v>
      </c>
      <c r="I919">
        <v>5792</v>
      </c>
      <c r="J919">
        <v>6896</v>
      </c>
      <c r="K919">
        <f t="shared" si="14"/>
        <v>1104</v>
      </c>
    </row>
    <row r="920" spans="1:11" x14ac:dyDescent="0.35">
      <c r="A920" s="3">
        <v>39049</v>
      </c>
      <c r="B920" s="4">
        <v>70346</v>
      </c>
      <c r="C920" s="4">
        <v>105253</v>
      </c>
      <c r="H920">
        <v>39057</v>
      </c>
      <c r="I920">
        <v>8808</v>
      </c>
      <c r="J920">
        <v>11637</v>
      </c>
      <c r="K920">
        <f t="shared" si="14"/>
        <v>2829</v>
      </c>
    </row>
    <row r="921" spans="1:11" x14ac:dyDescent="0.35">
      <c r="A921" s="3">
        <v>39051</v>
      </c>
      <c r="B921" s="4">
        <v>323</v>
      </c>
      <c r="C921" s="4">
        <v>483</v>
      </c>
      <c r="H921">
        <v>39061</v>
      </c>
      <c r="I921">
        <v>49412</v>
      </c>
      <c r="J921">
        <v>71227</v>
      </c>
      <c r="K921">
        <f t="shared" si="14"/>
        <v>21815</v>
      </c>
    </row>
    <row r="922" spans="1:11" x14ac:dyDescent="0.35">
      <c r="A922" s="3">
        <v>39055</v>
      </c>
      <c r="B922" s="4">
        <v>5792</v>
      </c>
      <c r="C922" s="4">
        <v>6896</v>
      </c>
      <c r="H922">
        <v>39063</v>
      </c>
      <c r="I922">
        <v>1569</v>
      </c>
      <c r="J922">
        <v>2325</v>
      </c>
      <c r="K922">
        <f t="shared" si="14"/>
        <v>756</v>
      </c>
    </row>
    <row r="923" spans="1:11" x14ac:dyDescent="0.35">
      <c r="A923" s="3">
        <v>39057</v>
      </c>
      <c r="B923" s="4">
        <v>8808</v>
      </c>
      <c r="C923" s="4">
        <v>11637</v>
      </c>
      <c r="H923">
        <v>39065</v>
      </c>
      <c r="I923">
        <v>157</v>
      </c>
      <c r="J923">
        <v>301</v>
      </c>
      <c r="K923">
        <f t="shared" si="14"/>
        <v>144</v>
      </c>
    </row>
    <row r="924" spans="1:11" x14ac:dyDescent="0.35">
      <c r="A924" s="3">
        <v>39061</v>
      </c>
      <c r="B924" s="4">
        <v>49412</v>
      </c>
      <c r="C924" s="4">
        <v>71227</v>
      </c>
      <c r="H924">
        <v>39071</v>
      </c>
      <c r="I924">
        <v>526</v>
      </c>
      <c r="J924">
        <v>692</v>
      </c>
      <c r="K924">
        <f t="shared" si="14"/>
        <v>166</v>
      </c>
    </row>
    <row r="925" spans="1:11" x14ac:dyDescent="0.35">
      <c r="A925" s="3">
        <v>39063</v>
      </c>
      <c r="B925" s="4">
        <v>1569</v>
      </c>
      <c r="C925" s="4">
        <v>2325</v>
      </c>
      <c r="H925">
        <v>39073</v>
      </c>
      <c r="I925">
        <v>420</v>
      </c>
      <c r="J925">
        <v>737</v>
      </c>
      <c r="K925">
        <f t="shared" si="14"/>
        <v>317</v>
      </c>
    </row>
    <row r="926" spans="1:11" x14ac:dyDescent="0.35">
      <c r="A926" s="3">
        <v>39065</v>
      </c>
      <c r="B926" s="4">
        <v>157</v>
      </c>
      <c r="C926" s="4">
        <v>301</v>
      </c>
      <c r="H926">
        <v>39079</v>
      </c>
      <c r="I926">
        <v>80</v>
      </c>
      <c r="J926">
        <v>358</v>
      </c>
      <c r="K926">
        <f t="shared" si="14"/>
        <v>278</v>
      </c>
    </row>
    <row r="927" spans="1:11" x14ac:dyDescent="0.35">
      <c r="A927" s="3">
        <v>39071</v>
      </c>
      <c r="B927" s="4">
        <v>526</v>
      </c>
      <c r="C927" s="4">
        <v>692</v>
      </c>
      <c r="H927">
        <v>39081</v>
      </c>
      <c r="I927">
        <v>830</v>
      </c>
      <c r="J927">
        <v>1384</v>
      </c>
      <c r="K927">
        <f t="shared" si="14"/>
        <v>554</v>
      </c>
    </row>
    <row r="928" spans="1:11" x14ac:dyDescent="0.35">
      <c r="A928" s="3">
        <v>39073</v>
      </c>
      <c r="B928" s="4">
        <v>420</v>
      </c>
      <c r="C928" s="4">
        <v>737</v>
      </c>
      <c r="H928">
        <v>39083</v>
      </c>
      <c r="I928">
        <v>1536</v>
      </c>
      <c r="J928">
        <v>2631</v>
      </c>
      <c r="K928">
        <f t="shared" si="14"/>
        <v>1095</v>
      </c>
    </row>
    <row r="929" spans="1:11" x14ac:dyDescent="0.35">
      <c r="A929" s="3">
        <v>39079</v>
      </c>
      <c r="B929" s="4">
        <v>80</v>
      </c>
      <c r="C929" s="4">
        <v>358</v>
      </c>
      <c r="H929">
        <v>39085</v>
      </c>
      <c r="I929">
        <v>11377</v>
      </c>
      <c r="J929">
        <v>14454</v>
      </c>
      <c r="K929">
        <f t="shared" si="14"/>
        <v>3077</v>
      </c>
    </row>
    <row r="930" spans="1:11" x14ac:dyDescent="0.35">
      <c r="A930" s="3">
        <v>39081</v>
      </c>
      <c r="B930" s="4">
        <v>830</v>
      </c>
      <c r="C930" s="4">
        <v>1384</v>
      </c>
      <c r="H930">
        <v>39089</v>
      </c>
      <c r="I930">
        <v>11331</v>
      </c>
      <c r="J930">
        <v>14294</v>
      </c>
      <c r="K930">
        <f t="shared" si="14"/>
        <v>2963</v>
      </c>
    </row>
    <row r="931" spans="1:11" x14ac:dyDescent="0.35">
      <c r="A931" s="3">
        <v>39083</v>
      </c>
      <c r="B931" s="4">
        <v>1536</v>
      </c>
      <c r="C931" s="4">
        <v>2631</v>
      </c>
      <c r="H931">
        <v>39091</v>
      </c>
      <c r="I931">
        <v>379</v>
      </c>
      <c r="J931">
        <v>573</v>
      </c>
      <c r="K931">
        <f t="shared" si="14"/>
        <v>194</v>
      </c>
    </row>
    <row r="932" spans="1:11" x14ac:dyDescent="0.35">
      <c r="A932" s="3">
        <v>39085</v>
      </c>
      <c r="B932" s="4">
        <v>11377</v>
      </c>
      <c r="C932" s="4">
        <v>14454</v>
      </c>
      <c r="H932">
        <v>39093</v>
      </c>
      <c r="I932">
        <v>9574</v>
      </c>
      <c r="J932">
        <v>11027</v>
      </c>
      <c r="K932">
        <f t="shared" si="14"/>
        <v>1453</v>
      </c>
    </row>
    <row r="933" spans="1:11" x14ac:dyDescent="0.35">
      <c r="A933" s="3">
        <v>39089</v>
      </c>
      <c r="B933" s="4">
        <v>11331</v>
      </c>
      <c r="C933" s="4">
        <v>14294</v>
      </c>
      <c r="H933">
        <v>39095</v>
      </c>
      <c r="I933">
        <v>12352</v>
      </c>
      <c r="J933">
        <v>20761</v>
      </c>
      <c r="K933">
        <f t="shared" si="14"/>
        <v>8409</v>
      </c>
    </row>
    <row r="934" spans="1:11" x14ac:dyDescent="0.35">
      <c r="A934" s="3">
        <v>39091</v>
      </c>
      <c r="B934" s="4">
        <v>379</v>
      </c>
      <c r="C934" s="4">
        <v>573</v>
      </c>
      <c r="H934">
        <v>39097</v>
      </c>
      <c r="I934">
        <v>303</v>
      </c>
      <c r="J934">
        <v>418</v>
      </c>
      <c r="K934">
        <f t="shared" si="14"/>
        <v>115</v>
      </c>
    </row>
    <row r="935" spans="1:11" x14ac:dyDescent="0.35">
      <c r="A935" s="3">
        <v>39093</v>
      </c>
      <c r="B935" s="4">
        <v>9574</v>
      </c>
      <c r="C935" s="4">
        <v>11027</v>
      </c>
      <c r="H935">
        <v>39099</v>
      </c>
      <c r="I935">
        <v>4299</v>
      </c>
      <c r="J935">
        <v>4471</v>
      </c>
      <c r="K935">
        <f t="shared" si="14"/>
        <v>172</v>
      </c>
    </row>
    <row r="936" spans="1:11" x14ac:dyDescent="0.35">
      <c r="A936" s="3">
        <v>39095</v>
      </c>
      <c r="B936" s="4">
        <v>12352</v>
      </c>
      <c r="C936" s="4">
        <v>20761</v>
      </c>
      <c r="H936">
        <v>39101</v>
      </c>
      <c r="I936">
        <v>805</v>
      </c>
      <c r="J936">
        <v>1529</v>
      </c>
      <c r="K936">
        <f t="shared" si="14"/>
        <v>724</v>
      </c>
    </row>
    <row r="937" spans="1:11" x14ac:dyDescent="0.35">
      <c r="A937" s="3">
        <v>39097</v>
      </c>
      <c r="B937" s="4">
        <v>303</v>
      </c>
      <c r="C937" s="4">
        <v>418</v>
      </c>
      <c r="H937">
        <v>39103</v>
      </c>
      <c r="I937">
        <v>8032</v>
      </c>
      <c r="J937">
        <v>9518</v>
      </c>
      <c r="K937">
        <f t="shared" si="14"/>
        <v>1486</v>
      </c>
    </row>
    <row r="938" spans="1:11" x14ac:dyDescent="0.35">
      <c r="A938" s="3">
        <v>39099</v>
      </c>
      <c r="B938" s="4">
        <v>4299</v>
      </c>
      <c r="C938" s="4">
        <v>4471</v>
      </c>
      <c r="H938">
        <v>39109</v>
      </c>
      <c r="I938">
        <v>3168</v>
      </c>
      <c r="J938">
        <v>4251</v>
      </c>
      <c r="K938">
        <f t="shared" si="14"/>
        <v>1083</v>
      </c>
    </row>
    <row r="939" spans="1:11" x14ac:dyDescent="0.35">
      <c r="A939" s="3">
        <v>39101</v>
      </c>
      <c r="B939" s="4">
        <v>805</v>
      </c>
      <c r="C939" s="4">
        <v>1529</v>
      </c>
      <c r="H939">
        <v>39113</v>
      </c>
      <c r="I939">
        <v>21408</v>
      </c>
      <c r="J939">
        <v>29435</v>
      </c>
      <c r="K939">
        <f t="shared" si="14"/>
        <v>8027</v>
      </c>
    </row>
    <row r="940" spans="1:11" x14ac:dyDescent="0.35">
      <c r="A940" s="3">
        <v>39103</v>
      </c>
      <c r="B940" s="4">
        <v>8032</v>
      </c>
      <c r="C940" s="4">
        <v>9518</v>
      </c>
      <c r="H940">
        <v>39117</v>
      </c>
      <c r="I940">
        <v>218</v>
      </c>
      <c r="J940">
        <v>364</v>
      </c>
      <c r="K940">
        <f t="shared" si="14"/>
        <v>146</v>
      </c>
    </row>
    <row r="941" spans="1:11" x14ac:dyDescent="0.35">
      <c r="A941" s="3">
        <v>39109</v>
      </c>
      <c r="B941" s="4">
        <v>3168</v>
      </c>
      <c r="C941" s="4">
        <v>4251</v>
      </c>
      <c r="H941">
        <v>39119</v>
      </c>
      <c r="I941">
        <v>720</v>
      </c>
      <c r="J941">
        <v>1404</v>
      </c>
      <c r="K941">
        <f t="shared" si="14"/>
        <v>684</v>
      </c>
    </row>
    <row r="942" spans="1:11" x14ac:dyDescent="0.35">
      <c r="A942" s="3">
        <v>39113</v>
      </c>
      <c r="B942" s="4">
        <v>21408</v>
      </c>
      <c r="C942" s="4">
        <v>29435</v>
      </c>
      <c r="H942">
        <v>39123</v>
      </c>
      <c r="I942">
        <v>502</v>
      </c>
      <c r="J942">
        <v>818</v>
      </c>
      <c r="K942">
        <f t="shared" si="14"/>
        <v>316</v>
      </c>
    </row>
    <row r="943" spans="1:11" x14ac:dyDescent="0.35">
      <c r="A943" s="3">
        <v>39117</v>
      </c>
      <c r="B943" s="4">
        <v>218</v>
      </c>
      <c r="C943" s="4">
        <v>364</v>
      </c>
      <c r="H943">
        <v>39127</v>
      </c>
      <c r="I943">
        <v>43</v>
      </c>
      <c r="J943">
        <v>182</v>
      </c>
      <c r="K943">
        <f t="shared" si="14"/>
        <v>139</v>
      </c>
    </row>
    <row r="944" spans="1:11" x14ac:dyDescent="0.35">
      <c r="A944" s="3">
        <v>39119</v>
      </c>
      <c r="B944" s="4">
        <v>720</v>
      </c>
      <c r="C944" s="4">
        <v>1404</v>
      </c>
      <c r="H944">
        <v>39129</v>
      </c>
      <c r="I944">
        <v>415</v>
      </c>
      <c r="J944">
        <v>664</v>
      </c>
      <c r="K944">
        <f t="shared" si="14"/>
        <v>249</v>
      </c>
    </row>
    <row r="945" spans="1:11" x14ac:dyDescent="0.35">
      <c r="A945" s="3">
        <v>39123</v>
      </c>
      <c r="B945" s="4">
        <v>502</v>
      </c>
      <c r="C945" s="4">
        <v>818</v>
      </c>
      <c r="H945">
        <v>39131</v>
      </c>
      <c r="I945">
        <v>39</v>
      </c>
      <c r="J945">
        <v>227</v>
      </c>
      <c r="K945">
        <f t="shared" si="14"/>
        <v>188</v>
      </c>
    </row>
    <row r="946" spans="1:11" x14ac:dyDescent="0.35">
      <c r="A946" s="3">
        <v>39127</v>
      </c>
      <c r="B946" s="4">
        <v>43</v>
      </c>
      <c r="C946" s="4">
        <v>182</v>
      </c>
      <c r="H946">
        <v>39133</v>
      </c>
      <c r="I946">
        <v>8774</v>
      </c>
      <c r="J946">
        <v>11517</v>
      </c>
      <c r="K946">
        <f t="shared" si="14"/>
        <v>2743</v>
      </c>
    </row>
    <row r="947" spans="1:11" x14ac:dyDescent="0.35">
      <c r="A947" s="3">
        <v>39129</v>
      </c>
      <c r="B947" s="4">
        <v>415</v>
      </c>
      <c r="C947" s="4">
        <v>664</v>
      </c>
      <c r="H947">
        <v>39135</v>
      </c>
      <c r="I947">
        <v>279</v>
      </c>
      <c r="J947">
        <v>540</v>
      </c>
      <c r="K947">
        <f t="shared" si="14"/>
        <v>261</v>
      </c>
    </row>
    <row r="948" spans="1:11" x14ac:dyDescent="0.35">
      <c r="A948" s="3">
        <v>39131</v>
      </c>
      <c r="B948" s="4">
        <v>39</v>
      </c>
      <c r="C948" s="4">
        <v>227</v>
      </c>
      <c r="H948">
        <v>39139</v>
      </c>
      <c r="I948">
        <v>3077</v>
      </c>
      <c r="J948">
        <v>4959</v>
      </c>
      <c r="K948">
        <f t="shared" si="14"/>
        <v>1882</v>
      </c>
    </row>
    <row r="949" spans="1:11" x14ac:dyDescent="0.35">
      <c r="A949" s="3">
        <v>39133</v>
      </c>
      <c r="B949" s="4">
        <v>8774</v>
      </c>
      <c r="C949" s="4">
        <v>11517</v>
      </c>
      <c r="H949">
        <v>39141</v>
      </c>
      <c r="I949">
        <v>722</v>
      </c>
      <c r="J949">
        <v>1162</v>
      </c>
      <c r="K949">
        <f t="shared" si="14"/>
        <v>440</v>
      </c>
    </row>
    <row r="950" spans="1:11" x14ac:dyDescent="0.35">
      <c r="A950" s="3">
        <v>39135</v>
      </c>
      <c r="B950" s="4">
        <v>279</v>
      </c>
      <c r="C950" s="4">
        <v>540</v>
      </c>
      <c r="H950">
        <v>39143</v>
      </c>
      <c r="I950">
        <v>468</v>
      </c>
      <c r="J950">
        <v>945</v>
      </c>
      <c r="K950">
        <f t="shared" si="14"/>
        <v>477</v>
      </c>
    </row>
    <row r="951" spans="1:11" x14ac:dyDescent="0.35">
      <c r="A951" s="3">
        <v>39139</v>
      </c>
      <c r="B951" s="4">
        <v>3077</v>
      </c>
      <c r="C951" s="4">
        <v>4959</v>
      </c>
      <c r="H951">
        <v>39145</v>
      </c>
      <c r="I951">
        <v>399</v>
      </c>
      <c r="J951">
        <v>935</v>
      </c>
      <c r="K951">
        <f t="shared" si="14"/>
        <v>536</v>
      </c>
    </row>
    <row r="952" spans="1:11" x14ac:dyDescent="0.35">
      <c r="A952" s="3">
        <v>39141</v>
      </c>
      <c r="B952" s="4">
        <v>722</v>
      </c>
      <c r="C952" s="4">
        <v>1162</v>
      </c>
      <c r="H952">
        <v>39147</v>
      </c>
      <c r="I952">
        <v>602</v>
      </c>
      <c r="J952">
        <v>1061</v>
      </c>
      <c r="K952">
        <f t="shared" si="14"/>
        <v>459</v>
      </c>
    </row>
    <row r="953" spans="1:11" x14ac:dyDescent="0.35">
      <c r="A953" s="3">
        <v>39143</v>
      </c>
      <c r="B953" s="4">
        <v>468</v>
      </c>
      <c r="C953" s="4">
        <v>945</v>
      </c>
      <c r="H953">
        <v>39149</v>
      </c>
      <c r="I953">
        <v>576</v>
      </c>
      <c r="J953">
        <v>762</v>
      </c>
      <c r="K953">
        <f t="shared" si="14"/>
        <v>186</v>
      </c>
    </row>
    <row r="954" spans="1:11" x14ac:dyDescent="0.35">
      <c r="A954" s="3">
        <v>39145</v>
      </c>
      <c r="B954" s="4">
        <v>399</v>
      </c>
      <c r="C954" s="4">
        <v>935</v>
      </c>
      <c r="H954">
        <v>39151</v>
      </c>
      <c r="I954">
        <v>10889</v>
      </c>
      <c r="J954">
        <v>14800</v>
      </c>
      <c r="K954">
        <f t="shared" si="14"/>
        <v>3911</v>
      </c>
    </row>
    <row r="955" spans="1:11" x14ac:dyDescent="0.35">
      <c r="A955" s="3">
        <v>39147</v>
      </c>
      <c r="B955" s="4">
        <v>602</v>
      </c>
      <c r="C955" s="4">
        <v>1061</v>
      </c>
      <c r="H955">
        <v>39153</v>
      </c>
      <c r="I955">
        <v>24300</v>
      </c>
      <c r="J955">
        <v>31855</v>
      </c>
      <c r="K955">
        <f t="shared" si="14"/>
        <v>7555</v>
      </c>
    </row>
    <row r="956" spans="1:11" x14ac:dyDescent="0.35">
      <c r="A956" s="3">
        <v>39149</v>
      </c>
      <c r="B956" s="4">
        <v>576</v>
      </c>
      <c r="C956" s="4">
        <v>762</v>
      </c>
      <c r="H956">
        <v>39155</v>
      </c>
      <c r="I956">
        <v>1820</v>
      </c>
      <c r="J956">
        <v>2032</v>
      </c>
      <c r="K956">
        <f t="shared" si="14"/>
        <v>212</v>
      </c>
    </row>
    <row r="957" spans="1:11" x14ac:dyDescent="0.35">
      <c r="A957" s="3">
        <v>39151</v>
      </c>
      <c r="B957" s="4">
        <v>10889</v>
      </c>
      <c r="C957" s="4">
        <v>14800</v>
      </c>
      <c r="H957">
        <v>39157</v>
      </c>
      <c r="I957">
        <v>2026</v>
      </c>
      <c r="J957">
        <v>2868</v>
      </c>
      <c r="K957">
        <f t="shared" si="14"/>
        <v>842</v>
      </c>
    </row>
    <row r="958" spans="1:11" x14ac:dyDescent="0.35">
      <c r="A958" s="3">
        <v>39153</v>
      </c>
      <c r="B958" s="4">
        <v>24300</v>
      </c>
      <c r="C958" s="4">
        <v>31855</v>
      </c>
      <c r="H958">
        <v>39159</v>
      </c>
      <c r="I958">
        <v>1638</v>
      </c>
      <c r="J958">
        <v>1811</v>
      </c>
      <c r="K958">
        <f t="shared" si="14"/>
        <v>173</v>
      </c>
    </row>
    <row r="959" spans="1:11" x14ac:dyDescent="0.35">
      <c r="A959" s="3">
        <v>39155</v>
      </c>
      <c r="B959" s="4">
        <v>1820</v>
      </c>
      <c r="C959" s="4">
        <v>2032</v>
      </c>
      <c r="H959">
        <v>39165</v>
      </c>
      <c r="I959">
        <v>9558</v>
      </c>
      <c r="J959">
        <v>13980</v>
      </c>
      <c r="K959">
        <f t="shared" si="14"/>
        <v>4422</v>
      </c>
    </row>
    <row r="960" spans="1:11" x14ac:dyDescent="0.35">
      <c r="A960" s="3">
        <v>39157</v>
      </c>
      <c r="B960" s="4">
        <v>2026</v>
      </c>
      <c r="C960" s="4">
        <v>2868</v>
      </c>
      <c r="H960">
        <v>39167</v>
      </c>
      <c r="I960">
        <v>599</v>
      </c>
      <c r="J960">
        <v>563</v>
      </c>
      <c r="K960">
        <f t="shared" si="14"/>
        <v>-36</v>
      </c>
    </row>
    <row r="961" spans="1:11" x14ac:dyDescent="0.35">
      <c r="A961" s="3">
        <v>39159</v>
      </c>
      <c r="B961" s="4">
        <v>1638</v>
      </c>
      <c r="C961" s="4">
        <v>1811</v>
      </c>
      <c r="H961">
        <v>39169</v>
      </c>
      <c r="I961">
        <v>3254</v>
      </c>
      <c r="J961">
        <v>3923</v>
      </c>
      <c r="K961">
        <f t="shared" si="14"/>
        <v>669</v>
      </c>
    </row>
    <row r="962" spans="1:11" x14ac:dyDescent="0.35">
      <c r="A962" s="3">
        <v>39165</v>
      </c>
      <c r="B962" s="4">
        <v>9558</v>
      </c>
      <c r="C962" s="4">
        <v>13980</v>
      </c>
      <c r="H962">
        <v>39173</v>
      </c>
      <c r="I962">
        <v>5271</v>
      </c>
      <c r="J962">
        <v>7379</v>
      </c>
      <c r="K962">
        <f t="shared" si="14"/>
        <v>2108</v>
      </c>
    </row>
    <row r="963" spans="1:11" x14ac:dyDescent="0.35">
      <c r="A963" s="3">
        <v>39167</v>
      </c>
      <c r="B963" s="4">
        <v>599</v>
      </c>
      <c r="C963" s="4">
        <v>563</v>
      </c>
      <c r="H963">
        <v>40017</v>
      </c>
      <c r="I963">
        <v>1138</v>
      </c>
      <c r="J963">
        <v>1154</v>
      </c>
      <c r="K963">
        <f t="shared" ref="K963:K1026" si="15">J963-I963</f>
        <v>16</v>
      </c>
    </row>
    <row r="964" spans="1:11" x14ac:dyDescent="0.35">
      <c r="A964" s="3">
        <v>39169</v>
      </c>
      <c r="B964" s="4">
        <v>3254</v>
      </c>
      <c r="C964" s="4">
        <v>3923</v>
      </c>
      <c r="H964">
        <v>40021</v>
      </c>
      <c r="I964">
        <v>319</v>
      </c>
      <c r="J964">
        <v>625</v>
      </c>
      <c r="K964">
        <f t="shared" si="15"/>
        <v>306</v>
      </c>
    </row>
    <row r="965" spans="1:11" x14ac:dyDescent="0.35">
      <c r="A965" s="3">
        <v>39173</v>
      </c>
      <c r="B965" s="4">
        <v>5271</v>
      </c>
      <c r="C965" s="4">
        <v>7379</v>
      </c>
      <c r="H965">
        <v>40023</v>
      </c>
      <c r="I965">
        <v>172</v>
      </c>
      <c r="J965">
        <v>122</v>
      </c>
      <c r="K965">
        <f t="shared" si="15"/>
        <v>-50</v>
      </c>
    </row>
    <row r="966" spans="1:11" x14ac:dyDescent="0.35">
      <c r="A966" s="3">
        <v>40017</v>
      </c>
      <c r="B966" s="4">
        <v>1138</v>
      </c>
      <c r="C966" s="4">
        <v>1154</v>
      </c>
      <c r="H966">
        <v>40027</v>
      </c>
      <c r="I966">
        <v>6669</v>
      </c>
      <c r="J966">
        <v>8176</v>
      </c>
      <c r="K966">
        <f t="shared" si="15"/>
        <v>1507</v>
      </c>
    </row>
    <row r="967" spans="1:11" x14ac:dyDescent="0.35">
      <c r="A967" s="3">
        <v>40021</v>
      </c>
      <c r="B967" s="4">
        <v>319</v>
      </c>
      <c r="C967" s="4">
        <v>625</v>
      </c>
      <c r="H967">
        <v>40031</v>
      </c>
      <c r="I967">
        <v>1114</v>
      </c>
      <c r="J967">
        <v>1169</v>
      </c>
      <c r="K967">
        <f t="shared" si="15"/>
        <v>55</v>
      </c>
    </row>
    <row r="968" spans="1:11" x14ac:dyDescent="0.35">
      <c r="A968" s="3">
        <v>40023</v>
      </c>
      <c r="B968" s="4">
        <v>172</v>
      </c>
      <c r="C968" s="4">
        <v>122</v>
      </c>
      <c r="H968">
        <v>40037</v>
      </c>
      <c r="I968">
        <v>62</v>
      </c>
      <c r="J968">
        <v>199</v>
      </c>
      <c r="K968">
        <f t="shared" si="15"/>
        <v>137</v>
      </c>
    </row>
    <row r="969" spans="1:11" x14ac:dyDescent="0.35">
      <c r="A969" s="3">
        <v>40027</v>
      </c>
      <c r="B969" s="4">
        <v>6669</v>
      </c>
      <c r="C969" s="4">
        <v>8176</v>
      </c>
      <c r="H969">
        <v>40039</v>
      </c>
      <c r="I969">
        <v>189</v>
      </c>
      <c r="J969">
        <v>282</v>
      </c>
      <c r="K969">
        <f t="shared" si="15"/>
        <v>93</v>
      </c>
    </row>
    <row r="970" spans="1:11" x14ac:dyDescent="0.35">
      <c r="A970" s="3">
        <v>40031</v>
      </c>
      <c r="B970" s="4">
        <v>1114</v>
      </c>
      <c r="C970" s="4">
        <v>1169</v>
      </c>
      <c r="H970">
        <v>40047</v>
      </c>
      <c r="I970">
        <v>96</v>
      </c>
      <c r="J970">
        <v>124</v>
      </c>
      <c r="K970">
        <f t="shared" si="15"/>
        <v>28</v>
      </c>
    </row>
    <row r="971" spans="1:11" x14ac:dyDescent="0.35">
      <c r="A971" s="3">
        <v>40037</v>
      </c>
      <c r="B971" s="4">
        <v>62</v>
      </c>
      <c r="C971" s="4">
        <v>199</v>
      </c>
      <c r="H971">
        <v>40065</v>
      </c>
      <c r="I971">
        <v>200</v>
      </c>
      <c r="J971">
        <v>340</v>
      </c>
      <c r="K971">
        <f t="shared" si="15"/>
        <v>140</v>
      </c>
    </row>
    <row r="972" spans="1:11" x14ac:dyDescent="0.35">
      <c r="A972" s="3">
        <v>40039</v>
      </c>
      <c r="B972" s="4">
        <v>189</v>
      </c>
      <c r="C972" s="4">
        <v>282</v>
      </c>
      <c r="H972">
        <v>40073</v>
      </c>
      <c r="I972">
        <v>86</v>
      </c>
      <c r="J972">
        <v>51</v>
      </c>
      <c r="K972">
        <f t="shared" si="15"/>
        <v>-35</v>
      </c>
    </row>
    <row r="973" spans="1:11" x14ac:dyDescent="0.35">
      <c r="A973" s="3">
        <v>40047</v>
      </c>
      <c r="B973" s="4">
        <v>96</v>
      </c>
      <c r="C973" s="4">
        <v>124</v>
      </c>
      <c r="H973">
        <v>40087</v>
      </c>
      <c r="I973">
        <v>340</v>
      </c>
      <c r="J973">
        <v>196</v>
      </c>
      <c r="K973">
        <f t="shared" si="15"/>
        <v>-144</v>
      </c>
    </row>
    <row r="974" spans="1:11" x14ac:dyDescent="0.35">
      <c r="A974" s="3">
        <v>40065</v>
      </c>
      <c r="B974" s="4">
        <v>200</v>
      </c>
      <c r="C974" s="4">
        <v>340</v>
      </c>
      <c r="H974">
        <v>40097</v>
      </c>
      <c r="I974">
        <v>211</v>
      </c>
      <c r="J974">
        <v>373</v>
      </c>
      <c r="K974">
        <f t="shared" si="15"/>
        <v>162</v>
      </c>
    </row>
    <row r="975" spans="1:11" x14ac:dyDescent="0.35">
      <c r="A975" s="3">
        <v>40073</v>
      </c>
      <c r="B975" s="4">
        <v>86</v>
      </c>
      <c r="C975" s="4">
        <v>51</v>
      </c>
      <c r="H975">
        <v>40109</v>
      </c>
      <c r="I975">
        <v>20567</v>
      </c>
      <c r="J975">
        <v>25399</v>
      </c>
      <c r="K975">
        <f t="shared" si="15"/>
        <v>4832</v>
      </c>
    </row>
    <row r="976" spans="1:11" x14ac:dyDescent="0.35">
      <c r="A976" s="3">
        <v>40087</v>
      </c>
      <c r="B976" s="4">
        <v>340</v>
      </c>
      <c r="C976" s="4">
        <v>196</v>
      </c>
      <c r="H976">
        <v>40119</v>
      </c>
      <c r="I976">
        <v>1624</v>
      </c>
      <c r="J976">
        <v>1879</v>
      </c>
      <c r="K976">
        <f t="shared" si="15"/>
        <v>255</v>
      </c>
    </row>
    <row r="977" spans="1:11" x14ac:dyDescent="0.35">
      <c r="A977" s="3">
        <v>40097</v>
      </c>
      <c r="B977" s="4">
        <v>211</v>
      </c>
      <c r="C977" s="4">
        <v>373</v>
      </c>
      <c r="H977">
        <v>40131</v>
      </c>
      <c r="I977">
        <v>389</v>
      </c>
      <c r="J977">
        <v>815</v>
      </c>
      <c r="K977">
        <f t="shared" si="15"/>
        <v>426</v>
      </c>
    </row>
    <row r="978" spans="1:11" x14ac:dyDescent="0.35">
      <c r="A978" s="3">
        <v>40109</v>
      </c>
      <c r="B978" s="4">
        <v>20567</v>
      </c>
      <c r="C978" s="4">
        <v>25399</v>
      </c>
      <c r="H978">
        <v>40143</v>
      </c>
      <c r="I978">
        <v>21678</v>
      </c>
      <c r="J978">
        <v>28246</v>
      </c>
      <c r="K978">
        <f t="shared" si="15"/>
        <v>6568</v>
      </c>
    </row>
    <row r="979" spans="1:11" x14ac:dyDescent="0.35">
      <c r="A979" s="3">
        <v>40119</v>
      </c>
      <c r="B979" s="4">
        <v>1624</v>
      </c>
      <c r="C979" s="4">
        <v>1879</v>
      </c>
      <c r="H979">
        <v>40145</v>
      </c>
      <c r="I979">
        <v>389</v>
      </c>
      <c r="J979">
        <v>510</v>
      </c>
      <c r="K979">
        <f t="shared" si="15"/>
        <v>121</v>
      </c>
    </row>
    <row r="980" spans="1:11" x14ac:dyDescent="0.35">
      <c r="A980" s="3">
        <v>40131</v>
      </c>
      <c r="B980" s="4">
        <v>389</v>
      </c>
      <c r="C980" s="4">
        <v>815</v>
      </c>
      <c r="H980">
        <v>41001</v>
      </c>
      <c r="I980">
        <v>1093</v>
      </c>
      <c r="J980">
        <v>1996</v>
      </c>
      <c r="K980">
        <f t="shared" si="15"/>
        <v>903</v>
      </c>
    </row>
    <row r="981" spans="1:11" x14ac:dyDescent="0.35">
      <c r="A981" s="3">
        <v>40143</v>
      </c>
      <c r="B981" s="4">
        <v>21678</v>
      </c>
      <c r="C981" s="4">
        <v>28246</v>
      </c>
      <c r="H981">
        <v>41003</v>
      </c>
      <c r="I981">
        <v>22396</v>
      </c>
      <c r="J981">
        <v>29869</v>
      </c>
      <c r="K981">
        <f t="shared" si="15"/>
        <v>7473</v>
      </c>
    </row>
    <row r="982" spans="1:11" x14ac:dyDescent="0.35">
      <c r="A982" s="3">
        <v>40145</v>
      </c>
      <c r="B982" s="4">
        <v>389</v>
      </c>
      <c r="C982" s="4">
        <v>510</v>
      </c>
      <c r="H982">
        <v>41005</v>
      </c>
      <c r="I982">
        <v>123553</v>
      </c>
      <c r="J982">
        <v>151695</v>
      </c>
      <c r="K982">
        <f t="shared" si="15"/>
        <v>28142</v>
      </c>
    </row>
    <row r="983" spans="1:11" x14ac:dyDescent="0.35">
      <c r="A983" s="3">
        <v>41001</v>
      </c>
      <c r="B983" s="4">
        <v>1093</v>
      </c>
      <c r="C983" s="4">
        <v>1996</v>
      </c>
      <c r="H983">
        <v>41007</v>
      </c>
      <c r="I983">
        <v>12338</v>
      </c>
      <c r="J983">
        <v>13601</v>
      </c>
      <c r="K983">
        <f t="shared" si="15"/>
        <v>1263</v>
      </c>
    </row>
    <row r="984" spans="1:11" x14ac:dyDescent="0.35">
      <c r="A984" s="3">
        <v>41003</v>
      </c>
      <c r="B984" s="4">
        <v>22396</v>
      </c>
      <c r="C984" s="4">
        <v>29869</v>
      </c>
      <c r="H984">
        <v>41009</v>
      </c>
      <c r="I984">
        <v>8234</v>
      </c>
      <c r="J984">
        <v>10898</v>
      </c>
      <c r="K984">
        <f t="shared" si="15"/>
        <v>2664</v>
      </c>
    </row>
    <row r="985" spans="1:11" x14ac:dyDescent="0.35">
      <c r="A985" s="3">
        <v>41005</v>
      </c>
      <c r="B985" s="4">
        <v>123553</v>
      </c>
      <c r="C985" s="4">
        <v>151695</v>
      </c>
      <c r="H985">
        <v>41011</v>
      </c>
      <c r="I985">
        <v>8848</v>
      </c>
      <c r="J985">
        <v>10892</v>
      </c>
      <c r="K985">
        <f t="shared" si="15"/>
        <v>2044</v>
      </c>
    </row>
    <row r="986" spans="1:11" x14ac:dyDescent="0.35">
      <c r="A986" s="3">
        <v>41007</v>
      </c>
      <c r="B986" s="4">
        <v>12338</v>
      </c>
      <c r="C986" s="4">
        <v>13601</v>
      </c>
      <c r="H986">
        <v>41015</v>
      </c>
      <c r="I986">
        <v>8288</v>
      </c>
      <c r="J986">
        <v>9462</v>
      </c>
      <c r="K986">
        <f t="shared" si="15"/>
        <v>1174</v>
      </c>
    </row>
    <row r="987" spans="1:11" x14ac:dyDescent="0.35">
      <c r="A987" s="3">
        <v>41009</v>
      </c>
      <c r="B987" s="4">
        <v>8234</v>
      </c>
      <c r="C987" s="4">
        <v>10898</v>
      </c>
      <c r="H987">
        <v>41017</v>
      </c>
      <c r="I987">
        <v>80213</v>
      </c>
      <c r="J987">
        <v>97177</v>
      </c>
      <c r="K987">
        <f t="shared" si="15"/>
        <v>16964</v>
      </c>
    </row>
    <row r="988" spans="1:11" x14ac:dyDescent="0.35">
      <c r="A988" s="3">
        <v>41011</v>
      </c>
      <c r="B988" s="4">
        <v>8848</v>
      </c>
      <c r="C988" s="4">
        <v>10892</v>
      </c>
      <c r="H988">
        <v>41019</v>
      </c>
      <c r="I988">
        <v>8603</v>
      </c>
      <c r="J988">
        <v>11190</v>
      </c>
      <c r="K988">
        <f t="shared" si="15"/>
        <v>2587</v>
      </c>
    </row>
    <row r="989" spans="1:11" x14ac:dyDescent="0.35">
      <c r="A989" s="3">
        <v>41015</v>
      </c>
      <c r="B989" s="4">
        <v>8288</v>
      </c>
      <c r="C989" s="4">
        <v>9462</v>
      </c>
      <c r="H989">
        <v>41025</v>
      </c>
      <c r="I989">
        <v>146</v>
      </c>
      <c r="J989">
        <v>160</v>
      </c>
      <c r="K989">
        <f t="shared" si="15"/>
        <v>14</v>
      </c>
    </row>
    <row r="990" spans="1:11" x14ac:dyDescent="0.35">
      <c r="A990" s="3">
        <v>41017</v>
      </c>
      <c r="B990" s="4">
        <v>80213</v>
      </c>
      <c r="C990" s="4">
        <v>97177</v>
      </c>
      <c r="H990">
        <v>41027</v>
      </c>
      <c r="I990">
        <v>10729</v>
      </c>
      <c r="J990">
        <v>13930</v>
      </c>
      <c r="K990">
        <f t="shared" si="15"/>
        <v>3201</v>
      </c>
    </row>
    <row r="991" spans="1:11" x14ac:dyDescent="0.35">
      <c r="A991" s="3">
        <v>41019</v>
      </c>
      <c r="B991" s="4">
        <v>8603</v>
      </c>
      <c r="C991" s="4">
        <v>11190</v>
      </c>
      <c r="H991">
        <v>41029</v>
      </c>
      <c r="I991">
        <v>42045</v>
      </c>
      <c r="J991">
        <v>54850</v>
      </c>
      <c r="K991">
        <f t="shared" si="15"/>
        <v>12805</v>
      </c>
    </row>
    <row r="992" spans="1:11" x14ac:dyDescent="0.35">
      <c r="A992" s="3">
        <v>41025</v>
      </c>
      <c r="B992" s="4">
        <v>146</v>
      </c>
      <c r="C992" s="4">
        <v>160</v>
      </c>
      <c r="H992">
        <v>41031</v>
      </c>
      <c r="I992">
        <v>1085</v>
      </c>
      <c r="J992">
        <v>1491</v>
      </c>
      <c r="K992">
        <f t="shared" si="15"/>
        <v>406</v>
      </c>
    </row>
    <row r="993" spans="1:11" x14ac:dyDescent="0.35">
      <c r="A993" s="3">
        <v>41027</v>
      </c>
      <c r="B993" s="4">
        <v>10729</v>
      </c>
      <c r="C993" s="4">
        <v>13930</v>
      </c>
      <c r="H993">
        <v>41033</v>
      </c>
      <c r="I993">
        <v>16631</v>
      </c>
      <c r="J993">
        <v>19437</v>
      </c>
      <c r="K993">
        <f t="shared" si="15"/>
        <v>2806</v>
      </c>
    </row>
    <row r="994" spans="1:11" x14ac:dyDescent="0.35">
      <c r="A994" s="3">
        <v>41029</v>
      </c>
      <c r="B994" s="4">
        <v>42045</v>
      </c>
      <c r="C994" s="4">
        <v>54850</v>
      </c>
      <c r="H994">
        <v>41035</v>
      </c>
      <c r="I994">
        <v>10989</v>
      </c>
      <c r="J994">
        <v>10649</v>
      </c>
      <c r="K994">
        <f t="shared" si="15"/>
        <v>-340</v>
      </c>
    </row>
    <row r="995" spans="1:11" x14ac:dyDescent="0.35">
      <c r="A995" s="3">
        <v>41031</v>
      </c>
      <c r="B995" s="4">
        <v>1085</v>
      </c>
      <c r="C995" s="4">
        <v>1491</v>
      </c>
      <c r="H995">
        <v>41037</v>
      </c>
      <c r="I995">
        <v>678</v>
      </c>
      <c r="J995">
        <v>721</v>
      </c>
      <c r="K995">
        <f t="shared" si="15"/>
        <v>43</v>
      </c>
    </row>
    <row r="996" spans="1:11" x14ac:dyDescent="0.35">
      <c r="A996" s="3">
        <v>41033</v>
      </c>
      <c r="B996" s="4">
        <v>16631</v>
      </c>
      <c r="C996" s="4">
        <v>19437</v>
      </c>
      <c r="H996">
        <v>41039</v>
      </c>
      <c r="I996">
        <v>79765</v>
      </c>
      <c r="J996">
        <v>96172</v>
      </c>
      <c r="K996">
        <f t="shared" si="15"/>
        <v>16407</v>
      </c>
    </row>
    <row r="997" spans="1:11" x14ac:dyDescent="0.35">
      <c r="A997" s="3">
        <v>41035</v>
      </c>
      <c r="B997" s="4">
        <v>10989</v>
      </c>
      <c r="C997" s="4">
        <v>10649</v>
      </c>
      <c r="H997">
        <v>41041</v>
      </c>
      <c r="I997">
        <v>13810</v>
      </c>
      <c r="J997">
        <v>15475</v>
      </c>
      <c r="K997">
        <f t="shared" si="15"/>
        <v>1665</v>
      </c>
    </row>
    <row r="998" spans="1:11" x14ac:dyDescent="0.35">
      <c r="A998" s="3">
        <v>41037</v>
      </c>
      <c r="B998" s="4">
        <v>678</v>
      </c>
      <c r="C998" s="4">
        <v>721</v>
      </c>
      <c r="H998">
        <v>41043</v>
      </c>
      <c r="I998">
        <v>11364</v>
      </c>
      <c r="J998">
        <v>13851</v>
      </c>
      <c r="K998">
        <f t="shared" si="15"/>
        <v>2487</v>
      </c>
    </row>
    <row r="999" spans="1:11" x14ac:dyDescent="0.35">
      <c r="A999" s="3">
        <v>41039</v>
      </c>
      <c r="B999" s="4">
        <v>79765</v>
      </c>
      <c r="C999" s="4">
        <v>96172</v>
      </c>
      <c r="H999">
        <v>41045</v>
      </c>
      <c r="I999">
        <v>719</v>
      </c>
      <c r="J999">
        <v>1158</v>
      </c>
      <c r="K999">
        <f t="shared" si="15"/>
        <v>439</v>
      </c>
    </row>
    <row r="1000" spans="1:11" x14ac:dyDescent="0.35">
      <c r="A1000" s="3">
        <v>41041</v>
      </c>
      <c r="B1000" s="4">
        <v>13810</v>
      </c>
      <c r="C1000" s="4">
        <v>15475</v>
      </c>
      <c r="H1000">
        <v>41047</v>
      </c>
      <c r="I1000">
        <v>37370</v>
      </c>
      <c r="J1000">
        <v>49113</v>
      </c>
      <c r="K1000">
        <f t="shared" si="15"/>
        <v>11743</v>
      </c>
    </row>
    <row r="1001" spans="1:11" x14ac:dyDescent="0.35">
      <c r="A1001" s="3">
        <v>41043</v>
      </c>
      <c r="B1001" s="4">
        <v>11364</v>
      </c>
      <c r="C1001" s="4">
        <v>13851</v>
      </c>
      <c r="H1001">
        <v>41051</v>
      </c>
      <c r="I1001">
        <v>339939</v>
      </c>
      <c r="J1001">
        <v>416262</v>
      </c>
      <c r="K1001">
        <f t="shared" si="15"/>
        <v>76323</v>
      </c>
    </row>
    <row r="1002" spans="1:11" x14ac:dyDescent="0.35">
      <c r="A1002" s="3">
        <v>41045</v>
      </c>
      <c r="B1002" s="4">
        <v>719</v>
      </c>
      <c r="C1002" s="4">
        <v>1158</v>
      </c>
      <c r="H1002">
        <v>41053</v>
      </c>
      <c r="I1002">
        <v>4689</v>
      </c>
      <c r="J1002">
        <v>6264</v>
      </c>
      <c r="K1002">
        <f t="shared" si="15"/>
        <v>1575</v>
      </c>
    </row>
    <row r="1003" spans="1:11" x14ac:dyDescent="0.35">
      <c r="A1003" s="3">
        <v>41047</v>
      </c>
      <c r="B1003" s="4">
        <v>37370</v>
      </c>
      <c r="C1003" s="4">
        <v>49113</v>
      </c>
      <c r="H1003">
        <v>41057</v>
      </c>
      <c r="I1003">
        <v>8437</v>
      </c>
      <c r="J1003">
        <v>8873</v>
      </c>
      <c r="K1003">
        <f t="shared" si="15"/>
        <v>436</v>
      </c>
    </row>
    <row r="1004" spans="1:11" x14ac:dyDescent="0.35">
      <c r="A1004" s="3">
        <v>41051</v>
      </c>
      <c r="B1004" s="4">
        <v>339939</v>
      </c>
      <c r="C1004" s="4">
        <v>416262</v>
      </c>
      <c r="H1004">
        <v>41059</v>
      </c>
      <c r="I1004">
        <v>2344</v>
      </c>
      <c r="J1004">
        <v>3784</v>
      </c>
      <c r="K1004">
        <f t="shared" si="15"/>
        <v>1440</v>
      </c>
    </row>
    <row r="1005" spans="1:11" x14ac:dyDescent="0.35">
      <c r="A1005" s="3">
        <v>41053</v>
      </c>
      <c r="B1005" s="4">
        <v>4689</v>
      </c>
      <c r="C1005" s="4">
        <v>6264</v>
      </c>
      <c r="H1005">
        <v>41061</v>
      </c>
      <c r="I1005">
        <v>2539</v>
      </c>
      <c r="J1005">
        <v>2984</v>
      </c>
      <c r="K1005">
        <f t="shared" si="15"/>
        <v>445</v>
      </c>
    </row>
    <row r="1006" spans="1:11" x14ac:dyDescent="0.35">
      <c r="A1006" s="3">
        <v>41057</v>
      </c>
      <c r="B1006" s="4">
        <v>8437</v>
      </c>
      <c r="C1006" s="4">
        <v>8873</v>
      </c>
      <c r="H1006">
        <v>41063</v>
      </c>
      <c r="I1006">
        <v>1452</v>
      </c>
      <c r="J1006">
        <v>2110</v>
      </c>
      <c r="K1006">
        <f t="shared" si="15"/>
        <v>658</v>
      </c>
    </row>
    <row r="1007" spans="1:11" x14ac:dyDescent="0.35">
      <c r="A1007" s="3">
        <v>41059</v>
      </c>
      <c r="B1007" s="4">
        <v>2344</v>
      </c>
      <c r="C1007" s="4">
        <v>3784</v>
      </c>
      <c r="H1007">
        <v>41065</v>
      </c>
      <c r="I1007">
        <v>7412</v>
      </c>
      <c r="J1007">
        <v>9058</v>
      </c>
      <c r="K1007">
        <f t="shared" si="15"/>
        <v>1646</v>
      </c>
    </row>
    <row r="1008" spans="1:11" x14ac:dyDescent="0.35">
      <c r="A1008" s="3">
        <v>41061</v>
      </c>
      <c r="B1008" s="4">
        <v>2539</v>
      </c>
      <c r="C1008" s="4">
        <v>2984</v>
      </c>
      <c r="H1008">
        <v>41067</v>
      </c>
      <c r="I1008">
        <v>197347</v>
      </c>
      <c r="J1008">
        <v>243767</v>
      </c>
      <c r="K1008">
        <f t="shared" si="15"/>
        <v>46420</v>
      </c>
    </row>
    <row r="1009" spans="1:11" x14ac:dyDescent="0.35">
      <c r="A1009" s="3">
        <v>41063</v>
      </c>
      <c r="B1009" s="4">
        <v>1452</v>
      </c>
      <c r="C1009" s="4">
        <v>2110</v>
      </c>
      <c r="H1009">
        <v>41071</v>
      </c>
      <c r="I1009">
        <v>15969</v>
      </c>
      <c r="J1009">
        <v>20784</v>
      </c>
      <c r="K1009">
        <f t="shared" si="15"/>
        <v>4815</v>
      </c>
    </row>
    <row r="1010" spans="1:11" x14ac:dyDescent="0.35">
      <c r="A1010" s="3">
        <v>41065</v>
      </c>
      <c r="B1010" s="4">
        <v>7412</v>
      </c>
      <c r="C1010" s="4">
        <v>9058</v>
      </c>
      <c r="H1010">
        <v>42001</v>
      </c>
      <c r="I1010">
        <v>2147</v>
      </c>
      <c r="J1010">
        <v>2615</v>
      </c>
      <c r="K1010">
        <f t="shared" si="15"/>
        <v>468</v>
      </c>
    </row>
    <row r="1011" spans="1:11" x14ac:dyDescent="0.35">
      <c r="A1011" s="3">
        <v>41067</v>
      </c>
      <c r="B1011" s="4">
        <v>197347</v>
      </c>
      <c r="C1011" s="4">
        <v>243767</v>
      </c>
      <c r="H1011">
        <v>42003</v>
      </c>
      <c r="I1011">
        <v>68737</v>
      </c>
      <c r="J1011">
        <v>80374</v>
      </c>
      <c r="K1011">
        <f t="shared" si="15"/>
        <v>11637</v>
      </c>
    </row>
    <row r="1012" spans="1:11" x14ac:dyDescent="0.35">
      <c r="A1012" s="3">
        <v>41071</v>
      </c>
      <c r="B1012" s="4">
        <v>15969</v>
      </c>
      <c r="C1012" s="4">
        <v>20784</v>
      </c>
      <c r="H1012">
        <v>42005</v>
      </c>
      <c r="I1012">
        <v>820</v>
      </c>
      <c r="J1012">
        <v>918</v>
      </c>
      <c r="K1012">
        <f t="shared" si="15"/>
        <v>98</v>
      </c>
    </row>
    <row r="1013" spans="1:11" x14ac:dyDescent="0.35">
      <c r="A1013" s="3">
        <v>42001</v>
      </c>
      <c r="B1013" s="4">
        <v>2147</v>
      </c>
      <c r="C1013" s="4">
        <v>2615</v>
      </c>
      <c r="H1013">
        <v>42007</v>
      </c>
      <c r="I1013">
        <v>1584</v>
      </c>
      <c r="J1013">
        <v>1594</v>
      </c>
      <c r="K1013">
        <f t="shared" si="15"/>
        <v>10</v>
      </c>
    </row>
    <row r="1014" spans="1:11" x14ac:dyDescent="0.35">
      <c r="A1014" s="3">
        <v>42003</v>
      </c>
      <c r="B1014" s="4">
        <v>68737</v>
      </c>
      <c r="C1014" s="4">
        <v>80374</v>
      </c>
      <c r="H1014">
        <v>42009</v>
      </c>
      <c r="J1014">
        <v>106</v>
      </c>
      <c r="K1014">
        <f t="shared" si="15"/>
        <v>106</v>
      </c>
    </row>
    <row r="1015" spans="1:11" x14ac:dyDescent="0.35">
      <c r="A1015" s="3">
        <v>42005</v>
      </c>
      <c r="B1015" s="4">
        <v>820</v>
      </c>
      <c r="C1015" s="4">
        <v>918</v>
      </c>
      <c r="H1015">
        <v>42011</v>
      </c>
      <c r="I1015">
        <v>15473</v>
      </c>
      <c r="J1015">
        <v>15628</v>
      </c>
      <c r="K1015">
        <f t="shared" si="15"/>
        <v>155</v>
      </c>
    </row>
    <row r="1016" spans="1:11" x14ac:dyDescent="0.35">
      <c r="A1016" s="3">
        <v>42007</v>
      </c>
      <c r="B1016" s="4">
        <v>1584</v>
      </c>
      <c r="C1016" s="4">
        <v>1594</v>
      </c>
      <c r="H1016">
        <v>42013</v>
      </c>
      <c r="I1016">
        <v>4780</v>
      </c>
      <c r="J1016">
        <v>5945</v>
      </c>
      <c r="K1016">
        <f t="shared" si="15"/>
        <v>1165</v>
      </c>
    </row>
    <row r="1017" spans="1:11" x14ac:dyDescent="0.35">
      <c r="A1017" s="3">
        <v>42009</v>
      </c>
      <c r="B1017" s="4"/>
      <c r="C1017" s="4">
        <v>106</v>
      </c>
      <c r="H1017">
        <v>42017</v>
      </c>
      <c r="I1017">
        <v>60140</v>
      </c>
      <c r="J1017">
        <v>72017</v>
      </c>
      <c r="K1017">
        <f t="shared" si="15"/>
        <v>11877</v>
      </c>
    </row>
    <row r="1018" spans="1:11" x14ac:dyDescent="0.35">
      <c r="A1018" s="3">
        <v>42011</v>
      </c>
      <c r="B1018" s="4">
        <v>15473</v>
      </c>
      <c r="C1018" s="4">
        <v>15628</v>
      </c>
      <c r="H1018">
        <v>42019</v>
      </c>
      <c r="I1018">
        <v>7884</v>
      </c>
      <c r="J1018">
        <v>7809</v>
      </c>
      <c r="K1018">
        <f t="shared" si="15"/>
        <v>-75</v>
      </c>
    </row>
    <row r="1019" spans="1:11" x14ac:dyDescent="0.35">
      <c r="A1019" s="3">
        <v>42013</v>
      </c>
      <c r="B1019" s="4">
        <v>4780</v>
      </c>
      <c r="C1019" s="4">
        <v>5945</v>
      </c>
      <c r="H1019">
        <v>42021</v>
      </c>
      <c r="I1019">
        <v>1077</v>
      </c>
      <c r="J1019">
        <v>1114</v>
      </c>
      <c r="K1019">
        <f t="shared" si="15"/>
        <v>37</v>
      </c>
    </row>
    <row r="1020" spans="1:11" x14ac:dyDescent="0.35">
      <c r="A1020" s="3">
        <v>42017</v>
      </c>
      <c r="B1020" s="4">
        <v>60140</v>
      </c>
      <c r="C1020" s="4">
        <v>72017</v>
      </c>
      <c r="H1020">
        <v>42025</v>
      </c>
      <c r="I1020">
        <v>1618</v>
      </c>
      <c r="J1020">
        <v>1607</v>
      </c>
      <c r="K1020">
        <f t="shared" si="15"/>
        <v>-11</v>
      </c>
    </row>
    <row r="1021" spans="1:11" x14ac:dyDescent="0.35">
      <c r="A1021" s="3">
        <v>42019</v>
      </c>
      <c r="B1021" s="4">
        <v>7884</v>
      </c>
      <c r="C1021" s="4">
        <v>7809</v>
      </c>
      <c r="H1021">
        <v>42027</v>
      </c>
      <c r="I1021">
        <v>17145</v>
      </c>
      <c r="J1021">
        <v>20086</v>
      </c>
      <c r="K1021">
        <f t="shared" si="15"/>
        <v>2941</v>
      </c>
    </row>
    <row r="1022" spans="1:11" x14ac:dyDescent="0.35">
      <c r="A1022" s="3">
        <v>42021</v>
      </c>
      <c r="B1022" s="4">
        <v>1077</v>
      </c>
      <c r="C1022" s="4">
        <v>1114</v>
      </c>
      <c r="H1022">
        <v>42029</v>
      </c>
      <c r="I1022">
        <v>64675</v>
      </c>
      <c r="J1022">
        <v>69338</v>
      </c>
      <c r="K1022">
        <f t="shared" si="15"/>
        <v>4663</v>
      </c>
    </row>
    <row r="1023" spans="1:11" x14ac:dyDescent="0.35">
      <c r="A1023" s="3">
        <v>42025</v>
      </c>
      <c r="B1023" s="4">
        <v>1618</v>
      </c>
      <c r="C1023" s="4">
        <v>1607</v>
      </c>
      <c r="H1023">
        <v>42033</v>
      </c>
      <c r="I1023">
        <v>1248</v>
      </c>
      <c r="J1023">
        <v>920</v>
      </c>
      <c r="K1023">
        <f t="shared" si="15"/>
        <v>-328</v>
      </c>
    </row>
    <row r="1024" spans="1:11" x14ac:dyDescent="0.35">
      <c r="A1024" s="3">
        <v>42027</v>
      </c>
      <c r="B1024" s="4">
        <v>17145</v>
      </c>
      <c r="C1024" s="4">
        <v>20086</v>
      </c>
      <c r="H1024">
        <v>42035</v>
      </c>
      <c r="I1024">
        <v>204</v>
      </c>
      <c r="J1024">
        <v>383</v>
      </c>
      <c r="K1024">
        <f t="shared" si="15"/>
        <v>179</v>
      </c>
    </row>
    <row r="1025" spans="1:11" x14ac:dyDescent="0.35">
      <c r="A1025" s="3">
        <v>42029</v>
      </c>
      <c r="B1025" s="4">
        <v>64675</v>
      </c>
      <c r="C1025" s="4">
        <v>69338</v>
      </c>
      <c r="H1025">
        <v>42037</v>
      </c>
      <c r="I1025">
        <v>2493</v>
      </c>
      <c r="J1025">
        <v>3732</v>
      </c>
      <c r="K1025">
        <f t="shared" si="15"/>
        <v>1239</v>
      </c>
    </row>
    <row r="1026" spans="1:11" x14ac:dyDescent="0.35">
      <c r="A1026" s="3">
        <v>42033</v>
      </c>
      <c r="B1026" s="4">
        <v>1248</v>
      </c>
      <c r="C1026" s="4">
        <v>920</v>
      </c>
      <c r="H1026">
        <v>42039</v>
      </c>
      <c r="I1026">
        <v>875</v>
      </c>
      <c r="J1026">
        <v>1029</v>
      </c>
      <c r="K1026">
        <f t="shared" si="15"/>
        <v>154</v>
      </c>
    </row>
    <row r="1027" spans="1:11" x14ac:dyDescent="0.35">
      <c r="A1027" s="3">
        <v>42035</v>
      </c>
      <c r="B1027" s="4">
        <v>204</v>
      </c>
      <c r="C1027" s="4">
        <v>383</v>
      </c>
      <c r="H1027">
        <v>42041</v>
      </c>
      <c r="I1027">
        <v>24157</v>
      </c>
      <c r="J1027">
        <v>26411</v>
      </c>
      <c r="K1027">
        <f t="shared" ref="K1027:K1090" si="16">J1027-I1027</f>
        <v>2254</v>
      </c>
    </row>
    <row r="1028" spans="1:11" x14ac:dyDescent="0.35">
      <c r="A1028" s="3">
        <v>42037</v>
      </c>
      <c r="B1028" s="4">
        <v>2493</v>
      </c>
      <c r="C1028" s="4">
        <v>3732</v>
      </c>
      <c r="H1028">
        <v>42043</v>
      </c>
      <c r="I1028">
        <v>16054</v>
      </c>
      <c r="J1028">
        <v>18793</v>
      </c>
      <c r="K1028">
        <f t="shared" si="16"/>
        <v>2739</v>
      </c>
    </row>
    <row r="1029" spans="1:11" x14ac:dyDescent="0.35">
      <c r="A1029" s="3">
        <v>42039</v>
      </c>
      <c r="B1029" s="4">
        <v>875</v>
      </c>
      <c r="C1029" s="4">
        <v>1029</v>
      </c>
      <c r="H1029">
        <v>42045</v>
      </c>
      <c r="I1029">
        <v>55240</v>
      </c>
      <c r="J1029">
        <v>66609</v>
      </c>
      <c r="K1029">
        <f t="shared" si="16"/>
        <v>11369</v>
      </c>
    </row>
    <row r="1030" spans="1:11" x14ac:dyDescent="0.35">
      <c r="A1030" s="3">
        <v>42041</v>
      </c>
      <c r="B1030" s="4">
        <v>24157</v>
      </c>
      <c r="C1030" s="4">
        <v>26411</v>
      </c>
      <c r="H1030">
        <v>42049</v>
      </c>
      <c r="I1030">
        <v>6024</v>
      </c>
      <c r="J1030">
        <v>6817</v>
      </c>
      <c r="K1030">
        <f t="shared" si="16"/>
        <v>793</v>
      </c>
    </row>
    <row r="1031" spans="1:11" x14ac:dyDescent="0.35">
      <c r="A1031" s="3">
        <v>42043</v>
      </c>
      <c r="B1031" s="4">
        <v>16054</v>
      </c>
      <c r="C1031" s="4">
        <v>18793</v>
      </c>
      <c r="H1031">
        <v>42051</v>
      </c>
      <c r="I1031">
        <v>979</v>
      </c>
      <c r="J1031">
        <v>1237</v>
      </c>
      <c r="K1031">
        <f t="shared" si="16"/>
        <v>258</v>
      </c>
    </row>
    <row r="1032" spans="1:11" x14ac:dyDescent="0.35">
      <c r="A1032" s="3">
        <v>42045</v>
      </c>
      <c r="B1032" s="4">
        <v>55240</v>
      </c>
      <c r="C1032" s="4">
        <v>66609</v>
      </c>
      <c r="H1032">
        <v>42055</v>
      </c>
      <c r="I1032">
        <v>4595</v>
      </c>
      <c r="J1032">
        <v>5951</v>
      </c>
      <c r="K1032">
        <f t="shared" si="16"/>
        <v>1356</v>
      </c>
    </row>
    <row r="1033" spans="1:11" x14ac:dyDescent="0.35">
      <c r="A1033" s="3">
        <v>42049</v>
      </c>
      <c r="B1033" s="4">
        <v>6024</v>
      </c>
      <c r="C1033" s="4">
        <v>6817</v>
      </c>
      <c r="H1033">
        <v>42057</v>
      </c>
      <c r="I1033">
        <v>274</v>
      </c>
      <c r="J1033">
        <v>811</v>
      </c>
      <c r="K1033">
        <f t="shared" si="16"/>
        <v>537</v>
      </c>
    </row>
    <row r="1034" spans="1:11" x14ac:dyDescent="0.35">
      <c r="A1034" s="3">
        <v>42051</v>
      </c>
      <c r="B1034" s="4">
        <v>979</v>
      </c>
      <c r="C1034" s="4">
        <v>1237</v>
      </c>
      <c r="H1034">
        <v>42061</v>
      </c>
      <c r="I1034">
        <v>846</v>
      </c>
      <c r="J1034">
        <v>998</v>
      </c>
      <c r="K1034">
        <f t="shared" si="16"/>
        <v>152</v>
      </c>
    </row>
    <row r="1035" spans="1:11" x14ac:dyDescent="0.35">
      <c r="A1035" s="3">
        <v>42055</v>
      </c>
      <c r="B1035" s="4">
        <v>4595</v>
      </c>
      <c r="C1035" s="4">
        <v>5951</v>
      </c>
      <c r="H1035">
        <v>42063</v>
      </c>
      <c r="I1035">
        <v>2019</v>
      </c>
      <c r="J1035">
        <v>2425</v>
      </c>
      <c r="K1035">
        <f t="shared" si="16"/>
        <v>406</v>
      </c>
    </row>
    <row r="1036" spans="1:11" x14ac:dyDescent="0.35">
      <c r="A1036" s="3">
        <v>42057</v>
      </c>
      <c r="B1036" s="4">
        <v>274</v>
      </c>
      <c r="C1036" s="4">
        <v>811</v>
      </c>
      <c r="H1036">
        <v>42065</v>
      </c>
      <c r="I1036">
        <v>206</v>
      </c>
      <c r="J1036">
        <v>241</v>
      </c>
      <c r="K1036">
        <f t="shared" si="16"/>
        <v>35</v>
      </c>
    </row>
    <row r="1037" spans="1:11" x14ac:dyDescent="0.35">
      <c r="A1037" s="3">
        <v>42061</v>
      </c>
      <c r="B1037" s="4">
        <v>846</v>
      </c>
      <c r="C1037" s="4">
        <v>998</v>
      </c>
      <c r="H1037">
        <v>42067</v>
      </c>
      <c r="I1037">
        <v>118</v>
      </c>
      <c r="J1037">
        <v>226</v>
      </c>
      <c r="K1037">
        <f t="shared" si="16"/>
        <v>108</v>
      </c>
    </row>
    <row r="1038" spans="1:11" x14ac:dyDescent="0.35">
      <c r="A1038" s="3">
        <v>42063</v>
      </c>
      <c r="B1038" s="4">
        <v>2019</v>
      </c>
      <c r="C1038" s="4">
        <v>2425</v>
      </c>
      <c r="H1038">
        <v>42069</v>
      </c>
      <c r="I1038">
        <v>8503</v>
      </c>
      <c r="J1038">
        <v>10959</v>
      </c>
      <c r="K1038">
        <f t="shared" si="16"/>
        <v>2456</v>
      </c>
    </row>
    <row r="1039" spans="1:11" x14ac:dyDescent="0.35">
      <c r="A1039" s="3">
        <v>42065</v>
      </c>
      <c r="B1039" s="4">
        <v>206</v>
      </c>
      <c r="C1039" s="4">
        <v>241</v>
      </c>
      <c r="H1039">
        <v>42071</v>
      </c>
      <c r="I1039">
        <v>28961</v>
      </c>
      <c r="J1039">
        <v>33181</v>
      </c>
      <c r="K1039">
        <f t="shared" si="16"/>
        <v>4220</v>
      </c>
    </row>
    <row r="1040" spans="1:11" x14ac:dyDescent="0.35">
      <c r="A1040" s="3">
        <v>42067</v>
      </c>
      <c r="B1040" s="4">
        <v>118</v>
      </c>
      <c r="C1040" s="4">
        <v>226</v>
      </c>
      <c r="H1040">
        <v>42073</v>
      </c>
      <c r="I1040">
        <v>651</v>
      </c>
      <c r="J1040">
        <v>786</v>
      </c>
      <c r="K1040">
        <f t="shared" si="16"/>
        <v>135</v>
      </c>
    </row>
    <row r="1041" spans="1:11" x14ac:dyDescent="0.35">
      <c r="A1041" s="3">
        <v>42069</v>
      </c>
      <c r="B1041" s="4">
        <v>8503</v>
      </c>
      <c r="C1041" s="4">
        <v>10959</v>
      </c>
      <c r="H1041">
        <v>42075</v>
      </c>
      <c r="I1041">
        <v>4282</v>
      </c>
      <c r="J1041">
        <v>4007</v>
      </c>
      <c r="K1041">
        <f t="shared" si="16"/>
        <v>-275</v>
      </c>
    </row>
    <row r="1042" spans="1:11" x14ac:dyDescent="0.35">
      <c r="A1042" s="3">
        <v>42071</v>
      </c>
      <c r="B1042" s="4">
        <v>28961</v>
      </c>
      <c r="C1042" s="4">
        <v>33181</v>
      </c>
      <c r="H1042">
        <v>42077</v>
      </c>
      <c r="I1042">
        <v>23835</v>
      </c>
      <c r="J1042">
        <v>31354</v>
      </c>
      <c r="K1042">
        <f t="shared" si="16"/>
        <v>7519</v>
      </c>
    </row>
    <row r="1043" spans="1:11" x14ac:dyDescent="0.35">
      <c r="A1043" s="3">
        <v>42073</v>
      </c>
      <c r="B1043" s="4">
        <v>651</v>
      </c>
      <c r="C1043" s="4">
        <v>786</v>
      </c>
      <c r="H1043">
        <v>42079</v>
      </c>
      <c r="I1043">
        <v>6585</v>
      </c>
      <c r="J1043">
        <v>9380</v>
      </c>
      <c r="K1043">
        <f t="shared" si="16"/>
        <v>2795</v>
      </c>
    </row>
    <row r="1044" spans="1:11" x14ac:dyDescent="0.35">
      <c r="A1044" s="3">
        <v>42075</v>
      </c>
      <c r="B1044" s="4">
        <v>4282</v>
      </c>
      <c r="C1044" s="4">
        <v>4007</v>
      </c>
      <c r="H1044">
        <v>42081</v>
      </c>
      <c r="I1044">
        <v>4625</v>
      </c>
      <c r="J1044">
        <v>6768</v>
      </c>
      <c r="K1044">
        <f t="shared" si="16"/>
        <v>2143</v>
      </c>
    </row>
    <row r="1045" spans="1:11" x14ac:dyDescent="0.35">
      <c r="A1045" s="3">
        <v>42077</v>
      </c>
      <c r="B1045" s="4">
        <v>23835</v>
      </c>
      <c r="C1045" s="4">
        <v>31354</v>
      </c>
      <c r="H1045">
        <v>42085</v>
      </c>
      <c r="I1045">
        <v>678</v>
      </c>
      <c r="J1045">
        <v>667</v>
      </c>
      <c r="K1045">
        <f t="shared" si="16"/>
        <v>-11</v>
      </c>
    </row>
    <row r="1046" spans="1:11" x14ac:dyDescent="0.35">
      <c r="A1046" s="3">
        <v>42079</v>
      </c>
      <c r="B1046" s="4">
        <v>6585</v>
      </c>
      <c r="C1046" s="4">
        <v>9380</v>
      </c>
      <c r="H1046">
        <v>42087</v>
      </c>
      <c r="I1046">
        <v>672</v>
      </c>
      <c r="J1046">
        <v>946</v>
      </c>
      <c r="K1046">
        <f t="shared" si="16"/>
        <v>274</v>
      </c>
    </row>
    <row r="1047" spans="1:11" x14ac:dyDescent="0.35">
      <c r="A1047" s="3">
        <v>42081</v>
      </c>
      <c r="B1047" s="4">
        <v>4625</v>
      </c>
      <c r="C1047" s="4">
        <v>6768</v>
      </c>
      <c r="H1047">
        <v>42089</v>
      </c>
      <c r="I1047">
        <v>4216</v>
      </c>
      <c r="J1047">
        <v>7459</v>
      </c>
      <c r="K1047">
        <f t="shared" si="16"/>
        <v>3243</v>
      </c>
    </row>
    <row r="1048" spans="1:11" x14ac:dyDescent="0.35">
      <c r="A1048" s="3">
        <v>42085</v>
      </c>
      <c r="B1048" s="4">
        <v>678</v>
      </c>
      <c r="C1048" s="4">
        <v>667</v>
      </c>
      <c r="H1048">
        <v>42091</v>
      </c>
      <c r="I1048">
        <v>99113</v>
      </c>
      <c r="J1048">
        <v>121462</v>
      </c>
      <c r="K1048">
        <f t="shared" si="16"/>
        <v>22349</v>
      </c>
    </row>
    <row r="1049" spans="1:11" x14ac:dyDescent="0.35">
      <c r="A1049" s="3">
        <v>42087</v>
      </c>
      <c r="B1049" s="4">
        <v>672</v>
      </c>
      <c r="C1049" s="4">
        <v>946</v>
      </c>
      <c r="H1049">
        <v>42093</v>
      </c>
      <c r="I1049">
        <v>741</v>
      </c>
      <c r="J1049">
        <v>1289</v>
      </c>
      <c r="K1049">
        <f t="shared" si="16"/>
        <v>548</v>
      </c>
    </row>
    <row r="1050" spans="1:11" x14ac:dyDescent="0.35">
      <c r="A1050" s="3">
        <v>42089</v>
      </c>
      <c r="B1050" s="4">
        <v>4216</v>
      </c>
      <c r="C1050" s="4">
        <v>7459</v>
      </c>
      <c r="H1050">
        <v>42095</v>
      </c>
      <c r="I1050">
        <v>24298</v>
      </c>
      <c r="J1050">
        <v>32349</v>
      </c>
      <c r="K1050">
        <f t="shared" si="16"/>
        <v>8051</v>
      </c>
    </row>
    <row r="1051" spans="1:11" x14ac:dyDescent="0.35">
      <c r="A1051" s="3">
        <v>42091</v>
      </c>
      <c r="B1051" s="4">
        <v>99113</v>
      </c>
      <c r="C1051" s="4">
        <v>121462</v>
      </c>
      <c r="H1051">
        <v>42097</v>
      </c>
      <c r="I1051">
        <v>81</v>
      </c>
      <c r="J1051">
        <v>536</v>
      </c>
      <c r="K1051">
        <f t="shared" si="16"/>
        <v>455</v>
      </c>
    </row>
    <row r="1052" spans="1:11" x14ac:dyDescent="0.35">
      <c r="A1052" s="3">
        <v>42093</v>
      </c>
      <c r="B1052" s="4">
        <v>741</v>
      </c>
      <c r="C1052" s="4">
        <v>1289</v>
      </c>
      <c r="H1052">
        <v>42099</v>
      </c>
      <c r="I1052">
        <v>813</v>
      </c>
      <c r="J1052">
        <v>1004</v>
      </c>
      <c r="K1052">
        <f t="shared" si="16"/>
        <v>191</v>
      </c>
    </row>
    <row r="1053" spans="1:11" x14ac:dyDescent="0.35">
      <c r="A1053" s="3">
        <v>42095</v>
      </c>
      <c r="B1053" s="4">
        <v>24298</v>
      </c>
      <c r="C1053" s="4">
        <v>32349</v>
      </c>
      <c r="H1053">
        <v>42101</v>
      </c>
      <c r="I1053">
        <v>44360</v>
      </c>
      <c r="J1053">
        <v>37158</v>
      </c>
      <c r="K1053">
        <f t="shared" si="16"/>
        <v>-7202</v>
      </c>
    </row>
    <row r="1054" spans="1:11" x14ac:dyDescent="0.35">
      <c r="A1054" s="3">
        <v>42097</v>
      </c>
      <c r="B1054" s="4">
        <v>81</v>
      </c>
      <c r="C1054" s="4">
        <v>536</v>
      </c>
      <c r="H1054">
        <v>42103</v>
      </c>
      <c r="I1054">
        <v>1254</v>
      </c>
      <c r="J1054">
        <v>1783</v>
      </c>
      <c r="K1054">
        <f t="shared" si="16"/>
        <v>529</v>
      </c>
    </row>
    <row r="1055" spans="1:11" x14ac:dyDescent="0.35">
      <c r="A1055" s="3">
        <v>42099</v>
      </c>
      <c r="B1055" s="4">
        <v>813</v>
      </c>
      <c r="C1055" s="4">
        <v>1004</v>
      </c>
      <c r="H1055">
        <v>42107</v>
      </c>
      <c r="I1055">
        <v>1281</v>
      </c>
      <c r="J1055">
        <v>1615</v>
      </c>
      <c r="K1055">
        <f t="shared" si="16"/>
        <v>334</v>
      </c>
    </row>
    <row r="1056" spans="1:11" x14ac:dyDescent="0.35">
      <c r="A1056" s="3">
        <v>42101</v>
      </c>
      <c r="B1056" s="4">
        <v>44360</v>
      </c>
      <c r="C1056" s="4">
        <v>37158</v>
      </c>
      <c r="H1056">
        <v>42109</v>
      </c>
      <c r="I1056">
        <v>1059</v>
      </c>
      <c r="J1056">
        <v>1550</v>
      </c>
      <c r="K1056">
        <f t="shared" si="16"/>
        <v>491</v>
      </c>
    </row>
    <row r="1057" spans="1:11" x14ac:dyDescent="0.35">
      <c r="A1057" s="3">
        <v>42103</v>
      </c>
      <c r="B1057" s="4">
        <v>1254</v>
      </c>
      <c r="C1057" s="4">
        <v>1783</v>
      </c>
      <c r="H1057">
        <v>42111</v>
      </c>
      <c r="I1057">
        <v>488</v>
      </c>
      <c r="J1057">
        <v>492</v>
      </c>
      <c r="K1057">
        <f t="shared" si="16"/>
        <v>4</v>
      </c>
    </row>
    <row r="1058" spans="1:11" x14ac:dyDescent="0.35">
      <c r="A1058" s="3">
        <v>42107</v>
      </c>
      <c r="B1058" s="4">
        <v>1281</v>
      </c>
      <c r="C1058" s="4">
        <v>1615</v>
      </c>
      <c r="H1058">
        <v>42115</v>
      </c>
      <c r="I1058">
        <v>414</v>
      </c>
      <c r="J1058">
        <v>297</v>
      </c>
      <c r="K1058">
        <f t="shared" si="16"/>
        <v>-117</v>
      </c>
    </row>
    <row r="1059" spans="1:11" x14ac:dyDescent="0.35">
      <c r="A1059" s="3">
        <v>42109</v>
      </c>
      <c r="B1059" s="4">
        <v>1059</v>
      </c>
      <c r="C1059" s="4">
        <v>1550</v>
      </c>
      <c r="H1059">
        <v>42117</v>
      </c>
      <c r="I1059">
        <v>162</v>
      </c>
      <c r="J1059">
        <v>466</v>
      </c>
      <c r="K1059">
        <f t="shared" si="16"/>
        <v>304</v>
      </c>
    </row>
    <row r="1060" spans="1:11" x14ac:dyDescent="0.35">
      <c r="A1060" s="3">
        <v>42111</v>
      </c>
      <c r="B1060" s="4">
        <v>488</v>
      </c>
      <c r="C1060" s="4">
        <v>492</v>
      </c>
      <c r="H1060">
        <v>42119</v>
      </c>
      <c r="I1060">
        <v>1820</v>
      </c>
      <c r="J1060">
        <v>2898</v>
      </c>
      <c r="K1060">
        <f t="shared" si="16"/>
        <v>1078</v>
      </c>
    </row>
    <row r="1061" spans="1:11" x14ac:dyDescent="0.35">
      <c r="A1061" s="3">
        <v>42115</v>
      </c>
      <c r="B1061" s="4">
        <v>414</v>
      </c>
      <c r="C1061" s="4">
        <v>297</v>
      </c>
      <c r="H1061">
        <v>42121</v>
      </c>
      <c r="I1061">
        <v>137</v>
      </c>
      <c r="J1061">
        <v>155</v>
      </c>
      <c r="K1061">
        <f t="shared" si="16"/>
        <v>18</v>
      </c>
    </row>
    <row r="1062" spans="1:11" x14ac:dyDescent="0.35">
      <c r="A1062" s="3">
        <v>42117</v>
      </c>
      <c r="B1062" s="4">
        <v>162</v>
      </c>
      <c r="C1062" s="4">
        <v>466</v>
      </c>
      <c r="H1062">
        <v>42125</v>
      </c>
      <c r="I1062">
        <v>4229</v>
      </c>
      <c r="J1062">
        <v>4285</v>
      </c>
      <c r="K1062">
        <f t="shared" si="16"/>
        <v>56</v>
      </c>
    </row>
    <row r="1063" spans="1:11" x14ac:dyDescent="0.35">
      <c r="A1063" s="3">
        <v>42119</v>
      </c>
      <c r="B1063" s="4">
        <v>1820</v>
      </c>
      <c r="C1063" s="4">
        <v>2898</v>
      </c>
      <c r="H1063">
        <v>42127</v>
      </c>
      <c r="I1063">
        <v>802</v>
      </c>
      <c r="J1063">
        <v>1325</v>
      </c>
      <c r="K1063">
        <f t="shared" si="16"/>
        <v>523</v>
      </c>
    </row>
    <row r="1064" spans="1:11" x14ac:dyDescent="0.35">
      <c r="A1064" s="3">
        <v>42121</v>
      </c>
      <c r="B1064" s="4">
        <v>137</v>
      </c>
      <c r="C1064" s="4">
        <v>155</v>
      </c>
      <c r="H1064">
        <v>42129</v>
      </c>
      <c r="I1064">
        <v>9198</v>
      </c>
      <c r="J1064">
        <v>11121</v>
      </c>
      <c r="K1064">
        <f t="shared" si="16"/>
        <v>1923</v>
      </c>
    </row>
    <row r="1065" spans="1:11" x14ac:dyDescent="0.35">
      <c r="A1065" s="3">
        <v>42125</v>
      </c>
      <c r="B1065" s="4">
        <v>4229</v>
      </c>
      <c r="C1065" s="4">
        <v>4285</v>
      </c>
      <c r="H1065">
        <v>42131</v>
      </c>
      <c r="I1065">
        <v>115</v>
      </c>
      <c r="J1065">
        <v>355</v>
      </c>
      <c r="K1065">
        <f t="shared" si="16"/>
        <v>240</v>
      </c>
    </row>
    <row r="1066" spans="1:11" x14ac:dyDescent="0.35">
      <c r="A1066" s="3">
        <v>42127</v>
      </c>
      <c r="B1066" s="4">
        <v>802</v>
      </c>
      <c r="C1066" s="4">
        <v>1325</v>
      </c>
      <c r="H1066">
        <v>42133</v>
      </c>
      <c r="I1066">
        <v>20382</v>
      </c>
      <c r="J1066">
        <v>20990</v>
      </c>
      <c r="K1066">
        <f t="shared" si="16"/>
        <v>608</v>
      </c>
    </row>
    <row r="1067" spans="1:11" x14ac:dyDescent="0.35">
      <c r="A1067" s="3">
        <v>42129</v>
      </c>
      <c r="B1067" s="4">
        <v>9198</v>
      </c>
      <c r="C1067" s="4">
        <v>11121</v>
      </c>
      <c r="H1067">
        <v>44001</v>
      </c>
      <c r="I1067">
        <v>14463</v>
      </c>
      <c r="J1067">
        <v>13573</v>
      </c>
      <c r="K1067">
        <f t="shared" si="16"/>
        <v>-890</v>
      </c>
    </row>
    <row r="1068" spans="1:11" x14ac:dyDescent="0.35">
      <c r="A1068" s="3">
        <v>42131</v>
      </c>
      <c r="B1068" s="4">
        <v>115</v>
      </c>
      <c r="C1068" s="4">
        <v>355</v>
      </c>
      <c r="H1068">
        <v>44003</v>
      </c>
      <c r="I1068">
        <v>8814</v>
      </c>
      <c r="J1068">
        <v>9812</v>
      </c>
      <c r="K1068">
        <f t="shared" si="16"/>
        <v>998</v>
      </c>
    </row>
    <row r="1069" spans="1:11" x14ac:dyDescent="0.35">
      <c r="A1069" s="3">
        <v>42133</v>
      </c>
      <c r="B1069" s="4">
        <v>20382</v>
      </c>
      <c r="C1069" s="4">
        <v>20990</v>
      </c>
      <c r="H1069">
        <v>44005</v>
      </c>
      <c r="I1069">
        <v>13652</v>
      </c>
      <c r="J1069">
        <v>14707</v>
      </c>
      <c r="K1069">
        <f t="shared" si="16"/>
        <v>1055</v>
      </c>
    </row>
    <row r="1070" spans="1:11" x14ac:dyDescent="0.35">
      <c r="A1070" s="3">
        <v>44001</v>
      </c>
      <c r="B1070" s="4">
        <v>14463</v>
      </c>
      <c r="C1070" s="4">
        <v>13573</v>
      </c>
      <c r="H1070">
        <v>44007</v>
      </c>
      <c r="I1070">
        <v>35824</v>
      </c>
      <c r="J1070">
        <v>43332</v>
      </c>
      <c r="K1070">
        <f t="shared" si="16"/>
        <v>7508</v>
      </c>
    </row>
    <row r="1071" spans="1:11" x14ac:dyDescent="0.35">
      <c r="A1071" s="3">
        <v>44003</v>
      </c>
      <c r="B1071" s="4">
        <v>8814</v>
      </c>
      <c r="C1071" s="4">
        <v>9812</v>
      </c>
      <c r="H1071">
        <v>44009</v>
      </c>
      <c r="I1071">
        <v>21553</v>
      </c>
      <c r="J1071">
        <v>23573</v>
      </c>
      <c r="K1071">
        <f t="shared" si="16"/>
        <v>2020</v>
      </c>
    </row>
    <row r="1072" spans="1:11" x14ac:dyDescent="0.35">
      <c r="A1072" s="3">
        <v>44005</v>
      </c>
      <c r="B1072" s="4">
        <v>13652</v>
      </c>
      <c r="C1072" s="4">
        <v>14707</v>
      </c>
      <c r="H1072">
        <v>45001</v>
      </c>
      <c r="I1072">
        <v>14</v>
      </c>
      <c r="J1072">
        <v>65</v>
      </c>
      <c r="K1072">
        <f t="shared" si="16"/>
        <v>51</v>
      </c>
    </row>
    <row r="1073" spans="1:11" x14ac:dyDescent="0.35">
      <c r="A1073" s="3">
        <v>44007</v>
      </c>
      <c r="B1073" s="4">
        <v>35824</v>
      </c>
      <c r="C1073" s="4">
        <v>43332</v>
      </c>
      <c r="H1073">
        <v>45003</v>
      </c>
      <c r="I1073">
        <v>5471</v>
      </c>
      <c r="J1073">
        <v>7719</v>
      </c>
      <c r="K1073">
        <f t="shared" si="16"/>
        <v>2248</v>
      </c>
    </row>
    <row r="1074" spans="1:11" x14ac:dyDescent="0.35">
      <c r="A1074" s="3">
        <v>44009</v>
      </c>
      <c r="B1074" s="4">
        <v>21553</v>
      </c>
      <c r="C1074" s="4">
        <v>23573</v>
      </c>
      <c r="H1074">
        <v>45007</v>
      </c>
      <c r="I1074">
        <v>2188</v>
      </c>
      <c r="J1074">
        <v>2536</v>
      </c>
      <c r="K1074">
        <f t="shared" si="16"/>
        <v>348</v>
      </c>
    </row>
    <row r="1075" spans="1:11" x14ac:dyDescent="0.35">
      <c r="A1075" s="3">
        <v>45001</v>
      </c>
      <c r="B1075" s="4">
        <v>14</v>
      </c>
      <c r="C1075" s="4">
        <v>65</v>
      </c>
      <c r="H1075">
        <v>45013</v>
      </c>
      <c r="I1075">
        <v>21976</v>
      </c>
      <c r="J1075">
        <v>22091</v>
      </c>
      <c r="K1075">
        <f t="shared" si="16"/>
        <v>115</v>
      </c>
    </row>
    <row r="1076" spans="1:11" x14ac:dyDescent="0.35">
      <c r="A1076" s="3">
        <v>45003</v>
      </c>
      <c r="B1076" s="4">
        <v>5471</v>
      </c>
      <c r="C1076" s="4">
        <v>7719</v>
      </c>
      <c r="H1076">
        <v>45015</v>
      </c>
      <c r="I1076">
        <v>4422</v>
      </c>
      <c r="J1076">
        <v>4092</v>
      </c>
      <c r="K1076">
        <f t="shared" si="16"/>
        <v>-330</v>
      </c>
    </row>
    <row r="1077" spans="1:11" x14ac:dyDescent="0.35">
      <c r="A1077" s="3">
        <v>45007</v>
      </c>
      <c r="B1077" s="4">
        <v>2188</v>
      </c>
      <c r="C1077" s="4">
        <v>2536</v>
      </c>
      <c r="H1077">
        <v>45019</v>
      </c>
      <c r="I1077">
        <v>52824</v>
      </c>
      <c r="J1077">
        <v>59492</v>
      </c>
      <c r="K1077">
        <f t="shared" si="16"/>
        <v>6668</v>
      </c>
    </row>
    <row r="1078" spans="1:11" x14ac:dyDescent="0.35">
      <c r="A1078" s="3">
        <v>45013</v>
      </c>
      <c r="B1078" s="4">
        <v>21976</v>
      </c>
      <c r="C1078" s="4">
        <v>22091</v>
      </c>
      <c r="H1078">
        <v>45021</v>
      </c>
      <c r="I1078">
        <v>46</v>
      </c>
      <c r="J1078">
        <v>82</v>
      </c>
      <c r="K1078">
        <f t="shared" si="16"/>
        <v>36</v>
      </c>
    </row>
    <row r="1079" spans="1:11" x14ac:dyDescent="0.35">
      <c r="A1079" s="3">
        <v>45015</v>
      </c>
      <c r="B1079" s="4">
        <v>4422</v>
      </c>
      <c r="C1079" s="4">
        <v>4092</v>
      </c>
      <c r="H1079">
        <v>45035</v>
      </c>
      <c r="I1079">
        <v>6393</v>
      </c>
      <c r="J1079">
        <v>7426</v>
      </c>
      <c r="K1079">
        <f t="shared" si="16"/>
        <v>1033</v>
      </c>
    </row>
    <row r="1080" spans="1:11" x14ac:dyDescent="0.35">
      <c r="A1080" s="3">
        <v>45019</v>
      </c>
      <c r="B1080" s="4">
        <v>52824</v>
      </c>
      <c r="C1080" s="4">
        <v>59492</v>
      </c>
      <c r="H1080">
        <v>45041</v>
      </c>
      <c r="I1080">
        <v>2401</v>
      </c>
      <c r="J1080">
        <v>3121</v>
      </c>
      <c r="K1080">
        <f t="shared" si="16"/>
        <v>720</v>
      </c>
    </row>
    <row r="1081" spans="1:11" x14ac:dyDescent="0.35">
      <c r="A1081" s="3">
        <v>45021</v>
      </c>
      <c r="B1081" s="4">
        <v>46</v>
      </c>
      <c r="C1081" s="4">
        <v>82</v>
      </c>
      <c r="H1081">
        <v>45043</v>
      </c>
      <c r="I1081">
        <v>3344</v>
      </c>
      <c r="J1081">
        <v>2630</v>
      </c>
      <c r="K1081">
        <f t="shared" si="16"/>
        <v>-714</v>
      </c>
    </row>
    <row r="1082" spans="1:11" x14ac:dyDescent="0.35">
      <c r="A1082" s="3">
        <v>45035</v>
      </c>
      <c r="B1082" s="4">
        <v>6393</v>
      </c>
      <c r="C1082" s="4">
        <v>7426</v>
      </c>
      <c r="H1082">
        <v>45045</v>
      </c>
      <c r="I1082">
        <v>23350</v>
      </c>
      <c r="J1082">
        <v>30402</v>
      </c>
      <c r="K1082">
        <f t="shared" si="16"/>
        <v>7052</v>
      </c>
    </row>
    <row r="1083" spans="1:11" x14ac:dyDescent="0.35">
      <c r="A1083" s="3">
        <v>45041</v>
      </c>
      <c r="B1083" s="4">
        <v>2401</v>
      </c>
      <c r="C1083" s="4">
        <v>3121</v>
      </c>
      <c r="H1083">
        <v>45047</v>
      </c>
      <c r="I1083">
        <v>833</v>
      </c>
      <c r="J1083">
        <v>1092</v>
      </c>
      <c r="K1083">
        <f t="shared" si="16"/>
        <v>259</v>
      </c>
    </row>
    <row r="1084" spans="1:11" x14ac:dyDescent="0.35">
      <c r="A1084" s="3">
        <v>45043</v>
      </c>
      <c r="B1084" s="4">
        <v>3344</v>
      </c>
      <c r="C1084" s="4">
        <v>2630</v>
      </c>
      <c r="H1084">
        <v>45051</v>
      </c>
      <c r="I1084">
        <v>10142</v>
      </c>
      <c r="J1084">
        <v>14270</v>
      </c>
      <c r="K1084">
        <f t="shared" si="16"/>
        <v>4128</v>
      </c>
    </row>
    <row r="1085" spans="1:11" x14ac:dyDescent="0.35">
      <c r="A1085" s="3">
        <v>45045</v>
      </c>
      <c r="B1085" s="4">
        <v>23350</v>
      </c>
      <c r="C1085" s="4">
        <v>30402</v>
      </c>
      <c r="H1085">
        <v>45053</v>
      </c>
      <c r="I1085">
        <v>1262</v>
      </c>
      <c r="J1085">
        <v>1225</v>
      </c>
      <c r="K1085">
        <f t="shared" si="16"/>
        <v>-37</v>
      </c>
    </row>
    <row r="1086" spans="1:11" x14ac:dyDescent="0.35">
      <c r="A1086" s="3">
        <v>45047</v>
      </c>
      <c r="B1086" s="4">
        <v>833</v>
      </c>
      <c r="C1086" s="4">
        <v>1092</v>
      </c>
      <c r="H1086">
        <v>45057</v>
      </c>
      <c r="I1086">
        <v>3688</v>
      </c>
      <c r="J1086">
        <v>4732</v>
      </c>
      <c r="K1086">
        <f t="shared" si="16"/>
        <v>1044</v>
      </c>
    </row>
    <row r="1087" spans="1:11" x14ac:dyDescent="0.35">
      <c r="A1087" s="3">
        <v>45051</v>
      </c>
      <c r="B1087" s="4">
        <v>10142</v>
      </c>
      <c r="C1087" s="4">
        <v>14270</v>
      </c>
      <c r="H1087">
        <v>45059</v>
      </c>
      <c r="I1087">
        <v>63</v>
      </c>
      <c r="J1087">
        <v>136</v>
      </c>
      <c r="K1087">
        <f t="shared" si="16"/>
        <v>73</v>
      </c>
    </row>
    <row r="1088" spans="1:11" x14ac:dyDescent="0.35">
      <c r="A1088" s="3">
        <v>45053</v>
      </c>
      <c r="B1088" s="4">
        <v>1262</v>
      </c>
      <c r="C1088" s="4">
        <v>1225</v>
      </c>
      <c r="H1088">
        <v>45063</v>
      </c>
      <c r="I1088">
        <v>7525</v>
      </c>
      <c r="J1088">
        <v>9861</v>
      </c>
      <c r="K1088">
        <f t="shared" si="16"/>
        <v>2336</v>
      </c>
    </row>
    <row r="1089" spans="1:11" x14ac:dyDescent="0.35">
      <c r="A1089" s="3">
        <v>45057</v>
      </c>
      <c r="B1089" s="4">
        <v>3688</v>
      </c>
      <c r="C1089" s="4">
        <v>4732</v>
      </c>
      <c r="H1089">
        <v>45073</v>
      </c>
      <c r="I1089">
        <v>603</v>
      </c>
      <c r="J1089">
        <v>688</v>
      </c>
      <c r="K1089">
        <f t="shared" si="16"/>
        <v>85</v>
      </c>
    </row>
    <row r="1090" spans="1:11" x14ac:dyDescent="0.35">
      <c r="A1090" s="3">
        <v>45059</v>
      </c>
      <c r="B1090" s="4">
        <v>63</v>
      </c>
      <c r="C1090" s="4">
        <v>136</v>
      </c>
      <c r="H1090">
        <v>45077</v>
      </c>
      <c r="I1090">
        <v>2542</v>
      </c>
      <c r="J1090">
        <v>3513</v>
      </c>
      <c r="K1090">
        <f t="shared" si="16"/>
        <v>971</v>
      </c>
    </row>
    <row r="1091" spans="1:11" x14ac:dyDescent="0.35">
      <c r="A1091" s="3">
        <v>45063</v>
      </c>
      <c r="B1091" s="4">
        <v>7525</v>
      </c>
      <c r="C1091" s="4">
        <v>9861</v>
      </c>
      <c r="H1091">
        <v>45079</v>
      </c>
      <c r="I1091">
        <v>15918</v>
      </c>
      <c r="J1091">
        <v>21371</v>
      </c>
      <c r="K1091">
        <f t="shared" ref="K1091:K1154" si="17">J1091-I1091</f>
        <v>5453</v>
      </c>
    </row>
    <row r="1092" spans="1:11" x14ac:dyDescent="0.35">
      <c r="A1092" s="3">
        <v>45073</v>
      </c>
      <c r="B1092" s="4">
        <v>603</v>
      </c>
      <c r="C1092" s="4">
        <v>688</v>
      </c>
      <c r="H1092">
        <v>45083</v>
      </c>
      <c r="I1092">
        <v>3252</v>
      </c>
      <c r="J1092">
        <v>5032</v>
      </c>
      <c r="K1092">
        <f t="shared" si="17"/>
        <v>1780</v>
      </c>
    </row>
    <row r="1093" spans="1:11" x14ac:dyDescent="0.35">
      <c r="A1093" s="3">
        <v>45077</v>
      </c>
      <c r="B1093" s="4">
        <v>2542</v>
      </c>
      <c r="C1093" s="4">
        <v>3513</v>
      </c>
      <c r="H1093">
        <v>45085</v>
      </c>
      <c r="I1093">
        <v>539</v>
      </c>
      <c r="J1093">
        <v>597</v>
      </c>
      <c r="K1093">
        <f t="shared" si="17"/>
        <v>58</v>
      </c>
    </row>
    <row r="1094" spans="1:11" x14ac:dyDescent="0.35">
      <c r="A1094" s="3">
        <v>45079</v>
      </c>
      <c r="B1094" s="4">
        <v>15918</v>
      </c>
      <c r="C1094" s="4">
        <v>21371</v>
      </c>
      <c r="H1094">
        <v>45091</v>
      </c>
      <c r="I1094">
        <v>15365</v>
      </c>
      <c r="J1094">
        <v>18748</v>
      </c>
      <c r="K1094">
        <f t="shared" si="17"/>
        <v>3383</v>
      </c>
    </row>
    <row r="1095" spans="1:11" x14ac:dyDescent="0.35">
      <c r="A1095" s="3">
        <v>45083</v>
      </c>
      <c r="B1095" s="4">
        <v>3252</v>
      </c>
      <c r="C1095" s="4">
        <v>5032</v>
      </c>
      <c r="H1095">
        <v>46011</v>
      </c>
      <c r="I1095">
        <v>426</v>
      </c>
      <c r="J1095">
        <v>630</v>
      </c>
      <c r="K1095">
        <f t="shared" si="17"/>
        <v>204</v>
      </c>
    </row>
    <row r="1096" spans="1:11" x14ac:dyDescent="0.35">
      <c r="A1096" s="3">
        <v>45085</v>
      </c>
      <c r="B1096" s="4">
        <v>539</v>
      </c>
      <c r="C1096" s="4">
        <v>597</v>
      </c>
      <c r="H1096">
        <v>46013</v>
      </c>
      <c r="I1096">
        <v>179</v>
      </c>
      <c r="J1096">
        <v>337</v>
      </c>
      <c r="K1096">
        <f t="shared" si="17"/>
        <v>158</v>
      </c>
    </row>
    <row r="1097" spans="1:11" x14ac:dyDescent="0.35">
      <c r="A1097" s="3">
        <v>45091</v>
      </c>
      <c r="B1097" s="4">
        <v>15365</v>
      </c>
      <c r="C1097" s="4">
        <v>18748</v>
      </c>
      <c r="H1097">
        <v>46027</v>
      </c>
      <c r="I1097">
        <v>122</v>
      </c>
      <c r="J1097">
        <v>152</v>
      </c>
      <c r="K1097">
        <f t="shared" si="17"/>
        <v>30</v>
      </c>
    </row>
    <row r="1098" spans="1:11" x14ac:dyDescent="0.35">
      <c r="A1098" s="3">
        <v>46011</v>
      </c>
      <c r="B1098" s="4">
        <v>426</v>
      </c>
      <c r="C1098" s="4">
        <v>630</v>
      </c>
      <c r="H1098">
        <v>46029</v>
      </c>
      <c r="I1098">
        <v>365</v>
      </c>
      <c r="J1098">
        <v>452</v>
      </c>
      <c r="K1098">
        <f t="shared" si="17"/>
        <v>87</v>
      </c>
    </row>
    <row r="1099" spans="1:11" x14ac:dyDescent="0.35">
      <c r="A1099" s="3">
        <v>46013</v>
      </c>
      <c r="B1099" s="4">
        <v>179</v>
      </c>
      <c r="C1099" s="4">
        <v>337</v>
      </c>
      <c r="H1099">
        <v>46035</v>
      </c>
      <c r="I1099">
        <v>35</v>
      </c>
      <c r="J1099">
        <v>-13</v>
      </c>
      <c r="K1099">
        <f t="shared" si="17"/>
        <v>-48</v>
      </c>
    </row>
    <row r="1100" spans="1:11" x14ac:dyDescent="0.35">
      <c r="A1100" s="3">
        <v>46027</v>
      </c>
      <c r="B1100" s="4">
        <v>122</v>
      </c>
      <c r="C1100" s="4">
        <v>152</v>
      </c>
      <c r="H1100">
        <v>46081</v>
      </c>
      <c r="I1100">
        <v>1273</v>
      </c>
      <c r="J1100">
        <v>1572</v>
      </c>
      <c r="K1100">
        <f t="shared" si="17"/>
        <v>299</v>
      </c>
    </row>
    <row r="1101" spans="1:11" x14ac:dyDescent="0.35">
      <c r="A1101" s="3">
        <v>46029</v>
      </c>
      <c r="B1101" s="4">
        <v>365</v>
      </c>
      <c r="C1101" s="4">
        <v>452</v>
      </c>
      <c r="H1101">
        <v>46083</v>
      </c>
      <c r="I1101">
        <v>480</v>
      </c>
      <c r="J1101">
        <v>685</v>
      </c>
      <c r="K1101">
        <f t="shared" si="17"/>
        <v>205</v>
      </c>
    </row>
    <row r="1102" spans="1:11" x14ac:dyDescent="0.35">
      <c r="A1102" s="3">
        <v>46035</v>
      </c>
      <c r="B1102" s="4">
        <v>35</v>
      </c>
      <c r="C1102" s="4">
        <v>-13</v>
      </c>
      <c r="H1102">
        <v>46093</v>
      </c>
      <c r="I1102">
        <v>320</v>
      </c>
      <c r="J1102">
        <v>280</v>
      </c>
      <c r="K1102">
        <f t="shared" si="17"/>
        <v>-40</v>
      </c>
    </row>
    <row r="1103" spans="1:11" x14ac:dyDescent="0.35">
      <c r="A1103" s="3">
        <v>46081</v>
      </c>
      <c r="B1103" s="4">
        <v>1273</v>
      </c>
      <c r="C1103" s="4">
        <v>1572</v>
      </c>
      <c r="H1103">
        <v>46099</v>
      </c>
      <c r="I1103">
        <v>4764</v>
      </c>
      <c r="J1103">
        <v>5890</v>
      </c>
      <c r="K1103">
        <f t="shared" si="17"/>
        <v>1126</v>
      </c>
    </row>
    <row r="1104" spans="1:11" x14ac:dyDescent="0.35">
      <c r="A1104" s="3">
        <v>46083</v>
      </c>
      <c r="B1104" s="4">
        <v>480</v>
      </c>
      <c r="C1104" s="4">
        <v>685</v>
      </c>
      <c r="H1104">
        <v>46103</v>
      </c>
      <c r="I1104">
        <v>5578</v>
      </c>
      <c r="J1104">
        <v>5925</v>
      </c>
      <c r="K1104">
        <f t="shared" si="17"/>
        <v>347</v>
      </c>
    </row>
    <row r="1105" spans="1:11" x14ac:dyDescent="0.35">
      <c r="A1105" s="3">
        <v>46093</v>
      </c>
      <c r="B1105" s="4">
        <v>320</v>
      </c>
      <c r="C1105" s="4">
        <v>280</v>
      </c>
      <c r="H1105">
        <v>46135</v>
      </c>
      <c r="J1105">
        <v>222</v>
      </c>
      <c r="K1105">
        <f t="shared" si="17"/>
        <v>222</v>
      </c>
    </row>
    <row r="1106" spans="1:11" x14ac:dyDescent="0.35">
      <c r="A1106" s="3">
        <v>46099</v>
      </c>
      <c r="B1106" s="4">
        <v>4764</v>
      </c>
      <c r="C1106" s="4">
        <v>5890</v>
      </c>
      <c r="H1106">
        <v>47001</v>
      </c>
      <c r="I1106">
        <v>1702</v>
      </c>
      <c r="J1106">
        <v>2579</v>
      </c>
      <c r="K1106">
        <f t="shared" si="17"/>
        <v>877</v>
      </c>
    </row>
    <row r="1107" spans="1:11" x14ac:dyDescent="0.35">
      <c r="A1107" s="3">
        <v>46103</v>
      </c>
      <c r="B1107" s="4">
        <v>5578</v>
      </c>
      <c r="C1107" s="4">
        <v>5925</v>
      </c>
      <c r="H1107">
        <v>47009</v>
      </c>
      <c r="I1107">
        <v>3761</v>
      </c>
      <c r="J1107">
        <v>5925</v>
      </c>
      <c r="K1107">
        <f t="shared" si="17"/>
        <v>2164</v>
      </c>
    </row>
    <row r="1108" spans="1:11" x14ac:dyDescent="0.35">
      <c r="A1108" s="3">
        <v>46135</v>
      </c>
      <c r="B1108" s="4"/>
      <c r="C1108" s="4">
        <v>222</v>
      </c>
      <c r="H1108">
        <v>47011</v>
      </c>
      <c r="I1108">
        <v>1409</v>
      </c>
      <c r="J1108">
        <v>1910</v>
      </c>
      <c r="K1108">
        <f t="shared" si="17"/>
        <v>501</v>
      </c>
    </row>
    <row r="1109" spans="1:11" x14ac:dyDescent="0.35">
      <c r="A1109" s="3">
        <v>47001</v>
      </c>
      <c r="B1109" s="4">
        <v>1702</v>
      </c>
      <c r="C1109" s="4">
        <v>2579</v>
      </c>
      <c r="H1109">
        <v>47019</v>
      </c>
      <c r="I1109">
        <v>226</v>
      </c>
      <c r="J1109">
        <v>291</v>
      </c>
      <c r="K1109">
        <f t="shared" si="17"/>
        <v>65</v>
      </c>
    </row>
    <row r="1110" spans="1:11" x14ac:dyDescent="0.35">
      <c r="A1110" s="3">
        <v>47009</v>
      </c>
      <c r="B1110" s="4">
        <v>3761</v>
      </c>
      <c r="C1110" s="4">
        <v>5925</v>
      </c>
      <c r="H1110">
        <v>47025</v>
      </c>
      <c r="I1110">
        <v>39</v>
      </c>
      <c r="J1110">
        <v>66</v>
      </c>
      <c r="K1110">
        <f t="shared" si="17"/>
        <v>27</v>
      </c>
    </row>
    <row r="1111" spans="1:11" x14ac:dyDescent="0.35">
      <c r="A1111" s="3">
        <v>47011</v>
      </c>
      <c r="B1111" s="4">
        <v>1409</v>
      </c>
      <c r="C1111" s="4">
        <v>1910</v>
      </c>
      <c r="H1111">
        <v>47031</v>
      </c>
      <c r="I1111">
        <v>462</v>
      </c>
      <c r="J1111">
        <v>370</v>
      </c>
      <c r="K1111">
        <f t="shared" si="17"/>
        <v>-92</v>
      </c>
    </row>
    <row r="1112" spans="1:11" x14ac:dyDescent="0.35">
      <c r="A1112" s="3">
        <v>47019</v>
      </c>
      <c r="B1112" s="4">
        <v>226</v>
      </c>
      <c r="C1112" s="4">
        <v>291</v>
      </c>
      <c r="H1112">
        <v>47035</v>
      </c>
      <c r="I1112">
        <v>968</v>
      </c>
      <c r="J1112">
        <v>1490</v>
      </c>
      <c r="K1112">
        <f t="shared" si="17"/>
        <v>522</v>
      </c>
    </row>
    <row r="1113" spans="1:11" x14ac:dyDescent="0.35">
      <c r="A1113" s="3">
        <v>47025</v>
      </c>
      <c r="B1113" s="4">
        <v>39</v>
      </c>
      <c r="C1113" s="4">
        <v>66</v>
      </c>
      <c r="H1113">
        <v>47037</v>
      </c>
      <c r="I1113">
        <v>54537</v>
      </c>
      <c r="J1113">
        <v>75821</v>
      </c>
      <c r="K1113">
        <f t="shared" si="17"/>
        <v>21284</v>
      </c>
    </row>
    <row r="1114" spans="1:11" x14ac:dyDescent="0.35">
      <c r="A1114" s="3">
        <v>47031</v>
      </c>
      <c r="B1114" s="4">
        <v>462</v>
      </c>
      <c r="C1114" s="4">
        <v>370</v>
      </c>
      <c r="H1114">
        <v>47043</v>
      </c>
      <c r="I1114">
        <v>957</v>
      </c>
      <c r="J1114">
        <v>1560</v>
      </c>
      <c r="K1114">
        <f t="shared" si="17"/>
        <v>603</v>
      </c>
    </row>
    <row r="1115" spans="1:11" x14ac:dyDescent="0.35">
      <c r="A1115" s="3">
        <v>47035</v>
      </c>
      <c r="B1115" s="4">
        <v>968</v>
      </c>
      <c r="C1115" s="4">
        <v>1490</v>
      </c>
      <c r="H1115">
        <v>47045</v>
      </c>
      <c r="J1115">
        <v>190</v>
      </c>
      <c r="K1115">
        <f t="shared" si="17"/>
        <v>190</v>
      </c>
    </row>
    <row r="1116" spans="1:11" x14ac:dyDescent="0.35">
      <c r="A1116" s="3">
        <v>47037</v>
      </c>
      <c r="B1116" s="4">
        <v>54537</v>
      </c>
      <c r="C1116" s="4">
        <v>75821</v>
      </c>
      <c r="H1116">
        <v>47047</v>
      </c>
      <c r="I1116">
        <v>379</v>
      </c>
      <c r="J1116">
        <v>710</v>
      </c>
      <c r="K1116">
        <f t="shared" si="17"/>
        <v>331</v>
      </c>
    </row>
    <row r="1117" spans="1:11" x14ac:dyDescent="0.35">
      <c r="A1117" s="3">
        <v>47043</v>
      </c>
      <c r="B1117" s="4">
        <v>957</v>
      </c>
      <c r="C1117" s="4">
        <v>1560</v>
      </c>
      <c r="H1117">
        <v>47059</v>
      </c>
      <c r="I1117">
        <v>409</v>
      </c>
      <c r="J1117">
        <v>515</v>
      </c>
      <c r="K1117">
        <f t="shared" si="17"/>
        <v>106</v>
      </c>
    </row>
    <row r="1118" spans="1:11" x14ac:dyDescent="0.35">
      <c r="A1118" s="3">
        <v>47045</v>
      </c>
      <c r="B1118" s="4"/>
      <c r="C1118" s="4">
        <v>190</v>
      </c>
      <c r="H1118">
        <v>47063</v>
      </c>
      <c r="I1118">
        <v>270</v>
      </c>
      <c r="J1118">
        <v>175</v>
      </c>
      <c r="K1118">
        <f t="shared" si="17"/>
        <v>-95</v>
      </c>
    </row>
    <row r="1119" spans="1:11" x14ac:dyDescent="0.35">
      <c r="A1119" s="3">
        <v>47047</v>
      </c>
      <c r="B1119" s="4">
        <v>379</v>
      </c>
      <c r="C1119" s="4">
        <v>710</v>
      </c>
      <c r="H1119">
        <v>47065</v>
      </c>
      <c r="I1119">
        <v>15514</v>
      </c>
      <c r="J1119">
        <v>17465</v>
      </c>
      <c r="K1119">
        <f t="shared" si="17"/>
        <v>1951</v>
      </c>
    </row>
    <row r="1120" spans="1:11" x14ac:dyDescent="0.35">
      <c r="A1120" s="3">
        <v>47059</v>
      </c>
      <c r="B1120" s="4">
        <v>409</v>
      </c>
      <c r="C1120" s="4">
        <v>515</v>
      </c>
      <c r="H1120">
        <v>47071</v>
      </c>
      <c r="I1120">
        <v>135</v>
      </c>
      <c r="J1120">
        <v>287</v>
      </c>
      <c r="K1120">
        <f t="shared" si="17"/>
        <v>152</v>
      </c>
    </row>
    <row r="1121" spans="1:11" x14ac:dyDescent="0.35">
      <c r="A1121" s="3">
        <v>47063</v>
      </c>
      <c r="B1121" s="4">
        <v>270</v>
      </c>
      <c r="C1121" s="4">
        <v>175</v>
      </c>
      <c r="H1121">
        <v>47093</v>
      </c>
      <c r="I1121">
        <v>28852</v>
      </c>
      <c r="J1121">
        <v>41308</v>
      </c>
      <c r="K1121">
        <f t="shared" si="17"/>
        <v>12456</v>
      </c>
    </row>
    <row r="1122" spans="1:11" x14ac:dyDescent="0.35">
      <c r="A1122" s="3">
        <v>47065</v>
      </c>
      <c r="B1122" s="4">
        <v>15514</v>
      </c>
      <c r="C1122" s="4">
        <v>17465</v>
      </c>
      <c r="H1122">
        <v>47105</v>
      </c>
      <c r="I1122">
        <v>179</v>
      </c>
      <c r="J1122">
        <v>307</v>
      </c>
      <c r="K1122">
        <f t="shared" si="17"/>
        <v>128</v>
      </c>
    </row>
    <row r="1123" spans="1:11" x14ac:dyDescent="0.35">
      <c r="A1123" s="3">
        <v>47071</v>
      </c>
      <c r="B1123" s="4">
        <v>135</v>
      </c>
      <c r="C1123" s="4">
        <v>287</v>
      </c>
      <c r="H1123">
        <v>47107</v>
      </c>
      <c r="I1123">
        <v>176</v>
      </c>
      <c r="J1123">
        <v>182</v>
      </c>
      <c r="K1123">
        <f t="shared" si="17"/>
        <v>6</v>
      </c>
    </row>
    <row r="1124" spans="1:11" x14ac:dyDescent="0.35">
      <c r="A1124" s="3">
        <v>47093</v>
      </c>
      <c r="B1124" s="4">
        <v>28852</v>
      </c>
      <c r="C1124" s="4">
        <v>41308</v>
      </c>
      <c r="H1124">
        <v>47113</v>
      </c>
      <c r="I1124">
        <v>1902</v>
      </c>
      <c r="J1124">
        <v>3209</v>
      </c>
      <c r="K1124">
        <f t="shared" si="17"/>
        <v>1307</v>
      </c>
    </row>
    <row r="1125" spans="1:11" x14ac:dyDescent="0.35">
      <c r="A1125" s="3">
        <v>47105</v>
      </c>
      <c r="B1125" s="4">
        <v>179</v>
      </c>
      <c r="C1125" s="4">
        <v>307</v>
      </c>
      <c r="H1125">
        <v>47115</v>
      </c>
      <c r="I1125">
        <v>80</v>
      </c>
      <c r="J1125">
        <v>105</v>
      </c>
      <c r="K1125">
        <f t="shared" si="17"/>
        <v>25</v>
      </c>
    </row>
    <row r="1126" spans="1:11" x14ac:dyDescent="0.35">
      <c r="A1126" s="3">
        <v>47107</v>
      </c>
      <c r="B1126" s="4">
        <v>176</v>
      </c>
      <c r="C1126" s="4">
        <v>182</v>
      </c>
      <c r="H1126">
        <v>47119</v>
      </c>
      <c r="I1126">
        <v>4097</v>
      </c>
      <c r="J1126">
        <v>6358</v>
      </c>
      <c r="K1126">
        <f t="shared" si="17"/>
        <v>2261</v>
      </c>
    </row>
    <row r="1127" spans="1:11" x14ac:dyDescent="0.35">
      <c r="A1127" s="3">
        <v>47113</v>
      </c>
      <c r="B1127" s="4">
        <v>1902</v>
      </c>
      <c r="C1127" s="4">
        <v>3209</v>
      </c>
      <c r="H1127">
        <v>47123</v>
      </c>
      <c r="I1127">
        <v>104</v>
      </c>
      <c r="J1127">
        <v>255</v>
      </c>
      <c r="K1127">
        <f t="shared" si="17"/>
        <v>151</v>
      </c>
    </row>
    <row r="1128" spans="1:11" x14ac:dyDescent="0.35">
      <c r="A1128" s="3">
        <v>47115</v>
      </c>
      <c r="B1128" s="4">
        <v>80</v>
      </c>
      <c r="C1128" s="4">
        <v>105</v>
      </c>
      <c r="H1128">
        <v>47125</v>
      </c>
      <c r="I1128">
        <v>4846</v>
      </c>
      <c r="J1128">
        <v>6301</v>
      </c>
      <c r="K1128">
        <f t="shared" si="17"/>
        <v>1455</v>
      </c>
    </row>
    <row r="1129" spans="1:11" x14ac:dyDescent="0.35">
      <c r="A1129" s="3">
        <v>47119</v>
      </c>
      <c r="B1129" s="4">
        <v>4097</v>
      </c>
      <c r="C1129" s="4">
        <v>6358</v>
      </c>
      <c r="H1129">
        <v>47141</v>
      </c>
      <c r="I1129">
        <v>1841</v>
      </c>
      <c r="J1129">
        <v>1438</v>
      </c>
      <c r="K1129">
        <f t="shared" si="17"/>
        <v>-403</v>
      </c>
    </row>
    <row r="1130" spans="1:11" x14ac:dyDescent="0.35">
      <c r="A1130" s="3">
        <v>47123</v>
      </c>
      <c r="B1130" s="4">
        <v>104</v>
      </c>
      <c r="C1130" s="4">
        <v>255</v>
      </c>
      <c r="H1130">
        <v>47145</v>
      </c>
      <c r="I1130">
        <v>639</v>
      </c>
      <c r="J1130">
        <v>1068</v>
      </c>
      <c r="K1130">
        <f t="shared" si="17"/>
        <v>429</v>
      </c>
    </row>
    <row r="1131" spans="1:11" x14ac:dyDescent="0.35">
      <c r="A1131" s="3">
        <v>47125</v>
      </c>
      <c r="B1131" s="4">
        <v>4846</v>
      </c>
      <c r="C1131" s="4">
        <v>6301</v>
      </c>
      <c r="H1131">
        <v>47147</v>
      </c>
      <c r="I1131">
        <v>1604</v>
      </c>
      <c r="J1131">
        <v>2553</v>
      </c>
      <c r="K1131">
        <f t="shared" si="17"/>
        <v>949</v>
      </c>
    </row>
    <row r="1132" spans="1:11" x14ac:dyDescent="0.35">
      <c r="A1132" s="3">
        <v>47141</v>
      </c>
      <c r="B1132" s="4">
        <v>1841</v>
      </c>
      <c r="C1132" s="4">
        <v>1438</v>
      </c>
      <c r="H1132">
        <v>47149</v>
      </c>
      <c r="I1132">
        <v>9140</v>
      </c>
      <c r="J1132">
        <v>14440</v>
      </c>
      <c r="K1132">
        <f t="shared" si="17"/>
        <v>5300</v>
      </c>
    </row>
    <row r="1133" spans="1:11" x14ac:dyDescent="0.35">
      <c r="A1133" s="3">
        <v>47145</v>
      </c>
      <c r="B1133" s="4">
        <v>639</v>
      </c>
      <c r="C1133" s="4">
        <v>1068</v>
      </c>
      <c r="H1133">
        <v>47155</v>
      </c>
      <c r="I1133">
        <v>2643</v>
      </c>
      <c r="J1133">
        <v>4305</v>
      </c>
      <c r="K1133">
        <f t="shared" si="17"/>
        <v>1662</v>
      </c>
    </row>
    <row r="1134" spans="1:11" x14ac:dyDescent="0.35">
      <c r="A1134" s="3">
        <v>47147</v>
      </c>
      <c r="B1134" s="4">
        <v>1604</v>
      </c>
      <c r="C1134" s="4">
        <v>2553</v>
      </c>
      <c r="H1134">
        <v>47157</v>
      </c>
      <c r="I1134">
        <v>27110</v>
      </c>
      <c r="J1134">
        <v>36997</v>
      </c>
      <c r="K1134">
        <f t="shared" si="17"/>
        <v>9887</v>
      </c>
    </row>
    <row r="1135" spans="1:11" x14ac:dyDescent="0.35">
      <c r="A1135" s="3">
        <v>47149</v>
      </c>
      <c r="B1135" s="4">
        <v>9140</v>
      </c>
      <c r="C1135" s="4">
        <v>14440</v>
      </c>
      <c r="H1135">
        <v>47163</v>
      </c>
      <c r="I1135">
        <v>1484</v>
      </c>
      <c r="J1135">
        <v>2098</v>
      </c>
      <c r="K1135">
        <f t="shared" si="17"/>
        <v>614</v>
      </c>
    </row>
    <row r="1136" spans="1:11" x14ac:dyDescent="0.35">
      <c r="A1136" s="3">
        <v>47155</v>
      </c>
      <c r="B1136" s="4">
        <v>2643</v>
      </c>
      <c r="C1136" s="4">
        <v>4305</v>
      </c>
      <c r="H1136">
        <v>47165</v>
      </c>
      <c r="I1136">
        <v>7363</v>
      </c>
      <c r="J1136">
        <v>10891</v>
      </c>
      <c r="K1136">
        <f t="shared" si="17"/>
        <v>3528</v>
      </c>
    </row>
    <row r="1137" spans="1:11" x14ac:dyDescent="0.35">
      <c r="A1137" s="3">
        <v>47157</v>
      </c>
      <c r="B1137" s="4">
        <v>27110</v>
      </c>
      <c r="C1137" s="4">
        <v>36997</v>
      </c>
      <c r="H1137">
        <v>47167</v>
      </c>
      <c r="I1137">
        <v>323</v>
      </c>
      <c r="J1137">
        <v>564</v>
      </c>
      <c r="K1137">
        <f t="shared" si="17"/>
        <v>241</v>
      </c>
    </row>
    <row r="1138" spans="1:11" x14ac:dyDescent="0.35">
      <c r="A1138" s="3">
        <v>47163</v>
      </c>
      <c r="B1138" s="4">
        <v>1484</v>
      </c>
      <c r="C1138" s="4">
        <v>2098</v>
      </c>
      <c r="H1138">
        <v>47179</v>
      </c>
      <c r="I1138">
        <v>3692</v>
      </c>
      <c r="J1138">
        <v>5934</v>
      </c>
      <c r="K1138">
        <f t="shared" si="17"/>
        <v>2242</v>
      </c>
    </row>
    <row r="1139" spans="1:11" x14ac:dyDescent="0.35">
      <c r="A1139" s="3">
        <v>47165</v>
      </c>
      <c r="B1139" s="4">
        <v>7363</v>
      </c>
      <c r="C1139" s="4">
        <v>10891</v>
      </c>
      <c r="H1139">
        <v>47187</v>
      </c>
      <c r="I1139">
        <v>30642</v>
      </c>
      <c r="J1139">
        <v>42670</v>
      </c>
      <c r="K1139">
        <f t="shared" si="17"/>
        <v>12028</v>
      </c>
    </row>
    <row r="1140" spans="1:11" x14ac:dyDescent="0.35">
      <c r="A1140" s="3">
        <v>47167</v>
      </c>
      <c r="B1140" s="4">
        <v>323</v>
      </c>
      <c r="C1140" s="4">
        <v>564</v>
      </c>
      <c r="H1140">
        <v>47189</v>
      </c>
      <c r="I1140">
        <v>5738</v>
      </c>
      <c r="J1140">
        <v>8918</v>
      </c>
      <c r="K1140">
        <f t="shared" si="17"/>
        <v>3180</v>
      </c>
    </row>
    <row r="1141" spans="1:11" x14ac:dyDescent="0.35">
      <c r="A1141" s="3">
        <v>47179</v>
      </c>
      <c r="B1141" s="4">
        <v>3692</v>
      </c>
      <c r="C1141" s="4">
        <v>5934</v>
      </c>
      <c r="H1141">
        <v>48001</v>
      </c>
      <c r="I1141">
        <v>75</v>
      </c>
      <c r="K1141">
        <f t="shared" si="17"/>
        <v>-75</v>
      </c>
    </row>
    <row r="1142" spans="1:11" x14ac:dyDescent="0.35">
      <c r="A1142" s="3">
        <v>47187</v>
      </c>
      <c r="B1142" s="4">
        <v>30642</v>
      </c>
      <c r="C1142" s="4">
        <v>42670</v>
      </c>
      <c r="H1142">
        <v>48027</v>
      </c>
      <c r="I1142">
        <v>1108</v>
      </c>
      <c r="J1142">
        <v>1522</v>
      </c>
      <c r="K1142">
        <f t="shared" si="17"/>
        <v>414</v>
      </c>
    </row>
    <row r="1143" spans="1:11" x14ac:dyDescent="0.35">
      <c r="A1143" s="3">
        <v>47189</v>
      </c>
      <c r="B1143" s="4">
        <v>5738</v>
      </c>
      <c r="C1143" s="4">
        <v>8918</v>
      </c>
      <c r="H1143">
        <v>48029</v>
      </c>
      <c r="I1143">
        <v>14349</v>
      </c>
      <c r="J1143">
        <v>17175</v>
      </c>
      <c r="K1143">
        <f t="shared" si="17"/>
        <v>2826</v>
      </c>
    </row>
    <row r="1144" spans="1:11" x14ac:dyDescent="0.35">
      <c r="A1144" s="3">
        <v>48001</v>
      </c>
      <c r="B1144" s="4">
        <v>75</v>
      </c>
      <c r="C1144" s="4"/>
      <c r="H1144">
        <v>48037</v>
      </c>
      <c r="I1144">
        <v>881</v>
      </c>
      <c r="J1144">
        <v>676</v>
      </c>
      <c r="K1144">
        <f t="shared" si="17"/>
        <v>-205</v>
      </c>
    </row>
    <row r="1145" spans="1:11" x14ac:dyDescent="0.35">
      <c r="A1145" s="3">
        <v>48027</v>
      </c>
      <c r="B1145" s="4">
        <v>1108</v>
      </c>
      <c r="C1145" s="4">
        <v>1522</v>
      </c>
      <c r="H1145">
        <v>48039</v>
      </c>
      <c r="I1145">
        <v>3959</v>
      </c>
      <c r="J1145">
        <v>6482</v>
      </c>
      <c r="K1145">
        <f t="shared" si="17"/>
        <v>2523</v>
      </c>
    </row>
    <row r="1146" spans="1:11" x14ac:dyDescent="0.35">
      <c r="A1146" s="3">
        <v>48029</v>
      </c>
      <c r="B1146" s="4">
        <v>14349</v>
      </c>
      <c r="C1146" s="4">
        <v>17175</v>
      </c>
      <c r="H1146">
        <v>48041</v>
      </c>
      <c r="I1146">
        <v>3005</v>
      </c>
      <c r="J1146">
        <v>3981</v>
      </c>
      <c r="K1146">
        <f t="shared" si="17"/>
        <v>976</v>
      </c>
    </row>
    <row r="1147" spans="1:11" x14ac:dyDescent="0.35">
      <c r="A1147" s="3">
        <v>48037</v>
      </c>
      <c r="B1147" s="4">
        <v>881</v>
      </c>
      <c r="C1147" s="4">
        <v>676</v>
      </c>
      <c r="H1147">
        <v>48049</v>
      </c>
      <c r="I1147">
        <v>127</v>
      </c>
      <c r="J1147">
        <v>151</v>
      </c>
      <c r="K1147">
        <f t="shared" si="17"/>
        <v>24</v>
      </c>
    </row>
    <row r="1148" spans="1:11" x14ac:dyDescent="0.35">
      <c r="A1148" s="3">
        <v>48039</v>
      </c>
      <c r="B1148" s="4">
        <v>3959</v>
      </c>
      <c r="C1148" s="4">
        <v>6482</v>
      </c>
      <c r="H1148">
        <v>48051</v>
      </c>
      <c r="I1148">
        <v>-16</v>
      </c>
      <c r="J1148">
        <v>76</v>
      </c>
      <c r="K1148">
        <f t="shared" si="17"/>
        <v>92</v>
      </c>
    </row>
    <row r="1149" spans="1:11" x14ac:dyDescent="0.35">
      <c r="A1149" s="3">
        <v>48041</v>
      </c>
      <c r="B1149" s="4">
        <v>3005</v>
      </c>
      <c r="C1149" s="4">
        <v>3981</v>
      </c>
      <c r="H1149">
        <v>48061</v>
      </c>
      <c r="I1149">
        <v>254</v>
      </c>
      <c r="J1149">
        <v>750</v>
      </c>
      <c r="K1149">
        <f t="shared" si="17"/>
        <v>496</v>
      </c>
    </row>
    <row r="1150" spans="1:11" x14ac:dyDescent="0.35">
      <c r="A1150" s="3">
        <v>48049</v>
      </c>
      <c r="B1150" s="4">
        <v>127</v>
      </c>
      <c r="C1150" s="4">
        <v>151</v>
      </c>
      <c r="H1150">
        <v>48063</v>
      </c>
      <c r="I1150">
        <v>49</v>
      </c>
      <c r="J1150">
        <v>76</v>
      </c>
      <c r="K1150">
        <f t="shared" si="17"/>
        <v>27</v>
      </c>
    </row>
    <row r="1151" spans="1:11" x14ac:dyDescent="0.35">
      <c r="A1151" s="3">
        <v>48051</v>
      </c>
      <c r="B1151" s="4">
        <v>-16</v>
      </c>
      <c r="C1151" s="4">
        <v>76</v>
      </c>
      <c r="H1151">
        <v>48067</v>
      </c>
      <c r="I1151">
        <v>62</v>
      </c>
      <c r="J1151">
        <v>23</v>
      </c>
      <c r="K1151">
        <f t="shared" si="17"/>
        <v>-39</v>
      </c>
    </row>
    <row r="1152" spans="1:11" x14ac:dyDescent="0.35">
      <c r="A1152" s="3">
        <v>48061</v>
      </c>
      <c r="B1152" s="4">
        <v>254</v>
      </c>
      <c r="C1152" s="4">
        <v>750</v>
      </c>
      <c r="H1152">
        <v>48073</v>
      </c>
      <c r="I1152">
        <v>155</v>
      </c>
      <c r="J1152">
        <v>260</v>
      </c>
      <c r="K1152">
        <f t="shared" si="17"/>
        <v>105</v>
      </c>
    </row>
    <row r="1153" spans="1:11" x14ac:dyDescent="0.35">
      <c r="A1153" s="3">
        <v>48063</v>
      </c>
      <c r="B1153" s="4">
        <v>49</v>
      </c>
      <c r="C1153" s="4">
        <v>76</v>
      </c>
      <c r="H1153">
        <v>48085</v>
      </c>
      <c r="I1153">
        <v>45966</v>
      </c>
      <c r="J1153">
        <v>60227</v>
      </c>
      <c r="K1153">
        <f t="shared" si="17"/>
        <v>14261</v>
      </c>
    </row>
    <row r="1154" spans="1:11" x14ac:dyDescent="0.35">
      <c r="A1154" s="3">
        <v>48067</v>
      </c>
      <c r="B1154" s="4">
        <v>62</v>
      </c>
      <c r="C1154" s="4">
        <v>23</v>
      </c>
      <c r="H1154">
        <v>48091</v>
      </c>
      <c r="I1154">
        <v>487</v>
      </c>
      <c r="J1154">
        <v>673</v>
      </c>
      <c r="K1154">
        <f t="shared" si="17"/>
        <v>186</v>
      </c>
    </row>
    <row r="1155" spans="1:11" x14ac:dyDescent="0.35">
      <c r="A1155" s="3">
        <v>48073</v>
      </c>
      <c r="B1155" s="4">
        <v>155</v>
      </c>
      <c r="C1155" s="4">
        <v>260</v>
      </c>
      <c r="H1155">
        <v>48097</v>
      </c>
      <c r="I1155">
        <v>625</v>
      </c>
      <c r="J1155">
        <v>845</v>
      </c>
      <c r="K1155">
        <f t="shared" ref="K1155:K1218" si="18">J1155-I1155</f>
        <v>220</v>
      </c>
    </row>
    <row r="1156" spans="1:11" x14ac:dyDescent="0.35">
      <c r="A1156" s="3">
        <v>48085</v>
      </c>
      <c r="B1156" s="4">
        <v>45966</v>
      </c>
      <c r="C1156" s="4">
        <v>60227</v>
      </c>
      <c r="H1156">
        <v>48113</v>
      </c>
      <c r="I1156">
        <v>90313</v>
      </c>
      <c r="J1156">
        <v>120236</v>
      </c>
      <c r="K1156">
        <f t="shared" si="18"/>
        <v>29923</v>
      </c>
    </row>
    <row r="1157" spans="1:11" x14ac:dyDescent="0.35">
      <c r="A1157" s="3">
        <v>48091</v>
      </c>
      <c r="B1157" s="4">
        <v>487</v>
      </c>
      <c r="C1157" s="4">
        <v>673</v>
      </c>
      <c r="H1157">
        <v>48121</v>
      </c>
      <c r="I1157">
        <v>48216</v>
      </c>
      <c r="J1157">
        <v>63315</v>
      </c>
      <c r="K1157">
        <f t="shared" si="18"/>
        <v>15099</v>
      </c>
    </row>
    <row r="1158" spans="1:11" x14ac:dyDescent="0.35">
      <c r="A1158" s="3">
        <v>48097</v>
      </c>
      <c r="B1158" s="4">
        <v>625</v>
      </c>
      <c r="C1158" s="4">
        <v>845</v>
      </c>
      <c r="H1158">
        <v>48135</v>
      </c>
      <c r="I1158">
        <v>1065</v>
      </c>
      <c r="J1158">
        <v>1758</v>
      </c>
      <c r="K1158">
        <f t="shared" si="18"/>
        <v>693</v>
      </c>
    </row>
    <row r="1159" spans="1:11" x14ac:dyDescent="0.35">
      <c r="A1159" s="3">
        <v>48113</v>
      </c>
      <c r="B1159" s="4">
        <v>90313</v>
      </c>
      <c r="C1159" s="4">
        <v>120236</v>
      </c>
      <c r="H1159">
        <v>48139</v>
      </c>
      <c r="I1159">
        <v>1588</v>
      </c>
      <c r="J1159">
        <v>2798</v>
      </c>
      <c r="K1159">
        <f t="shared" si="18"/>
        <v>1210</v>
      </c>
    </row>
    <row r="1160" spans="1:11" x14ac:dyDescent="0.35">
      <c r="A1160" s="3">
        <v>48121</v>
      </c>
      <c r="B1160" s="4">
        <v>48216</v>
      </c>
      <c r="C1160" s="4">
        <v>63315</v>
      </c>
      <c r="H1160">
        <v>48141</v>
      </c>
      <c r="I1160">
        <v>14285</v>
      </c>
      <c r="J1160">
        <v>17263</v>
      </c>
      <c r="K1160">
        <f t="shared" si="18"/>
        <v>2978</v>
      </c>
    </row>
    <row r="1161" spans="1:11" x14ac:dyDescent="0.35">
      <c r="A1161" s="3">
        <v>48135</v>
      </c>
      <c r="B1161" s="4">
        <v>1065</v>
      </c>
      <c r="C1161" s="4">
        <v>1758</v>
      </c>
      <c r="H1161">
        <v>48147</v>
      </c>
      <c r="I1161">
        <v>20</v>
      </c>
      <c r="K1161">
        <f t="shared" si="18"/>
        <v>-20</v>
      </c>
    </row>
    <row r="1162" spans="1:11" x14ac:dyDescent="0.35">
      <c r="A1162" s="3">
        <v>48139</v>
      </c>
      <c r="B1162" s="4">
        <v>1588</v>
      </c>
      <c r="C1162" s="4">
        <v>2798</v>
      </c>
      <c r="H1162">
        <v>48157</v>
      </c>
      <c r="I1162">
        <v>12458</v>
      </c>
      <c r="J1162">
        <v>17982</v>
      </c>
      <c r="K1162">
        <f t="shared" si="18"/>
        <v>5524</v>
      </c>
    </row>
    <row r="1163" spans="1:11" x14ac:dyDescent="0.35">
      <c r="A1163" s="3">
        <v>48141</v>
      </c>
      <c r="B1163" s="4">
        <v>14285</v>
      </c>
      <c r="C1163" s="4">
        <v>17263</v>
      </c>
      <c r="H1163">
        <v>48159</v>
      </c>
      <c r="I1163">
        <v>113</v>
      </c>
      <c r="J1163">
        <v>72</v>
      </c>
      <c r="K1163">
        <f t="shared" si="18"/>
        <v>-41</v>
      </c>
    </row>
    <row r="1164" spans="1:11" x14ac:dyDescent="0.35">
      <c r="A1164" s="3">
        <v>48147</v>
      </c>
      <c r="B1164" s="4">
        <v>20</v>
      </c>
      <c r="C1164" s="4"/>
      <c r="H1164">
        <v>48167</v>
      </c>
      <c r="I1164">
        <v>8776</v>
      </c>
      <c r="J1164">
        <v>13721</v>
      </c>
      <c r="K1164">
        <f t="shared" si="18"/>
        <v>4945</v>
      </c>
    </row>
    <row r="1165" spans="1:11" x14ac:dyDescent="0.35">
      <c r="A1165" s="3">
        <v>48157</v>
      </c>
      <c r="B1165" s="4">
        <v>12458</v>
      </c>
      <c r="C1165" s="4">
        <v>17982</v>
      </c>
      <c r="H1165">
        <v>48181</v>
      </c>
      <c r="I1165">
        <v>2873</v>
      </c>
      <c r="J1165">
        <v>3717</v>
      </c>
      <c r="K1165">
        <f t="shared" si="18"/>
        <v>844</v>
      </c>
    </row>
    <row r="1166" spans="1:11" x14ac:dyDescent="0.35">
      <c r="A1166" s="3">
        <v>48159</v>
      </c>
      <c r="B1166" s="4">
        <v>113</v>
      </c>
      <c r="C1166" s="4">
        <v>72</v>
      </c>
      <c r="H1166">
        <v>48183</v>
      </c>
      <c r="I1166">
        <v>2197</v>
      </c>
      <c r="J1166">
        <v>2468</v>
      </c>
      <c r="K1166">
        <f t="shared" si="18"/>
        <v>271</v>
      </c>
    </row>
    <row r="1167" spans="1:11" x14ac:dyDescent="0.35">
      <c r="A1167" s="3">
        <v>48167</v>
      </c>
      <c r="B1167" s="4">
        <v>8776</v>
      </c>
      <c r="C1167" s="4">
        <v>13721</v>
      </c>
      <c r="H1167">
        <v>48187</v>
      </c>
      <c r="I1167">
        <v>585</v>
      </c>
      <c r="J1167">
        <v>647</v>
      </c>
      <c r="K1167">
        <f t="shared" si="18"/>
        <v>62</v>
      </c>
    </row>
    <row r="1168" spans="1:11" x14ac:dyDescent="0.35">
      <c r="A1168" s="3">
        <v>48181</v>
      </c>
      <c r="B1168" s="4">
        <v>2873</v>
      </c>
      <c r="C1168" s="4">
        <v>3717</v>
      </c>
      <c r="H1168">
        <v>48201</v>
      </c>
      <c r="I1168">
        <v>74879</v>
      </c>
      <c r="J1168">
        <v>101999</v>
      </c>
      <c r="K1168">
        <f t="shared" si="18"/>
        <v>27120</v>
      </c>
    </row>
    <row r="1169" spans="1:11" x14ac:dyDescent="0.35">
      <c r="A1169" s="3">
        <v>48183</v>
      </c>
      <c r="B1169" s="4">
        <v>2197</v>
      </c>
      <c r="C1169" s="4">
        <v>2468</v>
      </c>
      <c r="H1169">
        <v>48203</v>
      </c>
      <c r="I1169">
        <v>371</v>
      </c>
      <c r="J1169">
        <v>828</v>
      </c>
      <c r="K1169">
        <f t="shared" si="18"/>
        <v>457</v>
      </c>
    </row>
    <row r="1170" spans="1:11" x14ac:dyDescent="0.35">
      <c r="A1170" s="3">
        <v>48187</v>
      </c>
      <c r="B1170" s="4">
        <v>585</v>
      </c>
      <c r="C1170" s="4">
        <v>647</v>
      </c>
      <c r="H1170">
        <v>48209</v>
      </c>
      <c r="I1170">
        <v>1386</v>
      </c>
      <c r="J1170">
        <v>1618</v>
      </c>
      <c r="K1170">
        <f t="shared" si="18"/>
        <v>232</v>
      </c>
    </row>
    <row r="1171" spans="1:11" x14ac:dyDescent="0.35">
      <c r="A1171" s="3">
        <v>48201</v>
      </c>
      <c r="B1171" s="4">
        <v>74879</v>
      </c>
      <c r="C1171" s="4">
        <v>101999</v>
      </c>
      <c r="H1171">
        <v>48213</v>
      </c>
      <c r="I1171">
        <v>377</v>
      </c>
      <c r="J1171">
        <v>594</v>
      </c>
      <c r="K1171">
        <f t="shared" si="18"/>
        <v>217</v>
      </c>
    </row>
    <row r="1172" spans="1:11" x14ac:dyDescent="0.35">
      <c r="A1172" s="3">
        <v>48203</v>
      </c>
      <c r="B1172" s="4">
        <v>371</v>
      </c>
      <c r="C1172" s="4">
        <v>828</v>
      </c>
      <c r="H1172">
        <v>48215</v>
      </c>
      <c r="I1172">
        <v>332</v>
      </c>
      <c r="J1172">
        <v>1406</v>
      </c>
      <c r="K1172">
        <f t="shared" si="18"/>
        <v>1074</v>
      </c>
    </row>
    <row r="1173" spans="1:11" x14ac:dyDescent="0.35">
      <c r="A1173" s="3">
        <v>48209</v>
      </c>
      <c r="B1173" s="4">
        <v>1386</v>
      </c>
      <c r="C1173" s="4">
        <v>1618</v>
      </c>
      <c r="H1173">
        <v>48217</v>
      </c>
      <c r="I1173">
        <v>183</v>
      </c>
      <c r="J1173">
        <v>176</v>
      </c>
      <c r="K1173">
        <f t="shared" si="18"/>
        <v>-7</v>
      </c>
    </row>
    <row r="1174" spans="1:11" x14ac:dyDescent="0.35">
      <c r="A1174" s="3">
        <v>48213</v>
      </c>
      <c r="B1174" s="4">
        <v>377</v>
      </c>
      <c r="C1174" s="4">
        <v>594</v>
      </c>
      <c r="H1174">
        <v>48221</v>
      </c>
      <c r="I1174">
        <v>1339</v>
      </c>
      <c r="J1174">
        <v>1730</v>
      </c>
      <c r="K1174">
        <f t="shared" si="18"/>
        <v>391</v>
      </c>
    </row>
    <row r="1175" spans="1:11" x14ac:dyDescent="0.35">
      <c r="A1175" s="3">
        <v>48215</v>
      </c>
      <c r="B1175" s="4">
        <v>332</v>
      </c>
      <c r="C1175" s="4">
        <v>1406</v>
      </c>
      <c r="H1175">
        <v>48223</v>
      </c>
      <c r="I1175">
        <v>229</v>
      </c>
      <c r="J1175">
        <v>131</v>
      </c>
      <c r="K1175">
        <f t="shared" si="18"/>
        <v>-98</v>
      </c>
    </row>
    <row r="1176" spans="1:11" x14ac:dyDescent="0.35">
      <c r="A1176" s="3">
        <v>48217</v>
      </c>
      <c r="B1176" s="4">
        <v>183</v>
      </c>
      <c r="C1176" s="4">
        <v>176</v>
      </c>
      <c r="H1176">
        <v>48231</v>
      </c>
      <c r="I1176">
        <v>347</v>
      </c>
      <c r="J1176">
        <v>323</v>
      </c>
      <c r="K1176">
        <f t="shared" si="18"/>
        <v>-24</v>
      </c>
    </row>
    <row r="1177" spans="1:11" x14ac:dyDescent="0.35">
      <c r="A1177" s="3">
        <v>48221</v>
      </c>
      <c r="B1177" s="4">
        <v>1339</v>
      </c>
      <c r="C1177" s="4">
        <v>1730</v>
      </c>
      <c r="H1177">
        <v>48233</v>
      </c>
      <c r="I1177">
        <v>84</v>
      </c>
      <c r="J1177">
        <v>-34</v>
      </c>
      <c r="K1177">
        <f t="shared" si="18"/>
        <v>-118</v>
      </c>
    </row>
    <row r="1178" spans="1:11" x14ac:dyDescent="0.35">
      <c r="A1178" s="3">
        <v>48223</v>
      </c>
      <c r="B1178" s="4">
        <v>229</v>
      </c>
      <c r="C1178" s="4">
        <v>131</v>
      </c>
      <c r="H1178">
        <v>48245</v>
      </c>
      <c r="I1178">
        <v>1501</v>
      </c>
      <c r="J1178">
        <v>1873</v>
      </c>
      <c r="K1178">
        <f t="shared" si="18"/>
        <v>372</v>
      </c>
    </row>
    <row r="1179" spans="1:11" x14ac:dyDescent="0.35">
      <c r="A1179" s="3">
        <v>48231</v>
      </c>
      <c r="B1179" s="4">
        <v>347</v>
      </c>
      <c r="C1179" s="4">
        <v>323</v>
      </c>
      <c r="H1179">
        <v>48251</v>
      </c>
      <c r="I1179">
        <v>1525</v>
      </c>
      <c r="J1179">
        <v>2686</v>
      </c>
      <c r="K1179">
        <f t="shared" si="18"/>
        <v>1161</v>
      </c>
    </row>
    <row r="1180" spans="1:11" x14ac:dyDescent="0.35">
      <c r="A1180" s="3">
        <v>48233</v>
      </c>
      <c r="B1180" s="4">
        <v>84</v>
      </c>
      <c r="C1180" s="4">
        <v>-34</v>
      </c>
      <c r="H1180">
        <v>48257</v>
      </c>
      <c r="I1180">
        <v>1497</v>
      </c>
      <c r="J1180">
        <v>2045</v>
      </c>
      <c r="K1180">
        <f t="shared" si="18"/>
        <v>548</v>
      </c>
    </row>
    <row r="1181" spans="1:11" x14ac:dyDescent="0.35">
      <c r="A1181" s="3">
        <v>48245</v>
      </c>
      <c r="B1181" s="4">
        <v>1501</v>
      </c>
      <c r="C1181" s="4">
        <v>1873</v>
      </c>
      <c r="H1181">
        <v>48273</v>
      </c>
      <c r="I1181">
        <v>-35</v>
      </c>
      <c r="J1181">
        <v>19</v>
      </c>
      <c r="K1181">
        <f t="shared" si="18"/>
        <v>54</v>
      </c>
    </row>
    <row r="1182" spans="1:11" x14ac:dyDescent="0.35">
      <c r="A1182" s="3">
        <v>48251</v>
      </c>
      <c r="B1182" s="4">
        <v>1525</v>
      </c>
      <c r="C1182" s="4">
        <v>2686</v>
      </c>
      <c r="H1182">
        <v>48277</v>
      </c>
      <c r="I1182">
        <v>150</v>
      </c>
      <c r="J1182">
        <v>507</v>
      </c>
      <c r="K1182">
        <f t="shared" si="18"/>
        <v>357</v>
      </c>
    </row>
    <row r="1183" spans="1:11" x14ac:dyDescent="0.35">
      <c r="A1183" s="3">
        <v>48257</v>
      </c>
      <c r="B1183" s="4">
        <v>1497</v>
      </c>
      <c r="C1183" s="4">
        <v>2045</v>
      </c>
      <c r="H1183">
        <v>48293</v>
      </c>
      <c r="I1183">
        <v>-10</v>
      </c>
      <c r="K1183">
        <f t="shared" si="18"/>
        <v>10</v>
      </c>
    </row>
    <row r="1184" spans="1:11" x14ac:dyDescent="0.35">
      <c r="A1184" s="3">
        <v>48273</v>
      </c>
      <c r="B1184" s="4">
        <v>-35</v>
      </c>
      <c r="C1184" s="4">
        <v>19</v>
      </c>
      <c r="H1184">
        <v>48303</v>
      </c>
      <c r="I1184">
        <v>12201</v>
      </c>
      <c r="J1184">
        <v>14144</v>
      </c>
      <c r="K1184">
        <f t="shared" si="18"/>
        <v>1943</v>
      </c>
    </row>
    <row r="1185" spans="1:11" x14ac:dyDescent="0.35">
      <c r="A1185" s="3">
        <v>48277</v>
      </c>
      <c r="B1185" s="4">
        <v>150</v>
      </c>
      <c r="C1185" s="4">
        <v>507</v>
      </c>
      <c r="H1185">
        <v>48309</v>
      </c>
      <c r="I1185">
        <v>1262</v>
      </c>
      <c r="J1185">
        <v>1803</v>
      </c>
      <c r="K1185">
        <f t="shared" si="18"/>
        <v>541</v>
      </c>
    </row>
    <row r="1186" spans="1:11" x14ac:dyDescent="0.35">
      <c r="A1186" s="3">
        <v>48293</v>
      </c>
      <c r="B1186" s="4">
        <v>-10</v>
      </c>
      <c r="C1186" s="4"/>
      <c r="H1186">
        <v>48315</v>
      </c>
      <c r="I1186">
        <v>42</v>
      </c>
      <c r="J1186">
        <v>-14</v>
      </c>
      <c r="K1186">
        <f t="shared" si="18"/>
        <v>-56</v>
      </c>
    </row>
    <row r="1187" spans="1:11" x14ac:dyDescent="0.35">
      <c r="A1187" s="3">
        <v>48303</v>
      </c>
      <c r="B1187" s="4">
        <v>12201</v>
      </c>
      <c r="C1187" s="4">
        <v>14144</v>
      </c>
      <c r="H1187">
        <v>48329</v>
      </c>
      <c r="I1187">
        <v>2458</v>
      </c>
      <c r="J1187">
        <v>3442</v>
      </c>
      <c r="K1187">
        <f t="shared" si="18"/>
        <v>984</v>
      </c>
    </row>
    <row r="1188" spans="1:11" x14ac:dyDescent="0.35">
      <c r="A1188" s="3">
        <v>48309</v>
      </c>
      <c r="B1188" s="4">
        <v>1262</v>
      </c>
      <c r="C1188" s="4">
        <v>1803</v>
      </c>
      <c r="H1188">
        <v>48337</v>
      </c>
      <c r="I1188">
        <v>58</v>
      </c>
      <c r="J1188">
        <v>36</v>
      </c>
      <c r="K1188">
        <f t="shared" si="18"/>
        <v>-22</v>
      </c>
    </row>
    <row r="1189" spans="1:11" x14ac:dyDescent="0.35">
      <c r="A1189" s="3">
        <v>48315</v>
      </c>
      <c r="B1189" s="4">
        <v>42</v>
      </c>
      <c r="C1189" s="4">
        <v>-14</v>
      </c>
      <c r="H1189">
        <v>48339</v>
      </c>
      <c r="I1189">
        <v>12048</v>
      </c>
      <c r="J1189">
        <v>16536</v>
      </c>
      <c r="K1189">
        <f t="shared" si="18"/>
        <v>4488</v>
      </c>
    </row>
    <row r="1190" spans="1:11" x14ac:dyDescent="0.35">
      <c r="A1190" s="3">
        <v>48329</v>
      </c>
      <c r="B1190" s="4">
        <v>2458</v>
      </c>
      <c r="C1190" s="4">
        <v>3442</v>
      </c>
      <c r="H1190">
        <v>48343</v>
      </c>
      <c r="I1190">
        <v>115</v>
      </c>
      <c r="J1190">
        <v>57</v>
      </c>
      <c r="K1190">
        <f t="shared" si="18"/>
        <v>-58</v>
      </c>
    </row>
    <row r="1191" spans="1:11" x14ac:dyDescent="0.35">
      <c r="A1191" s="3">
        <v>48337</v>
      </c>
      <c r="B1191" s="4">
        <v>58</v>
      </c>
      <c r="C1191" s="4">
        <v>36</v>
      </c>
      <c r="H1191">
        <v>48347</v>
      </c>
      <c r="I1191">
        <v>545</v>
      </c>
      <c r="J1191">
        <v>720</v>
      </c>
      <c r="K1191">
        <f t="shared" si="18"/>
        <v>175</v>
      </c>
    </row>
    <row r="1192" spans="1:11" x14ac:dyDescent="0.35">
      <c r="A1192" s="3">
        <v>48339</v>
      </c>
      <c r="B1192" s="4">
        <v>12048</v>
      </c>
      <c r="C1192" s="4">
        <v>16536</v>
      </c>
      <c r="H1192">
        <v>48349</v>
      </c>
      <c r="I1192">
        <v>-38</v>
      </c>
      <c r="K1192">
        <f t="shared" si="18"/>
        <v>38</v>
      </c>
    </row>
    <row r="1193" spans="1:11" x14ac:dyDescent="0.35">
      <c r="A1193" s="3">
        <v>48343</v>
      </c>
      <c r="B1193" s="4">
        <v>115</v>
      </c>
      <c r="C1193" s="4">
        <v>57</v>
      </c>
      <c r="H1193">
        <v>48355</v>
      </c>
      <c r="I1193">
        <v>1298</v>
      </c>
      <c r="J1193">
        <v>1503</v>
      </c>
      <c r="K1193">
        <f t="shared" si="18"/>
        <v>205</v>
      </c>
    </row>
    <row r="1194" spans="1:11" x14ac:dyDescent="0.35">
      <c r="A1194" s="3">
        <v>48347</v>
      </c>
      <c r="B1194" s="4">
        <v>545</v>
      </c>
      <c r="C1194" s="4">
        <v>720</v>
      </c>
      <c r="H1194">
        <v>48357</v>
      </c>
      <c r="I1194">
        <v>-2</v>
      </c>
      <c r="K1194">
        <f t="shared" si="18"/>
        <v>2</v>
      </c>
    </row>
    <row r="1195" spans="1:11" x14ac:dyDescent="0.35">
      <c r="A1195" s="3">
        <v>48349</v>
      </c>
      <c r="B1195" s="4">
        <v>-38</v>
      </c>
      <c r="C1195" s="4"/>
      <c r="H1195">
        <v>48367</v>
      </c>
      <c r="I1195">
        <v>2697</v>
      </c>
      <c r="J1195">
        <v>2961</v>
      </c>
      <c r="K1195">
        <f t="shared" si="18"/>
        <v>264</v>
      </c>
    </row>
    <row r="1196" spans="1:11" x14ac:dyDescent="0.35">
      <c r="A1196" s="3">
        <v>48355</v>
      </c>
      <c r="B1196" s="4">
        <v>1298</v>
      </c>
      <c r="C1196" s="4">
        <v>1503</v>
      </c>
      <c r="H1196">
        <v>48375</v>
      </c>
      <c r="I1196">
        <v>759</v>
      </c>
      <c r="J1196">
        <v>866</v>
      </c>
      <c r="K1196">
        <f t="shared" si="18"/>
        <v>107</v>
      </c>
    </row>
    <row r="1197" spans="1:11" x14ac:dyDescent="0.35">
      <c r="A1197" s="3">
        <v>48357</v>
      </c>
      <c r="B1197" s="4">
        <v>-2</v>
      </c>
      <c r="C1197" s="4"/>
      <c r="H1197">
        <v>48379</v>
      </c>
      <c r="I1197">
        <v>152</v>
      </c>
      <c r="J1197">
        <v>242</v>
      </c>
      <c r="K1197">
        <f t="shared" si="18"/>
        <v>90</v>
      </c>
    </row>
    <row r="1198" spans="1:11" x14ac:dyDescent="0.35">
      <c r="A1198" s="3">
        <v>48367</v>
      </c>
      <c r="B1198" s="4">
        <v>2697</v>
      </c>
      <c r="C1198" s="4">
        <v>2961</v>
      </c>
      <c r="H1198">
        <v>48381</v>
      </c>
      <c r="I1198">
        <v>4997</v>
      </c>
      <c r="J1198">
        <v>5995</v>
      </c>
      <c r="K1198">
        <f t="shared" si="18"/>
        <v>998</v>
      </c>
    </row>
    <row r="1199" spans="1:11" x14ac:dyDescent="0.35">
      <c r="A1199" s="3">
        <v>48375</v>
      </c>
      <c r="B1199" s="4">
        <v>759</v>
      </c>
      <c r="C1199" s="4">
        <v>866</v>
      </c>
      <c r="H1199">
        <v>48397</v>
      </c>
      <c r="I1199">
        <v>3997</v>
      </c>
      <c r="J1199">
        <v>5059</v>
      </c>
      <c r="K1199">
        <f t="shared" si="18"/>
        <v>1062</v>
      </c>
    </row>
    <row r="1200" spans="1:11" x14ac:dyDescent="0.35">
      <c r="A1200" s="3">
        <v>48379</v>
      </c>
      <c r="B1200" s="4">
        <v>152</v>
      </c>
      <c r="C1200" s="4">
        <v>242</v>
      </c>
      <c r="H1200">
        <v>48401</v>
      </c>
      <c r="I1200">
        <v>81</v>
      </c>
      <c r="J1200">
        <v>213</v>
      </c>
      <c r="K1200">
        <f t="shared" si="18"/>
        <v>132</v>
      </c>
    </row>
    <row r="1201" spans="1:11" x14ac:dyDescent="0.35">
      <c r="A1201" s="3">
        <v>48381</v>
      </c>
      <c r="B1201" s="4">
        <v>4997</v>
      </c>
      <c r="C1201" s="4">
        <v>5995</v>
      </c>
      <c r="H1201">
        <v>48417</v>
      </c>
      <c r="I1201">
        <v>14</v>
      </c>
      <c r="K1201">
        <f t="shared" si="18"/>
        <v>-14</v>
      </c>
    </row>
    <row r="1202" spans="1:11" x14ac:dyDescent="0.35">
      <c r="A1202" s="3">
        <v>48397</v>
      </c>
      <c r="B1202" s="4">
        <v>3997</v>
      </c>
      <c r="C1202" s="4">
        <v>5059</v>
      </c>
      <c r="H1202">
        <v>48423</v>
      </c>
      <c r="I1202">
        <v>4497</v>
      </c>
      <c r="J1202">
        <v>5838</v>
      </c>
      <c r="K1202">
        <f t="shared" si="18"/>
        <v>1341</v>
      </c>
    </row>
    <row r="1203" spans="1:11" x14ac:dyDescent="0.35">
      <c r="A1203" s="3">
        <v>48401</v>
      </c>
      <c r="B1203" s="4">
        <v>81</v>
      </c>
      <c r="C1203" s="4">
        <v>213</v>
      </c>
      <c r="H1203">
        <v>48425</v>
      </c>
      <c r="I1203">
        <v>195</v>
      </c>
      <c r="J1203">
        <v>310</v>
      </c>
      <c r="K1203">
        <f t="shared" si="18"/>
        <v>115</v>
      </c>
    </row>
    <row r="1204" spans="1:11" x14ac:dyDescent="0.35">
      <c r="A1204" s="3">
        <v>48417</v>
      </c>
      <c r="B1204" s="4">
        <v>14</v>
      </c>
      <c r="C1204" s="4"/>
      <c r="H1204">
        <v>48439</v>
      </c>
      <c r="I1204">
        <v>64693</v>
      </c>
      <c r="J1204">
        <v>81895</v>
      </c>
      <c r="K1204">
        <f t="shared" si="18"/>
        <v>17202</v>
      </c>
    </row>
    <row r="1205" spans="1:11" x14ac:dyDescent="0.35">
      <c r="A1205" s="3">
        <v>48423</v>
      </c>
      <c r="B1205" s="4">
        <v>4497</v>
      </c>
      <c r="C1205" s="4">
        <v>5838</v>
      </c>
      <c r="H1205">
        <v>48441</v>
      </c>
      <c r="I1205">
        <v>3619</v>
      </c>
      <c r="J1205">
        <v>4476</v>
      </c>
      <c r="K1205">
        <f t="shared" si="18"/>
        <v>857</v>
      </c>
    </row>
    <row r="1206" spans="1:11" x14ac:dyDescent="0.35">
      <c r="A1206" s="3">
        <v>48425</v>
      </c>
      <c r="B1206" s="4">
        <v>195</v>
      </c>
      <c r="C1206" s="4">
        <v>310</v>
      </c>
      <c r="H1206">
        <v>48449</v>
      </c>
      <c r="I1206">
        <v>170</v>
      </c>
      <c r="J1206">
        <v>113</v>
      </c>
      <c r="K1206">
        <f t="shared" si="18"/>
        <v>-57</v>
      </c>
    </row>
    <row r="1207" spans="1:11" x14ac:dyDescent="0.35">
      <c r="A1207" s="3">
        <v>48439</v>
      </c>
      <c r="B1207" s="4">
        <v>64693</v>
      </c>
      <c r="C1207" s="4">
        <v>81895</v>
      </c>
      <c r="H1207">
        <v>48451</v>
      </c>
      <c r="I1207">
        <v>908</v>
      </c>
      <c r="J1207">
        <v>1022</v>
      </c>
      <c r="K1207">
        <f t="shared" si="18"/>
        <v>114</v>
      </c>
    </row>
    <row r="1208" spans="1:11" x14ac:dyDescent="0.35">
      <c r="A1208" s="3">
        <v>48441</v>
      </c>
      <c r="B1208" s="4">
        <v>3619</v>
      </c>
      <c r="C1208" s="4">
        <v>4476</v>
      </c>
      <c r="H1208">
        <v>48453</v>
      </c>
      <c r="I1208">
        <v>50251</v>
      </c>
      <c r="J1208">
        <v>59366</v>
      </c>
      <c r="K1208">
        <f t="shared" si="18"/>
        <v>9115</v>
      </c>
    </row>
    <row r="1209" spans="1:11" x14ac:dyDescent="0.35">
      <c r="A1209" s="3">
        <v>48449</v>
      </c>
      <c r="B1209" s="4">
        <v>170</v>
      </c>
      <c r="C1209" s="4">
        <v>113</v>
      </c>
      <c r="H1209">
        <v>48459</v>
      </c>
      <c r="I1209">
        <v>37</v>
      </c>
      <c r="J1209">
        <v>98</v>
      </c>
      <c r="K1209">
        <f t="shared" si="18"/>
        <v>61</v>
      </c>
    </row>
    <row r="1210" spans="1:11" x14ac:dyDescent="0.35">
      <c r="A1210" s="3">
        <v>48451</v>
      </c>
      <c r="B1210" s="4">
        <v>908</v>
      </c>
      <c r="C1210" s="4">
        <v>1022</v>
      </c>
      <c r="H1210">
        <v>48465</v>
      </c>
      <c r="I1210">
        <v>96</v>
      </c>
      <c r="J1210">
        <v>72</v>
      </c>
      <c r="K1210">
        <f t="shared" si="18"/>
        <v>-24</v>
      </c>
    </row>
    <row r="1211" spans="1:11" x14ac:dyDescent="0.35">
      <c r="A1211" s="3">
        <v>48453</v>
      </c>
      <c r="B1211" s="4">
        <v>50251</v>
      </c>
      <c r="C1211" s="4">
        <v>59366</v>
      </c>
      <c r="H1211">
        <v>48467</v>
      </c>
      <c r="I1211">
        <v>183</v>
      </c>
      <c r="J1211">
        <v>343</v>
      </c>
      <c r="K1211">
        <f t="shared" si="18"/>
        <v>160</v>
      </c>
    </row>
    <row r="1212" spans="1:11" x14ac:dyDescent="0.35">
      <c r="A1212" s="3">
        <v>48459</v>
      </c>
      <c r="B1212" s="4">
        <v>37</v>
      </c>
      <c r="C1212" s="4">
        <v>98</v>
      </c>
      <c r="H1212">
        <v>48469</v>
      </c>
      <c r="J1212">
        <v>20</v>
      </c>
      <c r="K1212">
        <f t="shared" si="18"/>
        <v>20</v>
      </c>
    </row>
    <row r="1213" spans="1:11" x14ac:dyDescent="0.35">
      <c r="A1213" s="3">
        <v>48465</v>
      </c>
      <c r="B1213" s="4">
        <v>96</v>
      </c>
      <c r="C1213" s="4">
        <v>72</v>
      </c>
      <c r="H1213">
        <v>48471</v>
      </c>
      <c r="I1213">
        <v>616</v>
      </c>
      <c r="J1213">
        <v>1161</v>
      </c>
      <c r="K1213">
        <f t="shared" si="18"/>
        <v>545</v>
      </c>
    </row>
    <row r="1214" spans="1:11" x14ac:dyDescent="0.35">
      <c r="A1214" s="3">
        <v>48467</v>
      </c>
      <c r="B1214" s="4">
        <v>183</v>
      </c>
      <c r="C1214" s="4">
        <v>343</v>
      </c>
      <c r="H1214">
        <v>48479</v>
      </c>
      <c r="I1214">
        <v>168</v>
      </c>
      <c r="J1214">
        <v>113</v>
      </c>
      <c r="K1214">
        <f t="shared" si="18"/>
        <v>-55</v>
      </c>
    </row>
    <row r="1215" spans="1:11" x14ac:dyDescent="0.35">
      <c r="A1215" s="3">
        <v>48469</v>
      </c>
      <c r="B1215" s="4"/>
      <c r="C1215" s="4">
        <v>20</v>
      </c>
      <c r="H1215">
        <v>48485</v>
      </c>
      <c r="I1215">
        <v>3311</v>
      </c>
      <c r="J1215">
        <v>4575</v>
      </c>
      <c r="K1215">
        <f t="shared" si="18"/>
        <v>1264</v>
      </c>
    </row>
    <row r="1216" spans="1:11" x14ac:dyDescent="0.35">
      <c r="A1216" s="3">
        <v>48471</v>
      </c>
      <c r="B1216" s="4">
        <v>616</v>
      </c>
      <c r="C1216" s="4">
        <v>1161</v>
      </c>
      <c r="H1216">
        <v>48487</v>
      </c>
      <c r="I1216">
        <v>134</v>
      </c>
      <c r="J1216">
        <v>-12</v>
      </c>
      <c r="K1216">
        <f t="shared" si="18"/>
        <v>-146</v>
      </c>
    </row>
    <row r="1217" spans="1:11" x14ac:dyDescent="0.35">
      <c r="A1217" s="3">
        <v>48479</v>
      </c>
      <c r="B1217" s="4">
        <v>168</v>
      </c>
      <c r="C1217" s="4">
        <v>113</v>
      </c>
      <c r="H1217">
        <v>48491</v>
      </c>
      <c r="I1217">
        <v>9858</v>
      </c>
      <c r="J1217">
        <v>12473</v>
      </c>
      <c r="K1217">
        <f t="shared" si="18"/>
        <v>2615</v>
      </c>
    </row>
    <row r="1218" spans="1:11" x14ac:dyDescent="0.35">
      <c r="A1218" s="3">
        <v>48485</v>
      </c>
      <c r="B1218" s="4">
        <v>3311</v>
      </c>
      <c r="C1218" s="4">
        <v>4575</v>
      </c>
      <c r="H1218">
        <v>48497</v>
      </c>
      <c r="I1218">
        <v>411</v>
      </c>
      <c r="J1218">
        <v>295</v>
      </c>
      <c r="K1218">
        <f t="shared" si="18"/>
        <v>-116</v>
      </c>
    </row>
    <row r="1219" spans="1:11" x14ac:dyDescent="0.35">
      <c r="A1219" s="3">
        <v>48487</v>
      </c>
      <c r="B1219" s="4">
        <v>134</v>
      </c>
      <c r="C1219" s="4">
        <v>-12</v>
      </c>
      <c r="H1219">
        <v>48499</v>
      </c>
      <c r="I1219">
        <v>530</v>
      </c>
      <c r="J1219">
        <v>549</v>
      </c>
      <c r="K1219">
        <f t="shared" ref="K1219:K1282" si="19">J1219-I1219</f>
        <v>19</v>
      </c>
    </row>
    <row r="1220" spans="1:11" x14ac:dyDescent="0.35">
      <c r="A1220" s="3">
        <v>48491</v>
      </c>
      <c r="B1220" s="4">
        <v>9858</v>
      </c>
      <c r="C1220" s="4">
        <v>12473</v>
      </c>
      <c r="H1220">
        <v>48503</v>
      </c>
      <c r="I1220">
        <v>563</v>
      </c>
      <c r="J1220">
        <v>935</v>
      </c>
      <c r="K1220">
        <f t="shared" si="19"/>
        <v>372</v>
      </c>
    </row>
    <row r="1221" spans="1:11" x14ac:dyDescent="0.35">
      <c r="A1221" s="3">
        <v>48497</v>
      </c>
      <c r="B1221" s="4">
        <v>411</v>
      </c>
      <c r="C1221" s="4">
        <v>295</v>
      </c>
      <c r="H1221">
        <v>49003</v>
      </c>
      <c r="I1221">
        <v>330</v>
      </c>
      <c r="J1221">
        <v>485</v>
      </c>
      <c r="K1221">
        <f t="shared" si="19"/>
        <v>155</v>
      </c>
    </row>
    <row r="1222" spans="1:11" x14ac:dyDescent="0.35">
      <c r="A1222" s="3">
        <v>48499</v>
      </c>
      <c r="B1222" s="4">
        <v>530</v>
      </c>
      <c r="C1222" s="4">
        <v>549</v>
      </c>
      <c r="H1222">
        <v>49005</v>
      </c>
      <c r="I1222">
        <v>2657</v>
      </c>
      <c r="J1222">
        <v>3633</v>
      </c>
      <c r="K1222">
        <f t="shared" si="19"/>
        <v>976</v>
      </c>
    </row>
    <row r="1223" spans="1:11" x14ac:dyDescent="0.35">
      <c r="A1223" s="3">
        <v>48503</v>
      </c>
      <c r="B1223" s="4">
        <v>563</v>
      </c>
      <c r="C1223" s="4">
        <v>935</v>
      </c>
      <c r="H1223">
        <v>49007</v>
      </c>
      <c r="I1223">
        <v>75</v>
      </c>
      <c r="J1223">
        <v>329</v>
      </c>
      <c r="K1223">
        <f t="shared" si="19"/>
        <v>254</v>
      </c>
    </row>
    <row r="1224" spans="1:11" x14ac:dyDescent="0.35">
      <c r="A1224" s="3">
        <v>49003</v>
      </c>
      <c r="B1224" s="4">
        <v>330</v>
      </c>
      <c r="C1224" s="4">
        <v>485</v>
      </c>
      <c r="H1224">
        <v>49011</v>
      </c>
      <c r="I1224">
        <v>9610</v>
      </c>
      <c r="J1224">
        <v>11567</v>
      </c>
      <c r="K1224">
        <f t="shared" si="19"/>
        <v>1957</v>
      </c>
    </row>
    <row r="1225" spans="1:11" x14ac:dyDescent="0.35">
      <c r="A1225" s="3">
        <v>49005</v>
      </c>
      <c r="B1225" s="4">
        <v>2657</v>
      </c>
      <c r="C1225" s="4">
        <v>3633</v>
      </c>
      <c r="H1225">
        <v>49019</v>
      </c>
      <c r="I1225">
        <v>6513</v>
      </c>
      <c r="J1225">
        <v>6520</v>
      </c>
      <c r="K1225">
        <f t="shared" si="19"/>
        <v>7</v>
      </c>
    </row>
    <row r="1226" spans="1:11" x14ac:dyDescent="0.35">
      <c r="A1226" s="3">
        <v>49007</v>
      </c>
      <c r="B1226" s="4">
        <v>75</v>
      </c>
      <c r="C1226" s="4">
        <v>329</v>
      </c>
      <c r="H1226">
        <v>49021</v>
      </c>
      <c r="I1226">
        <v>1600</v>
      </c>
      <c r="J1226">
        <v>2241</v>
      </c>
      <c r="K1226">
        <f t="shared" si="19"/>
        <v>641</v>
      </c>
    </row>
    <row r="1227" spans="1:11" x14ac:dyDescent="0.35">
      <c r="A1227" s="3">
        <v>49011</v>
      </c>
      <c r="B1227" s="4">
        <v>9610</v>
      </c>
      <c r="C1227" s="4">
        <v>11567</v>
      </c>
      <c r="H1227">
        <v>49035</v>
      </c>
      <c r="I1227">
        <v>97065</v>
      </c>
      <c r="J1227">
        <v>122834</v>
      </c>
      <c r="K1227">
        <f t="shared" si="19"/>
        <v>25769</v>
      </c>
    </row>
    <row r="1228" spans="1:11" x14ac:dyDescent="0.35">
      <c r="A1228" s="3">
        <v>49019</v>
      </c>
      <c r="B1228" s="4">
        <v>6513</v>
      </c>
      <c r="C1228" s="4">
        <v>6520</v>
      </c>
      <c r="H1228">
        <v>49043</v>
      </c>
      <c r="I1228">
        <v>34475</v>
      </c>
      <c r="J1228">
        <v>40810</v>
      </c>
      <c r="K1228">
        <f t="shared" si="19"/>
        <v>6335</v>
      </c>
    </row>
    <row r="1229" spans="1:11" x14ac:dyDescent="0.35">
      <c r="A1229" s="3">
        <v>49021</v>
      </c>
      <c r="B1229" s="4">
        <v>1600</v>
      </c>
      <c r="C1229" s="4">
        <v>2241</v>
      </c>
      <c r="H1229">
        <v>49045</v>
      </c>
      <c r="I1229">
        <v>527</v>
      </c>
      <c r="J1229">
        <v>584</v>
      </c>
      <c r="K1229">
        <f t="shared" si="19"/>
        <v>57</v>
      </c>
    </row>
    <row r="1230" spans="1:11" x14ac:dyDescent="0.35">
      <c r="A1230" s="3">
        <v>49035</v>
      </c>
      <c r="B1230" s="4">
        <v>97065</v>
      </c>
      <c r="C1230" s="4">
        <v>122834</v>
      </c>
      <c r="H1230">
        <v>49047</v>
      </c>
      <c r="I1230">
        <v>917</v>
      </c>
      <c r="J1230">
        <v>948</v>
      </c>
      <c r="K1230">
        <f t="shared" si="19"/>
        <v>31</v>
      </c>
    </row>
    <row r="1231" spans="1:11" x14ac:dyDescent="0.35">
      <c r="A1231" s="3">
        <v>49043</v>
      </c>
      <c r="B1231" s="4">
        <v>34475</v>
      </c>
      <c r="C1231" s="4">
        <v>40810</v>
      </c>
      <c r="H1231">
        <v>49049</v>
      </c>
      <c r="I1231">
        <v>5297</v>
      </c>
      <c r="J1231">
        <v>7269</v>
      </c>
      <c r="K1231">
        <f t="shared" si="19"/>
        <v>1972</v>
      </c>
    </row>
    <row r="1232" spans="1:11" x14ac:dyDescent="0.35">
      <c r="A1232" s="3">
        <v>49045</v>
      </c>
      <c r="B1232" s="4">
        <v>527</v>
      </c>
      <c r="C1232" s="4">
        <v>584</v>
      </c>
      <c r="H1232">
        <v>49051</v>
      </c>
      <c r="I1232">
        <v>2274</v>
      </c>
      <c r="J1232">
        <v>3643</v>
      </c>
      <c r="K1232">
        <f t="shared" si="19"/>
        <v>1369</v>
      </c>
    </row>
    <row r="1233" spans="1:11" x14ac:dyDescent="0.35">
      <c r="A1233" s="3">
        <v>49047</v>
      </c>
      <c r="B1233" s="4">
        <v>917</v>
      </c>
      <c r="C1233" s="4">
        <v>948</v>
      </c>
      <c r="H1233">
        <v>49053</v>
      </c>
      <c r="I1233">
        <v>9472</v>
      </c>
      <c r="J1233">
        <v>11368</v>
      </c>
      <c r="K1233">
        <f t="shared" si="19"/>
        <v>1896</v>
      </c>
    </row>
    <row r="1234" spans="1:11" x14ac:dyDescent="0.35">
      <c r="A1234" s="3">
        <v>49049</v>
      </c>
      <c r="B1234" s="4">
        <v>5297</v>
      </c>
      <c r="C1234" s="4">
        <v>7269</v>
      </c>
      <c r="H1234">
        <v>49057</v>
      </c>
      <c r="I1234">
        <v>7450</v>
      </c>
      <c r="J1234">
        <v>9447</v>
      </c>
      <c r="K1234">
        <f t="shared" si="19"/>
        <v>1997</v>
      </c>
    </row>
    <row r="1235" spans="1:11" x14ac:dyDescent="0.35">
      <c r="A1235" s="3">
        <v>49051</v>
      </c>
      <c r="B1235" s="4">
        <v>2274</v>
      </c>
      <c r="C1235" s="4">
        <v>3643</v>
      </c>
      <c r="H1235">
        <v>50001</v>
      </c>
      <c r="I1235">
        <v>3523</v>
      </c>
      <c r="J1235">
        <v>3908</v>
      </c>
      <c r="K1235">
        <f t="shared" si="19"/>
        <v>385</v>
      </c>
    </row>
    <row r="1236" spans="1:11" x14ac:dyDescent="0.35">
      <c r="A1236" s="3">
        <v>49053</v>
      </c>
      <c r="B1236" s="4">
        <v>9472</v>
      </c>
      <c r="C1236" s="4">
        <v>11368</v>
      </c>
      <c r="H1236">
        <v>50003</v>
      </c>
      <c r="I1236">
        <v>6821</v>
      </c>
      <c r="J1236">
        <v>7665</v>
      </c>
      <c r="K1236">
        <f t="shared" si="19"/>
        <v>844</v>
      </c>
    </row>
    <row r="1237" spans="1:11" x14ac:dyDescent="0.35">
      <c r="A1237" s="3">
        <v>49057</v>
      </c>
      <c r="B1237" s="4">
        <v>7450</v>
      </c>
      <c r="C1237" s="4">
        <v>9447</v>
      </c>
      <c r="H1237">
        <v>50005</v>
      </c>
      <c r="I1237">
        <v>845</v>
      </c>
      <c r="J1237">
        <v>1071</v>
      </c>
      <c r="K1237">
        <f t="shared" si="19"/>
        <v>226</v>
      </c>
    </row>
    <row r="1238" spans="1:11" x14ac:dyDescent="0.35">
      <c r="A1238" s="3">
        <v>50001</v>
      </c>
      <c r="B1238" s="4">
        <v>3523</v>
      </c>
      <c r="C1238" s="4">
        <v>3908</v>
      </c>
      <c r="H1238">
        <v>50007</v>
      </c>
      <c r="I1238">
        <v>18721</v>
      </c>
      <c r="J1238">
        <v>20421</v>
      </c>
      <c r="K1238">
        <f t="shared" si="19"/>
        <v>1700</v>
      </c>
    </row>
    <row r="1239" spans="1:11" x14ac:dyDescent="0.35">
      <c r="A1239" s="3">
        <v>50003</v>
      </c>
      <c r="B1239" s="4">
        <v>6821</v>
      </c>
      <c r="C1239" s="4">
        <v>7665</v>
      </c>
      <c r="H1239">
        <v>50011</v>
      </c>
      <c r="I1239">
        <v>829</v>
      </c>
      <c r="J1239">
        <v>908</v>
      </c>
      <c r="K1239">
        <f t="shared" si="19"/>
        <v>79</v>
      </c>
    </row>
    <row r="1240" spans="1:11" x14ac:dyDescent="0.35">
      <c r="A1240" s="3">
        <v>50005</v>
      </c>
      <c r="B1240" s="4">
        <v>845</v>
      </c>
      <c r="C1240" s="4">
        <v>1071</v>
      </c>
      <c r="H1240">
        <v>50015</v>
      </c>
      <c r="I1240">
        <v>4178</v>
      </c>
      <c r="J1240">
        <v>5112</v>
      </c>
      <c r="K1240">
        <f t="shared" si="19"/>
        <v>934</v>
      </c>
    </row>
    <row r="1241" spans="1:11" x14ac:dyDescent="0.35">
      <c r="A1241" s="3">
        <v>50007</v>
      </c>
      <c r="B1241" s="4">
        <v>18721</v>
      </c>
      <c r="C1241" s="4">
        <v>20421</v>
      </c>
      <c r="H1241">
        <v>50017</v>
      </c>
      <c r="I1241">
        <v>2936</v>
      </c>
      <c r="J1241">
        <v>2992</v>
      </c>
      <c r="K1241">
        <f t="shared" si="19"/>
        <v>56</v>
      </c>
    </row>
    <row r="1242" spans="1:11" x14ac:dyDescent="0.35">
      <c r="A1242" s="3">
        <v>50011</v>
      </c>
      <c r="B1242" s="4">
        <v>829</v>
      </c>
      <c r="C1242" s="4">
        <v>908</v>
      </c>
      <c r="H1242">
        <v>50019</v>
      </c>
      <c r="I1242">
        <v>1318</v>
      </c>
      <c r="J1242">
        <v>1175</v>
      </c>
      <c r="K1242">
        <f t="shared" si="19"/>
        <v>-143</v>
      </c>
    </row>
    <row r="1243" spans="1:11" x14ac:dyDescent="0.35">
      <c r="A1243" s="3">
        <v>50015</v>
      </c>
      <c r="B1243" s="4">
        <v>4178</v>
      </c>
      <c r="C1243" s="4">
        <v>5112</v>
      </c>
      <c r="H1243">
        <v>50021</v>
      </c>
      <c r="I1243">
        <v>3071</v>
      </c>
      <c r="J1243">
        <v>4227</v>
      </c>
      <c r="K1243">
        <f t="shared" si="19"/>
        <v>1156</v>
      </c>
    </row>
    <row r="1244" spans="1:11" x14ac:dyDescent="0.35">
      <c r="A1244" s="3">
        <v>50017</v>
      </c>
      <c r="B1244" s="4">
        <v>2936</v>
      </c>
      <c r="C1244" s="4">
        <v>2992</v>
      </c>
      <c r="H1244">
        <v>50023</v>
      </c>
      <c r="I1244">
        <v>9076</v>
      </c>
      <c r="J1244">
        <v>9002</v>
      </c>
      <c r="K1244">
        <f t="shared" si="19"/>
        <v>-74</v>
      </c>
    </row>
    <row r="1245" spans="1:11" x14ac:dyDescent="0.35">
      <c r="A1245" s="3">
        <v>50019</v>
      </c>
      <c r="B1245" s="4">
        <v>1318</v>
      </c>
      <c r="C1245" s="4">
        <v>1175</v>
      </c>
      <c r="H1245">
        <v>50025</v>
      </c>
      <c r="I1245">
        <v>4504</v>
      </c>
      <c r="J1245">
        <v>6299</v>
      </c>
      <c r="K1245">
        <f t="shared" si="19"/>
        <v>1795</v>
      </c>
    </row>
    <row r="1246" spans="1:11" x14ac:dyDescent="0.35">
      <c r="A1246" s="3">
        <v>50021</v>
      </c>
      <c r="B1246" s="4">
        <v>3071</v>
      </c>
      <c r="C1246" s="4">
        <v>4227</v>
      </c>
      <c r="H1246">
        <v>50027</v>
      </c>
      <c r="I1246">
        <v>6885</v>
      </c>
      <c r="J1246">
        <v>8603</v>
      </c>
      <c r="K1246">
        <f t="shared" si="19"/>
        <v>1718</v>
      </c>
    </row>
    <row r="1247" spans="1:11" x14ac:dyDescent="0.35">
      <c r="A1247" s="3">
        <v>50023</v>
      </c>
      <c r="B1247" s="4">
        <v>9076</v>
      </c>
      <c r="C1247" s="4">
        <v>9002</v>
      </c>
      <c r="H1247">
        <v>51003</v>
      </c>
      <c r="I1247">
        <v>19274</v>
      </c>
      <c r="J1247">
        <v>27345</v>
      </c>
      <c r="K1247">
        <f t="shared" si="19"/>
        <v>8071</v>
      </c>
    </row>
    <row r="1248" spans="1:11" x14ac:dyDescent="0.35">
      <c r="A1248" s="3">
        <v>50025</v>
      </c>
      <c r="B1248" s="4">
        <v>4504</v>
      </c>
      <c r="C1248" s="4">
        <v>6299</v>
      </c>
      <c r="H1248">
        <v>51011</v>
      </c>
      <c r="I1248">
        <v>378</v>
      </c>
      <c r="J1248">
        <v>632</v>
      </c>
      <c r="K1248">
        <f t="shared" si="19"/>
        <v>254</v>
      </c>
    </row>
    <row r="1249" spans="1:11" x14ac:dyDescent="0.35">
      <c r="A1249" s="3">
        <v>50027</v>
      </c>
      <c r="B1249" s="4">
        <v>6885</v>
      </c>
      <c r="C1249" s="4">
        <v>8603</v>
      </c>
      <c r="H1249">
        <v>51013</v>
      </c>
      <c r="I1249">
        <v>58956</v>
      </c>
      <c r="J1249">
        <v>76421</v>
      </c>
      <c r="K1249">
        <f t="shared" si="19"/>
        <v>17465</v>
      </c>
    </row>
    <row r="1250" spans="1:11" x14ac:dyDescent="0.35">
      <c r="A1250" s="3">
        <v>51003</v>
      </c>
      <c r="B1250" s="4">
        <v>19274</v>
      </c>
      <c r="C1250" s="4">
        <v>27345</v>
      </c>
      <c r="H1250">
        <v>51015</v>
      </c>
      <c r="I1250">
        <v>202</v>
      </c>
      <c r="J1250">
        <v>427</v>
      </c>
      <c r="K1250">
        <f t="shared" si="19"/>
        <v>225</v>
      </c>
    </row>
    <row r="1251" spans="1:11" x14ac:dyDescent="0.35">
      <c r="A1251" s="3">
        <v>51011</v>
      </c>
      <c r="B1251" s="4">
        <v>378</v>
      </c>
      <c r="C1251" s="4">
        <v>632</v>
      </c>
      <c r="H1251">
        <v>51019</v>
      </c>
      <c r="I1251">
        <v>2464</v>
      </c>
      <c r="J1251">
        <v>3511</v>
      </c>
      <c r="K1251">
        <f t="shared" si="19"/>
        <v>1047</v>
      </c>
    </row>
    <row r="1252" spans="1:11" x14ac:dyDescent="0.35">
      <c r="A1252" s="3">
        <v>51013</v>
      </c>
      <c r="B1252" s="4">
        <v>58956</v>
      </c>
      <c r="C1252" s="4">
        <v>76421</v>
      </c>
      <c r="H1252">
        <v>51023</v>
      </c>
      <c r="I1252">
        <v>1299</v>
      </c>
      <c r="J1252">
        <v>1871</v>
      </c>
      <c r="K1252">
        <f t="shared" si="19"/>
        <v>572</v>
      </c>
    </row>
    <row r="1253" spans="1:11" x14ac:dyDescent="0.35">
      <c r="A1253" s="3">
        <v>51015</v>
      </c>
      <c r="B1253" s="4">
        <v>202</v>
      </c>
      <c r="C1253" s="4">
        <v>427</v>
      </c>
      <c r="H1253">
        <v>51033</v>
      </c>
      <c r="I1253">
        <v>175</v>
      </c>
      <c r="J1253">
        <v>249</v>
      </c>
      <c r="K1253">
        <f t="shared" si="19"/>
        <v>74</v>
      </c>
    </row>
    <row r="1254" spans="1:11" x14ac:dyDescent="0.35">
      <c r="A1254" s="3">
        <v>51019</v>
      </c>
      <c r="B1254" s="4">
        <v>2464</v>
      </c>
      <c r="C1254" s="4">
        <v>3511</v>
      </c>
      <c r="H1254">
        <v>51041</v>
      </c>
      <c r="I1254">
        <v>21617</v>
      </c>
      <c r="J1254">
        <v>32234</v>
      </c>
      <c r="K1254">
        <f t="shared" si="19"/>
        <v>10617</v>
      </c>
    </row>
    <row r="1255" spans="1:11" x14ac:dyDescent="0.35">
      <c r="A1255" s="3">
        <v>51023</v>
      </c>
      <c r="B1255" s="4">
        <v>1299</v>
      </c>
      <c r="C1255" s="4">
        <v>1871</v>
      </c>
      <c r="H1255">
        <v>51043</v>
      </c>
      <c r="I1255">
        <v>707</v>
      </c>
      <c r="J1255">
        <v>1116</v>
      </c>
      <c r="K1255">
        <f t="shared" si="19"/>
        <v>409</v>
      </c>
    </row>
    <row r="1256" spans="1:11" x14ac:dyDescent="0.35">
      <c r="A1256" s="3">
        <v>51033</v>
      </c>
      <c r="B1256" s="4">
        <v>175</v>
      </c>
      <c r="C1256" s="4">
        <v>249</v>
      </c>
      <c r="H1256">
        <v>51047</v>
      </c>
      <c r="I1256">
        <v>3737</v>
      </c>
      <c r="J1256">
        <v>4197</v>
      </c>
      <c r="K1256">
        <f t="shared" si="19"/>
        <v>460</v>
      </c>
    </row>
    <row r="1257" spans="1:11" x14ac:dyDescent="0.35">
      <c r="A1257" s="3">
        <v>51041</v>
      </c>
      <c r="B1257" s="4">
        <v>21617</v>
      </c>
      <c r="C1257" s="4">
        <v>32234</v>
      </c>
      <c r="H1257">
        <v>51059</v>
      </c>
      <c r="I1257">
        <v>166828</v>
      </c>
      <c r="J1257">
        <v>208868</v>
      </c>
      <c r="K1257">
        <f t="shared" si="19"/>
        <v>42040</v>
      </c>
    </row>
    <row r="1258" spans="1:11" x14ac:dyDescent="0.35">
      <c r="A1258" s="3">
        <v>51043</v>
      </c>
      <c r="B1258" s="4">
        <v>707</v>
      </c>
      <c r="C1258" s="4">
        <v>1116</v>
      </c>
      <c r="H1258">
        <v>51061</v>
      </c>
      <c r="I1258">
        <v>5842</v>
      </c>
      <c r="J1258">
        <v>7449</v>
      </c>
      <c r="K1258">
        <f t="shared" si="19"/>
        <v>1607</v>
      </c>
    </row>
    <row r="1259" spans="1:11" x14ac:dyDescent="0.35">
      <c r="A1259" s="3">
        <v>51047</v>
      </c>
      <c r="B1259" s="4">
        <v>3737</v>
      </c>
      <c r="C1259" s="4">
        <v>4197</v>
      </c>
      <c r="H1259">
        <v>51067</v>
      </c>
      <c r="I1259">
        <v>2187</v>
      </c>
      <c r="J1259">
        <v>3391</v>
      </c>
      <c r="K1259">
        <f t="shared" si="19"/>
        <v>1204</v>
      </c>
    </row>
    <row r="1260" spans="1:11" x14ac:dyDescent="0.35">
      <c r="A1260" s="3">
        <v>51059</v>
      </c>
      <c r="B1260" s="4">
        <v>166828</v>
      </c>
      <c r="C1260" s="4">
        <v>208868</v>
      </c>
      <c r="H1260">
        <v>51069</v>
      </c>
      <c r="I1260">
        <v>7932</v>
      </c>
      <c r="J1260">
        <v>8593</v>
      </c>
      <c r="K1260">
        <f t="shared" si="19"/>
        <v>661</v>
      </c>
    </row>
    <row r="1261" spans="1:11" x14ac:dyDescent="0.35">
      <c r="A1261" s="3">
        <v>51061</v>
      </c>
      <c r="B1261" s="4">
        <v>5842</v>
      </c>
      <c r="C1261" s="4">
        <v>7449</v>
      </c>
      <c r="H1261">
        <v>51073</v>
      </c>
      <c r="I1261">
        <v>976</v>
      </c>
      <c r="J1261">
        <v>1276</v>
      </c>
      <c r="K1261">
        <f t="shared" si="19"/>
        <v>300</v>
      </c>
    </row>
    <row r="1262" spans="1:11" x14ac:dyDescent="0.35">
      <c r="A1262" s="3">
        <v>51067</v>
      </c>
      <c r="B1262" s="4">
        <v>2187</v>
      </c>
      <c r="C1262" s="4">
        <v>3391</v>
      </c>
      <c r="H1262">
        <v>51075</v>
      </c>
      <c r="I1262">
        <v>498</v>
      </c>
      <c r="J1262">
        <v>488</v>
      </c>
      <c r="K1262">
        <f t="shared" si="19"/>
        <v>-10</v>
      </c>
    </row>
    <row r="1263" spans="1:11" x14ac:dyDescent="0.35">
      <c r="A1263" s="3">
        <v>51069</v>
      </c>
      <c r="B1263" s="4">
        <v>7932</v>
      </c>
      <c r="C1263" s="4">
        <v>8593</v>
      </c>
      <c r="H1263">
        <v>51085</v>
      </c>
      <c r="I1263">
        <v>5413</v>
      </c>
      <c r="J1263">
        <v>8405</v>
      </c>
      <c r="K1263">
        <f t="shared" si="19"/>
        <v>2992</v>
      </c>
    </row>
    <row r="1264" spans="1:11" x14ac:dyDescent="0.35">
      <c r="A1264" s="3">
        <v>51073</v>
      </c>
      <c r="B1264" s="4">
        <v>976</v>
      </c>
      <c r="C1264" s="4">
        <v>1276</v>
      </c>
      <c r="H1264">
        <v>51087</v>
      </c>
      <c r="I1264">
        <v>34515</v>
      </c>
      <c r="J1264">
        <v>38595</v>
      </c>
      <c r="K1264">
        <f t="shared" si="19"/>
        <v>4080</v>
      </c>
    </row>
    <row r="1265" spans="1:11" x14ac:dyDescent="0.35">
      <c r="A1265" s="3">
        <v>51075</v>
      </c>
      <c r="B1265" s="4">
        <v>498</v>
      </c>
      <c r="C1265" s="4">
        <v>488</v>
      </c>
      <c r="H1265">
        <v>51089</v>
      </c>
      <c r="I1265">
        <v>415</v>
      </c>
      <c r="J1265">
        <v>872</v>
      </c>
      <c r="K1265">
        <f t="shared" si="19"/>
        <v>457</v>
      </c>
    </row>
    <row r="1266" spans="1:11" x14ac:dyDescent="0.35">
      <c r="A1266" s="3">
        <v>51085</v>
      </c>
      <c r="B1266" s="4">
        <v>5413</v>
      </c>
      <c r="C1266" s="4">
        <v>8405</v>
      </c>
      <c r="H1266">
        <v>51093</v>
      </c>
      <c r="I1266">
        <v>740</v>
      </c>
      <c r="J1266">
        <v>1422</v>
      </c>
      <c r="K1266">
        <f t="shared" si="19"/>
        <v>682</v>
      </c>
    </row>
    <row r="1267" spans="1:11" x14ac:dyDescent="0.35">
      <c r="A1267" s="3">
        <v>51087</v>
      </c>
      <c r="B1267" s="4">
        <v>34515</v>
      </c>
      <c r="C1267" s="4">
        <v>38595</v>
      </c>
      <c r="H1267">
        <v>51095</v>
      </c>
      <c r="I1267">
        <v>14006</v>
      </c>
      <c r="J1267">
        <v>18124</v>
      </c>
      <c r="K1267">
        <f t="shared" si="19"/>
        <v>4118</v>
      </c>
    </row>
    <row r="1268" spans="1:11" x14ac:dyDescent="0.35">
      <c r="A1268" s="3">
        <v>51089</v>
      </c>
      <c r="B1268" s="4">
        <v>415</v>
      </c>
      <c r="C1268" s="4">
        <v>872</v>
      </c>
      <c r="H1268">
        <v>51099</v>
      </c>
      <c r="I1268">
        <v>478</v>
      </c>
      <c r="J1268">
        <v>651</v>
      </c>
      <c r="K1268">
        <f t="shared" si="19"/>
        <v>173</v>
      </c>
    </row>
    <row r="1269" spans="1:11" x14ac:dyDescent="0.35">
      <c r="A1269" s="3">
        <v>51093</v>
      </c>
      <c r="B1269" s="4">
        <v>740</v>
      </c>
      <c r="C1269" s="4">
        <v>1422</v>
      </c>
      <c r="H1269">
        <v>51107</v>
      </c>
      <c r="I1269">
        <v>50757</v>
      </c>
      <c r="J1269">
        <v>61538</v>
      </c>
      <c r="K1269">
        <f t="shared" si="19"/>
        <v>10781</v>
      </c>
    </row>
    <row r="1270" spans="1:11" x14ac:dyDescent="0.35">
      <c r="A1270" s="3">
        <v>51095</v>
      </c>
      <c r="B1270" s="4">
        <v>14006</v>
      </c>
      <c r="C1270" s="4">
        <v>18124</v>
      </c>
      <c r="H1270">
        <v>51115</v>
      </c>
      <c r="I1270">
        <v>283</v>
      </c>
      <c r="J1270">
        <v>223</v>
      </c>
      <c r="K1270">
        <f t="shared" si="19"/>
        <v>-60</v>
      </c>
    </row>
    <row r="1271" spans="1:11" x14ac:dyDescent="0.35">
      <c r="A1271" s="3">
        <v>51099</v>
      </c>
      <c r="B1271" s="4">
        <v>478</v>
      </c>
      <c r="C1271" s="4">
        <v>651</v>
      </c>
      <c r="H1271">
        <v>51121</v>
      </c>
      <c r="I1271">
        <v>9950</v>
      </c>
      <c r="J1271">
        <v>14608</v>
      </c>
      <c r="K1271">
        <f t="shared" si="19"/>
        <v>4658</v>
      </c>
    </row>
    <row r="1272" spans="1:11" x14ac:dyDescent="0.35">
      <c r="A1272" s="3">
        <v>51107</v>
      </c>
      <c r="B1272" s="4">
        <v>50757</v>
      </c>
      <c r="C1272" s="4">
        <v>61538</v>
      </c>
      <c r="H1272">
        <v>51137</v>
      </c>
      <c r="I1272">
        <v>342</v>
      </c>
      <c r="J1272">
        <v>223</v>
      </c>
      <c r="K1272">
        <f t="shared" si="19"/>
        <v>-119</v>
      </c>
    </row>
    <row r="1273" spans="1:11" x14ac:dyDescent="0.35">
      <c r="A1273" s="3">
        <v>51115</v>
      </c>
      <c r="B1273" s="4">
        <v>283</v>
      </c>
      <c r="C1273" s="4">
        <v>223</v>
      </c>
      <c r="H1273">
        <v>51145</v>
      </c>
      <c r="I1273">
        <v>719</v>
      </c>
      <c r="J1273">
        <v>790</v>
      </c>
      <c r="K1273">
        <f t="shared" si="19"/>
        <v>71</v>
      </c>
    </row>
    <row r="1274" spans="1:11" x14ac:dyDescent="0.35">
      <c r="A1274" s="3">
        <v>51121</v>
      </c>
      <c r="B1274" s="4">
        <v>9950</v>
      </c>
      <c r="C1274" s="4">
        <v>14608</v>
      </c>
      <c r="H1274">
        <v>51149</v>
      </c>
      <c r="I1274">
        <v>863</v>
      </c>
      <c r="J1274">
        <v>898</v>
      </c>
      <c r="K1274">
        <f t="shared" si="19"/>
        <v>35</v>
      </c>
    </row>
    <row r="1275" spans="1:11" x14ac:dyDescent="0.35">
      <c r="A1275" s="3">
        <v>51137</v>
      </c>
      <c r="B1275" s="4">
        <v>342</v>
      </c>
      <c r="C1275" s="4">
        <v>223</v>
      </c>
      <c r="H1275">
        <v>51153</v>
      </c>
      <c r="I1275">
        <v>33771</v>
      </c>
      <c r="J1275">
        <v>40799</v>
      </c>
      <c r="K1275">
        <f t="shared" si="19"/>
        <v>7028</v>
      </c>
    </row>
    <row r="1276" spans="1:11" x14ac:dyDescent="0.35">
      <c r="A1276" s="3">
        <v>51145</v>
      </c>
      <c r="B1276" s="4">
        <v>719</v>
      </c>
      <c r="C1276" s="4">
        <v>790</v>
      </c>
      <c r="H1276">
        <v>51161</v>
      </c>
      <c r="I1276">
        <v>4979</v>
      </c>
      <c r="J1276">
        <v>7152</v>
      </c>
      <c r="K1276">
        <f t="shared" si="19"/>
        <v>2173</v>
      </c>
    </row>
    <row r="1277" spans="1:11" x14ac:dyDescent="0.35">
      <c r="A1277" s="3">
        <v>51149</v>
      </c>
      <c r="B1277" s="4">
        <v>863</v>
      </c>
      <c r="C1277" s="4">
        <v>898</v>
      </c>
      <c r="H1277">
        <v>51163</v>
      </c>
      <c r="I1277">
        <v>2207</v>
      </c>
      <c r="J1277">
        <v>3023</v>
      </c>
      <c r="K1277">
        <f t="shared" si="19"/>
        <v>816</v>
      </c>
    </row>
    <row r="1278" spans="1:11" x14ac:dyDescent="0.35">
      <c r="A1278" s="3">
        <v>51153</v>
      </c>
      <c r="B1278" s="4">
        <v>33771</v>
      </c>
      <c r="C1278" s="4">
        <v>40799</v>
      </c>
      <c r="H1278">
        <v>51171</v>
      </c>
      <c r="J1278">
        <v>324</v>
      </c>
      <c r="K1278">
        <f t="shared" si="19"/>
        <v>324</v>
      </c>
    </row>
    <row r="1279" spans="1:11" x14ac:dyDescent="0.35">
      <c r="A1279" s="3">
        <v>51161</v>
      </c>
      <c r="B1279" s="4">
        <v>4979</v>
      </c>
      <c r="C1279" s="4">
        <v>7152</v>
      </c>
      <c r="H1279">
        <v>51173</v>
      </c>
      <c r="I1279">
        <v>29</v>
      </c>
      <c r="J1279">
        <v>6</v>
      </c>
      <c r="K1279">
        <f t="shared" si="19"/>
        <v>-23</v>
      </c>
    </row>
    <row r="1280" spans="1:11" x14ac:dyDescent="0.35">
      <c r="A1280" s="3">
        <v>51163</v>
      </c>
      <c r="B1280" s="4">
        <v>2207</v>
      </c>
      <c r="C1280" s="4">
        <v>3023</v>
      </c>
      <c r="H1280">
        <v>51177</v>
      </c>
      <c r="I1280">
        <v>4289</v>
      </c>
      <c r="J1280">
        <v>5302</v>
      </c>
      <c r="K1280">
        <f t="shared" si="19"/>
        <v>1013</v>
      </c>
    </row>
    <row r="1281" spans="1:11" x14ac:dyDescent="0.35">
      <c r="A1281" s="3">
        <v>51171</v>
      </c>
      <c r="B1281" s="4"/>
      <c r="C1281" s="4">
        <v>324</v>
      </c>
      <c r="H1281">
        <v>51179</v>
      </c>
      <c r="I1281">
        <v>7276</v>
      </c>
      <c r="J1281">
        <v>10401</v>
      </c>
      <c r="K1281">
        <f t="shared" si="19"/>
        <v>3125</v>
      </c>
    </row>
    <row r="1282" spans="1:11" x14ac:dyDescent="0.35">
      <c r="A1282" s="3">
        <v>51173</v>
      </c>
      <c r="B1282" s="4">
        <v>29</v>
      </c>
      <c r="C1282" s="4">
        <v>6</v>
      </c>
      <c r="H1282">
        <v>51187</v>
      </c>
      <c r="I1282">
        <v>4028</v>
      </c>
      <c r="J1282">
        <v>4080</v>
      </c>
      <c r="K1282">
        <f t="shared" si="19"/>
        <v>52</v>
      </c>
    </row>
    <row r="1283" spans="1:11" x14ac:dyDescent="0.35">
      <c r="A1283" s="3">
        <v>51177</v>
      </c>
      <c r="B1283" s="4">
        <v>4289</v>
      </c>
      <c r="C1283" s="4">
        <v>5302</v>
      </c>
      <c r="H1283">
        <v>51191</v>
      </c>
      <c r="I1283">
        <v>1548</v>
      </c>
      <c r="J1283">
        <v>2305</v>
      </c>
      <c r="K1283">
        <f t="shared" ref="K1283:K1346" si="20">J1283-I1283</f>
        <v>757</v>
      </c>
    </row>
    <row r="1284" spans="1:11" x14ac:dyDescent="0.35">
      <c r="A1284" s="3">
        <v>51179</v>
      </c>
      <c r="B1284" s="4">
        <v>7276</v>
      </c>
      <c r="C1284" s="4">
        <v>10401</v>
      </c>
      <c r="H1284">
        <v>51193</v>
      </c>
      <c r="J1284">
        <v>54</v>
      </c>
      <c r="K1284">
        <f t="shared" si="20"/>
        <v>54</v>
      </c>
    </row>
    <row r="1285" spans="1:11" x14ac:dyDescent="0.35">
      <c r="A1285" s="3">
        <v>51187</v>
      </c>
      <c r="B1285" s="4">
        <v>4028</v>
      </c>
      <c r="C1285" s="4">
        <v>4080</v>
      </c>
      <c r="H1285">
        <v>51199</v>
      </c>
      <c r="I1285">
        <v>2257</v>
      </c>
      <c r="J1285">
        <v>2589</v>
      </c>
      <c r="K1285">
        <f t="shared" si="20"/>
        <v>332</v>
      </c>
    </row>
    <row r="1286" spans="1:11" x14ac:dyDescent="0.35">
      <c r="A1286" s="3">
        <v>51191</v>
      </c>
      <c r="B1286" s="4">
        <v>1548</v>
      </c>
      <c r="C1286" s="4">
        <v>2305</v>
      </c>
      <c r="H1286">
        <v>51510</v>
      </c>
      <c r="I1286">
        <v>29569</v>
      </c>
      <c r="J1286">
        <v>34156</v>
      </c>
      <c r="K1286">
        <f t="shared" si="20"/>
        <v>4587</v>
      </c>
    </row>
    <row r="1287" spans="1:11" x14ac:dyDescent="0.35">
      <c r="A1287" s="3">
        <v>51193</v>
      </c>
      <c r="B1287" s="4"/>
      <c r="C1287" s="4">
        <v>54</v>
      </c>
      <c r="H1287">
        <v>51520</v>
      </c>
      <c r="I1287">
        <v>714</v>
      </c>
      <c r="J1287">
        <v>1066</v>
      </c>
      <c r="K1287">
        <f t="shared" si="20"/>
        <v>352</v>
      </c>
    </row>
    <row r="1288" spans="1:11" x14ac:dyDescent="0.35">
      <c r="A1288" s="3">
        <v>51199</v>
      </c>
      <c r="B1288" s="4">
        <v>2257</v>
      </c>
      <c r="C1288" s="4">
        <v>2589</v>
      </c>
      <c r="H1288">
        <v>51540</v>
      </c>
      <c r="I1288">
        <v>19623</v>
      </c>
      <c r="J1288">
        <v>23900</v>
      </c>
      <c r="K1288">
        <f t="shared" si="20"/>
        <v>4277</v>
      </c>
    </row>
    <row r="1289" spans="1:11" x14ac:dyDescent="0.35">
      <c r="A1289" s="3">
        <v>51510</v>
      </c>
      <c r="B1289" s="4">
        <v>29569</v>
      </c>
      <c r="C1289" s="4">
        <v>34156</v>
      </c>
      <c r="H1289">
        <v>51550</v>
      </c>
      <c r="I1289">
        <v>7877</v>
      </c>
      <c r="J1289">
        <v>11976</v>
      </c>
      <c r="K1289">
        <f t="shared" si="20"/>
        <v>4099</v>
      </c>
    </row>
    <row r="1290" spans="1:11" x14ac:dyDescent="0.35">
      <c r="A1290" s="3">
        <v>51520</v>
      </c>
      <c r="B1290" s="4">
        <v>714</v>
      </c>
      <c r="C1290" s="4">
        <v>1066</v>
      </c>
      <c r="H1290">
        <v>51570</v>
      </c>
      <c r="I1290">
        <v>918</v>
      </c>
      <c r="J1290">
        <v>1322</v>
      </c>
      <c r="K1290">
        <f t="shared" si="20"/>
        <v>404</v>
      </c>
    </row>
    <row r="1291" spans="1:11" x14ac:dyDescent="0.35">
      <c r="A1291" s="3">
        <v>51540</v>
      </c>
      <c r="B1291" s="4">
        <v>19623</v>
      </c>
      <c r="C1291" s="4">
        <v>23900</v>
      </c>
      <c r="H1291">
        <v>51590</v>
      </c>
      <c r="I1291">
        <v>501</v>
      </c>
      <c r="J1291">
        <v>991</v>
      </c>
      <c r="K1291">
        <f t="shared" si="20"/>
        <v>490</v>
      </c>
    </row>
    <row r="1292" spans="1:11" x14ac:dyDescent="0.35">
      <c r="A1292" s="3">
        <v>51550</v>
      </c>
      <c r="B1292" s="4">
        <v>7877</v>
      </c>
      <c r="C1292" s="4">
        <v>11976</v>
      </c>
      <c r="H1292">
        <v>51610</v>
      </c>
      <c r="I1292">
        <v>8463</v>
      </c>
      <c r="J1292">
        <v>11468</v>
      </c>
      <c r="K1292">
        <f t="shared" si="20"/>
        <v>3005</v>
      </c>
    </row>
    <row r="1293" spans="1:11" x14ac:dyDescent="0.35">
      <c r="A1293" s="3">
        <v>51570</v>
      </c>
      <c r="B1293" s="4">
        <v>918</v>
      </c>
      <c r="C1293" s="4">
        <v>1322</v>
      </c>
      <c r="H1293">
        <v>51630</v>
      </c>
      <c r="I1293">
        <v>7091</v>
      </c>
      <c r="J1293">
        <v>8463</v>
      </c>
      <c r="K1293">
        <f t="shared" si="20"/>
        <v>1372</v>
      </c>
    </row>
    <row r="1294" spans="1:11" x14ac:dyDescent="0.35">
      <c r="A1294" s="3">
        <v>51590</v>
      </c>
      <c r="B1294" s="4">
        <v>501</v>
      </c>
      <c r="C1294" s="4">
        <v>991</v>
      </c>
      <c r="H1294">
        <v>51650</v>
      </c>
      <c r="I1294">
        <v>2874</v>
      </c>
      <c r="J1294">
        <v>4444</v>
      </c>
      <c r="K1294">
        <f t="shared" si="20"/>
        <v>1570</v>
      </c>
    </row>
    <row r="1295" spans="1:11" x14ac:dyDescent="0.35">
      <c r="A1295" s="3">
        <v>51610</v>
      </c>
      <c r="B1295" s="4">
        <v>8463</v>
      </c>
      <c r="C1295" s="4">
        <v>11468</v>
      </c>
      <c r="H1295">
        <v>51660</v>
      </c>
      <c r="I1295">
        <v>4958</v>
      </c>
      <c r="J1295">
        <v>6309</v>
      </c>
      <c r="K1295">
        <f t="shared" si="20"/>
        <v>1351</v>
      </c>
    </row>
    <row r="1296" spans="1:11" x14ac:dyDescent="0.35">
      <c r="A1296" s="3">
        <v>51630</v>
      </c>
      <c r="B1296" s="4">
        <v>7091</v>
      </c>
      <c r="C1296" s="4">
        <v>8463</v>
      </c>
      <c r="H1296">
        <v>51670</v>
      </c>
      <c r="I1296">
        <v>171</v>
      </c>
      <c r="J1296">
        <v>144</v>
      </c>
      <c r="K1296">
        <f t="shared" si="20"/>
        <v>-27</v>
      </c>
    </row>
    <row r="1297" spans="1:11" x14ac:dyDescent="0.35">
      <c r="A1297" s="3">
        <v>51650</v>
      </c>
      <c r="B1297" s="4">
        <v>2874</v>
      </c>
      <c r="C1297" s="4">
        <v>4444</v>
      </c>
      <c r="H1297">
        <v>51678</v>
      </c>
      <c r="J1297">
        <v>117</v>
      </c>
      <c r="K1297">
        <f t="shared" si="20"/>
        <v>117</v>
      </c>
    </row>
    <row r="1298" spans="1:11" x14ac:dyDescent="0.35">
      <c r="A1298" s="3">
        <v>51660</v>
      </c>
      <c r="B1298" s="4">
        <v>4958</v>
      </c>
      <c r="C1298" s="4">
        <v>6309</v>
      </c>
      <c r="H1298">
        <v>51680</v>
      </c>
      <c r="I1298">
        <v>6877</v>
      </c>
      <c r="J1298">
        <v>9088</v>
      </c>
      <c r="K1298">
        <f t="shared" si="20"/>
        <v>2211</v>
      </c>
    </row>
    <row r="1299" spans="1:11" x14ac:dyDescent="0.35">
      <c r="A1299" s="3">
        <v>51670</v>
      </c>
      <c r="B1299" s="4">
        <v>171</v>
      </c>
      <c r="C1299" s="4">
        <v>144</v>
      </c>
      <c r="H1299">
        <v>51683</v>
      </c>
      <c r="I1299">
        <v>1614</v>
      </c>
      <c r="J1299">
        <v>1469</v>
      </c>
      <c r="K1299">
        <f t="shared" si="20"/>
        <v>-145</v>
      </c>
    </row>
    <row r="1300" spans="1:11" x14ac:dyDescent="0.35">
      <c r="A1300" s="3">
        <v>51678</v>
      </c>
      <c r="B1300" s="4"/>
      <c r="C1300" s="4">
        <v>117</v>
      </c>
      <c r="H1300">
        <v>51700</v>
      </c>
      <c r="I1300">
        <v>5349</v>
      </c>
      <c r="J1300">
        <v>6669</v>
      </c>
      <c r="K1300">
        <f t="shared" si="20"/>
        <v>1320</v>
      </c>
    </row>
    <row r="1301" spans="1:11" x14ac:dyDescent="0.35">
      <c r="A1301" s="3">
        <v>51680</v>
      </c>
      <c r="B1301" s="4">
        <v>6877</v>
      </c>
      <c r="C1301" s="4">
        <v>9088</v>
      </c>
      <c r="H1301">
        <v>51710</v>
      </c>
      <c r="I1301">
        <v>11057</v>
      </c>
      <c r="J1301">
        <v>15365</v>
      </c>
      <c r="K1301">
        <f t="shared" si="20"/>
        <v>4308</v>
      </c>
    </row>
    <row r="1302" spans="1:11" x14ac:dyDescent="0.35">
      <c r="A1302" s="3">
        <v>51683</v>
      </c>
      <c r="B1302" s="4">
        <v>1614</v>
      </c>
      <c r="C1302" s="4">
        <v>1469</v>
      </c>
      <c r="H1302">
        <v>51730</v>
      </c>
      <c r="I1302">
        <v>111</v>
      </c>
      <c r="J1302">
        <v>76</v>
      </c>
      <c r="K1302">
        <f t="shared" si="20"/>
        <v>-35</v>
      </c>
    </row>
    <row r="1303" spans="1:11" x14ac:dyDescent="0.35">
      <c r="A1303" s="3">
        <v>51700</v>
      </c>
      <c r="B1303" s="4">
        <v>5349</v>
      </c>
      <c r="C1303" s="4">
        <v>6669</v>
      </c>
      <c r="H1303">
        <v>51735</v>
      </c>
      <c r="I1303">
        <v>302</v>
      </c>
      <c r="J1303">
        <v>222</v>
      </c>
      <c r="K1303">
        <f t="shared" si="20"/>
        <v>-80</v>
      </c>
    </row>
    <row r="1304" spans="1:11" x14ac:dyDescent="0.35">
      <c r="A1304" s="3">
        <v>51710</v>
      </c>
      <c r="B1304" s="4">
        <v>11057</v>
      </c>
      <c r="C1304" s="4">
        <v>15365</v>
      </c>
      <c r="H1304">
        <v>51740</v>
      </c>
      <c r="I1304">
        <v>1449</v>
      </c>
      <c r="J1304">
        <v>2683</v>
      </c>
      <c r="K1304">
        <f t="shared" si="20"/>
        <v>1234</v>
      </c>
    </row>
    <row r="1305" spans="1:11" x14ac:dyDescent="0.35">
      <c r="A1305" s="3">
        <v>51730</v>
      </c>
      <c r="B1305" s="4">
        <v>111</v>
      </c>
      <c r="C1305" s="4">
        <v>76</v>
      </c>
      <c r="H1305">
        <v>51750</v>
      </c>
      <c r="I1305">
        <v>1435</v>
      </c>
      <c r="J1305">
        <v>1256</v>
      </c>
      <c r="K1305">
        <f t="shared" si="20"/>
        <v>-179</v>
      </c>
    </row>
    <row r="1306" spans="1:11" x14ac:dyDescent="0.35">
      <c r="A1306" s="3">
        <v>51735</v>
      </c>
      <c r="B1306" s="4">
        <v>302</v>
      </c>
      <c r="C1306" s="4">
        <v>222</v>
      </c>
      <c r="H1306">
        <v>51760</v>
      </c>
      <c r="I1306">
        <v>12673</v>
      </c>
      <c r="J1306">
        <v>21796</v>
      </c>
      <c r="K1306">
        <f t="shared" si="20"/>
        <v>9123</v>
      </c>
    </row>
    <row r="1307" spans="1:11" x14ac:dyDescent="0.35">
      <c r="A1307" s="3">
        <v>51740</v>
      </c>
      <c r="B1307" s="4">
        <v>1449</v>
      </c>
      <c r="C1307" s="4">
        <v>2683</v>
      </c>
      <c r="H1307">
        <v>51770</v>
      </c>
      <c r="I1307">
        <v>6573</v>
      </c>
      <c r="J1307">
        <v>9314</v>
      </c>
      <c r="K1307">
        <f t="shared" si="20"/>
        <v>2741</v>
      </c>
    </row>
    <row r="1308" spans="1:11" x14ac:dyDescent="0.35">
      <c r="A1308" s="3">
        <v>51750</v>
      </c>
      <c r="B1308" s="4">
        <v>1435</v>
      </c>
      <c r="C1308" s="4">
        <v>1256</v>
      </c>
      <c r="H1308">
        <v>51775</v>
      </c>
      <c r="I1308">
        <v>1955</v>
      </c>
      <c r="J1308">
        <v>3188</v>
      </c>
      <c r="K1308">
        <f t="shared" si="20"/>
        <v>1233</v>
      </c>
    </row>
    <row r="1309" spans="1:11" x14ac:dyDescent="0.35">
      <c r="A1309" s="3">
        <v>51760</v>
      </c>
      <c r="B1309" s="4">
        <v>12673</v>
      </c>
      <c r="C1309" s="4">
        <v>21796</v>
      </c>
      <c r="H1309">
        <v>51790</v>
      </c>
      <c r="I1309">
        <v>3585</v>
      </c>
      <c r="J1309">
        <v>4995</v>
      </c>
      <c r="K1309">
        <f t="shared" si="20"/>
        <v>1410</v>
      </c>
    </row>
    <row r="1310" spans="1:11" x14ac:dyDescent="0.35">
      <c r="A1310" s="3">
        <v>51770</v>
      </c>
      <c r="B1310" s="4">
        <v>6573</v>
      </c>
      <c r="C1310" s="4">
        <v>9314</v>
      </c>
      <c r="H1310">
        <v>51800</v>
      </c>
      <c r="I1310">
        <v>2380</v>
      </c>
      <c r="J1310">
        <v>2658</v>
      </c>
      <c r="K1310">
        <f t="shared" si="20"/>
        <v>278</v>
      </c>
    </row>
    <row r="1311" spans="1:11" x14ac:dyDescent="0.35">
      <c r="A1311" s="3">
        <v>51775</v>
      </c>
      <c r="B1311" s="4">
        <v>1955</v>
      </c>
      <c r="C1311" s="4">
        <v>3188</v>
      </c>
      <c r="H1311">
        <v>51810</v>
      </c>
      <c r="I1311">
        <v>28055</v>
      </c>
      <c r="J1311">
        <v>32499</v>
      </c>
      <c r="K1311">
        <f t="shared" si="20"/>
        <v>4444</v>
      </c>
    </row>
    <row r="1312" spans="1:11" x14ac:dyDescent="0.35">
      <c r="A1312" s="3">
        <v>51790</v>
      </c>
      <c r="B1312" s="4">
        <v>3585</v>
      </c>
      <c r="C1312" s="4">
        <v>4995</v>
      </c>
      <c r="H1312">
        <v>51820</v>
      </c>
      <c r="I1312">
        <v>2797</v>
      </c>
      <c r="J1312">
        <v>4584</v>
      </c>
      <c r="K1312">
        <f t="shared" si="20"/>
        <v>1787</v>
      </c>
    </row>
    <row r="1313" spans="1:11" x14ac:dyDescent="0.35">
      <c r="A1313" s="3">
        <v>51800</v>
      </c>
      <c r="B1313" s="4">
        <v>2380</v>
      </c>
      <c r="C1313" s="4">
        <v>2658</v>
      </c>
      <c r="H1313">
        <v>51840</v>
      </c>
      <c r="I1313">
        <v>3150</v>
      </c>
      <c r="J1313">
        <v>2208</v>
      </c>
      <c r="K1313">
        <f t="shared" si="20"/>
        <v>-942</v>
      </c>
    </row>
    <row r="1314" spans="1:11" x14ac:dyDescent="0.35">
      <c r="A1314" s="3">
        <v>51810</v>
      </c>
      <c r="B1314" s="4">
        <v>28055</v>
      </c>
      <c r="C1314" s="4">
        <v>32499</v>
      </c>
      <c r="H1314">
        <v>53003</v>
      </c>
      <c r="I1314">
        <v>1715</v>
      </c>
      <c r="J1314">
        <v>1478</v>
      </c>
      <c r="K1314">
        <f t="shared" si="20"/>
        <v>-237</v>
      </c>
    </row>
    <row r="1315" spans="1:11" x14ac:dyDescent="0.35">
      <c r="A1315" s="3">
        <v>51820</v>
      </c>
      <c r="B1315" s="4">
        <v>2797</v>
      </c>
      <c r="C1315" s="4">
        <v>4584</v>
      </c>
      <c r="H1315">
        <v>53005</v>
      </c>
      <c r="I1315">
        <v>22701</v>
      </c>
      <c r="J1315">
        <v>28333</v>
      </c>
      <c r="K1315">
        <f t="shared" si="20"/>
        <v>5632</v>
      </c>
    </row>
    <row r="1316" spans="1:11" x14ac:dyDescent="0.35">
      <c r="A1316" s="3">
        <v>51840</v>
      </c>
      <c r="B1316" s="4">
        <v>3150</v>
      </c>
      <c r="C1316" s="4">
        <v>2208</v>
      </c>
      <c r="H1316">
        <v>53007</v>
      </c>
      <c r="I1316">
        <v>12565</v>
      </c>
      <c r="J1316">
        <v>15339</v>
      </c>
      <c r="K1316">
        <f t="shared" si="20"/>
        <v>2774</v>
      </c>
    </row>
    <row r="1317" spans="1:11" x14ac:dyDescent="0.35">
      <c r="A1317" s="3">
        <v>53003</v>
      </c>
      <c r="B1317" s="4">
        <v>1715</v>
      </c>
      <c r="C1317" s="4">
        <v>1478</v>
      </c>
      <c r="H1317">
        <v>53009</v>
      </c>
      <c r="I1317">
        <v>20635</v>
      </c>
      <c r="J1317">
        <v>23066</v>
      </c>
      <c r="K1317">
        <f t="shared" si="20"/>
        <v>2431</v>
      </c>
    </row>
    <row r="1318" spans="1:11" x14ac:dyDescent="0.35">
      <c r="A1318" s="3">
        <v>53005</v>
      </c>
      <c r="B1318" s="4">
        <v>22701</v>
      </c>
      <c r="C1318" s="4">
        <v>28333</v>
      </c>
      <c r="H1318">
        <v>53011</v>
      </c>
      <c r="I1318">
        <v>96497</v>
      </c>
      <c r="J1318">
        <v>126657</v>
      </c>
      <c r="K1318">
        <f t="shared" si="20"/>
        <v>30160</v>
      </c>
    </row>
    <row r="1319" spans="1:11" x14ac:dyDescent="0.35">
      <c r="A1319" s="3">
        <v>53007</v>
      </c>
      <c r="B1319" s="4">
        <v>12565</v>
      </c>
      <c r="C1319" s="4">
        <v>15339</v>
      </c>
      <c r="H1319">
        <v>53015</v>
      </c>
      <c r="I1319">
        <v>12139</v>
      </c>
      <c r="J1319">
        <v>16908</v>
      </c>
      <c r="K1319">
        <f t="shared" si="20"/>
        <v>4769</v>
      </c>
    </row>
    <row r="1320" spans="1:11" x14ac:dyDescent="0.35">
      <c r="A1320" s="3">
        <v>53009</v>
      </c>
      <c r="B1320" s="4">
        <v>20635</v>
      </c>
      <c r="C1320" s="4">
        <v>23066</v>
      </c>
      <c r="H1320">
        <v>53017</v>
      </c>
      <c r="I1320">
        <v>7054</v>
      </c>
      <c r="J1320">
        <v>8148</v>
      </c>
      <c r="K1320">
        <f t="shared" si="20"/>
        <v>1094</v>
      </c>
    </row>
    <row r="1321" spans="1:11" x14ac:dyDescent="0.35">
      <c r="A1321" s="3">
        <v>53011</v>
      </c>
      <c r="B1321" s="4">
        <v>96497</v>
      </c>
      <c r="C1321" s="4">
        <v>126657</v>
      </c>
      <c r="H1321">
        <v>53021</v>
      </c>
      <c r="I1321">
        <v>3132</v>
      </c>
      <c r="J1321">
        <v>3157</v>
      </c>
      <c r="K1321">
        <f t="shared" si="20"/>
        <v>25</v>
      </c>
    </row>
    <row r="1322" spans="1:11" x14ac:dyDescent="0.35">
      <c r="A1322" s="3">
        <v>53015</v>
      </c>
      <c r="B1322" s="4">
        <v>12139</v>
      </c>
      <c r="C1322" s="4">
        <v>16908</v>
      </c>
      <c r="H1322">
        <v>53025</v>
      </c>
      <c r="I1322">
        <v>4258</v>
      </c>
      <c r="J1322">
        <v>5762</v>
      </c>
      <c r="K1322">
        <f t="shared" si="20"/>
        <v>1504</v>
      </c>
    </row>
    <row r="1323" spans="1:11" x14ac:dyDescent="0.35">
      <c r="A1323" s="3">
        <v>53017</v>
      </c>
      <c r="B1323" s="4">
        <v>7054</v>
      </c>
      <c r="C1323" s="4">
        <v>8148</v>
      </c>
      <c r="H1323">
        <v>53029</v>
      </c>
      <c r="I1323">
        <v>9062</v>
      </c>
      <c r="J1323">
        <v>10144</v>
      </c>
      <c r="K1323">
        <f t="shared" si="20"/>
        <v>1082</v>
      </c>
    </row>
    <row r="1324" spans="1:11" x14ac:dyDescent="0.35">
      <c r="A1324" s="3">
        <v>53021</v>
      </c>
      <c r="B1324" s="4">
        <v>3132</v>
      </c>
      <c r="C1324" s="4">
        <v>3157</v>
      </c>
      <c r="H1324">
        <v>53031</v>
      </c>
      <c r="I1324">
        <v>24177</v>
      </c>
      <c r="J1324">
        <v>28642</v>
      </c>
      <c r="K1324">
        <f t="shared" si="20"/>
        <v>4465</v>
      </c>
    </row>
    <row r="1325" spans="1:11" x14ac:dyDescent="0.35">
      <c r="A1325" s="3">
        <v>53025</v>
      </c>
      <c r="B1325" s="4">
        <v>4258</v>
      </c>
      <c r="C1325" s="4">
        <v>5762</v>
      </c>
      <c r="H1325">
        <v>53033</v>
      </c>
      <c r="I1325">
        <v>687441</v>
      </c>
      <c r="J1325">
        <v>816286</v>
      </c>
      <c r="K1325">
        <f t="shared" si="20"/>
        <v>128845</v>
      </c>
    </row>
    <row r="1326" spans="1:11" x14ac:dyDescent="0.35">
      <c r="A1326" s="3">
        <v>53029</v>
      </c>
      <c r="B1326" s="4">
        <v>9062</v>
      </c>
      <c r="C1326" s="4">
        <v>10144</v>
      </c>
      <c r="H1326">
        <v>53035</v>
      </c>
      <c r="I1326">
        <v>77379</v>
      </c>
      <c r="J1326">
        <v>84159</v>
      </c>
      <c r="K1326">
        <f t="shared" si="20"/>
        <v>6780</v>
      </c>
    </row>
    <row r="1327" spans="1:11" x14ac:dyDescent="0.35">
      <c r="A1327" s="3">
        <v>53031</v>
      </c>
      <c r="B1327" s="4">
        <v>24177</v>
      </c>
      <c r="C1327" s="4">
        <v>28642</v>
      </c>
      <c r="H1327">
        <v>53037</v>
      </c>
      <c r="I1327">
        <v>11489</v>
      </c>
      <c r="J1327">
        <v>14581</v>
      </c>
      <c r="K1327">
        <f t="shared" si="20"/>
        <v>3092</v>
      </c>
    </row>
    <row r="1328" spans="1:11" x14ac:dyDescent="0.35">
      <c r="A1328" s="3">
        <v>53033</v>
      </c>
      <c r="B1328" s="4">
        <v>687441</v>
      </c>
      <c r="C1328" s="4">
        <v>816286</v>
      </c>
      <c r="H1328">
        <v>53041</v>
      </c>
      <c r="I1328">
        <v>819</v>
      </c>
      <c r="J1328">
        <v>869</v>
      </c>
      <c r="K1328">
        <f t="shared" si="20"/>
        <v>50</v>
      </c>
    </row>
    <row r="1329" spans="1:11" x14ac:dyDescent="0.35">
      <c r="A1329" s="3">
        <v>53035</v>
      </c>
      <c r="B1329" s="4">
        <v>77379</v>
      </c>
      <c r="C1329" s="4">
        <v>84159</v>
      </c>
      <c r="H1329">
        <v>53043</v>
      </c>
      <c r="I1329">
        <v>428</v>
      </c>
      <c r="J1329">
        <v>612</v>
      </c>
      <c r="K1329">
        <f t="shared" si="20"/>
        <v>184</v>
      </c>
    </row>
    <row r="1330" spans="1:11" x14ac:dyDescent="0.35">
      <c r="A1330" s="3">
        <v>53037</v>
      </c>
      <c r="B1330" s="4">
        <v>11489</v>
      </c>
      <c r="C1330" s="4">
        <v>14581</v>
      </c>
      <c r="H1330">
        <v>53045</v>
      </c>
      <c r="I1330">
        <v>5921</v>
      </c>
      <c r="J1330">
        <v>14012</v>
      </c>
      <c r="K1330">
        <f t="shared" si="20"/>
        <v>8091</v>
      </c>
    </row>
    <row r="1331" spans="1:11" x14ac:dyDescent="0.35">
      <c r="A1331" s="3">
        <v>53041</v>
      </c>
      <c r="B1331" s="4">
        <v>819</v>
      </c>
      <c r="C1331" s="4">
        <v>869</v>
      </c>
      <c r="H1331">
        <v>53047</v>
      </c>
      <c r="I1331">
        <v>1909</v>
      </c>
      <c r="J1331">
        <v>2427</v>
      </c>
      <c r="K1331">
        <f t="shared" si="20"/>
        <v>518</v>
      </c>
    </row>
    <row r="1332" spans="1:11" x14ac:dyDescent="0.35">
      <c r="A1332" s="3">
        <v>53043</v>
      </c>
      <c r="B1332" s="4">
        <v>428</v>
      </c>
      <c r="C1332" s="4">
        <v>612</v>
      </c>
      <c r="H1332">
        <v>53051</v>
      </c>
      <c r="I1332">
        <v>1873</v>
      </c>
      <c r="J1332">
        <v>1681</v>
      </c>
      <c r="K1332">
        <f t="shared" si="20"/>
        <v>-192</v>
      </c>
    </row>
    <row r="1333" spans="1:11" x14ac:dyDescent="0.35">
      <c r="A1333" s="3">
        <v>53045</v>
      </c>
      <c r="B1333" s="4">
        <v>5921</v>
      </c>
      <c r="C1333" s="4">
        <v>14012</v>
      </c>
      <c r="H1333">
        <v>53053</v>
      </c>
      <c r="I1333">
        <v>123984</v>
      </c>
      <c r="J1333">
        <v>142225</v>
      </c>
      <c r="K1333">
        <f t="shared" si="20"/>
        <v>18241</v>
      </c>
    </row>
    <row r="1334" spans="1:11" x14ac:dyDescent="0.35">
      <c r="A1334" s="3">
        <v>53047</v>
      </c>
      <c r="B1334" s="4">
        <v>1909</v>
      </c>
      <c r="C1334" s="4">
        <v>2427</v>
      </c>
      <c r="H1334">
        <v>53055</v>
      </c>
      <c r="I1334">
        <v>1878</v>
      </c>
      <c r="J1334">
        <v>1992</v>
      </c>
      <c r="K1334">
        <f t="shared" si="20"/>
        <v>114</v>
      </c>
    </row>
    <row r="1335" spans="1:11" x14ac:dyDescent="0.35">
      <c r="A1335" s="3">
        <v>53051</v>
      </c>
      <c r="B1335" s="4">
        <v>1873</v>
      </c>
      <c r="C1335" s="4">
        <v>1681</v>
      </c>
      <c r="H1335">
        <v>53057</v>
      </c>
      <c r="I1335">
        <v>26117</v>
      </c>
      <c r="J1335">
        <v>28429</v>
      </c>
      <c r="K1335">
        <f t="shared" si="20"/>
        <v>2312</v>
      </c>
    </row>
    <row r="1336" spans="1:11" x14ac:dyDescent="0.35">
      <c r="A1336" s="3">
        <v>53053</v>
      </c>
      <c r="B1336" s="4">
        <v>123984</v>
      </c>
      <c r="C1336" s="4">
        <v>142225</v>
      </c>
      <c r="H1336">
        <v>53061</v>
      </c>
      <c r="I1336">
        <v>173020</v>
      </c>
      <c r="J1336">
        <v>210525</v>
      </c>
      <c r="K1336">
        <f t="shared" si="20"/>
        <v>37505</v>
      </c>
    </row>
    <row r="1337" spans="1:11" x14ac:dyDescent="0.35">
      <c r="A1337" s="3">
        <v>53055</v>
      </c>
      <c r="B1337" s="4">
        <v>1878</v>
      </c>
      <c r="C1337" s="4">
        <v>1992</v>
      </c>
      <c r="H1337">
        <v>53063</v>
      </c>
      <c r="I1337">
        <v>63173</v>
      </c>
      <c r="J1337">
        <v>78140</v>
      </c>
      <c r="K1337">
        <f t="shared" si="20"/>
        <v>14967</v>
      </c>
    </row>
    <row r="1338" spans="1:11" x14ac:dyDescent="0.35">
      <c r="A1338" s="3">
        <v>53057</v>
      </c>
      <c r="B1338" s="4">
        <v>26117</v>
      </c>
      <c r="C1338" s="4">
        <v>28429</v>
      </c>
      <c r="H1338">
        <v>53065</v>
      </c>
      <c r="I1338">
        <v>2589</v>
      </c>
      <c r="J1338">
        <v>2936</v>
      </c>
      <c r="K1338">
        <f t="shared" si="20"/>
        <v>347</v>
      </c>
    </row>
    <row r="1339" spans="1:11" x14ac:dyDescent="0.35">
      <c r="A1339" s="3">
        <v>53061</v>
      </c>
      <c r="B1339" s="4">
        <v>173020</v>
      </c>
      <c r="C1339" s="4">
        <v>210525</v>
      </c>
      <c r="H1339">
        <v>53067</v>
      </c>
      <c r="I1339">
        <v>55837</v>
      </c>
      <c r="J1339">
        <v>66174</v>
      </c>
      <c r="K1339">
        <f t="shared" si="20"/>
        <v>10337</v>
      </c>
    </row>
    <row r="1340" spans="1:11" x14ac:dyDescent="0.35">
      <c r="A1340" s="3">
        <v>53063</v>
      </c>
      <c r="B1340" s="4">
        <v>63173</v>
      </c>
      <c r="C1340" s="4">
        <v>78140</v>
      </c>
      <c r="H1340">
        <v>53071</v>
      </c>
      <c r="I1340">
        <v>9414</v>
      </c>
      <c r="J1340">
        <v>10450</v>
      </c>
      <c r="K1340">
        <f t="shared" si="20"/>
        <v>1036</v>
      </c>
    </row>
    <row r="1341" spans="1:11" x14ac:dyDescent="0.35">
      <c r="A1341" s="3">
        <v>53065</v>
      </c>
      <c r="B1341" s="4">
        <v>2589</v>
      </c>
      <c r="C1341" s="4">
        <v>2936</v>
      </c>
      <c r="H1341">
        <v>53073</v>
      </c>
      <c r="I1341">
        <v>63504</v>
      </c>
      <c r="J1341">
        <v>70514</v>
      </c>
      <c r="K1341">
        <f t="shared" si="20"/>
        <v>7010</v>
      </c>
    </row>
    <row r="1342" spans="1:11" x14ac:dyDescent="0.35">
      <c r="A1342" s="3">
        <v>53067</v>
      </c>
      <c r="B1342" s="4">
        <v>55837</v>
      </c>
      <c r="C1342" s="4">
        <v>66174</v>
      </c>
      <c r="H1342">
        <v>53075</v>
      </c>
      <c r="I1342">
        <v>3866</v>
      </c>
      <c r="J1342">
        <v>4919</v>
      </c>
      <c r="K1342">
        <f t="shared" si="20"/>
        <v>1053</v>
      </c>
    </row>
    <row r="1343" spans="1:11" x14ac:dyDescent="0.35">
      <c r="A1343" s="3">
        <v>53071</v>
      </c>
      <c r="B1343" s="4">
        <v>9414</v>
      </c>
      <c r="C1343" s="4">
        <v>10450</v>
      </c>
      <c r="H1343">
        <v>53077</v>
      </c>
      <c r="I1343">
        <v>12149</v>
      </c>
      <c r="J1343">
        <v>15380</v>
      </c>
      <c r="K1343">
        <f t="shared" si="20"/>
        <v>3231</v>
      </c>
    </row>
    <row r="1344" spans="1:11" x14ac:dyDescent="0.35">
      <c r="A1344" s="3">
        <v>53073</v>
      </c>
      <c r="B1344" s="4">
        <v>63504</v>
      </c>
      <c r="C1344" s="4">
        <v>70514</v>
      </c>
      <c r="H1344">
        <v>54003</v>
      </c>
      <c r="I1344">
        <v>3144</v>
      </c>
      <c r="J1344">
        <v>3850</v>
      </c>
      <c r="K1344">
        <f t="shared" si="20"/>
        <v>706</v>
      </c>
    </row>
    <row r="1345" spans="1:11" x14ac:dyDescent="0.35">
      <c r="A1345" s="3">
        <v>53075</v>
      </c>
      <c r="B1345" s="4">
        <v>3866</v>
      </c>
      <c r="C1345" s="4">
        <v>4919</v>
      </c>
      <c r="H1345">
        <v>54009</v>
      </c>
      <c r="I1345">
        <v>117</v>
      </c>
      <c r="J1345">
        <v>294</v>
      </c>
      <c r="K1345">
        <f t="shared" si="20"/>
        <v>177</v>
      </c>
    </row>
    <row r="1346" spans="1:11" x14ac:dyDescent="0.35">
      <c r="A1346" s="3">
        <v>53077</v>
      </c>
      <c r="B1346" s="4">
        <v>12149</v>
      </c>
      <c r="C1346" s="4">
        <v>15380</v>
      </c>
      <c r="H1346">
        <v>54011</v>
      </c>
      <c r="I1346">
        <v>2050</v>
      </c>
      <c r="J1346">
        <v>3771</v>
      </c>
      <c r="K1346">
        <f t="shared" si="20"/>
        <v>1721</v>
      </c>
    </row>
    <row r="1347" spans="1:11" x14ac:dyDescent="0.35">
      <c r="A1347" s="3">
        <v>54003</v>
      </c>
      <c r="B1347" s="4">
        <v>3144</v>
      </c>
      <c r="C1347" s="4">
        <v>3850</v>
      </c>
      <c r="H1347">
        <v>54019</v>
      </c>
      <c r="I1347">
        <v>583</v>
      </c>
      <c r="J1347">
        <v>1066</v>
      </c>
      <c r="K1347">
        <f t="shared" ref="K1347:K1410" si="21">J1347-I1347</f>
        <v>483</v>
      </c>
    </row>
    <row r="1348" spans="1:11" x14ac:dyDescent="0.35">
      <c r="A1348" s="3">
        <v>54009</v>
      </c>
      <c r="B1348" s="4">
        <v>117</v>
      </c>
      <c r="C1348" s="4">
        <v>294</v>
      </c>
      <c r="H1348">
        <v>54025</v>
      </c>
      <c r="I1348">
        <v>1053</v>
      </c>
      <c r="J1348">
        <v>1726</v>
      </c>
      <c r="K1348">
        <f t="shared" si="21"/>
        <v>673</v>
      </c>
    </row>
    <row r="1349" spans="1:11" x14ac:dyDescent="0.35">
      <c r="A1349" s="3">
        <v>54011</v>
      </c>
      <c r="B1349" s="4">
        <v>2050</v>
      </c>
      <c r="C1349" s="4">
        <v>3771</v>
      </c>
      <c r="H1349">
        <v>54029</v>
      </c>
      <c r="I1349">
        <v>297</v>
      </c>
      <c r="J1349">
        <v>649</v>
      </c>
      <c r="K1349">
        <f t="shared" si="21"/>
        <v>352</v>
      </c>
    </row>
    <row r="1350" spans="1:11" x14ac:dyDescent="0.35">
      <c r="A1350" s="3">
        <v>54019</v>
      </c>
      <c r="B1350" s="4">
        <v>583</v>
      </c>
      <c r="C1350" s="4">
        <v>1066</v>
      </c>
      <c r="H1350">
        <v>54033</v>
      </c>
      <c r="I1350">
        <v>1494</v>
      </c>
      <c r="J1350">
        <v>2233</v>
      </c>
      <c r="K1350">
        <f t="shared" si="21"/>
        <v>739</v>
      </c>
    </row>
    <row r="1351" spans="1:11" x14ac:dyDescent="0.35">
      <c r="A1351" s="3">
        <v>54025</v>
      </c>
      <c r="B1351" s="4">
        <v>1053</v>
      </c>
      <c r="C1351" s="4">
        <v>1726</v>
      </c>
      <c r="H1351">
        <v>54035</v>
      </c>
      <c r="I1351">
        <v>211</v>
      </c>
      <c r="J1351">
        <v>438</v>
      </c>
      <c r="K1351">
        <f t="shared" si="21"/>
        <v>227</v>
      </c>
    </row>
    <row r="1352" spans="1:11" x14ac:dyDescent="0.35">
      <c r="A1352" s="3">
        <v>54029</v>
      </c>
      <c r="B1352" s="4">
        <v>297</v>
      </c>
      <c r="C1352" s="4">
        <v>649</v>
      </c>
      <c r="H1352">
        <v>54037</v>
      </c>
      <c r="I1352">
        <v>2612</v>
      </c>
      <c r="J1352">
        <v>2910</v>
      </c>
      <c r="K1352">
        <f t="shared" si="21"/>
        <v>298</v>
      </c>
    </row>
    <row r="1353" spans="1:11" x14ac:dyDescent="0.35">
      <c r="A1353" s="3">
        <v>54033</v>
      </c>
      <c r="B1353" s="4">
        <v>1494</v>
      </c>
      <c r="C1353" s="4">
        <v>2233</v>
      </c>
      <c r="H1353">
        <v>54039</v>
      </c>
      <c r="I1353">
        <v>4619</v>
      </c>
      <c r="J1353">
        <v>7656</v>
      </c>
      <c r="K1353">
        <f t="shared" si="21"/>
        <v>3037</v>
      </c>
    </row>
    <row r="1354" spans="1:11" x14ac:dyDescent="0.35">
      <c r="A1354" s="3">
        <v>54035</v>
      </c>
      <c r="B1354" s="4">
        <v>211</v>
      </c>
      <c r="C1354" s="4">
        <v>438</v>
      </c>
      <c r="H1354">
        <v>54045</v>
      </c>
      <c r="I1354">
        <v>-48</v>
      </c>
      <c r="J1354">
        <v>48</v>
      </c>
      <c r="K1354">
        <f t="shared" si="21"/>
        <v>96</v>
      </c>
    </row>
    <row r="1355" spans="1:11" x14ac:dyDescent="0.35">
      <c r="A1355" s="3">
        <v>54037</v>
      </c>
      <c r="B1355" s="4">
        <v>2612</v>
      </c>
      <c r="C1355" s="4">
        <v>2910</v>
      </c>
      <c r="H1355">
        <v>54049</v>
      </c>
      <c r="J1355">
        <v>120</v>
      </c>
      <c r="K1355">
        <f t="shared" si="21"/>
        <v>120</v>
      </c>
    </row>
    <row r="1356" spans="1:11" x14ac:dyDescent="0.35">
      <c r="A1356" s="3">
        <v>54039</v>
      </c>
      <c r="B1356" s="4">
        <v>4619</v>
      </c>
      <c r="C1356" s="4">
        <v>7656</v>
      </c>
      <c r="H1356">
        <v>54051</v>
      </c>
      <c r="I1356">
        <v>243</v>
      </c>
      <c r="J1356">
        <v>417</v>
      </c>
      <c r="K1356">
        <f t="shared" si="21"/>
        <v>174</v>
      </c>
    </row>
    <row r="1357" spans="1:11" x14ac:dyDescent="0.35">
      <c r="A1357" s="3">
        <v>54045</v>
      </c>
      <c r="B1357" s="4">
        <v>-48</v>
      </c>
      <c r="C1357" s="4">
        <v>48</v>
      </c>
      <c r="H1357">
        <v>54057</v>
      </c>
      <c r="I1357">
        <v>182</v>
      </c>
      <c r="J1357">
        <v>214</v>
      </c>
      <c r="K1357">
        <f t="shared" si="21"/>
        <v>32</v>
      </c>
    </row>
    <row r="1358" spans="1:11" x14ac:dyDescent="0.35">
      <c r="A1358" s="3">
        <v>54049</v>
      </c>
      <c r="B1358" s="4"/>
      <c r="C1358" s="4">
        <v>120</v>
      </c>
      <c r="H1358">
        <v>54061</v>
      </c>
      <c r="I1358">
        <v>5576</v>
      </c>
      <c r="J1358">
        <v>8334</v>
      </c>
      <c r="K1358">
        <f t="shared" si="21"/>
        <v>2758</v>
      </c>
    </row>
    <row r="1359" spans="1:11" x14ac:dyDescent="0.35">
      <c r="A1359" s="3">
        <v>54051</v>
      </c>
      <c r="B1359" s="4">
        <v>243</v>
      </c>
      <c r="C1359" s="4">
        <v>417</v>
      </c>
      <c r="H1359">
        <v>54069</v>
      </c>
      <c r="I1359">
        <v>963</v>
      </c>
      <c r="J1359">
        <v>1171</v>
      </c>
      <c r="K1359">
        <f t="shared" si="21"/>
        <v>208</v>
      </c>
    </row>
    <row r="1360" spans="1:11" x14ac:dyDescent="0.35">
      <c r="A1360" s="3">
        <v>54057</v>
      </c>
      <c r="B1360" s="4">
        <v>182</v>
      </c>
      <c r="C1360" s="4">
        <v>214</v>
      </c>
      <c r="H1360">
        <v>54079</v>
      </c>
      <c r="I1360">
        <v>833</v>
      </c>
      <c r="J1360">
        <v>1387</v>
      </c>
      <c r="K1360">
        <f t="shared" si="21"/>
        <v>554</v>
      </c>
    </row>
    <row r="1361" spans="1:11" x14ac:dyDescent="0.35">
      <c r="A1361" s="3">
        <v>54061</v>
      </c>
      <c r="B1361" s="4">
        <v>5576</v>
      </c>
      <c r="C1361" s="4">
        <v>8334</v>
      </c>
      <c r="H1361">
        <v>54081</v>
      </c>
      <c r="I1361">
        <v>504</v>
      </c>
      <c r="J1361">
        <v>1456</v>
      </c>
      <c r="K1361">
        <f t="shared" si="21"/>
        <v>952</v>
      </c>
    </row>
    <row r="1362" spans="1:11" x14ac:dyDescent="0.35">
      <c r="A1362" s="3">
        <v>54069</v>
      </c>
      <c r="B1362" s="4">
        <v>963</v>
      </c>
      <c r="C1362" s="4">
        <v>1171</v>
      </c>
      <c r="H1362">
        <v>54097</v>
      </c>
      <c r="I1362">
        <v>23</v>
      </c>
      <c r="J1362">
        <v>227</v>
      </c>
      <c r="K1362">
        <f t="shared" si="21"/>
        <v>204</v>
      </c>
    </row>
    <row r="1363" spans="1:11" x14ac:dyDescent="0.35">
      <c r="A1363" s="3">
        <v>54079</v>
      </c>
      <c r="B1363" s="4">
        <v>833</v>
      </c>
      <c r="C1363" s="4">
        <v>1387</v>
      </c>
      <c r="H1363">
        <v>54107</v>
      </c>
      <c r="I1363">
        <v>359</v>
      </c>
      <c r="J1363">
        <v>622</v>
      </c>
      <c r="K1363">
        <f t="shared" si="21"/>
        <v>263</v>
      </c>
    </row>
    <row r="1364" spans="1:11" x14ac:dyDescent="0.35">
      <c r="A1364" s="3">
        <v>54081</v>
      </c>
      <c r="B1364" s="4">
        <v>504</v>
      </c>
      <c r="C1364" s="4">
        <v>1456</v>
      </c>
      <c r="H1364">
        <v>55005</v>
      </c>
      <c r="I1364">
        <v>72</v>
      </c>
      <c r="K1364">
        <f t="shared" si="21"/>
        <v>-72</v>
      </c>
    </row>
    <row r="1365" spans="1:11" x14ac:dyDescent="0.35">
      <c r="A1365" s="3">
        <v>54097</v>
      </c>
      <c r="B1365" s="4">
        <v>23</v>
      </c>
      <c r="C1365" s="4">
        <v>227</v>
      </c>
      <c r="H1365">
        <v>55009</v>
      </c>
      <c r="I1365">
        <v>3842</v>
      </c>
      <c r="J1365">
        <v>5140</v>
      </c>
      <c r="K1365">
        <f t="shared" si="21"/>
        <v>1298</v>
      </c>
    </row>
    <row r="1366" spans="1:11" x14ac:dyDescent="0.35">
      <c r="A1366" s="3">
        <v>54107</v>
      </c>
      <c r="B1366" s="4">
        <v>359</v>
      </c>
      <c r="C1366" s="4">
        <v>622</v>
      </c>
      <c r="H1366">
        <v>55021</v>
      </c>
      <c r="I1366">
        <v>163</v>
      </c>
      <c r="J1366">
        <v>465</v>
      </c>
      <c r="K1366">
        <f t="shared" si="21"/>
        <v>302</v>
      </c>
    </row>
    <row r="1367" spans="1:11" x14ac:dyDescent="0.35">
      <c r="A1367" s="3">
        <v>55005</v>
      </c>
      <c r="B1367" s="4">
        <v>72</v>
      </c>
      <c r="C1367" s="4"/>
      <c r="H1367">
        <v>55025</v>
      </c>
      <c r="I1367">
        <v>42022</v>
      </c>
      <c r="J1367">
        <v>47452</v>
      </c>
      <c r="K1367">
        <f t="shared" si="21"/>
        <v>5430</v>
      </c>
    </row>
    <row r="1368" spans="1:11" x14ac:dyDescent="0.35">
      <c r="A1368" s="3">
        <v>55009</v>
      </c>
      <c r="B1368" s="4">
        <v>3842</v>
      </c>
      <c r="C1368" s="4">
        <v>5140</v>
      </c>
      <c r="H1368">
        <v>55027</v>
      </c>
      <c r="I1368">
        <v>532</v>
      </c>
      <c r="J1368">
        <v>359</v>
      </c>
      <c r="K1368">
        <f t="shared" si="21"/>
        <v>-173</v>
      </c>
    </row>
    <row r="1369" spans="1:11" x14ac:dyDescent="0.35">
      <c r="A1369" s="3">
        <v>55021</v>
      </c>
      <c r="B1369" s="4">
        <v>163</v>
      </c>
      <c r="C1369" s="4">
        <v>465</v>
      </c>
      <c r="H1369">
        <v>55029</v>
      </c>
      <c r="I1369">
        <v>960</v>
      </c>
      <c r="J1369">
        <v>1089</v>
      </c>
      <c r="K1369">
        <f t="shared" si="21"/>
        <v>129</v>
      </c>
    </row>
    <row r="1370" spans="1:11" x14ac:dyDescent="0.35">
      <c r="A1370" s="3">
        <v>55025</v>
      </c>
      <c r="B1370" s="4">
        <v>42022</v>
      </c>
      <c r="C1370" s="4">
        <v>47452</v>
      </c>
      <c r="H1370">
        <v>55033</v>
      </c>
      <c r="I1370">
        <v>29</v>
      </c>
      <c r="K1370">
        <f t="shared" si="21"/>
        <v>-29</v>
      </c>
    </row>
    <row r="1371" spans="1:11" x14ac:dyDescent="0.35">
      <c r="A1371" s="3">
        <v>55027</v>
      </c>
      <c r="B1371" s="4">
        <v>532</v>
      </c>
      <c r="C1371" s="4">
        <v>359</v>
      </c>
      <c r="H1371">
        <v>55035</v>
      </c>
      <c r="I1371">
        <v>1817</v>
      </c>
      <c r="J1371">
        <v>2323</v>
      </c>
      <c r="K1371">
        <f t="shared" si="21"/>
        <v>506</v>
      </c>
    </row>
    <row r="1372" spans="1:11" x14ac:dyDescent="0.35">
      <c r="A1372" s="3">
        <v>55029</v>
      </c>
      <c r="B1372" s="4">
        <v>960</v>
      </c>
      <c r="C1372" s="4">
        <v>1089</v>
      </c>
      <c r="H1372">
        <v>55039</v>
      </c>
      <c r="I1372">
        <v>1119</v>
      </c>
      <c r="J1372">
        <v>1571</v>
      </c>
      <c r="K1372">
        <f t="shared" si="21"/>
        <v>452</v>
      </c>
    </row>
    <row r="1373" spans="1:11" x14ac:dyDescent="0.35">
      <c r="A1373" s="3">
        <v>55033</v>
      </c>
      <c r="B1373" s="4">
        <v>29</v>
      </c>
      <c r="C1373" s="4"/>
      <c r="H1373">
        <v>55045</v>
      </c>
      <c r="I1373">
        <v>229</v>
      </c>
      <c r="J1373">
        <v>418</v>
      </c>
      <c r="K1373">
        <f t="shared" si="21"/>
        <v>189</v>
      </c>
    </row>
    <row r="1374" spans="1:11" x14ac:dyDescent="0.35">
      <c r="A1374" s="3">
        <v>55035</v>
      </c>
      <c r="B1374" s="4">
        <v>1817</v>
      </c>
      <c r="C1374" s="4">
        <v>2323</v>
      </c>
      <c r="H1374">
        <v>55055</v>
      </c>
      <c r="I1374">
        <v>979</v>
      </c>
      <c r="J1374">
        <v>1438</v>
      </c>
      <c r="K1374">
        <f t="shared" si="21"/>
        <v>459</v>
      </c>
    </row>
    <row r="1375" spans="1:11" x14ac:dyDescent="0.35">
      <c r="A1375" s="3">
        <v>55039</v>
      </c>
      <c r="B1375" s="4">
        <v>1119</v>
      </c>
      <c r="C1375" s="4">
        <v>1571</v>
      </c>
      <c r="H1375">
        <v>55057</v>
      </c>
      <c r="I1375">
        <v>40</v>
      </c>
      <c r="J1375">
        <v>114</v>
      </c>
      <c r="K1375">
        <f t="shared" si="21"/>
        <v>74</v>
      </c>
    </row>
    <row r="1376" spans="1:11" x14ac:dyDescent="0.35">
      <c r="A1376" s="3">
        <v>55045</v>
      </c>
      <c r="B1376" s="4">
        <v>229</v>
      </c>
      <c r="C1376" s="4">
        <v>418</v>
      </c>
      <c r="H1376">
        <v>55059</v>
      </c>
      <c r="I1376">
        <v>6248</v>
      </c>
      <c r="J1376">
        <v>5948</v>
      </c>
      <c r="K1376">
        <f t="shared" si="21"/>
        <v>-300</v>
      </c>
    </row>
    <row r="1377" spans="1:11" x14ac:dyDescent="0.35">
      <c r="A1377" s="3">
        <v>55055</v>
      </c>
      <c r="B1377" s="4">
        <v>979</v>
      </c>
      <c r="C1377" s="4">
        <v>1438</v>
      </c>
      <c r="H1377">
        <v>55063</v>
      </c>
      <c r="I1377">
        <v>3346</v>
      </c>
      <c r="J1377">
        <v>3797</v>
      </c>
      <c r="K1377">
        <f t="shared" si="21"/>
        <v>451</v>
      </c>
    </row>
    <row r="1378" spans="1:11" x14ac:dyDescent="0.35">
      <c r="A1378" s="3">
        <v>55057</v>
      </c>
      <c r="B1378" s="4">
        <v>40</v>
      </c>
      <c r="C1378" s="4">
        <v>114</v>
      </c>
      <c r="H1378">
        <v>55067</v>
      </c>
      <c r="I1378">
        <v>109</v>
      </c>
      <c r="J1378">
        <v>218</v>
      </c>
      <c r="K1378">
        <f t="shared" si="21"/>
        <v>109</v>
      </c>
    </row>
    <row r="1379" spans="1:11" x14ac:dyDescent="0.35">
      <c r="A1379" s="3">
        <v>55059</v>
      </c>
      <c r="B1379" s="4">
        <v>6248</v>
      </c>
      <c r="C1379" s="4">
        <v>5948</v>
      </c>
      <c r="H1379">
        <v>55069</v>
      </c>
      <c r="J1379">
        <v>18</v>
      </c>
      <c r="K1379">
        <f t="shared" si="21"/>
        <v>18</v>
      </c>
    </row>
    <row r="1380" spans="1:11" x14ac:dyDescent="0.35">
      <c r="A1380" s="3">
        <v>55063</v>
      </c>
      <c r="B1380" s="4">
        <v>3346</v>
      </c>
      <c r="C1380" s="4">
        <v>3797</v>
      </c>
      <c r="H1380">
        <v>55071</v>
      </c>
      <c r="I1380">
        <v>547</v>
      </c>
      <c r="J1380">
        <v>838</v>
      </c>
      <c r="K1380">
        <f t="shared" si="21"/>
        <v>291</v>
      </c>
    </row>
    <row r="1381" spans="1:11" x14ac:dyDescent="0.35">
      <c r="A1381" s="3">
        <v>55067</v>
      </c>
      <c r="B1381" s="4">
        <v>109</v>
      </c>
      <c r="C1381" s="4">
        <v>218</v>
      </c>
      <c r="H1381">
        <v>55073</v>
      </c>
      <c r="I1381">
        <v>1166</v>
      </c>
      <c r="J1381">
        <v>1721</v>
      </c>
      <c r="K1381">
        <f t="shared" si="21"/>
        <v>555</v>
      </c>
    </row>
    <row r="1382" spans="1:11" x14ac:dyDescent="0.35">
      <c r="A1382" s="3">
        <v>55069</v>
      </c>
      <c r="B1382" s="4"/>
      <c r="C1382" s="4">
        <v>18</v>
      </c>
      <c r="H1382">
        <v>55079</v>
      </c>
      <c r="I1382">
        <v>19543</v>
      </c>
      <c r="J1382">
        <v>22696</v>
      </c>
      <c r="K1382">
        <f t="shared" si="21"/>
        <v>3153</v>
      </c>
    </row>
    <row r="1383" spans="1:11" x14ac:dyDescent="0.35">
      <c r="A1383" s="3">
        <v>55071</v>
      </c>
      <c r="B1383" s="4">
        <v>547</v>
      </c>
      <c r="C1383" s="4">
        <v>838</v>
      </c>
      <c r="H1383">
        <v>55081</v>
      </c>
      <c r="I1383">
        <v>-8</v>
      </c>
      <c r="J1383">
        <v>72</v>
      </c>
      <c r="K1383">
        <f t="shared" si="21"/>
        <v>80</v>
      </c>
    </row>
    <row r="1384" spans="1:11" x14ac:dyDescent="0.35">
      <c r="A1384" s="3">
        <v>55073</v>
      </c>
      <c r="B1384" s="4">
        <v>1166</v>
      </c>
      <c r="C1384" s="4">
        <v>1721</v>
      </c>
      <c r="H1384">
        <v>55085</v>
      </c>
      <c r="J1384">
        <v>72</v>
      </c>
      <c r="K1384">
        <f t="shared" si="21"/>
        <v>72</v>
      </c>
    </row>
    <row r="1385" spans="1:11" x14ac:dyDescent="0.35">
      <c r="A1385" s="3">
        <v>55079</v>
      </c>
      <c r="B1385" s="4">
        <v>19543</v>
      </c>
      <c r="C1385" s="4">
        <v>22696</v>
      </c>
      <c r="H1385">
        <v>55087</v>
      </c>
      <c r="I1385">
        <v>4720</v>
      </c>
      <c r="J1385">
        <v>7131</v>
      </c>
      <c r="K1385">
        <f t="shared" si="21"/>
        <v>2411</v>
      </c>
    </row>
    <row r="1386" spans="1:11" x14ac:dyDescent="0.35">
      <c r="A1386" s="3">
        <v>55081</v>
      </c>
      <c r="B1386" s="4">
        <v>-8</v>
      </c>
      <c r="C1386" s="4">
        <v>72</v>
      </c>
      <c r="H1386">
        <v>55089</v>
      </c>
      <c r="I1386">
        <v>4521</v>
      </c>
      <c r="J1386">
        <v>7113</v>
      </c>
      <c r="K1386">
        <f t="shared" si="21"/>
        <v>2592</v>
      </c>
    </row>
    <row r="1387" spans="1:11" x14ac:dyDescent="0.35">
      <c r="A1387" s="3">
        <v>55085</v>
      </c>
      <c r="B1387" s="4"/>
      <c r="C1387" s="4">
        <v>72</v>
      </c>
      <c r="H1387">
        <v>55097</v>
      </c>
      <c r="I1387">
        <v>1240</v>
      </c>
      <c r="J1387">
        <v>1668</v>
      </c>
      <c r="K1387">
        <f t="shared" si="21"/>
        <v>428</v>
      </c>
    </row>
    <row r="1388" spans="1:11" x14ac:dyDescent="0.35">
      <c r="A1388" s="3">
        <v>55087</v>
      </c>
      <c r="B1388" s="4">
        <v>4720</v>
      </c>
      <c r="C1388" s="4">
        <v>7131</v>
      </c>
      <c r="H1388">
        <v>55099</v>
      </c>
      <c r="I1388">
        <v>81</v>
      </c>
      <c r="K1388">
        <f t="shared" si="21"/>
        <v>-81</v>
      </c>
    </row>
    <row r="1389" spans="1:11" x14ac:dyDescent="0.35">
      <c r="A1389" s="3">
        <v>55089</v>
      </c>
      <c r="B1389" s="4">
        <v>4521</v>
      </c>
      <c r="C1389" s="4">
        <v>7113</v>
      </c>
      <c r="H1389">
        <v>55101</v>
      </c>
      <c r="I1389">
        <v>2240</v>
      </c>
      <c r="J1389">
        <v>2626</v>
      </c>
      <c r="K1389">
        <f t="shared" si="21"/>
        <v>386</v>
      </c>
    </row>
    <row r="1390" spans="1:11" x14ac:dyDescent="0.35">
      <c r="A1390" s="3">
        <v>55097</v>
      </c>
      <c r="B1390" s="4">
        <v>1240</v>
      </c>
      <c r="C1390" s="4">
        <v>1668</v>
      </c>
      <c r="H1390">
        <v>55105</v>
      </c>
      <c r="I1390">
        <v>4413</v>
      </c>
      <c r="J1390">
        <v>4553</v>
      </c>
      <c r="K1390">
        <f t="shared" si="21"/>
        <v>140</v>
      </c>
    </row>
    <row r="1391" spans="1:11" x14ac:dyDescent="0.35">
      <c r="A1391" s="3">
        <v>55099</v>
      </c>
      <c r="B1391" s="4">
        <v>81</v>
      </c>
      <c r="C1391" s="4"/>
      <c r="H1391">
        <v>55109</v>
      </c>
      <c r="I1391">
        <v>3001</v>
      </c>
      <c r="J1391">
        <v>4393</v>
      </c>
      <c r="K1391">
        <f t="shared" si="21"/>
        <v>1392</v>
      </c>
    </row>
    <row r="1392" spans="1:11" x14ac:dyDescent="0.35">
      <c r="A1392" s="3">
        <v>55101</v>
      </c>
      <c r="B1392" s="4">
        <v>2240</v>
      </c>
      <c r="C1392" s="4">
        <v>2626</v>
      </c>
      <c r="H1392">
        <v>55111</v>
      </c>
      <c r="I1392">
        <v>166</v>
      </c>
      <c r="J1392">
        <v>250</v>
      </c>
      <c r="K1392">
        <f t="shared" si="21"/>
        <v>84</v>
      </c>
    </row>
    <row r="1393" spans="1:11" x14ac:dyDescent="0.35">
      <c r="A1393" s="3">
        <v>55105</v>
      </c>
      <c r="B1393" s="4">
        <v>4413</v>
      </c>
      <c r="C1393" s="4">
        <v>4553</v>
      </c>
      <c r="H1393">
        <v>55117</v>
      </c>
      <c r="I1393">
        <v>1447</v>
      </c>
      <c r="J1393">
        <v>1951</v>
      </c>
      <c r="K1393">
        <f t="shared" si="21"/>
        <v>504</v>
      </c>
    </row>
    <row r="1394" spans="1:11" x14ac:dyDescent="0.35">
      <c r="A1394" s="3">
        <v>55109</v>
      </c>
      <c r="B1394" s="4">
        <v>3001</v>
      </c>
      <c r="C1394" s="4">
        <v>4393</v>
      </c>
      <c r="H1394">
        <v>55125</v>
      </c>
      <c r="I1394">
        <v>282</v>
      </c>
      <c r="J1394">
        <v>676</v>
      </c>
      <c r="K1394">
        <f t="shared" si="21"/>
        <v>394</v>
      </c>
    </row>
    <row r="1395" spans="1:11" x14ac:dyDescent="0.35">
      <c r="A1395" s="3">
        <v>55111</v>
      </c>
      <c r="B1395" s="4">
        <v>166</v>
      </c>
      <c r="C1395" s="4">
        <v>250</v>
      </c>
      <c r="H1395">
        <v>55127</v>
      </c>
      <c r="I1395">
        <v>3272</v>
      </c>
      <c r="J1395">
        <v>3566</v>
      </c>
      <c r="K1395">
        <f t="shared" si="21"/>
        <v>294</v>
      </c>
    </row>
    <row r="1396" spans="1:11" x14ac:dyDescent="0.35">
      <c r="A1396" s="3">
        <v>55117</v>
      </c>
      <c r="B1396" s="4">
        <v>1447</v>
      </c>
      <c r="C1396" s="4">
        <v>1951</v>
      </c>
      <c r="H1396">
        <v>55131</v>
      </c>
      <c r="I1396">
        <v>1355</v>
      </c>
      <c r="J1396">
        <v>3590</v>
      </c>
      <c r="K1396">
        <f t="shared" si="21"/>
        <v>2235</v>
      </c>
    </row>
    <row r="1397" spans="1:11" x14ac:dyDescent="0.35">
      <c r="A1397" s="3">
        <v>55125</v>
      </c>
      <c r="B1397" s="4">
        <v>282</v>
      </c>
      <c r="C1397" s="4">
        <v>676</v>
      </c>
      <c r="H1397">
        <v>55133</v>
      </c>
      <c r="I1397">
        <v>17196</v>
      </c>
      <c r="J1397">
        <v>24859</v>
      </c>
      <c r="K1397">
        <f t="shared" si="21"/>
        <v>7663</v>
      </c>
    </row>
    <row r="1398" spans="1:11" x14ac:dyDescent="0.35">
      <c r="A1398" s="3">
        <v>55127</v>
      </c>
      <c r="B1398" s="4">
        <v>3272</v>
      </c>
      <c r="C1398" s="4">
        <v>3566</v>
      </c>
      <c r="H1398">
        <v>55135</v>
      </c>
      <c r="I1398">
        <v>479</v>
      </c>
      <c r="J1398">
        <v>571</v>
      </c>
      <c r="K1398">
        <f t="shared" si="21"/>
        <v>92</v>
      </c>
    </row>
    <row r="1399" spans="1:11" x14ac:dyDescent="0.35">
      <c r="A1399" s="3">
        <v>55131</v>
      </c>
      <c r="B1399" s="4">
        <v>1355</v>
      </c>
      <c r="C1399" s="4">
        <v>3590</v>
      </c>
      <c r="H1399">
        <v>55139</v>
      </c>
      <c r="I1399">
        <v>2779</v>
      </c>
      <c r="J1399">
        <v>4004</v>
      </c>
      <c r="K1399">
        <f t="shared" si="21"/>
        <v>1225</v>
      </c>
    </row>
    <row r="1400" spans="1:11" x14ac:dyDescent="0.35">
      <c r="A1400" s="3">
        <v>55133</v>
      </c>
      <c r="B1400" s="4">
        <v>17196</v>
      </c>
      <c r="C1400" s="4">
        <v>24859</v>
      </c>
      <c r="H1400">
        <v>55141</v>
      </c>
      <c r="I1400">
        <v>971</v>
      </c>
      <c r="J1400">
        <v>961</v>
      </c>
      <c r="K1400">
        <f t="shared" si="21"/>
        <v>-10</v>
      </c>
    </row>
    <row r="1401" spans="1:11" x14ac:dyDescent="0.35">
      <c r="A1401" s="3">
        <v>55135</v>
      </c>
      <c r="B1401" s="4">
        <v>479</v>
      </c>
      <c r="C1401" s="4">
        <v>571</v>
      </c>
      <c r="H1401">
        <v>56001</v>
      </c>
      <c r="I1401">
        <v>3204</v>
      </c>
      <c r="J1401">
        <v>4330</v>
      </c>
      <c r="K1401">
        <f t="shared" si="21"/>
        <v>1126</v>
      </c>
    </row>
    <row r="1402" spans="1:11" x14ac:dyDescent="0.35">
      <c r="A1402" s="3">
        <v>55139</v>
      </c>
      <c r="B1402" s="4">
        <v>2779</v>
      </c>
      <c r="C1402" s="4">
        <v>4004</v>
      </c>
      <c r="H1402">
        <v>56005</v>
      </c>
      <c r="I1402">
        <v>1420</v>
      </c>
      <c r="J1402">
        <v>1363</v>
      </c>
      <c r="K1402">
        <f t="shared" si="21"/>
        <v>-57</v>
      </c>
    </row>
    <row r="1403" spans="1:11" x14ac:dyDescent="0.35">
      <c r="A1403" s="3">
        <v>55141</v>
      </c>
      <c r="B1403" s="4">
        <v>971</v>
      </c>
      <c r="C1403" s="4">
        <v>961</v>
      </c>
      <c r="H1403">
        <v>56007</v>
      </c>
      <c r="I1403">
        <v>128</v>
      </c>
      <c r="J1403">
        <v>184</v>
      </c>
      <c r="K1403">
        <f t="shared" si="21"/>
        <v>56</v>
      </c>
    </row>
    <row r="1404" spans="1:11" x14ac:dyDescent="0.35">
      <c r="A1404" s="3">
        <v>56001</v>
      </c>
      <c r="B1404" s="4">
        <v>3204</v>
      </c>
      <c r="C1404" s="4">
        <v>4330</v>
      </c>
      <c r="H1404">
        <v>56009</v>
      </c>
      <c r="I1404">
        <v>167</v>
      </c>
      <c r="J1404">
        <v>333</v>
      </c>
      <c r="K1404">
        <f t="shared" si="21"/>
        <v>166</v>
      </c>
    </row>
    <row r="1405" spans="1:11" x14ac:dyDescent="0.35">
      <c r="A1405" s="3">
        <v>56005</v>
      </c>
      <c r="B1405" s="4">
        <v>1420</v>
      </c>
      <c r="C1405" s="4">
        <v>1363</v>
      </c>
      <c r="H1405">
        <v>56013</v>
      </c>
      <c r="I1405">
        <v>3188</v>
      </c>
      <c r="J1405">
        <v>3130</v>
      </c>
      <c r="K1405">
        <f t="shared" si="21"/>
        <v>-58</v>
      </c>
    </row>
    <row r="1406" spans="1:11" x14ac:dyDescent="0.35">
      <c r="A1406" s="3">
        <v>56007</v>
      </c>
      <c r="B1406" s="4">
        <v>128</v>
      </c>
      <c r="C1406" s="4">
        <v>184</v>
      </c>
      <c r="H1406">
        <v>56021</v>
      </c>
      <c r="I1406">
        <v>6559</v>
      </c>
      <c r="J1406">
        <v>8225</v>
      </c>
      <c r="K1406">
        <f t="shared" si="21"/>
        <v>1666</v>
      </c>
    </row>
    <row r="1407" spans="1:11" x14ac:dyDescent="0.35">
      <c r="A1407" s="3">
        <v>56009</v>
      </c>
      <c r="B1407" s="4">
        <v>167</v>
      </c>
      <c r="C1407" s="4">
        <v>333</v>
      </c>
      <c r="H1407">
        <v>56025</v>
      </c>
      <c r="I1407">
        <v>3484</v>
      </c>
      <c r="J1407">
        <v>3458</v>
      </c>
      <c r="K1407">
        <f t="shared" si="21"/>
        <v>-26</v>
      </c>
    </row>
    <row r="1408" spans="1:11" x14ac:dyDescent="0.35">
      <c r="A1408" s="3">
        <v>56013</v>
      </c>
      <c r="B1408" s="4">
        <v>3188</v>
      </c>
      <c r="C1408" s="4">
        <v>3130</v>
      </c>
      <c r="H1408">
        <v>56029</v>
      </c>
      <c r="I1408">
        <v>2318</v>
      </c>
      <c r="J1408">
        <v>2944</v>
      </c>
      <c r="K1408">
        <f t="shared" si="21"/>
        <v>626</v>
      </c>
    </row>
    <row r="1409" spans="1:11" x14ac:dyDescent="0.35">
      <c r="A1409" s="3">
        <v>56021</v>
      </c>
      <c r="B1409" s="4">
        <v>6559</v>
      </c>
      <c r="C1409" s="4">
        <v>8225</v>
      </c>
      <c r="H1409">
        <v>56031</v>
      </c>
      <c r="I1409">
        <v>202</v>
      </c>
      <c r="J1409">
        <v>511</v>
      </c>
      <c r="K1409">
        <f t="shared" si="21"/>
        <v>309</v>
      </c>
    </row>
    <row r="1410" spans="1:11" x14ac:dyDescent="0.35">
      <c r="A1410" s="3">
        <v>56025</v>
      </c>
      <c r="B1410" s="4">
        <v>3484</v>
      </c>
      <c r="C1410" s="4">
        <v>3458</v>
      </c>
      <c r="H1410">
        <v>56033</v>
      </c>
      <c r="I1410">
        <v>1983</v>
      </c>
      <c r="J1410">
        <v>3054</v>
      </c>
      <c r="K1410">
        <f t="shared" si="21"/>
        <v>1071</v>
      </c>
    </row>
    <row r="1411" spans="1:11" x14ac:dyDescent="0.35">
      <c r="A1411" s="3">
        <v>56029</v>
      </c>
      <c r="B1411" s="4">
        <v>2318</v>
      </c>
      <c r="C1411" s="4">
        <v>2944</v>
      </c>
      <c r="H1411">
        <v>56037</v>
      </c>
      <c r="I1411">
        <v>1103</v>
      </c>
      <c r="J1411">
        <v>1098</v>
      </c>
      <c r="K1411">
        <f t="shared" ref="K1411:K1413" si="22">J1411-I1411</f>
        <v>-5</v>
      </c>
    </row>
    <row r="1412" spans="1:11" x14ac:dyDescent="0.35">
      <c r="A1412" s="3">
        <v>56031</v>
      </c>
      <c r="B1412" s="4">
        <v>202</v>
      </c>
      <c r="C1412" s="4">
        <v>511</v>
      </c>
      <c r="H1412">
        <v>56039</v>
      </c>
      <c r="I1412">
        <v>14335</v>
      </c>
      <c r="J1412">
        <v>16016</v>
      </c>
      <c r="K1412">
        <f t="shared" si="22"/>
        <v>1681</v>
      </c>
    </row>
    <row r="1413" spans="1:11" x14ac:dyDescent="0.35">
      <c r="A1413" s="3">
        <v>56033</v>
      </c>
      <c r="B1413" s="4">
        <v>1983</v>
      </c>
      <c r="C1413" s="4">
        <v>3054</v>
      </c>
      <c r="H1413">
        <v>56041</v>
      </c>
      <c r="I1413">
        <v>149</v>
      </c>
      <c r="J1413">
        <v>287</v>
      </c>
      <c r="K1413">
        <f t="shared" si="22"/>
        <v>138</v>
      </c>
    </row>
    <row r="1414" spans="1:11" x14ac:dyDescent="0.35">
      <c r="A1414" s="3">
        <v>56037</v>
      </c>
      <c r="B1414" s="4">
        <v>1103</v>
      </c>
      <c r="C1414" s="4">
        <v>1098</v>
      </c>
    </row>
    <row r="1415" spans="1:11" x14ac:dyDescent="0.35">
      <c r="A1415" s="3">
        <v>56039</v>
      </c>
      <c r="B1415" s="4">
        <v>14335</v>
      </c>
      <c r="C1415" s="4">
        <v>16016</v>
      </c>
    </row>
    <row r="1416" spans="1:11" x14ac:dyDescent="0.35">
      <c r="A1416" s="3">
        <v>56041</v>
      </c>
      <c r="B1416" s="4">
        <v>149</v>
      </c>
      <c r="C1416" s="4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394"/>
  <sheetViews>
    <sheetView workbookViewId="0">
      <selection sqref="A1:F10394"/>
    </sheetView>
  </sheetViews>
  <sheetFormatPr defaultRowHeight="14.5" x14ac:dyDescent="0.35"/>
  <cols>
    <col min="1" max="1" width="13.6328125" bestFit="1" customWidth="1"/>
    <col min="2" max="2" width="28.6328125" bestFit="1" customWidth="1"/>
    <col min="3" max="3" width="18.90625" bestFit="1" customWidth="1"/>
    <col min="4" max="4" width="22.90625" bestFit="1" customWidth="1"/>
    <col min="5" max="5" width="11.7265625" bestFit="1" customWidth="1"/>
    <col min="6" max="6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5432</v>
      </c>
    </row>
    <row r="2" spans="1:6" x14ac:dyDescent="0.35">
      <c r="A2" t="s">
        <v>5</v>
      </c>
      <c r="B2" t="s">
        <v>6</v>
      </c>
      <c r="C2" t="s">
        <v>7</v>
      </c>
      <c r="D2">
        <v>407795</v>
      </c>
      <c r="E2">
        <v>2020</v>
      </c>
      <c r="F2" cm="1">
        <f t="array" ref="F2">INDEX([1]Sheet1!$A$2:$A$3233,MATCH(A2&amp;C2,[1]Sheet1!$C$2:$C$3233&amp;[1]Sheet1!$B$2:$B$3233,0))</f>
        <v>53033</v>
      </c>
    </row>
    <row r="3" spans="1:6" x14ac:dyDescent="0.35">
      <c r="A3" t="s">
        <v>8</v>
      </c>
      <c r="B3" t="s">
        <v>9</v>
      </c>
      <c r="C3" t="s">
        <v>9</v>
      </c>
      <c r="D3">
        <v>364586</v>
      </c>
      <c r="E3">
        <v>2020</v>
      </c>
      <c r="F3" cm="1">
        <f t="array" ref="F3">INDEX([1]Sheet1!$A$2:$A$3233,MATCH(A3&amp;C3,[1]Sheet1!$C$2:$C$3233&amp;[1]Sheet1!$B$2:$B$3233,0))</f>
        <v>6075</v>
      </c>
    </row>
    <row r="4" spans="1:6" x14ac:dyDescent="0.35">
      <c r="A4" t="s">
        <v>10</v>
      </c>
      <c r="B4" t="s">
        <v>11</v>
      </c>
      <c r="C4" t="s">
        <v>12</v>
      </c>
      <c r="D4">
        <v>364301</v>
      </c>
      <c r="E4">
        <v>2020</v>
      </c>
      <c r="F4" cm="1">
        <f t="array" ref="F4">INDEX([1]Sheet1!$A$2:$A$3233,MATCH(A4&amp;C4,[1]Sheet1!$C$2:$C$3233&amp;[1]Sheet1!$B$2:$B$3233,0))</f>
        <v>41051</v>
      </c>
    </row>
    <row r="5" spans="1:6" x14ac:dyDescent="0.35">
      <c r="A5" t="s">
        <v>5</v>
      </c>
      <c r="B5" t="s">
        <v>6</v>
      </c>
      <c r="C5" t="s">
        <v>7</v>
      </c>
      <c r="D5">
        <v>347732</v>
      </c>
      <c r="E5">
        <v>2019</v>
      </c>
      <c r="F5" cm="1">
        <f t="array" ref="F5">INDEX([1]Sheet1!$A$2:$A$3233,MATCH(A5&amp;C5,[1]Sheet1!$C$2:$C$3233&amp;[1]Sheet1!$B$2:$B$3233,0))</f>
        <v>53033</v>
      </c>
    </row>
    <row r="6" spans="1:6" x14ac:dyDescent="0.35">
      <c r="A6" t="s">
        <v>8</v>
      </c>
      <c r="B6" t="s">
        <v>13</v>
      </c>
      <c r="C6" t="s">
        <v>13</v>
      </c>
      <c r="D6">
        <v>341869</v>
      </c>
      <c r="E6">
        <v>2020</v>
      </c>
      <c r="F6" cm="1">
        <f t="array" ref="F6">INDEX([1]Sheet1!$A$2:$A$3233,MATCH(A6&amp;C6,[1]Sheet1!$C$2:$C$3233&amp;[1]Sheet1!$B$2:$B$3233,0))</f>
        <v>6037</v>
      </c>
    </row>
    <row r="7" spans="1:6" x14ac:dyDescent="0.35">
      <c r="A7" t="s">
        <v>8</v>
      </c>
      <c r="B7" t="s">
        <v>9</v>
      </c>
      <c r="C7" t="s">
        <v>9</v>
      </c>
      <c r="D7">
        <v>313161</v>
      </c>
      <c r="E7">
        <v>2019</v>
      </c>
      <c r="F7" cm="1">
        <f t="array" ref="F7">INDEX([1]Sheet1!$A$2:$A$3233,MATCH(A7&amp;C7,[1]Sheet1!$C$2:$C$3233&amp;[1]Sheet1!$B$2:$B$3233,0))</f>
        <v>6075</v>
      </c>
    </row>
    <row r="8" spans="1:6" x14ac:dyDescent="0.35">
      <c r="A8" t="s">
        <v>10</v>
      </c>
      <c r="B8" t="s">
        <v>11</v>
      </c>
      <c r="C8" t="s">
        <v>12</v>
      </c>
      <c r="D8">
        <v>293001</v>
      </c>
      <c r="E8">
        <v>2019</v>
      </c>
      <c r="F8" cm="1">
        <f t="array" ref="F8">INDEX([1]Sheet1!$A$2:$A$3233,MATCH(A8&amp;C8,[1]Sheet1!$C$2:$C$3233&amp;[1]Sheet1!$B$2:$B$3233,0))</f>
        <v>41051</v>
      </c>
    </row>
    <row r="9" spans="1:6" x14ac:dyDescent="0.35">
      <c r="A9" t="s">
        <v>8</v>
      </c>
      <c r="B9" t="s">
        <v>13</v>
      </c>
      <c r="C9" t="s">
        <v>13</v>
      </c>
      <c r="D9">
        <v>283068</v>
      </c>
      <c r="E9">
        <v>2019</v>
      </c>
      <c r="F9" cm="1">
        <f t="array" ref="F9">INDEX([1]Sheet1!$A$2:$A$3233,MATCH(A9&amp;C9,[1]Sheet1!$C$2:$C$3233&amp;[1]Sheet1!$B$2:$B$3233,0))</f>
        <v>6037</v>
      </c>
    </row>
    <row r="10" spans="1:6" x14ac:dyDescent="0.35">
      <c r="A10" t="s">
        <v>8</v>
      </c>
      <c r="B10" t="s">
        <v>15</v>
      </c>
      <c r="C10" t="s">
        <v>15</v>
      </c>
      <c r="D10">
        <v>261631</v>
      </c>
      <c r="E10">
        <v>2020</v>
      </c>
      <c r="F10" cm="1">
        <f t="array" ref="F10">INDEX([1]Sheet1!$A$2:$A$3233,MATCH(A10&amp;C10,[1]Sheet1!$C$2:$C$3233&amp;[1]Sheet1!$B$2:$B$3233,0))</f>
        <v>6073</v>
      </c>
    </row>
    <row r="11" spans="1:6" x14ac:dyDescent="0.35">
      <c r="A11" t="s">
        <v>8</v>
      </c>
      <c r="B11" t="s">
        <v>16</v>
      </c>
      <c r="C11" t="s">
        <v>136</v>
      </c>
      <c r="D11">
        <v>225879</v>
      </c>
      <c r="E11">
        <v>2020</v>
      </c>
      <c r="F11" cm="1">
        <f t="array" ref="F11">INDEX([1]Sheet1!$A$2:$A$3233,MATCH(A11&amp;C11,[1]Sheet1!$C$2:$C$3233&amp;[1]Sheet1!$B$2:$B$3233,0))</f>
        <v>6085</v>
      </c>
    </row>
    <row r="12" spans="1:6" x14ac:dyDescent="0.35">
      <c r="A12" t="s">
        <v>8</v>
      </c>
      <c r="B12" t="s">
        <v>15</v>
      </c>
      <c r="C12" t="s">
        <v>15</v>
      </c>
      <c r="D12">
        <v>202404</v>
      </c>
      <c r="E12">
        <v>2019</v>
      </c>
      <c r="F12" cm="1">
        <f t="array" ref="F12">INDEX([1]Sheet1!$A$2:$A$3233,MATCH(A12&amp;C12,[1]Sheet1!$C$2:$C$3233&amp;[1]Sheet1!$B$2:$B$3233,0))</f>
        <v>6073</v>
      </c>
    </row>
    <row r="13" spans="1:6" x14ac:dyDescent="0.35">
      <c r="A13" t="s">
        <v>8</v>
      </c>
      <c r="B13" t="s">
        <v>17</v>
      </c>
      <c r="C13" t="s">
        <v>17</v>
      </c>
      <c r="D13">
        <v>192715</v>
      </c>
      <c r="E13">
        <v>2020</v>
      </c>
      <c r="F13" cm="1">
        <f t="array" ref="F13">INDEX([1]Sheet1!$A$2:$A$3233,MATCH(A13&amp;C13,[1]Sheet1!$C$2:$C$3233&amp;[1]Sheet1!$B$2:$B$3233,0))</f>
        <v>6067</v>
      </c>
    </row>
    <row r="14" spans="1:6" x14ac:dyDescent="0.35">
      <c r="A14" t="s">
        <v>8</v>
      </c>
      <c r="B14" t="s">
        <v>18</v>
      </c>
      <c r="C14" t="s">
        <v>19</v>
      </c>
      <c r="D14">
        <v>187951</v>
      </c>
      <c r="E14">
        <v>2020</v>
      </c>
      <c r="F14" cm="1">
        <f t="array" ref="F14">INDEX([1]Sheet1!$A$2:$A$3233,MATCH(A14&amp;C14,[1]Sheet1!$C$2:$C$3233&amp;[1]Sheet1!$B$2:$B$3233,0))</f>
        <v>6001</v>
      </c>
    </row>
    <row r="15" spans="1:6" x14ac:dyDescent="0.35">
      <c r="A15" t="s">
        <v>8</v>
      </c>
      <c r="B15" t="s">
        <v>16</v>
      </c>
      <c r="C15" t="s">
        <v>136</v>
      </c>
      <c r="D15">
        <v>169364</v>
      </c>
      <c r="E15">
        <v>2019</v>
      </c>
      <c r="F15" cm="1">
        <f t="array" ref="F15">INDEX([1]Sheet1!$A$2:$A$3233,MATCH(A15&amp;C15,[1]Sheet1!$C$2:$C$3233&amp;[1]Sheet1!$B$2:$B$3233,0))</f>
        <v>6085</v>
      </c>
    </row>
    <row r="16" spans="1:6" x14ac:dyDescent="0.35">
      <c r="A16" t="s">
        <v>8</v>
      </c>
      <c r="B16" t="s">
        <v>17</v>
      </c>
      <c r="C16" t="s">
        <v>17</v>
      </c>
      <c r="D16">
        <v>164428</v>
      </c>
      <c r="E16">
        <v>2019</v>
      </c>
      <c r="F16" cm="1">
        <f t="array" ref="F16">INDEX([1]Sheet1!$A$2:$A$3233,MATCH(A16&amp;C16,[1]Sheet1!$C$2:$C$3233&amp;[1]Sheet1!$B$2:$B$3233,0))</f>
        <v>6067</v>
      </c>
    </row>
    <row r="17" spans="1:6" x14ac:dyDescent="0.35">
      <c r="A17" t="s">
        <v>20</v>
      </c>
      <c r="B17" t="s">
        <v>21</v>
      </c>
      <c r="C17" t="s">
        <v>22</v>
      </c>
      <c r="D17">
        <v>160365</v>
      </c>
      <c r="E17">
        <v>2020</v>
      </c>
      <c r="F17" cm="1">
        <f t="array" ref="F17">INDEX([1]Sheet1!$A$2:$A$3233,MATCH(A17&amp;C17,[1]Sheet1!$C$2:$C$3233&amp;[1]Sheet1!$B$2:$B$3233,0))</f>
        <v>17031</v>
      </c>
    </row>
    <row r="18" spans="1:6" x14ac:dyDescent="0.35">
      <c r="A18" t="s">
        <v>23</v>
      </c>
      <c r="B18" t="s">
        <v>24</v>
      </c>
      <c r="C18" t="s">
        <v>24</v>
      </c>
      <c r="D18">
        <v>159654</v>
      </c>
      <c r="E18">
        <v>2020</v>
      </c>
      <c r="F18" cm="1">
        <f t="array" ref="F18">INDEX([1]Sheet1!$A$2:$A$3233,MATCH(A18&amp;C18,[1]Sheet1!$C$2:$C$3233&amp;[1]Sheet1!$B$2:$B$3233,0))</f>
        <v>8031</v>
      </c>
    </row>
    <row r="19" spans="1:6" x14ac:dyDescent="0.35">
      <c r="A19" t="s">
        <v>8</v>
      </c>
      <c r="B19" t="s">
        <v>18</v>
      </c>
      <c r="C19" t="s">
        <v>19</v>
      </c>
      <c r="D19">
        <v>137159</v>
      </c>
      <c r="E19">
        <v>2019</v>
      </c>
      <c r="F19" cm="1">
        <f t="array" ref="F19">INDEX([1]Sheet1!$A$2:$A$3233,MATCH(A19&amp;C19,[1]Sheet1!$C$2:$C$3233&amp;[1]Sheet1!$B$2:$B$3233,0))</f>
        <v>6001</v>
      </c>
    </row>
    <row r="20" spans="1:6" x14ac:dyDescent="0.35">
      <c r="A20" s="1" t="s">
        <v>25</v>
      </c>
      <c r="B20" t="s">
        <v>26</v>
      </c>
      <c r="C20" s="1" t="s">
        <v>25</v>
      </c>
      <c r="D20">
        <v>129129</v>
      </c>
      <c r="E20">
        <v>2020</v>
      </c>
      <c r="F20">
        <v>11001</v>
      </c>
    </row>
    <row r="21" spans="1:6" x14ac:dyDescent="0.35">
      <c r="A21" t="s">
        <v>27</v>
      </c>
      <c r="B21" t="s">
        <v>28</v>
      </c>
      <c r="C21" t="s">
        <v>5438</v>
      </c>
      <c r="D21">
        <v>127366</v>
      </c>
      <c r="E21">
        <v>2020</v>
      </c>
      <c r="F21" cm="1">
        <f t="array" ref="F21">INDEX([1]Sheet1!$A$2:$A$3233,MATCH(A21&amp;C21,[1]Sheet1!$C$2:$C$3233&amp;[1]Sheet1!$B$2:$B$3233,0))</f>
        <v>37119</v>
      </c>
    </row>
    <row r="22" spans="1:6" x14ac:dyDescent="0.35">
      <c r="A22" t="s">
        <v>29</v>
      </c>
      <c r="B22" t="s">
        <v>30</v>
      </c>
      <c r="C22" t="s">
        <v>31</v>
      </c>
      <c r="D22">
        <v>123744</v>
      </c>
      <c r="E22">
        <v>2020</v>
      </c>
      <c r="F22" cm="1">
        <f t="array" ref="F22">INDEX([1]Sheet1!$A$2:$A$3233,MATCH(A22&amp;C22,[1]Sheet1!$C$2:$C$3233&amp;[1]Sheet1!$B$2:$B$3233,0))</f>
        <v>4013</v>
      </c>
    </row>
    <row r="23" spans="1:6" x14ac:dyDescent="0.35">
      <c r="A23" t="s">
        <v>23</v>
      </c>
      <c r="B23" t="s">
        <v>24</v>
      </c>
      <c r="C23" t="s">
        <v>24</v>
      </c>
      <c r="D23">
        <v>120258</v>
      </c>
      <c r="E23">
        <v>2019</v>
      </c>
      <c r="F23" cm="1">
        <f t="array" ref="F23">INDEX([1]Sheet1!$A$2:$A$3233,MATCH(A23&amp;C23,[1]Sheet1!$C$2:$C$3233&amp;[1]Sheet1!$B$2:$B$3233,0))</f>
        <v>8031</v>
      </c>
    </row>
    <row r="24" spans="1:6" x14ac:dyDescent="0.35">
      <c r="A24" t="s">
        <v>32</v>
      </c>
      <c r="B24" t="s">
        <v>33</v>
      </c>
      <c r="C24" t="s">
        <v>34</v>
      </c>
      <c r="D24">
        <v>114791</v>
      </c>
      <c r="E24">
        <v>2020</v>
      </c>
      <c r="F24" cm="1">
        <f t="array" ref="F24">INDEX([1]Sheet1!$A$2:$A$3233,MATCH(A24&amp;C24,[1]Sheet1!$C$2:$C$3233&amp;[1]Sheet1!$B$2:$B$3233,0))</f>
        <v>32003</v>
      </c>
    </row>
    <row r="25" spans="1:6" x14ac:dyDescent="0.35">
      <c r="A25" t="s">
        <v>29</v>
      </c>
      <c r="B25" t="s">
        <v>35</v>
      </c>
      <c r="C25" t="s">
        <v>36</v>
      </c>
      <c r="D25">
        <v>111661</v>
      </c>
      <c r="E25">
        <v>2020</v>
      </c>
      <c r="F25" cm="1">
        <f t="array" ref="F25">INDEX([1]Sheet1!$A$2:$A$3233,MATCH(A25&amp;C25,[1]Sheet1!$C$2:$C$3233&amp;[1]Sheet1!$B$2:$B$3233,0))</f>
        <v>4019</v>
      </c>
    </row>
    <row r="26" spans="1:6" x14ac:dyDescent="0.35">
      <c r="A26" t="s">
        <v>20</v>
      </c>
      <c r="B26" t="s">
        <v>21</v>
      </c>
      <c r="C26" t="s">
        <v>22</v>
      </c>
      <c r="D26">
        <v>110664</v>
      </c>
      <c r="E26">
        <v>2019</v>
      </c>
      <c r="F26" cm="1">
        <f t="array" ref="F26">INDEX([1]Sheet1!$A$2:$A$3233,MATCH(A26&amp;C26,[1]Sheet1!$C$2:$C$3233&amp;[1]Sheet1!$B$2:$B$3233,0))</f>
        <v>17031</v>
      </c>
    </row>
    <row r="27" spans="1:6" x14ac:dyDescent="0.35">
      <c r="A27" t="s">
        <v>5</v>
      </c>
      <c r="B27" t="s">
        <v>37</v>
      </c>
      <c r="C27" t="s">
        <v>34</v>
      </c>
      <c r="D27">
        <v>107521</v>
      </c>
      <c r="E27">
        <v>2020</v>
      </c>
      <c r="F27" cm="1">
        <f t="array" ref="F27">INDEX([1]Sheet1!$A$2:$A$3233,MATCH(A27&amp;C27,[1]Sheet1!$C$2:$C$3233&amp;[1]Sheet1!$B$2:$B$3233,0))</f>
        <v>53011</v>
      </c>
    </row>
    <row r="28" spans="1:6" x14ac:dyDescent="0.35">
      <c r="A28" t="s">
        <v>8</v>
      </c>
      <c r="B28" t="s">
        <v>38</v>
      </c>
      <c r="C28" t="s">
        <v>5435</v>
      </c>
      <c r="D28">
        <v>107062</v>
      </c>
      <c r="E28">
        <v>2020</v>
      </c>
      <c r="F28" cm="1">
        <f t="array" ref="F28">INDEX([1]Sheet1!$A$2:$A$3233,MATCH(A28&amp;C28,[1]Sheet1!$C$2:$C$3233&amp;[1]Sheet1!$B$2:$B$3233,0))</f>
        <v>6013</v>
      </c>
    </row>
    <row r="29" spans="1:6" x14ac:dyDescent="0.35">
      <c r="A29" s="1" t="s">
        <v>25</v>
      </c>
      <c r="B29" t="s">
        <v>26</v>
      </c>
      <c r="C29" s="1" t="s">
        <v>25</v>
      </c>
      <c r="D29">
        <v>100985</v>
      </c>
      <c r="E29">
        <v>2019</v>
      </c>
      <c r="F29">
        <v>11001</v>
      </c>
    </row>
    <row r="30" spans="1:6" x14ac:dyDescent="0.35">
      <c r="A30" t="s">
        <v>27</v>
      </c>
      <c r="B30" t="s">
        <v>28</v>
      </c>
      <c r="C30" t="s">
        <v>5438</v>
      </c>
      <c r="D30">
        <v>95052</v>
      </c>
      <c r="E30">
        <v>2019</v>
      </c>
      <c r="F30" cm="1">
        <f t="array" ref="F30">INDEX([1]Sheet1!$A$2:$A$3233,MATCH(A30&amp;C30,[1]Sheet1!$C$2:$C$3233&amp;[1]Sheet1!$B$2:$B$3233,0))</f>
        <v>37119</v>
      </c>
    </row>
    <row r="31" spans="1:6" x14ac:dyDescent="0.35">
      <c r="A31" t="s">
        <v>8</v>
      </c>
      <c r="B31" t="s">
        <v>39</v>
      </c>
      <c r="C31" t="s">
        <v>40</v>
      </c>
      <c r="D31">
        <v>94812</v>
      </c>
      <c r="E31">
        <v>2020</v>
      </c>
      <c r="F31" cm="1">
        <f t="array" ref="F31">INDEX([1]Sheet1!$A$2:$A$3233,MATCH(A31&amp;C31,[1]Sheet1!$C$2:$C$3233&amp;[1]Sheet1!$B$2:$B$3233,0))</f>
        <v>6097</v>
      </c>
    </row>
    <row r="32" spans="1:6" x14ac:dyDescent="0.35">
      <c r="A32" t="s">
        <v>29</v>
      </c>
      <c r="B32" t="s">
        <v>30</v>
      </c>
      <c r="C32" t="s">
        <v>31</v>
      </c>
      <c r="D32">
        <v>93756</v>
      </c>
      <c r="E32">
        <v>2019</v>
      </c>
      <c r="F32" cm="1">
        <f t="array" ref="F32">INDEX([1]Sheet1!$A$2:$A$3233,MATCH(A32&amp;C32,[1]Sheet1!$C$2:$C$3233&amp;[1]Sheet1!$B$2:$B$3233,0))</f>
        <v>4013</v>
      </c>
    </row>
    <row r="33" spans="1:6" x14ac:dyDescent="0.35">
      <c r="A33" t="s">
        <v>29</v>
      </c>
      <c r="B33" t="s">
        <v>35</v>
      </c>
      <c r="C33" t="s">
        <v>36</v>
      </c>
      <c r="D33">
        <v>91377</v>
      </c>
      <c r="E33">
        <v>2019</v>
      </c>
      <c r="F33" cm="1">
        <f t="array" ref="F33">INDEX([1]Sheet1!$A$2:$A$3233,MATCH(A33&amp;C33,[1]Sheet1!$C$2:$C$3233&amp;[1]Sheet1!$B$2:$B$3233,0))</f>
        <v>4019</v>
      </c>
    </row>
    <row r="34" spans="1:6" x14ac:dyDescent="0.35">
      <c r="A34" t="s">
        <v>29</v>
      </c>
      <c r="B34" t="s">
        <v>41</v>
      </c>
      <c r="C34" t="s">
        <v>31</v>
      </c>
      <c r="D34">
        <v>91216</v>
      </c>
      <c r="E34">
        <v>2020</v>
      </c>
      <c r="F34" cm="1">
        <f t="array" ref="F34">INDEX([1]Sheet1!$A$2:$A$3233,MATCH(A34&amp;C34,[1]Sheet1!$C$2:$C$3233&amp;[1]Sheet1!$B$2:$B$3233,0))</f>
        <v>4013</v>
      </c>
    </row>
    <row r="35" spans="1:6" x14ac:dyDescent="0.35">
      <c r="A35" t="s">
        <v>32</v>
      </c>
      <c r="B35" t="s">
        <v>42</v>
      </c>
      <c r="C35" t="s">
        <v>43</v>
      </c>
      <c r="D35">
        <v>91150</v>
      </c>
      <c r="E35">
        <v>2020</v>
      </c>
      <c r="F35" cm="1">
        <f t="array" ref="F35">INDEX([1]Sheet1!$A$2:$A$3233,MATCH(A35&amp;C35,[1]Sheet1!$C$2:$C$3233&amp;[1]Sheet1!$B$2:$B$3233,0))</f>
        <v>32031</v>
      </c>
    </row>
    <row r="36" spans="1:6" x14ac:dyDescent="0.35">
      <c r="A36" t="s">
        <v>8</v>
      </c>
      <c r="B36" t="s">
        <v>19</v>
      </c>
      <c r="C36" t="s">
        <v>19</v>
      </c>
      <c r="D36">
        <v>90213</v>
      </c>
      <c r="E36">
        <v>2020</v>
      </c>
      <c r="F36" cm="1">
        <f t="array" ref="F36">INDEX([1]Sheet1!$A$2:$A$3233,MATCH(A36&amp;C36,[1]Sheet1!$C$2:$C$3233&amp;[1]Sheet1!$B$2:$B$3233,0))</f>
        <v>6001</v>
      </c>
    </row>
    <row r="37" spans="1:6" x14ac:dyDescent="0.35">
      <c r="A37" t="s">
        <v>44</v>
      </c>
      <c r="B37" t="s">
        <v>45</v>
      </c>
      <c r="C37" t="s">
        <v>45</v>
      </c>
      <c r="D37">
        <v>86565</v>
      </c>
      <c r="E37">
        <v>2020</v>
      </c>
      <c r="F37" cm="1">
        <f t="array" ref="F37">INDEX([1]Sheet1!$A$2:$A$3233,MATCH(A37&amp;C37,[1]Sheet1!$C$2:$C$3233&amp;[1]Sheet1!$B$2:$B$3233,0))</f>
        <v>36061</v>
      </c>
    </row>
    <row r="38" spans="1:6" x14ac:dyDescent="0.35">
      <c r="A38" t="s">
        <v>27</v>
      </c>
      <c r="B38" t="s">
        <v>46</v>
      </c>
      <c r="C38" t="s">
        <v>47</v>
      </c>
      <c r="D38">
        <v>86522</v>
      </c>
      <c r="E38">
        <v>2020</v>
      </c>
      <c r="F38" cm="1">
        <f t="array" ref="F38">INDEX([1]Sheet1!$A$2:$A$3233,MATCH(A38&amp;C38,[1]Sheet1!$C$2:$C$3233&amp;[1]Sheet1!$B$2:$B$3233,0))</f>
        <v>37183</v>
      </c>
    </row>
    <row r="39" spans="1:6" x14ac:dyDescent="0.35">
      <c r="A39" t="s">
        <v>32</v>
      </c>
      <c r="B39" t="s">
        <v>33</v>
      </c>
      <c r="C39" t="s">
        <v>34</v>
      </c>
      <c r="D39">
        <v>86103</v>
      </c>
      <c r="E39">
        <v>2019</v>
      </c>
      <c r="F39" cm="1">
        <f t="array" ref="F39">INDEX([1]Sheet1!$A$2:$A$3233,MATCH(A39&amp;C39,[1]Sheet1!$C$2:$C$3233&amp;[1]Sheet1!$B$2:$B$3233,0))</f>
        <v>32003</v>
      </c>
    </row>
    <row r="40" spans="1:6" x14ac:dyDescent="0.35">
      <c r="A40" t="s">
        <v>10</v>
      </c>
      <c r="B40" t="s">
        <v>11</v>
      </c>
      <c r="C40" t="s">
        <v>26</v>
      </c>
      <c r="D40">
        <v>85409</v>
      </c>
      <c r="E40">
        <v>2020</v>
      </c>
      <c r="F40" cm="1">
        <f t="array" ref="F40">INDEX([1]Sheet1!$A$2:$A$3233,MATCH(A40&amp;C40,[1]Sheet1!$C$2:$C$3233&amp;[1]Sheet1!$B$2:$B$3233,0))</f>
        <v>41067</v>
      </c>
    </row>
    <row r="41" spans="1:6" x14ac:dyDescent="0.35">
      <c r="A41" t="s">
        <v>23</v>
      </c>
      <c r="B41" t="s">
        <v>48</v>
      </c>
      <c r="C41" t="s">
        <v>48</v>
      </c>
      <c r="D41">
        <v>85211</v>
      </c>
      <c r="E41">
        <v>2020</v>
      </c>
      <c r="F41" cm="1">
        <f t="array" ref="F41">INDEX([1]Sheet1!$A$2:$A$3233,MATCH(A41&amp;C41,[1]Sheet1!$C$2:$C$3233&amp;[1]Sheet1!$B$2:$B$3233,0))</f>
        <v>8013</v>
      </c>
    </row>
    <row r="42" spans="1:6" x14ac:dyDescent="0.35">
      <c r="A42" t="s">
        <v>8</v>
      </c>
      <c r="B42" t="s">
        <v>49</v>
      </c>
      <c r="C42" t="s">
        <v>19</v>
      </c>
      <c r="D42">
        <v>84322</v>
      </c>
      <c r="E42">
        <v>2020</v>
      </c>
      <c r="F42" cm="1">
        <f t="array" ref="F42">INDEX([1]Sheet1!$A$2:$A$3233,MATCH(A42&amp;C42,[1]Sheet1!$C$2:$C$3233&amp;[1]Sheet1!$B$2:$B$3233,0))</f>
        <v>6001</v>
      </c>
    </row>
    <row r="43" spans="1:6" x14ac:dyDescent="0.35">
      <c r="A43" t="s">
        <v>5</v>
      </c>
      <c r="B43" t="s">
        <v>37</v>
      </c>
      <c r="C43" t="s">
        <v>34</v>
      </c>
      <c r="D43">
        <v>84153</v>
      </c>
      <c r="E43">
        <v>2019</v>
      </c>
      <c r="F43" cm="1">
        <f t="array" ref="F43">INDEX([1]Sheet1!$A$2:$A$3233,MATCH(A43&amp;C43,[1]Sheet1!$C$2:$C$3233&amp;[1]Sheet1!$B$2:$B$3233,0))</f>
        <v>53011</v>
      </c>
    </row>
    <row r="44" spans="1:6" x14ac:dyDescent="0.35">
      <c r="A44" t="s">
        <v>10</v>
      </c>
      <c r="B44" t="s">
        <v>11</v>
      </c>
      <c r="C44" t="s">
        <v>26</v>
      </c>
      <c r="D44">
        <v>82535</v>
      </c>
      <c r="E44">
        <v>2019</v>
      </c>
      <c r="F44" cm="1">
        <f t="array" ref="F44">INDEX([1]Sheet1!$A$2:$A$3233,MATCH(A44&amp;C44,[1]Sheet1!$C$2:$C$3233&amp;[1]Sheet1!$B$2:$B$3233,0))</f>
        <v>41067</v>
      </c>
    </row>
    <row r="45" spans="1:6" x14ac:dyDescent="0.35">
      <c r="A45" t="s">
        <v>32</v>
      </c>
      <c r="B45" t="s">
        <v>42</v>
      </c>
      <c r="C45" t="s">
        <v>43</v>
      </c>
      <c r="D45">
        <v>82073</v>
      </c>
      <c r="E45">
        <v>2019</v>
      </c>
      <c r="F45" cm="1">
        <f t="array" ref="F45">INDEX([1]Sheet1!$A$2:$A$3233,MATCH(A45&amp;C45,[1]Sheet1!$C$2:$C$3233&amp;[1]Sheet1!$B$2:$B$3233,0))</f>
        <v>32031</v>
      </c>
    </row>
    <row r="46" spans="1:6" x14ac:dyDescent="0.35">
      <c r="A46" t="s">
        <v>8</v>
      </c>
      <c r="B46" t="s">
        <v>38</v>
      </c>
      <c r="C46" t="s">
        <v>5435</v>
      </c>
      <c r="D46">
        <v>79619</v>
      </c>
      <c r="E46">
        <v>2019</v>
      </c>
      <c r="F46" cm="1">
        <f t="array" ref="F46">INDEX([1]Sheet1!$A$2:$A$3233,MATCH(A46&amp;C46,[1]Sheet1!$C$2:$C$3233&amp;[1]Sheet1!$B$2:$B$3233,0))</f>
        <v>6013</v>
      </c>
    </row>
    <row r="47" spans="1:6" x14ac:dyDescent="0.35">
      <c r="A47" t="s">
        <v>8</v>
      </c>
      <c r="B47" t="s">
        <v>50</v>
      </c>
      <c r="C47" t="s">
        <v>13</v>
      </c>
      <c r="D47">
        <v>78825</v>
      </c>
      <c r="E47">
        <v>2020</v>
      </c>
      <c r="F47" cm="1">
        <f t="array" ref="F47">INDEX([1]Sheet1!$A$2:$A$3233,MATCH(A47&amp;C47,[1]Sheet1!$C$2:$C$3233&amp;[1]Sheet1!$B$2:$B$3233,0))</f>
        <v>6037</v>
      </c>
    </row>
    <row r="48" spans="1:6" x14ac:dyDescent="0.35">
      <c r="A48" t="s">
        <v>51</v>
      </c>
      <c r="B48" t="s">
        <v>52</v>
      </c>
      <c r="C48" t="s">
        <v>53</v>
      </c>
      <c r="D48">
        <v>78297</v>
      </c>
      <c r="E48">
        <v>2020</v>
      </c>
      <c r="F48" cm="1">
        <f t="array" ref="F48">INDEX([1]Sheet1!$A$2:$A$3233,MATCH(A48&amp;C48,[1]Sheet1!$C$2:$C$3233&amp;[1]Sheet1!$B$2:$B$3233,0))</f>
        <v>13121</v>
      </c>
    </row>
    <row r="49" spans="1:6" x14ac:dyDescent="0.35">
      <c r="A49" t="s">
        <v>29</v>
      </c>
      <c r="B49" t="s">
        <v>41</v>
      </c>
      <c r="C49" t="s">
        <v>31</v>
      </c>
      <c r="D49">
        <v>77875</v>
      </c>
      <c r="E49">
        <v>2019</v>
      </c>
      <c r="F49" cm="1">
        <f t="array" ref="F49">INDEX([1]Sheet1!$A$2:$A$3233,MATCH(A49&amp;C49,[1]Sheet1!$C$2:$C$3233&amp;[1]Sheet1!$B$2:$B$3233,0))</f>
        <v>4013</v>
      </c>
    </row>
    <row r="50" spans="1:6" x14ac:dyDescent="0.35">
      <c r="A50" t="s">
        <v>8</v>
      </c>
      <c r="B50" t="s">
        <v>54</v>
      </c>
      <c r="C50" t="s">
        <v>54</v>
      </c>
      <c r="D50">
        <v>77041</v>
      </c>
      <c r="E50">
        <v>2020</v>
      </c>
      <c r="F50" cm="1">
        <f t="array" ref="F50">INDEX([1]Sheet1!$A$2:$A$3233,MATCH(A50&amp;C50,[1]Sheet1!$C$2:$C$3233&amp;[1]Sheet1!$B$2:$B$3233,0))</f>
        <v>6055</v>
      </c>
    </row>
    <row r="51" spans="1:6" x14ac:dyDescent="0.35">
      <c r="A51" t="s">
        <v>55</v>
      </c>
      <c r="B51" t="s">
        <v>56</v>
      </c>
      <c r="C51" t="s">
        <v>57</v>
      </c>
      <c r="D51">
        <v>76813</v>
      </c>
      <c r="E51">
        <v>2020</v>
      </c>
      <c r="F51" cm="1">
        <f t="array" ref="F51">INDEX([1]Sheet1!$A$2:$A$3233,MATCH(A51&amp;C51,[1]Sheet1!$C$2:$C$3233&amp;[1]Sheet1!$B$2:$B$3233,0))</f>
        <v>16001</v>
      </c>
    </row>
    <row r="52" spans="1:6" x14ac:dyDescent="0.35">
      <c r="A52" t="s">
        <v>8</v>
      </c>
      <c r="B52" t="s">
        <v>58</v>
      </c>
      <c r="C52" t="s">
        <v>13</v>
      </c>
      <c r="D52">
        <v>76426</v>
      </c>
      <c r="E52">
        <v>2020</v>
      </c>
      <c r="F52" cm="1">
        <f t="array" ref="F52">INDEX([1]Sheet1!$A$2:$A$3233,MATCH(A52&amp;C52,[1]Sheet1!$C$2:$C$3233&amp;[1]Sheet1!$B$2:$B$3233,0))</f>
        <v>6037</v>
      </c>
    </row>
    <row r="53" spans="1:6" x14ac:dyDescent="0.35">
      <c r="A53" t="s">
        <v>10</v>
      </c>
      <c r="B53" t="s">
        <v>59</v>
      </c>
      <c r="C53" t="s">
        <v>60</v>
      </c>
      <c r="D53">
        <v>76197</v>
      </c>
      <c r="E53">
        <v>2020</v>
      </c>
      <c r="F53" cm="1">
        <f t="array" ref="F53">INDEX([1]Sheet1!$A$2:$A$3233,MATCH(A53&amp;C53,[1]Sheet1!$C$2:$C$3233&amp;[1]Sheet1!$B$2:$B$3233,0))</f>
        <v>41017</v>
      </c>
    </row>
    <row r="54" spans="1:6" x14ac:dyDescent="0.35">
      <c r="A54" t="s">
        <v>61</v>
      </c>
      <c r="B54" t="s">
        <v>62</v>
      </c>
      <c r="C54" t="s">
        <v>63</v>
      </c>
      <c r="D54">
        <v>75988</v>
      </c>
      <c r="E54">
        <v>2019</v>
      </c>
      <c r="F54" cm="1">
        <f t="array" ref="F54">INDEX([1]Sheet1!$A$2:$A$3233,MATCH(A54&amp;C54,[1]Sheet1!$C$2:$C$3233&amp;[1]Sheet1!$B$2:$B$3233,0))</f>
        <v>25025</v>
      </c>
    </row>
    <row r="55" spans="1:6" x14ac:dyDescent="0.35">
      <c r="A55" t="s">
        <v>64</v>
      </c>
      <c r="B55" t="s">
        <v>65</v>
      </c>
      <c r="C55" t="s">
        <v>65</v>
      </c>
      <c r="D55">
        <v>74489</v>
      </c>
      <c r="E55">
        <v>2020</v>
      </c>
      <c r="F55" cm="1">
        <f t="array" ref="F55">INDEX([1]Sheet1!$A$2:$A$3233,MATCH(A55&amp;C55,[1]Sheet1!$C$2:$C$3233&amp;[1]Sheet1!$B$2:$B$3233,0))</f>
        <v>48113</v>
      </c>
    </row>
    <row r="56" spans="1:6" x14ac:dyDescent="0.35">
      <c r="A56" t="s">
        <v>66</v>
      </c>
      <c r="B56" t="s">
        <v>67</v>
      </c>
      <c r="C56" t="s">
        <v>68</v>
      </c>
      <c r="D56">
        <v>74479</v>
      </c>
      <c r="E56">
        <v>2020</v>
      </c>
      <c r="F56" cm="1">
        <f t="array" ref="F56">INDEX([1]Sheet1!$A$2:$A$3233,MATCH(A56&amp;C56,[1]Sheet1!$C$2:$C$3233&amp;[1]Sheet1!$B$2:$B$3233,0))</f>
        <v>49035</v>
      </c>
    </row>
    <row r="57" spans="1:6" x14ac:dyDescent="0.35">
      <c r="A57" t="s">
        <v>64</v>
      </c>
      <c r="B57" t="s">
        <v>69</v>
      </c>
      <c r="C57" t="s">
        <v>70</v>
      </c>
      <c r="D57">
        <v>74471</v>
      </c>
      <c r="E57">
        <v>2020</v>
      </c>
      <c r="F57" cm="1">
        <f t="array" ref="F57">INDEX([1]Sheet1!$A$2:$A$3233,MATCH(A57&amp;C57,[1]Sheet1!$C$2:$C$3233&amp;[1]Sheet1!$B$2:$B$3233,0))</f>
        <v>48201</v>
      </c>
    </row>
    <row r="58" spans="1:6" x14ac:dyDescent="0.35">
      <c r="A58" t="s">
        <v>8</v>
      </c>
      <c r="B58" t="s">
        <v>71</v>
      </c>
      <c r="C58" t="s">
        <v>5435</v>
      </c>
      <c r="D58">
        <v>73963</v>
      </c>
      <c r="E58">
        <v>2020</v>
      </c>
      <c r="F58" cm="1">
        <f t="array" ref="F58">INDEX([1]Sheet1!$A$2:$A$3233,MATCH(A58&amp;C58,[1]Sheet1!$C$2:$C$3233&amp;[1]Sheet1!$B$2:$B$3233,0))</f>
        <v>6013</v>
      </c>
    </row>
    <row r="59" spans="1:6" x14ac:dyDescent="0.35">
      <c r="A59" t="s">
        <v>72</v>
      </c>
      <c r="B59" t="s">
        <v>73</v>
      </c>
      <c r="C59" t="s">
        <v>74</v>
      </c>
      <c r="D59">
        <v>73277</v>
      </c>
      <c r="E59">
        <v>2020</v>
      </c>
      <c r="F59" cm="1">
        <f t="array" ref="F59">INDEX([1]Sheet1!$A$2:$A$3233,MATCH(A59&amp;C59,[1]Sheet1!$C$2:$C$3233&amp;[1]Sheet1!$B$2:$B$3233,0))</f>
        <v>35001</v>
      </c>
    </row>
    <row r="60" spans="1:6" x14ac:dyDescent="0.35">
      <c r="A60" t="s">
        <v>8</v>
      </c>
      <c r="B60" t="s">
        <v>75</v>
      </c>
      <c r="C60" t="s">
        <v>19</v>
      </c>
      <c r="D60">
        <v>73243</v>
      </c>
      <c r="E60">
        <v>2020</v>
      </c>
      <c r="F60" cm="1">
        <f t="array" ref="F60">INDEX([1]Sheet1!$A$2:$A$3233,MATCH(A60&amp;C60,[1]Sheet1!$C$2:$C$3233&amp;[1]Sheet1!$B$2:$B$3233,0))</f>
        <v>6001</v>
      </c>
    </row>
    <row r="61" spans="1:6" x14ac:dyDescent="0.35">
      <c r="A61" t="s">
        <v>61</v>
      </c>
      <c r="B61" t="s">
        <v>62</v>
      </c>
      <c r="C61" t="s">
        <v>63</v>
      </c>
      <c r="D61">
        <v>70127</v>
      </c>
      <c r="E61">
        <v>2020</v>
      </c>
      <c r="F61" cm="1">
        <f t="array" ref="F61">INDEX([1]Sheet1!$A$2:$A$3233,MATCH(A61&amp;C61,[1]Sheet1!$C$2:$C$3233&amp;[1]Sheet1!$B$2:$B$3233,0))</f>
        <v>25025</v>
      </c>
    </row>
    <row r="62" spans="1:6" x14ac:dyDescent="0.35">
      <c r="A62" t="s">
        <v>76</v>
      </c>
      <c r="B62" t="s">
        <v>77</v>
      </c>
      <c r="C62" t="s">
        <v>78</v>
      </c>
      <c r="D62">
        <v>68499</v>
      </c>
      <c r="E62">
        <v>2019</v>
      </c>
      <c r="F62" cm="1">
        <f t="array" ref="F62">INDEX([1]Sheet1!$A$2:$A$3233,MATCH(A62&amp;C62,[1]Sheet1!$C$2:$C$3233&amp;[1]Sheet1!$B$2:$B$3233,0))</f>
        <v>39035</v>
      </c>
    </row>
    <row r="63" spans="1:6" x14ac:dyDescent="0.35">
      <c r="A63" t="s">
        <v>8</v>
      </c>
      <c r="B63" t="s">
        <v>79</v>
      </c>
      <c r="C63" t="s">
        <v>80</v>
      </c>
      <c r="D63">
        <v>68180</v>
      </c>
      <c r="E63">
        <v>2020</v>
      </c>
      <c r="F63" cm="1">
        <f t="array" ref="F63">INDEX([1]Sheet1!$A$2:$A$3233,MATCH(A63&amp;C63,[1]Sheet1!$C$2:$C$3233&amp;[1]Sheet1!$B$2:$B$3233,0))</f>
        <v>6041</v>
      </c>
    </row>
    <row r="64" spans="1:6" x14ac:dyDescent="0.35">
      <c r="A64" t="s">
        <v>8</v>
      </c>
      <c r="B64" t="s">
        <v>75</v>
      </c>
      <c r="C64" t="s">
        <v>19</v>
      </c>
      <c r="D64">
        <v>67829</v>
      </c>
      <c r="E64">
        <v>2019</v>
      </c>
      <c r="F64" cm="1">
        <f t="array" ref="F64">INDEX([1]Sheet1!$A$2:$A$3233,MATCH(A64&amp;C64,[1]Sheet1!$C$2:$C$3233&amp;[1]Sheet1!$B$2:$B$3233,0))</f>
        <v>6001</v>
      </c>
    </row>
    <row r="65" spans="1:6" x14ac:dyDescent="0.35">
      <c r="A65" t="s">
        <v>8</v>
      </c>
      <c r="B65" t="s">
        <v>54</v>
      </c>
      <c r="C65" t="s">
        <v>54</v>
      </c>
      <c r="D65">
        <v>67607</v>
      </c>
      <c r="E65">
        <v>2019</v>
      </c>
      <c r="F65" cm="1">
        <f t="array" ref="F65">INDEX([1]Sheet1!$A$2:$A$3233,MATCH(A65&amp;C65,[1]Sheet1!$C$2:$C$3233&amp;[1]Sheet1!$B$2:$B$3233,0))</f>
        <v>6055</v>
      </c>
    </row>
    <row r="66" spans="1:6" x14ac:dyDescent="0.35">
      <c r="A66" t="s">
        <v>8</v>
      </c>
      <c r="B66" t="s">
        <v>19</v>
      </c>
      <c r="C66" t="s">
        <v>19</v>
      </c>
      <c r="D66">
        <v>67456</v>
      </c>
      <c r="E66">
        <v>2019</v>
      </c>
      <c r="F66" cm="1">
        <f t="array" ref="F66">INDEX([1]Sheet1!$A$2:$A$3233,MATCH(A66&amp;C66,[1]Sheet1!$C$2:$C$3233&amp;[1]Sheet1!$B$2:$B$3233,0))</f>
        <v>6001</v>
      </c>
    </row>
    <row r="67" spans="1:6" x14ac:dyDescent="0.35">
      <c r="A67" t="s">
        <v>8</v>
      </c>
      <c r="B67" t="s">
        <v>81</v>
      </c>
      <c r="C67" t="s">
        <v>81</v>
      </c>
      <c r="D67">
        <v>67374</v>
      </c>
      <c r="E67">
        <v>2020</v>
      </c>
      <c r="F67" cm="1">
        <f t="array" ref="F67">INDEX([1]Sheet1!$A$2:$A$3233,MATCH(A67&amp;C67,[1]Sheet1!$C$2:$C$3233&amp;[1]Sheet1!$B$2:$B$3233,0))</f>
        <v>6019</v>
      </c>
    </row>
    <row r="68" spans="1:6" x14ac:dyDescent="0.35">
      <c r="A68" t="s">
        <v>23</v>
      </c>
      <c r="B68" t="s">
        <v>48</v>
      </c>
      <c r="C68" t="s">
        <v>48</v>
      </c>
      <c r="D68">
        <v>66674</v>
      </c>
      <c r="E68">
        <v>2019</v>
      </c>
      <c r="F68" cm="1">
        <f t="array" ref="F68">INDEX([1]Sheet1!$A$2:$A$3233,MATCH(A68&amp;C68,[1]Sheet1!$C$2:$C$3233&amp;[1]Sheet1!$B$2:$B$3233,0))</f>
        <v>8013</v>
      </c>
    </row>
    <row r="69" spans="1:6" x14ac:dyDescent="0.35">
      <c r="A69" t="s">
        <v>23</v>
      </c>
      <c r="B69" t="s">
        <v>82</v>
      </c>
      <c r="C69" t="s">
        <v>83</v>
      </c>
      <c r="D69">
        <v>66448</v>
      </c>
      <c r="E69">
        <v>2020</v>
      </c>
      <c r="F69" cm="1">
        <f t="array" ref="F69">INDEX([1]Sheet1!$A$2:$A$3233,MATCH(A69&amp;C69,[1]Sheet1!$C$2:$C$3233&amp;[1]Sheet1!$B$2:$B$3233,0))</f>
        <v>8069</v>
      </c>
    </row>
    <row r="70" spans="1:6" x14ac:dyDescent="0.35">
      <c r="A70" t="s">
        <v>44</v>
      </c>
      <c r="B70" t="s">
        <v>45</v>
      </c>
      <c r="C70" t="s">
        <v>45</v>
      </c>
      <c r="D70">
        <v>66207</v>
      </c>
      <c r="E70">
        <v>2019</v>
      </c>
      <c r="F70" cm="1">
        <f t="array" ref="F70">INDEX([1]Sheet1!$A$2:$A$3233,MATCH(A70&amp;C70,[1]Sheet1!$C$2:$C$3233&amp;[1]Sheet1!$B$2:$B$3233,0))</f>
        <v>36061</v>
      </c>
    </row>
    <row r="71" spans="1:6" x14ac:dyDescent="0.35">
      <c r="A71" t="s">
        <v>84</v>
      </c>
      <c r="B71" t="s">
        <v>85</v>
      </c>
      <c r="C71" t="s">
        <v>85</v>
      </c>
      <c r="D71">
        <v>65977</v>
      </c>
      <c r="E71">
        <v>2020</v>
      </c>
      <c r="F71" cm="1">
        <f t="array" ref="F71">INDEX([1]Sheet1!$A$2:$A$3233,MATCH(A71&amp;C71,[1]Sheet1!$C$2:$C$3233&amp;[1]Sheet1!$B$2:$B$3233,0))</f>
        <v>24005</v>
      </c>
    </row>
    <row r="72" spans="1:6" x14ac:dyDescent="0.35">
      <c r="A72" t="s">
        <v>86</v>
      </c>
      <c r="B72" t="s">
        <v>87</v>
      </c>
      <c r="C72" t="s">
        <v>87</v>
      </c>
      <c r="D72">
        <v>64886</v>
      </c>
      <c r="E72">
        <v>2020</v>
      </c>
      <c r="F72" cm="1">
        <f t="array" ref="F72">INDEX([1]Sheet1!$A$2:$A$3233,MATCH(A72&amp;C72,[1]Sheet1!$C$2:$C$3233&amp;[1]Sheet1!$B$2:$B$3233,0))</f>
        <v>51013</v>
      </c>
    </row>
    <row r="73" spans="1:6" x14ac:dyDescent="0.35">
      <c r="A73" t="s">
        <v>27</v>
      </c>
      <c r="B73" t="s">
        <v>46</v>
      </c>
      <c r="C73" t="s">
        <v>47</v>
      </c>
      <c r="D73">
        <v>64696</v>
      </c>
      <c r="E73">
        <v>2019</v>
      </c>
      <c r="F73" cm="1">
        <f t="array" ref="F73">INDEX([1]Sheet1!$A$2:$A$3233,MATCH(A73&amp;C73,[1]Sheet1!$C$2:$C$3233&amp;[1]Sheet1!$B$2:$B$3233,0))</f>
        <v>37183</v>
      </c>
    </row>
    <row r="74" spans="1:6" x14ac:dyDescent="0.35">
      <c r="A74" t="s">
        <v>8</v>
      </c>
      <c r="B74" t="s">
        <v>5436</v>
      </c>
      <c r="C74" s="1" t="s">
        <v>5437</v>
      </c>
      <c r="D74">
        <v>64265</v>
      </c>
      <c r="E74">
        <v>2020</v>
      </c>
      <c r="F74" cm="1">
        <f t="array" ref="F74">INDEX([1]Sheet1!$A$2:$A$3233,MATCH(A74&amp;C74,[1]Sheet1!$C$2:$C$3233&amp;[1]Sheet1!$B$2:$B$3233,0))</f>
        <v>6083</v>
      </c>
    </row>
    <row r="75" spans="1:6" x14ac:dyDescent="0.35">
      <c r="A75" t="s">
        <v>8</v>
      </c>
      <c r="B75" t="s">
        <v>88</v>
      </c>
      <c r="C75" t="s">
        <v>80</v>
      </c>
      <c r="D75">
        <v>64038</v>
      </c>
      <c r="E75">
        <v>2020</v>
      </c>
      <c r="F75" cm="1">
        <f t="array" ref="F75">INDEX([1]Sheet1!$A$2:$A$3233,MATCH(A75&amp;C75,[1]Sheet1!$C$2:$C$3233&amp;[1]Sheet1!$B$2:$B$3233,0))</f>
        <v>6041</v>
      </c>
    </row>
    <row r="76" spans="1:6" x14ac:dyDescent="0.35">
      <c r="A76" t="s">
        <v>10</v>
      </c>
      <c r="B76" t="s">
        <v>59</v>
      </c>
      <c r="C76" t="s">
        <v>60</v>
      </c>
      <c r="D76">
        <v>64030</v>
      </c>
      <c r="E76">
        <v>2019</v>
      </c>
      <c r="F76" cm="1">
        <f t="array" ref="F76">INDEX([1]Sheet1!$A$2:$A$3233,MATCH(A76&amp;C76,[1]Sheet1!$C$2:$C$3233&amp;[1]Sheet1!$B$2:$B$3233,0))</f>
        <v>41017</v>
      </c>
    </row>
    <row r="77" spans="1:6" x14ac:dyDescent="0.35">
      <c r="A77" t="s">
        <v>8</v>
      </c>
      <c r="B77" t="s">
        <v>89</v>
      </c>
      <c r="C77" t="s">
        <v>40</v>
      </c>
      <c r="D77">
        <v>63803</v>
      </c>
      <c r="E77">
        <v>2020</v>
      </c>
      <c r="F77" cm="1">
        <f t="array" ref="F77">INDEX([1]Sheet1!$A$2:$A$3233,MATCH(A77&amp;C77,[1]Sheet1!$C$2:$C$3233&amp;[1]Sheet1!$B$2:$B$3233,0))</f>
        <v>6097</v>
      </c>
    </row>
    <row r="78" spans="1:6" x14ac:dyDescent="0.35">
      <c r="A78" t="s">
        <v>55</v>
      </c>
      <c r="B78" t="s">
        <v>56</v>
      </c>
      <c r="C78" t="s">
        <v>57</v>
      </c>
      <c r="D78">
        <v>63315</v>
      </c>
      <c r="E78">
        <v>2019</v>
      </c>
      <c r="F78" cm="1">
        <f t="array" ref="F78">INDEX([1]Sheet1!$A$2:$A$3233,MATCH(A78&amp;C78,[1]Sheet1!$C$2:$C$3233&amp;[1]Sheet1!$B$2:$B$3233,0))</f>
        <v>16001</v>
      </c>
    </row>
    <row r="79" spans="1:6" x14ac:dyDescent="0.35">
      <c r="A79" t="s">
        <v>10</v>
      </c>
      <c r="B79" t="s">
        <v>90</v>
      </c>
      <c r="C79" t="s">
        <v>91</v>
      </c>
      <c r="D79">
        <v>63009</v>
      </c>
      <c r="E79">
        <v>2020</v>
      </c>
      <c r="F79" cm="1">
        <f t="array" ref="F79">INDEX([1]Sheet1!$A$2:$A$3233,MATCH(A79&amp;C79,[1]Sheet1!$C$2:$C$3233&amp;[1]Sheet1!$B$2:$B$3233,0))</f>
        <v>41039</v>
      </c>
    </row>
    <row r="80" spans="1:6" x14ac:dyDescent="0.35">
      <c r="A80" t="s">
        <v>5</v>
      </c>
      <c r="B80" t="s">
        <v>92</v>
      </c>
      <c r="C80" t="s">
        <v>93</v>
      </c>
      <c r="D80">
        <v>62320</v>
      </c>
      <c r="E80">
        <v>2020</v>
      </c>
      <c r="F80" cm="1">
        <f t="array" ref="F80">INDEX([1]Sheet1!$A$2:$A$3233,MATCH(A80&amp;C80,[1]Sheet1!$C$2:$C$3233&amp;[1]Sheet1!$B$2:$B$3233,0))</f>
        <v>53073</v>
      </c>
    </row>
    <row r="81" spans="1:6" x14ac:dyDescent="0.35">
      <c r="A81" t="s">
        <v>8</v>
      </c>
      <c r="B81" t="s">
        <v>71</v>
      </c>
      <c r="C81" t="s">
        <v>5435</v>
      </c>
      <c r="D81">
        <v>61727</v>
      </c>
      <c r="E81">
        <v>2019</v>
      </c>
      <c r="F81" cm="1">
        <f t="array" ref="F81">INDEX([1]Sheet1!$A$2:$A$3233,MATCH(A81&amp;C81,[1]Sheet1!$C$2:$C$3233&amp;[1]Sheet1!$B$2:$B$3233,0))</f>
        <v>6013</v>
      </c>
    </row>
    <row r="82" spans="1:6" x14ac:dyDescent="0.35">
      <c r="A82" t="s">
        <v>8</v>
      </c>
      <c r="B82" t="s">
        <v>94</v>
      </c>
      <c r="C82" t="s">
        <v>95</v>
      </c>
      <c r="D82">
        <v>61562</v>
      </c>
      <c r="E82">
        <v>2020</v>
      </c>
      <c r="F82" cm="1">
        <f t="array" ref="F82">INDEX([1]Sheet1!$A$2:$A$3233,MATCH(A82&amp;C82,[1]Sheet1!$C$2:$C$3233&amp;[1]Sheet1!$B$2:$B$3233,0))</f>
        <v>6061</v>
      </c>
    </row>
    <row r="83" spans="1:6" x14ac:dyDescent="0.35">
      <c r="A83" t="s">
        <v>76</v>
      </c>
      <c r="B83" t="s">
        <v>96</v>
      </c>
      <c r="C83" t="s">
        <v>97</v>
      </c>
      <c r="D83">
        <v>61392</v>
      </c>
      <c r="E83">
        <v>2020</v>
      </c>
      <c r="F83" cm="1">
        <f t="array" ref="F83">INDEX([1]Sheet1!$A$2:$A$3233,MATCH(A83&amp;C83,[1]Sheet1!$C$2:$C$3233&amp;[1]Sheet1!$B$2:$B$3233,0))</f>
        <v>39049</v>
      </c>
    </row>
    <row r="84" spans="1:6" x14ac:dyDescent="0.35">
      <c r="A84" t="s">
        <v>8</v>
      </c>
      <c r="B84" t="s">
        <v>58</v>
      </c>
      <c r="C84" t="s">
        <v>13</v>
      </c>
      <c r="D84">
        <v>60926</v>
      </c>
      <c r="E84">
        <v>2019</v>
      </c>
      <c r="F84" cm="1">
        <f t="array" ref="F84">INDEX([1]Sheet1!$A$2:$A$3233,MATCH(A84&amp;C84,[1]Sheet1!$C$2:$C$3233&amp;[1]Sheet1!$B$2:$B$3233,0))</f>
        <v>6037</v>
      </c>
    </row>
    <row r="85" spans="1:6" x14ac:dyDescent="0.35">
      <c r="A85" t="s">
        <v>8</v>
      </c>
      <c r="B85" t="s">
        <v>50</v>
      </c>
      <c r="C85" t="s">
        <v>13</v>
      </c>
      <c r="D85">
        <v>60818</v>
      </c>
      <c r="E85">
        <v>2019</v>
      </c>
      <c r="F85" cm="1">
        <f t="array" ref="F85">INDEX([1]Sheet1!$A$2:$A$3233,MATCH(A85&amp;C85,[1]Sheet1!$C$2:$C$3233&amp;[1]Sheet1!$B$2:$B$3233,0))</f>
        <v>6037</v>
      </c>
    </row>
    <row r="86" spans="1:6" x14ac:dyDescent="0.35">
      <c r="A86" t="s">
        <v>8</v>
      </c>
      <c r="B86" t="s">
        <v>98</v>
      </c>
      <c r="C86" t="s">
        <v>98</v>
      </c>
      <c r="D86">
        <v>60651</v>
      </c>
      <c r="E86">
        <v>2020</v>
      </c>
      <c r="F86" cm="1">
        <f t="array" ref="F86">INDEX([1]Sheet1!$A$2:$A$3233,MATCH(A86&amp;C86,[1]Sheet1!$C$2:$C$3233&amp;[1]Sheet1!$B$2:$B$3233,0))</f>
        <v>6081</v>
      </c>
    </row>
    <row r="87" spans="1:6" x14ac:dyDescent="0.35">
      <c r="A87" t="s">
        <v>51</v>
      </c>
      <c r="B87" t="s">
        <v>52</v>
      </c>
      <c r="C87" t="s">
        <v>53</v>
      </c>
      <c r="D87">
        <v>60241</v>
      </c>
      <c r="E87">
        <v>2019</v>
      </c>
      <c r="F87" cm="1">
        <f t="array" ref="F87">INDEX([1]Sheet1!$A$2:$A$3233,MATCH(A87&amp;C87,[1]Sheet1!$C$2:$C$3233&amp;[1]Sheet1!$B$2:$B$3233,0))</f>
        <v>13121</v>
      </c>
    </row>
    <row r="88" spans="1:6" x14ac:dyDescent="0.35">
      <c r="A88" t="s">
        <v>8</v>
      </c>
      <c r="B88" t="s">
        <v>39</v>
      </c>
      <c r="C88" t="s">
        <v>40</v>
      </c>
      <c r="D88">
        <v>59676</v>
      </c>
      <c r="E88">
        <v>2019</v>
      </c>
      <c r="F88" cm="1">
        <f t="array" ref="F88">INDEX([1]Sheet1!$A$2:$A$3233,MATCH(A88&amp;C88,[1]Sheet1!$C$2:$C$3233&amp;[1]Sheet1!$B$2:$B$3233,0))</f>
        <v>6097</v>
      </c>
    </row>
    <row r="89" spans="1:6" x14ac:dyDescent="0.35">
      <c r="A89" t="s">
        <v>8</v>
      </c>
      <c r="B89" t="s">
        <v>99</v>
      </c>
      <c r="C89" t="s">
        <v>80</v>
      </c>
      <c r="D89">
        <v>58493</v>
      </c>
      <c r="E89">
        <v>2020</v>
      </c>
      <c r="F89" cm="1">
        <f t="array" ref="F89">INDEX([1]Sheet1!$A$2:$A$3233,MATCH(A89&amp;C89,[1]Sheet1!$C$2:$C$3233&amp;[1]Sheet1!$B$2:$B$3233,0))</f>
        <v>6041</v>
      </c>
    </row>
    <row r="90" spans="1:6" x14ac:dyDescent="0.35">
      <c r="A90" t="s">
        <v>23</v>
      </c>
      <c r="B90" t="s">
        <v>24</v>
      </c>
      <c r="C90" t="s">
        <v>100</v>
      </c>
      <c r="D90">
        <v>58236</v>
      </c>
      <c r="E90">
        <v>2020</v>
      </c>
      <c r="F90" cm="1">
        <f t="array" ref="F90">INDEX([1]Sheet1!$A$2:$A$3233,MATCH(A90&amp;C90,[1]Sheet1!$C$2:$C$3233&amp;[1]Sheet1!$B$2:$B$3233,0))</f>
        <v>8059</v>
      </c>
    </row>
    <row r="91" spans="1:6" x14ac:dyDescent="0.35">
      <c r="A91" t="s">
        <v>8</v>
      </c>
      <c r="B91" t="s">
        <v>101</v>
      </c>
      <c r="C91" t="s">
        <v>13</v>
      </c>
      <c r="D91">
        <v>58184</v>
      </c>
      <c r="E91">
        <v>2020</v>
      </c>
      <c r="F91" cm="1">
        <f t="array" ref="F91">INDEX([1]Sheet1!$A$2:$A$3233,MATCH(A91&amp;C91,[1]Sheet1!$C$2:$C$3233&amp;[1]Sheet1!$B$2:$B$3233,0))</f>
        <v>6037</v>
      </c>
    </row>
    <row r="92" spans="1:6" x14ac:dyDescent="0.35">
      <c r="A92" t="s">
        <v>84</v>
      </c>
      <c r="B92" t="s">
        <v>85</v>
      </c>
      <c r="C92" t="s">
        <v>85</v>
      </c>
      <c r="D92">
        <v>57437</v>
      </c>
      <c r="E92">
        <v>2019</v>
      </c>
      <c r="F92" cm="1">
        <f t="array" ref="F92">INDEX([1]Sheet1!$A$2:$A$3233,MATCH(A92&amp;C92,[1]Sheet1!$C$2:$C$3233&amp;[1]Sheet1!$B$2:$B$3233,0))</f>
        <v>24005</v>
      </c>
    </row>
    <row r="93" spans="1:6" x14ac:dyDescent="0.35">
      <c r="A93" t="s">
        <v>5</v>
      </c>
      <c r="B93" t="s">
        <v>92</v>
      </c>
      <c r="C93" t="s">
        <v>93</v>
      </c>
      <c r="D93">
        <v>56470</v>
      </c>
      <c r="E93">
        <v>2019</v>
      </c>
      <c r="F93" cm="1">
        <f t="array" ref="F93">INDEX([1]Sheet1!$A$2:$A$3233,MATCH(A93&amp;C93,[1]Sheet1!$C$2:$C$3233&amp;[1]Sheet1!$B$2:$B$3233,0))</f>
        <v>53073</v>
      </c>
    </row>
    <row r="94" spans="1:6" x14ac:dyDescent="0.35">
      <c r="A94" t="s">
        <v>8</v>
      </c>
      <c r="B94" t="s">
        <v>102</v>
      </c>
      <c r="C94" t="s">
        <v>98</v>
      </c>
      <c r="D94">
        <v>56070</v>
      </c>
      <c r="E94">
        <v>2020</v>
      </c>
      <c r="F94" cm="1">
        <f t="array" ref="F94">INDEX([1]Sheet1!$A$2:$A$3233,MATCH(A94&amp;C94,[1]Sheet1!$C$2:$C$3233&amp;[1]Sheet1!$B$2:$B$3233,0))</f>
        <v>6081</v>
      </c>
    </row>
    <row r="95" spans="1:6" x14ac:dyDescent="0.35">
      <c r="A95" t="s">
        <v>8</v>
      </c>
      <c r="B95" t="s">
        <v>79</v>
      </c>
      <c r="C95" t="s">
        <v>80</v>
      </c>
      <c r="D95">
        <v>55959</v>
      </c>
      <c r="E95">
        <v>2019</v>
      </c>
      <c r="F95" cm="1">
        <f t="array" ref="F95">INDEX([1]Sheet1!$A$2:$A$3233,MATCH(A95&amp;C95,[1]Sheet1!$C$2:$C$3233&amp;[1]Sheet1!$B$2:$B$3233,0))</f>
        <v>6041</v>
      </c>
    </row>
    <row r="96" spans="1:6" x14ac:dyDescent="0.35">
      <c r="A96" t="s">
        <v>103</v>
      </c>
      <c r="B96" t="s">
        <v>104</v>
      </c>
      <c r="C96" t="s">
        <v>105</v>
      </c>
      <c r="D96">
        <v>55945</v>
      </c>
      <c r="E96">
        <v>2020</v>
      </c>
      <c r="F96" cm="1">
        <f t="array" ref="F96">INDEX([1]Sheet1!$A$2:$A$3233,MATCH(A96&amp;C96,[1]Sheet1!$C$2:$C$3233&amp;[1]Sheet1!$B$2:$B$3233,0))</f>
        <v>47037</v>
      </c>
    </row>
    <row r="97" spans="1:6" x14ac:dyDescent="0.35">
      <c r="A97" t="s">
        <v>64</v>
      </c>
      <c r="B97" t="s">
        <v>106</v>
      </c>
      <c r="C97" t="s">
        <v>107</v>
      </c>
      <c r="D97">
        <v>55502</v>
      </c>
      <c r="E97">
        <v>2020</v>
      </c>
      <c r="F97" cm="1">
        <f t="array" ref="F97">INDEX([1]Sheet1!$A$2:$A$3233,MATCH(A97&amp;C97,[1]Sheet1!$C$2:$C$3233&amp;[1]Sheet1!$B$2:$B$3233,0))</f>
        <v>48453</v>
      </c>
    </row>
    <row r="98" spans="1:6" x14ac:dyDescent="0.35">
      <c r="A98" t="s">
        <v>72</v>
      </c>
      <c r="B98" t="s">
        <v>73</v>
      </c>
      <c r="C98" t="s">
        <v>74</v>
      </c>
      <c r="D98">
        <v>55385</v>
      </c>
      <c r="E98">
        <v>2019</v>
      </c>
      <c r="F98" cm="1">
        <f t="array" ref="F98">INDEX([1]Sheet1!$A$2:$A$3233,MATCH(A98&amp;C98,[1]Sheet1!$C$2:$C$3233&amp;[1]Sheet1!$B$2:$B$3233,0))</f>
        <v>35001</v>
      </c>
    </row>
    <row r="99" spans="1:6" x14ac:dyDescent="0.35">
      <c r="A99" t="s">
        <v>8</v>
      </c>
      <c r="B99" t="s">
        <v>81</v>
      </c>
      <c r="C99" t="s">
        <v>81</v>
      </c>
      <c r="D99">
        <v>55357</v>
      </c>
      <c r="E99">
        <v>2019</v>
      </c>
      <c r="F99" cm="1">
        <f t="array" ref="F99">INDEX([1]Sheet1!$A$2:$A$3233,MATCH(A99&amp;C99,[1]Sheet1!$C$2:$C$3233&amp;[1]Sheet1!$B$2:$B$3233,0))</f>
        <v>6019</v>
      </c>
    </row>
    <row r="100" spans="1:6" x14ac:dyDescent="0.35">
      <c r="A100" t="s">
        <v>64</v>
      </c>
      <c r="B100" t="s">
        <v>65</v>
      </c>
      <c r="C100" t="s">
        <v>65</v>
      </c>
      <c r="D100">
        <v>55278</v>
      </c>
      <c r="E100">
        <v>2019</v>
      </c>
      <c r="F100" cm="1">
        <f t="array" ref="F100">INDEX([1]Sheet1!$A$2:$A$3233,MATCH(A100&amp;C100,[1]Sheet1!$C$2:$C$3233&amp;[1]Sheet1!$B$2:$B$3233,0))</f>
        <v>48113</v>
      </c>
    </row>
    <row r="101" spans="1:6" x14ac:dyDescent="0.35">
      <c r="A101" t="s">
        <v>8</v>
      </c>
      <c r="B101" t="s">
        <v>108</v>
      </c>
      <c r="C101" t="s">
        <v>109</v>
      </c>
      <c r="D101">
        <v>54886</v>
      </c>
      <c r="E101">
        <v>2020</v>
      </c>
      <c r="F101" cm="1">
        <f t="array" ref="F101">INDEX([1]Sheet1!$A$2:$A$3233,MATCH(A101&amp;C101,[1]Sheet1!$C$2:$C$3233&amp;[1]Sheet1!$B$2:$B$3233,0))</f>
        <v>6059</v>
      </c>
    </row>
    <row r="102" spans="1:6" x14ac:dyDescent="0.35">
      <c r="A102" t="s">
        <v>8</v>
      </c>
      <c r="B102" t="s">
        <v>49</v>
      </c>
      <c r="C102" t="s">
        <v>19</v>
      </c>
      <c r="D102">
        <v>54876</v>
      </c>
      <c r="E102">
        <v>2019</v>
      </c>
      <c r="F102" cm="1">
        <f t="array" ref="F102">INDEX([1]Sheet1!$A$2:$A$3233,MATCH(A102&amp;C102,[1]Sheet1!$C$2:$C$3233&amp;[1]Sheet1!$B$2:$B$3233,0))</f>
        <v>6001</v>
      </c>
    </row>
    <row r="103" spans="1:6" x14ac:dyDescent="0.35">
      <c r="A103" t="s">
        <v>23</v>
      </c>
      <c r="B103" t="s">
        <v>24</v>
      </c>
      <c r="C103" t="s">
        <v>100</v>
      </c>
      <c r="D103">
        <v>54717</v>
      </c>
      <c r="E103">
        <v>2019</v>
      </c>
      <c r="F103" cm="1">
        <f t="array" ref="F103">INDEX([1]Sheet1!$A$2:$A$3233,MATCH(A103&amp;C103,[1]Sheet1!$C$2:$C$3233&amp;[1]Sheet1!$B$2:$B$3233,0))</f>
        <v>8059</v>
      </c>
    </row>
    <row r="104" spans="1:6" x14ac:dyDescent="0.35">
      <c r="A104" t="s">
        <v>5</v>
      </c>
      <c r="B104" t="s">
        <v>110</v>
      </c>
      <c r="C104" t="s">
        <v>110</v>
      </c>
      <c r="D104">
        <v>54698</v>
      </c>
      <c r="E104">
        <v>2020</v>
      </c>
      <c r="F104" cm="1">
        <f t="array" ref="F104">INDEX([1]Sheet1!$A$2:$A$3233,MATCH(A104&amp;C104,[1]Sheet1!$C$2:$C$3233&amp;[1]Sheet1!$B$2:$B$3233,0))</f>
        <v>53063</v>
      </c>
    </row>
    <row r="105" spans="1:6" x14ac:dyDescent="0.35">
      <c r="A105" t="s">
        <v>8</v>
      </c>
      <c r="B105" t="s">
        <v>88</v>
      </c>
      <c r="C105" t="s">
        <v>80</v>
      </c>
      <c r="D105">
        <v>54635</v>
      </c>
      <c r="E105">
        <v>2019</v>
      </c>
      <c r="F105" cm="1">
        <f t="array" ref="F105">INDEX([1]Sheet1!$A$2:$A$3233,MATCH(A105&amp;C105,[1]Sheet1!$C$2:$C$3233&amp;[1]Sheet1!$B$2:$B$3233,0))</f>
        <v>6041</v>
      </c>
    </row>
    <row r="106" spans="1:6" x14ac:dyDescent="0.35">
      <c r="A106" t="s">
        <v>64</v>
      </c>
      <c r="B106" t="s">
        <v>69</v>
      </c>
      <c r="C106" t="s">
        <v>70</v>
      </c>
      <c r="D106">
        <v>54434</v>
      </c>
      <c r="E106">
        <v>2019</v>
      </c>
      <c r="F106" cm="1">
        <f t="array" ref="F106">INDEX([1]Sheet1!$A$2:$A$3233,MATCH(A106&amp;C106,[1]Sheet1!$C$2:$C$3233&amp;[1]Sheet1!$B$2:$B$3233,0))</f>
        <v>48201</v>
      </c>
    </row>
    <row r="107" spans="1:6" x14ac:dyDescent="0.35">
      <c r="A107" t="s">
        <v>66</v>
      </c>
      <c r="B107" t="s">
        <v>67</v>
      </c>
      <c r="C107" t="s">
        <v>68</v>
      </c>
      <c r="D107">
        <v>54316</v>
      </c>
      <c r="E107">
        <v>2019</v>
      </c>
      <c r="F107" cm="1">
        <f t="array" ref="F107">INDEX([1]Sheet1!$A$2:$A$3233,MATCH(A107&amp;C107,[1]Sheet1!$C$2:$C$3233&amp;[1]Sheet1!$B$2:$B$3233,0))</f>
        <v>49035</v>
      </c>
    </row>
    <row r="108" spans="1:6" x14ac:dyDescent="0.35">
      <c r="A108" t="s">
        <v>76</v>
      </c>
      <c r="B108" t="s">
        <v>111</v>
      </c>
      <c r="C108" t="s">
        <v>112</v>
      </c>
      <c r="D108">
        <v>54242</v>
      </c>
      <c r="E108">
        <v>2020</v>
      </c>
      <c r="F108" cm="1">
        <f t="array" ref="F108">INDEX([1]Sheet1!$A$2:$A$3233,MATCH(A108&amp;C108,[1]Sheet1!$C$2:$C$3233&amp;[1]Sheet1!$B$2:$B$3233,0))</f>
        <v>39061</v>
      </c>
    </row>
    <row r="109" spans="1:6" x14ac:dyDescent="0.35">
      <c r="A109" t="s">
        <v>8</v>
      </c>
      <c r="B109" t="s">
        <v>113</v>
      </c>
      <c r="C109" t="s">
        <v>136</v>
      </c>
      <c r="D109">
        <v>53749</v>
      </c>
      <c r="E109">
        <v>2020</v>
      </c>
      <c r="F109" cm="1">
        <f t="array" ref="F109">INDEX([1]Sheet1!$A$2:$A$3233,MATCH(A109&amp;C109,[1]Sheet1!$C$2:$C$3233&amp;[1]Sheet1!$B$2:$B$3233,0))</f>
        <v>6085</v>
      </c>
    </row>
    <row r="110" spans="1:6" x14ac:dyDescent="0.35">
      <c r="A110" t="s">
        <v>23</v>
      </c>
      <c r="B110" t="s">
        <v>82</v>
      </c>
      <c r="C110" t="s">
        <v>83</v>
      </c>
      <c r="D110">
        <v>53581</v>
      </c>
      <c r="E110">
        <v>2019</v>
      </c>
      <c r="F110" cm="1">
        <f t="array" ref="F110">INDEX([1]Sheet1!$A$2:$A$3233,MATCH(A110&amp;C110,[1]Sheet1!$C$2:$C$3233&amp;[1]Sheet1!$B$2:$B$3233,0))</f>
        <v>8069</v>
      </c>
    </row>
    <row r="111" spans="1:6" x14ac:dyDescent="0.35">
      <c r="A111" t="s">
        <v>10</v>
      </c>
      <c r="B111" t="s">
        <v>90</v>
      </c>
      <c r="C111" t="s">
        <v>91</v>
      </c>
      <c r="D111">
        <v>52925</v>
      </c>
      <c r="E111">
        <v>2019</v>
      </c>
      <c r="F111" cm="1">
        <f t="array" ref="F111">INDEX([1]Sheet1!$A$2:$A$3233,MATCH(A111&amp;C111,[1]Sheet1!$C$2:$C$3233&amp;[1]Sheet1!$B$2:$B$3233,0))</f>
        <v>41039</v>
      </c>
    </row>
    <row r="112" spans="1:6" x14ac:dyDescent="0.35">
      <c r="A112" t="s">
        <v>8</v>
      </c>
      <c r="B112" t="s">
        <v>94</v>
      </c>
      <c r="C112" t="s">
        <v>95</v>
      </c>
      <c r="D112">
        <v>52917</v>
      </c>
      <c r="E112">
        <v>2019</v>
      </c>
      <c r="F112" cm="1">
        <f t="array" ref="F112">INDEX([1]Sheet1!$A$2:$A$3233,MATCH(A112&amp;C112,[1]Sheet1!$C$2:$C$3233&amp;[1]Sheet1!$B$2:$B$3233,0))</f>
        <v>6061</v>
      </c>
    </row>
    <row r="113" spans="1:6" x14ac:dyDescent="0.35">
      <c r="A113" t="s">
        <v>8</v>
      </c>
      <c r="B113" t="s">
        <v>114</v>
      </c>
      <c r="C113" t="s">
        <v>98</v>
      </c>
      <c r="D113">
        <v>52615</v>
      </c>
      <c r="E113">
        <v>2020</v>
      </c>
      <c r="F113" cm="1">
        <f t="array" ref="F113">INDEX([1]Sheet1!$A$2:$A$3233,MATCH(A113&amp;C113,[1]Sheet1!$C$2:$C$3233&amp;[1]Sheet1!$B$2:$B$3233,0))</f>
        <v>6081</v>
      </c>
    </row>
    <row r="114" spans="1:6" x14ac:dyDescent="0.35">
      <c r="A114" t="s">
        <v>44</v>
      </c>
      <c r="B114" t="s">
        <v>115</v>
      </c>
      <c r="C114" t="s">
        <v>116</v>
      </c>
      <c r="D114">
        <v>52134</v>
      </c>
      <c r="E114">
        <v>2020</v>
      </c>
      <c r="F114" cm="1">
        <f t="array" ref="F114">INDEX([1]Sheet1!$A$2:$A$3233,MATCH(A114&amp;C114,[1]Sheet1!$C$2:$C$3233&amp;[1]Sheet1!$B$2:$B$3233,0))</f>
        <v>36047</v>
      </c>
    </row>
    <row r="115" spans="1:6" x14ac:dyDescent="0.35">
      <c r="A115" t="s">
        <v>84</v>
      </c>
      <c r="B115" t="s">
        <v>117</v>
      </c>
      <c r="C115" t="s">
        <v>118</v>
      </c>
      <c r="D115">
        <v>51393</v>
      </c>
      <c r="E115">
        <v>2020</v>
      </c>
      <c r="F115" cm="1">
        <f t="array" ref="F115">INDEX([1]Sheet1!$A$2:$A$3233,MATCH(A115&amp;C115,[1]Sheet1!$C$2:$C$3233&amp;[1]Sheet1!$B$2:$B$3233,0))</f>
        <v>24031</v>
      </c>
    </row>
    <row r="116" spans="1:6" x14ac:dyDescent="0.35">
      <c r="A116" t="s">
        <v>23</v>
      </c>
      <c r="B116" t="s">
        <v>119</v>
      </c>
      <c r="C116" t="s">
        <v>120</v>
      </c>
      <c r="D116">
        <v>51369</v>
      </c>
      <c r="E116">
        <v>2020</v>
      </c>
      <c r="F116" cm="1">
        <f t="array" ref="F116">INDEX([1]Sheet1!$A$2:$A$3233,MATCH(A116&amp;C116,[1]Sheet1!$C$2:$C$3233&amp;[1]Sheet1!$B$2:$B$3233,0))</f>
        <v>8005</v>
      </c>
    </row>
    <row r="117" spans="1:6" x14ac:dyDescent="0.35">
      <c r="A117" t="s">
        <v>121</v>
      </c>
      <c r="B117" t="s">
        <v>122</v>
      </c>
      <c r="C117" t="s">
        <v>122</v>
      </c>
      <c r="D117">
        <v>51123</v>
      </c>
      <c r="E117">
        <v>2020</v>
      </c>
      <c r="F117" cm="1">
        <f t="array" ref="F117">INDEX([1]Sheet1!$A$2:$A$3233,MATCH(A117&amp;C117,[1]Sheet1!$C$2:$C$3233&amp;[1]Sheet1!$B$2:$B$3233,0))</f>
        <v>15003</v>
      </c>
    </row>
    <row r="118" spans="1:6" x14ac:dyDescent="0.35">
      <c r="A118" t="s">
        <v>8</v>
      </c>
      <c r="B118" t="s">
        <v>5436</v>
      </c>
      <c r="C118" s="1" t="s">
        <v>5437</v>
      </c>
      <c r="D118">
        <v>51074</v>
      </c>
      <c r="E118">
        <v>2019</v>
      </c>
      <c r="F118" cm="1">
        <f t="array" ref="F118">INDEX([1]Sheet1!$A$2:$A$3233,MATCH(A118&amp;C118,[1]Sheet1!$C$2:$C$3233&amp;[1]Sheet1!$B$2:$B$3233,0))</f>
        <v>6083</v>
      </c>
    </row>
    <row r="119" spans="1:6" x14ac:dyDescent="0.35">
      <c r="A119" t="s">
        <v>8</v>
      </c>
      <c r="B119" t="s">
        <v>123</v>
      </c>
      <c r="C119" t="s">
        <v>13</v>
      </c>
      <c r="D119">
        <v>51040</v>
      </c>
      <c r="E119">
        <v>2020</v>
      </c>
      <c r="F119" cm="1">
        <f t="array" ref="F119">INDEX([1]Sheet1!$A$2:$A$3233,MATCH(A119&amp;C119,[1]Sheet1!$C$2:$C$3233&amp;[1]Sheet1!$B$2:$B$3233,0))</f>
        <v>6037</v>
      </c>
    </row>
    <row r="120" spans="1:6" x14ac:dyDescent="0.35">
      <c r="A120" t="s">
        <v>8</v>
      </c>
      <c r="B120" t="s">
        <v>124</v>
      </c>
      <c r="C120" t="s">
        <v>125</v>
      </c>
      <c r="D120">
        <v>51008</v>
      </c>
      <c r="E120">
        <v>2020</v>
      </c>
      <c r="F120" cm="1">
        <f t="array" ref="F120">INDEX([1]Sheet1!$A$2:$A$3233,MATCH(A120&amp;C120,[1]Sheet1!$C$2:$C$3233&amp;[1]Sheet1!$B$2:$B$3233,0))</f>
        <v>6057</v>
      </c>
    </row>
    <row r="121" spans="1:6" x14ac:dyDescent="0.35">
      <c r="A121" t="s">
        <v>23</v>
      </c>
      <c r="B121" t="s">
        <v>126</v>
      </c>
      <c r="C121" t="s">
        <v>127</v>
      </c>
      <c r="D121">
        <v>50802</v>
      </c>
      <c r="E121">
        <v>2019</v>
      </c>
      <c r="F121" cm="1">
        <f t="array" ref="F121">INDEX([1]Sheet1!$A$2:$A$3233,MATCH(A121&amp;C121,[1]Sheet1!$C$2:$C$3233&amp;[1]Sheet1!$B$2:$B$3233,0))</f>
        <v>8041</v>
      </c>
    </row>
    <row r="122" spans="1:6" x14ac:dyDescent="0.35">
      <c r="A122" t="s">
        <v>8</v>
      </c>
      <c r="B122" t="s">
        <v>128</v>
      </c>
      <c r="C122" t="s">
        <v>136</v>
      </c>
      <c r="D122">
        <v>50738</v>
      </c>
      <c r="E122">
        <v>2020</v>
      </c>
      <c r="F122" cm="1">
        <f t="array" ref="F122">INDEX([1]Sheet1!$A$2:$A$3233,MATCH(A122&amp;C122,[1]Sheet1!$C$2:$C$3233&amp;[1]Sheet1!$B$2:$B$3233,0))</f>
        <v>6085</v>
      </c>
    </row>
    <row r="123" spans="1:6" x14ac:dyDescent="0.35">
      <c r="A123" t="s">
        <v>76</v>
      </c>
      <c r="B123" t="s">
        <v>77</v>
      </c>
      <c r="C123" t="s">
        <v>78</v>
      </c>
      <c r="D123">
        <v>50416</v>
      </c>
      <c r="E123">
        <v>2020</v>
      </c>
      <c r="F123" cm="1">
        <f t="array" ref="F123">INDEX([1]Sheet1!$A$2:$A$3233,MATCH(A123&amp;C123,[1]Sheet1!$C$2:$C$3233&amp;[1]Sheet1!$B$2:$B$3233,0))</f>
        <v>39035</v>
      </c>
    </row>
    <row r="124" spans="1:6" x14ac:dyDescent="0.35">
      <c r="A124" t="s">
        <v>8</v>
      </c>
      <c r="B124" t="s">
        <v>123</v>
      </c>
      <c r="C124" t="s">
        <v>13</v>
      </c>
      <c r="D124">
        <v>49245</v>
      </c>
      <c r="E124">
        <v>2019</v>
      </c>
      <c r="F124" cm="1">
        <f t="array" ref="F124">INDEX([1]Sheet1!$A$2:$A$3233,MATCH(A124&amp;C124,[1]Sheet1!$C$2:$C$3233&amp;[1]Sheet1!$B$2:$B$3233,0))</f>
        <v>6037</v>
      </c>
    </row>
    <row r="125" spans="1:6" x14ac:dyDescent="0.35">
      <c r="A125" t="s">
        <v>8</v>
      </c>
      <c r="B125" t="s">
        <v>129</v>
      </c>
      <c r="C125" t="s">
        <v>109</v>
      </c>
      <c r="D125">
        <v>49055</v>
      </c>
      <c r="E125">
        <v>2020</v>
      </c>
      <c r="F125" cm="1">
        <f t="array" ref="F125">INDEX([1]Sheet1!$A$2:$A$3233,MATCH(A125&amp;C125,[1]Sheet1!$C$2:$C$3233&amp;[1]Sheet1!$B$2:$B$3233,0))</f>
        <v>6059</v>
      </c>
    </row>
    <row r="126" spans="1:6" x14ac:dyDescent="0.35">
      <c r="A126" t="s">
        <v>64</v>
      </c>
      <c r="B126" t="s">
        <v>106</v>
      </c>
      <c r="C126" t="s">
        <v>107</v>
      </c>
      <c r="D126">
        <v>48781</v>
      </c>
      <c r="E126">
        <v>2019</v>
      </c>
      <c r="F126" cm="1">
        <f t="array" ref="F126">INDEX([1]Sheet1!$A$2:$A$3233,MATCH(A126&amp;C126,[1]Sheet1!$C$2:$C$3233&amp;[1]Sheet1!$B$2:$B$3233,0))</f>
        <v>48453</v>
      </c>
    </row>
    <row r="127" spans="1:6" x14ac:dyDescent="0.35">
      <c r="A127" t="s">
        <v>130</v>
      </c>
      <c r="B127" t="s">
        <v>131</v>
      </c>
      <c r="C127" t="s">
        <v>132</v>
      </c>
      <c r="D127">
        <v>48720</v>
      </c>
      <c r="E127">
        <v>2020</v>
      </c>
      <c r="F127" cm="1">
        <f t="array" ref="F127">INDEX([1]Sheet1!$A$2:$A$3233,MATCH(A127&amp;C127,[1]Sheet1!$C$2:$C$3233&amp;[1]Sheet1!$B$2:$B$3233,0))</f>
        <v>27053</v>
      </c>
    </row>
    <row r="128" spans="1:6" x14ac:dyDescent="0.35">
      <c r="A128" t="s">
        <v>8</v>
      </c>
      <c r="B128" t="s">
        <v>89</v>
      </c>
      <c r="C128" t="s">
        <v>40</v>
      </c>
      <c r="D128">
        <v>48622</v>
      </c>
      <c r="E128">
        <v>2019</v>
      </c>
      <c r="F128" cm="1">
        <f t="array" ref="F128">INDEX([1]Sheet1!$A$2:$A$3233,MATCH(A128&amp;C128,[1]Sheet1!$C$2:$C$3233&amp;[1]Sheet1!$B$2:$B$3233,0))</f>
        <v>6097</v>
      </c>
    </row>
    <row r="129" spans="1:6" x14ac:dyDescent="0.35">
      <c r="A129" t="s">
        <v>8</v>
      </c>
      <c r="B129" t="s">
        <v>40</v>
      </c>
      <c r="C129" t="s">
        <v>40</v>
      </c>
      <c r="D129">
        <v>47916</v>
      </c>
      <c r="E129">
        <v>2020</v>
      </c>
      <c r="F129" cm="1">
        <f t="array" ref="F129">INDEX([1]Sheet1!$A$2:$A$3233,MATCH(A129&amp;C129,[1]Sheet1!$C$2:$C$3233&amp;[1]Sheet1!$B$2:$B$3233,0))</f>
        <v>6097</v>
      </c>
    </row>
    <row r="130" spans="1:6" x14ac:dyDescent="0.35">
      <c r="A130" t="s">
        <v>27</v>
      </c>
      <c r="B130" t="s">
        <v>133</v>
      </c>
      <c r="C130" t="s">
        <v>133</v>
      </c>
      <c r="D130">
        <v>47781</v>
      </c>
      <c r="E130">
        <v>2020</v>
      </c>
      <c r="F130" cm="1">
        <f t="array" ref="F130">INDEX([1]Sheet1!$A$2:$A$3233,MATCH(A130&amp;C130,[1]Sheet1!$C$2:$C$3233&amp;[1]Sheet1!$B$2:$B$3233,0))</f>
        <v>37063</v>
      </c>
    </row>
    <row r="131" spans="1:6" x14ac:dyDescent="0.35">
      <c r="A131" t="s">
        <v>8</v>
      </c>
      <c r="B131" t="s">
        <v>134</v>
      </c>
      <c r="C131" t="s">
        <v>135</v>
      </c>
      <c r="D131">
        <v>47775</v>
      </c>
      <c r="E131">
        <v>2020</v>
      </c>
      <c r="F131" cm="1">
        <f t="array" ref="F131">INDEX([1]Sheet1!$A$2:$A$3233,MATCH(A131&amp;C131,[1]Sheet1!$C$2:$C$3233&amp;[1]Sheet1!$B$2:$B$3233,0))</f>
        <v>6007</v>
      </c>
    </row>
    <row r="132" spans="1:6" x14ac:dyDescent="0.35">
      <c r="A132" t="s">
        <v>8</v>
      </c>
      <c r="B132" t="s">
        <v>5433</v>
      </c>
      <c r="C132" t="s">
        <v>136</v>
      </c>
      <c r="D132">
        <v>47720</v>
      </c>
      <c r="E132">
        <v>2020</v>
      </c>
      <c r="F132" cm="1">
        <f t="array" ref="F132">INDEX([1]Sheet1!$A$2:$A$3233,MATCH(A132&amp;C132,[1]Sheet1!$C$2:$C$3233&amp;[1]Sheet1!$B$2:$B$3233,0))</f>
        <v>6085</v>
      </c>
    </row>
    <row r="133" spans="1:6" x14ac:dyDescent="0.35">
      <c r="A133" t="s">
        <v>10</v>
      </c>
      <c r="B133" t="s">
        <v>137</v>
      </c>
      <c r="C133" t="s">
        <v>26</v>
      </c>
      <c r="D133">
        <v>47611</v>
      </c>
      <c r="E133">
        <v>2020</v>
      </c>
      <c r="F133" cm="1">
        <f t="array" ref="F133">INDEX([1]Sheet1!$A$2:$A$3233,MATCH(A133&amp;C133,[1]Sheet1!$C$2:$C$3233&amp;[1]Sheet1!$B$2:$B$3233,0))</f>
        <v>41067</v>
      </c>
    </row>
    <row r="134" spans="1:6" x14ac:dyDescent="0.35">
      <c r="A134" t="s">
        <v>121</v>
      </c>
      <c r="B134" t="s">
        <v>122</v>
      </c>
      <c r="C134" t="s">
        <v>122</v>
      </c>
      <c r="D134">
        <v>47368</v>
      </c>
      <c r="E134">
        <v>2019</v>
      </c>
      <c r="F134" cm="1">
        <f t="array" ref="F134">INDEX([1]Sheet1!$A$2:$A$3233,MATCH(A134&amp;C134,[1]Sheet1!$C$2:$C$3233&amp;[1]Sheet1!$B$2:$B$3233,0))</f>
        <v>15003</v>
      </c>
    </row>
    <row r="135" spans="1:6" x14ac:dyDescent="0.35">
      <c r="A135" t="s">
        <v>86</v>
      </c>
      <c r="B135" t="s">
        <v>87</v>
      </c>
      <c r="C135" t="s">
        <v>87</v>
      </c>
      <c r="D135">
        <v>47139</v>
      </c>
      <c r="E135">
        <v>2019</v>
      </c>
      <c r="F135" cm="1">
        <f t="array" ref="F135">INDEX([1]Sheet1!$A$2:$A$3233,MATCH(A135&amp;C135,[1]Sheet1!$C$2:$C$3233&amp;[1]Sheet1!$B$2:$B$3233,0))</f>
        <v>51013</v>
      </c>
    </row>
    <row r="136" spans="1:6" x14ac:dyDescent="0.35">
      <c r="A136" t="s">
        <v>5</v>
      </c>
      <c r="B136" t="s">
        <v>138</v>
      </c>
      <c r="C136" t="s">
        <v>139</v>
      </c>
      <c r="D136">
        <v>46711</v>
      </c>
      <c r="E136">
        <v>2020</v>
      </c>
      <c r="F136" cm="1">
        <f t="array" ref="F136">INDEX([1]Sheet1!$A$2:$A$3233,MATCH(A136&amp;C136,[1]Sheet1!$C$2:$C$3233&amp;[1]Sheet1!$B$2:$B$3233,0))</f>
        <v>53053</v>
      </c>
    </row>
    <row r="137" spans="1:6" x14ac:dyDescent="0.35">
      <c r="A137" t="s">
        <v>8</v>
      </c>
      <c r="B137" t="s">
        <v>140</v>
      </c>
      <c r="C137" t="s">
        <v>136</v>
      </c>
      <c r="D137">
        <v>46703</v>
      </c>
      <c r="E137">
        <v>2020</v>
      </c>
      <c r="F137" cm="1">
        <f t="array" ref="F137">INDEX([1]Sheet1!$A$2:$A$3233,MATCH(A137&amp;C137,[1]Sheet1!$C$2:$C$3233&amp;[1]Sheet1!$B$2:$B$3233,0))</f>
        <v>6085</v>
      </c>
    </row>
    <row r="138" spans="1:6" x14ac:dyDescent="0.35">
      <c r="A138" t="s">
        <v>8</v>
      </c>
      <c r="B138" t="s">
        <v>141</v>
      </c>
      <c r="C138" t="s">
        <v>141</v>
      </c>
      <c r="D138">
        <v>46315</v>
      </c>
      <c r="E138">
        <v>2020</v>
      </c>
      <c r="F138" cm="1">
        <f t="array" ref="F138">INDEX([1]Sheet1!$A$2:$A$3233,MATCH(A138&amp;C138,[1]Sheet1!$C$2:$C$3233&amp;[1]Sheet1!$B$2:$B$3233,0))</f>
        <v>6111</v>
      </c>
    </row>
    <row r="139" spans="1:6" x14ac:dyDescent="0.35">
      <c r="A139" t="s">
        <v>51</v>
      </c>
      <c r="B139" t="s">
        <v>52</v>
      </c>
      <c r="C139" t="s">
        <v>5439</v>
      </c>
      <c r="D139">
        <v>46304</v>
      </c>
      <c r="E139">
        <v>2020</v>
      </c>
      <c r="F139" cm="1">
        <f t="array" ref="F139">INDEX([1]Sheet1!$A$2:$A$3233,MATCH(A139&amp;C139,[1]Sheet1!$C$2:$C$3233&amp;[1]Sheet1!$B$2:$B$3233,0))</f>
        <v>13089</v>
      </c>
    </row>
    <row r="140" spans="1:6" x14ac:dyDescent="0.35">
      <c r="A140" t="s">
        <v>8</v>
      </c>
      <c r="B140" t="s">
        <v>101</v>
      </c>
      <c r="C140" t="s">
        <v>13</v>
      </c>
      <c r="D140">
        <v>45536</v>
      </c>
      <c r="E140">
        <v>2019</v>
      </c>
      <c r="F140" cm="1">
        <f t="array" ref="F140">INDEX([1]Sheet1!$A$2:$A$3233,MATCH(A140&amp;C140,[1]Sheet1!$C$2:$C$3233&amp;[1]Sheet1!$B$2:$B$3233,0))</f>
        <v>6037</v>
      </c>
    </row>
    <row r="141" spans="1:6" x14ac:dyDescent="0.35">
      <c r="A141" t="s">
        <v>8</v>
      </c>
      <c r="B141" t="s">
        <v>143</v>
      </c>
      <c r="C141" t="s">
        <v>15</v>
      </c>
      <c r="D141">
        <v>45134</v>
      </c>
      <c r="E141">
        <v>2020</v>
      </c>
      <c r="F141" cm="1">
        <f t="array" ref="F141">INDEX([1]Sheet1!$A$2:$A$3233,MATCH(A141&amp;C141,[1]Sheet1!$C$2:$C$3233&amp;[1]Sheet1!$B$2:$B$3233,0))</f>
        <v>6073</v>
      </c>
    </row>
    <row r="142" spans="1:6" x14ac:dyDescent="0.35">
      <c r="A142" t="s">
        <v>5</v>
      </c>
      <c r="B142" t="s">
        <v>110</v>
      </c>
      <c r="C142" t="s">
        <v>110</v>
      </c>
      <c r="D142">
        <v>45082</v>
      </c>
      <c r="E142">
        <v>2019</v>
      </c>
      <c r="F142" cm="1">
        <f t="array" ref="F142">INDEX([1]Sheet1!$A$2:$A$3233,MATCH(A142&amp;C142,[1]Sheet1!$C$2:$C$3233&amp;[1]Sheet1!$B$2:$B$3233,0))</f>
        <v>53063</v>
      </c>
    </row>
    <row r="143" spans="1:6" x14ac:dyDescent="0.35">
      <c r="A143" t="s">
        <v>144</v>
      </c>
      <c r="B143" t="s">
        <v>145</v>
      </c>
      <c r="C143" t="s">
        <v>146</v>
      </c>
      <c r="D143">
        <v>45062</v>
      </c>
      <c r="E143">
        <v>2020</v>
      </c>
      <c r="F143" cm="1">
        <f t="array" ref="F143">INDEX([1]Sheet1!$A$2:$A$3233,MATCH(A143&amp;C143,[1]Sheet1!$C$2:$C$3233&amp;[1]Sheet1!$B$2:$B$3233,0))</f>
        <v>26161</v>
      </c>
    </row>
    <row r="144" spans="1:6" x14ac:dyDescent="0.35">
      <c r="A144" t="s">
        <v>27</v>
      </c>
      <c r="B144" t="s">
        <v>147</v>
      </c>
      <c r="C144" t="s">
        <v>47</v>
      </c>
      <c r="D144">
        <v>45037</v>
      </c>
      <c r="E144">
        <v>2020</v>
      </c>
      <c r="F144" cm="1">
        <f t="array" ref="F144">INDEX([1]Sheet1!$A$2:$A$3233,MATCH(A144&amp;C144,[1]Sheet1!$C$2:$C$3233&amp;[1]Sheet1!$B$2:$B$3233,0))</f>
        <v>37183</v>
      </c>
    </row>
    <row r="145" spans="1:6" x14ac:dyDescent="0.35">
      <c r="A145" t="s">
        <v>8</v>
      </c>
      <c r="B145" t="s">
        <v>148</v>
      </c>
      <c r="C145" t="s">
        <v>13</v>
      </c>
      <c r="D145">
        <v>44952</v>
      </c>
      <c r="E145">
        <v>2020</v>
      </c>
      <c r="F145" cm="1">
        <f t="array" ref="F145">INDEX([1]Sheet1!$A$2:$A$3233,MATCH(A145&amp;C145,[1]Sheet1!$C$2:$C$3233&amp;[1]Sheet1!$B$2:$B$3233,0))</f>
        <v>6037</v>
      </c>
    </row>
    <row r="146" spans="1:6" x14ac:dyDescent="0.35">
      <c r="A146" t="s">
        <v>8</v>
      </c>
      <c r="B146" t="s">
        <v>149</v>
      </c>
      <c r="C146" t="s">
        <v>80</v>
      </c>
      <c r="D146">
        <v>44907</v>
      </c>
      <c r="E146">
        <v>2020</v>
      </c>
      <c r="F146" cm="1">
        <f t="array" ref="F146">INDEX([1]Sheet1!$A$2:$A$3233,MATCH(A146&amp;C146,[1]Sheet1!$C$2:$C$3233&amp;[1]Sheet1!$B$2:$B$3233,0))</f>
        <v>6041</v>
      </c>
    </row>
    <row r="147" spans="1:6" x14ac:dyDescent="0.35">
      <c r="A147" t="s">
        <v>27</v>
      </c>
      <c r="B147" t="s">
        <v>150</v>
      </c>
      <c r="C147" t="s">
        <v>109</v>
      </c>
      <c r="D147">
        <v>44903</v>
      </c>
      <c r="E147">
        <v>2020</v>
      </c>
      <c r="F147" cm="1">
        <f t="array" ref="F147">INDEX([1]Sheet1!$A$2:$A$3233,MATCH(A147&amp;C147,[1]Sheet1!$C$2:$C$3233&amp;[1]Sheet1!$B$2:$B$3233,0))</f>
        <v>37135</v>
      </c>
    </row>
    <row r="148" spans="1:6" x14ac:dyDescent="0.35">
      <c r="A148" t="s">
        <v>8</v>
      </c>
      <c r="B148" t="s">
        <v>102</v>
      </c>
      <c r="C148" t="s">
        <v>98</v>
      </c>
      <c r="D148">
        <v>44843</v>
      </c>
      <c r="E148">
        <v>2019</v>
      </c>
      <c r="F148" cm="1">
        <f t="array" ref="F148">INDEX([1]Sheet1!$A$2:$A$3233,MATCH(A148&amp;C148,[1]Sheet1!$C$2:$C$3233&amp;[1]Sheet1!$B$2:$B$3233,0))</f>
        <v>6081</v>
      </c>
    </row>
    <row r="149" spans="1:6" x14ac:dyDescent="0.35">
      <c r="A149" t="s">
        <v>8</v>
      </c>
      <c r="B149" t="s">
        <v>151</v>
      </c>
      <c r="C149" t="s">
        <v>15</v>
      </c>
      <c r="D149">
        <v>44785</v>
      </c>
      <c r="E149">
        <v>2020</v>
      </c>
      <c r="F149" cm="1">
        <f t="array" ref="F149">INDEX([1]Sheet1!$A$2:$A$3233,MATCH(A149&amp;C149,[1]Sheet1!$C$2:$C$3233&amp;[1]Sheet1!$B$2:$B$3233,0))</f>
        <v>6073</v>
      </c>
    </row>
    <row r="150" spans="1:6" x14ac:dyDescent="0.35">
      <c r="A150" t="s">
        <v>8</v>
      </c>
      <c r="B150" t="s">
        <v>98</v>
      </c>
      <c r="C150" t="s">
        <v>98</v>
      </c>
      <c r="D150">
        <v>44611</v>
      </c>
      <c r="E150">
        <v>2019</v>
      </c>
      <c r="F150" cm="1">
        <f t="array" ref="F150">INDEX([1]Sheet1!$A$2:$A$3233,MATCH(A150&amp;C150,[1]Sheet1!$C$2:$C$3233&amp;[1]Sheet1!$B$2:$B$3233,0))</f>
        <v>6081</v>
      </c>
    </row>
    <row r="151" spans="1:6" x14ac:dyDescent="0.35">
      <c r="A151" t="s">
        <v>8</v>
      </c>
      <c r="B151" t="s">
        <v>152</v>
      </c>
      <c r="C151" t="s">
        <v>153</v>
      </c>
      <c r="D151">
        <v>44531</v>
      </c>
      <c r="E151">
        <v>2020</v>
      </c>
      <c r="F151" cm="1">
        <f t="array" ref="F151">INDEX([1]Sheet1!$A$2:$A$3233,MATCH(A151&amp;C151,[1]Sheet1!$C$2:$C$3233&amp;[1]Sheet1!$B$2:$B$3233,0))</f>
        <v>6113</v>
      </c>
    </row>
    <row r="152" spans="1:6" x14ac:dyDescent="0.35">
      <c r="A152" t="s">
        <v>8</v>
      </c>
      <c r="B152" t="s">
        <v>124</v>
      </c>
      <c r="C152" t="s">
        <v>125</v>
      </c>
      <c r="D152">
        <v>44259</v>
      </c>
      <c r="E152">
        <v>2019</v>
      </c>
      <c r="F152" cm="1">
        <f t="array" ref="F152">INDEX([1]Sheet1!$A$2:$A$3233,MATCH(A152&amp;C152,[1]Sheet1!$C$2:$C$3233&amp;[1]Sheet1!$B$2:$B$3233,0))</f>
        <v>6057</v>
      </c>
    </row>
    <row r="153" spans="1:6" x14ac:dyDescent="0.35">
      <c r="A153" t="s">
        <v>23</v>
      </c>
      <c r="B153" t="s">
        <v>154</v>
      </c>
      <c r="C153" t="s">
        <v>100</v>
      </c>
      <c r="D153">
        <v>44180</v>
      </c>
      <c r="E153">
        <v>2020</v>
      </c>
      <c r="F153" cm="1">
        <f t="array" ref="F153">INDEX([1]Sheet1!$A$2:$A$3233,MATCH(A153&amp;C153,[1]Sheet1!$C$2:$C$3233&amp;[1]Sheet1!$B$2:$B$3233,0))</f>
        <v>8059</v>
      </c>
    </row>
    <row r="154" spans="1:6" x14ac:dyDescent="0.35">
      <c r="A154" t="s">
        <v>8</v>
      </c>
      <c r="B154" t="s">
        <v>155</v>
      </c>
      <c r="C154" t="s">
        <v>19</v>
      </c>
      <c r="D154">
        <v>44034</v>
      </c>
      <c r="E154">
        <v>2020</v>
      </c>
      <c r="F154" cm="1">
        <f t="array" ref="F154">INDEX([1]Sheet1!$A$2:$A$3233,MATCH(A154&amp;C154,[1]Sheet1!$C$2:$C$3233&amp;[1]Sheet1!$B$2:$B$3233,0))</f>
        <v>6001</v>
      </c>
    </row>
    <row r="155" spans="1:6" x14ac:dyDescent="0.35">
      <c r="A155" t="s">
        <v>156</v>
      </c>
      <c r="B155" t="s">
        <v>157</v>
      </c>
      <c r="C155" t="s">
        <v>100</v>
      </c>
      <c r="D155">
        <v>44017</v>
      </c>
      <c r="E155">
        <v>2020</v>
      </c>
      <c r="F155" cm="1">
        <f t="array" ref="F155">INDEX([1]Sheet1!$A$2:$A$3233,MATCH(A155&amp;C155,[1]Sheet1!$C$2:$C$3233&amp;[1]Sheet1!$B$2:$B$3233,0))</f>
        <v>21111</v>
      </c>
    </row>
    <row r="156" spans="1:6" x14ac:dyDescent="0.35">
      <c r="A156" t="s">
        <v>8</v>
      </c>
      <c r="B156" t="s">
        <v>108</v>
      </c>
      <c r="C156" t="s">
        <v>109</v>
      </c>
      <c r="D156">
        <v>44006</v>
      </c>
      <c r="E156">
        <v>2019</v>
      </c>
      <c r="F156" cm="1">
        <f t="array" ref="F156">INDEX([1]Sheet1!$A$2:$A$3233,MATCH(A156&amp;C156,[1]Sheet1!$C$2:$C$3233&amp;[1]Sheet1!$B$2:$B$3233,0))</f>
        <v>6059</v>
      </c>
    </row>
    <row r="157" spans="1:6" x14ac:dyDescent="0.35">
      <c r="A157" t="s">
        <v>8</v>
      </c>
      <c r="B157" t="s">
        <v>158</v>
      </c>
      <c r="C157" t="s">
        <v>13</v>
      </c>
      <c r="D157">
        <v>43782</v>
      </c>
      <c r="E157">
        <v>2020</v>
      </c>
      <c r="F157" cm="1">
        <f t="array" ref="F157">INDEX([1]Sheet1!$A$2:$A$3233,MATCH(A157&amp;C157,[1]Sheet1!$C$2:$C$3233&amp;[1]Sheet1!$B$2:$B$3233,0))</f>
        <v>6037</v>
      </c>
    </row>
    <row r="158" spans="1:6" x14ac:dyDescent="0.35">
      <c r="A158" t="s">
        <v>8</v>
      </c>
      <c r="B158" t="s">
        <v>159</v>
      </c>
      <c r="C158" t="s">
        <v>5435</v>
      </c>
      <c r="D158">
        <v>43696</v>
      </c>
      <c r="E158">
        <v>2020</v>
      </c>
      <c r="F158" cm="1">
        <f t="array" ref="F158">INDEX([1]Sheet1!$A$2:$A$3233,MATCH(A158&amp;C158,[1]Sheet1!$C$2:$C$3233&amp;[1]Sheet1!$B$2:$B$3233,0))</f>
        <v>6013</v>
      </c>
    </row>
    <row r="159" spans="1:6" x14ac:dyDescent="0.35">
      <c r="A159" t="s">
        <v>8</v>
      </c>
      <c r="B159" t="s">
        <v>160</v>
      </c>
      <c r="C159" t="s">
        <v>161</v>
      </c>
      <c r="D159">
        <v>43661</v>
      </c>
      <c r="E159">
        <v>2020</v>
      </c>
      <c r="F159" cm="1">
        <f t="array" ref="F159">INDEX([1]Sheet1!$A$2:$A$3233,MATCH(A159&amp;C159,[1]Sheet1!$C$2:$C$3233&amp;[1]Sheet1!$B$2:$B$3233,0))</f>
        <v>6065</v>
      </c>
    </row>
    <row r="160" spans="1:6" x14ac:dyDescent="0.35">
      <c r="A160" t="s">
        <v>76</v>
      </c>
      <c r="B160" t="s">
        <v>96</v>
      </c>
      <c r="C160" t="s">
        <v>97</v>
      </c>
      <c r="D160">
        <v>43651</v>
      </c>
      <c r="E160">
        <v>2019</v>
      </c>
      <c r="F160" cm="1">
        <f t="array" ref="F160">INDEX([1]Sheet1!$A$2:$A$3233,MATCH(A160&amp;C160,[1]Sheet1!$C$2:$C$3233&amp;[1]Sheet1!$B$2:$B$3233,0))</f>
        <v>39049</v>
      </c>
    </row>
    <row r="161" spans="1:6" x14ac:dyDescent="0.35">
      <c r="A161" t="s">
        <v>5</v>
      </c>
      <c r="B161" t="s">
        <v>162</v>
      </c>
      <c r="C161" t="s">
        <v>7</v>
      </c>
      <c r="D161">
        <v>43580</v>
      </c>
      <c r="E161">
        <v>2020</v>
      </c>
      <c r="F161" cm="1">
        <f t="array" ref="F161">INDEX([1]Sheet1!$A$2:$A$3233,MATCH(A161&amp;C161,[1]Sheet1!$C$2:$C$3233&amp;[1]Sheet1!$B$2:$B$3233,0))</f>
        <v>53033</v>
      </c>
    </row>
    <row r="162" spans="1:6" x14ac:dyDescent="0.35">
      <c r="A162" t="s">
        <v>163</v>
      </c>
      <c r="B162" t="s">
        <v>164</v>
      </c>
      <c r="C162" t="s">
        <v>508</v>
      </c>
      <c r="D162">
        <v>43460</v>
      </c>
      <c r="E162">
        <v>2019</v>
      </c>
      <c r="F162" cm="1">
        <f t="array" ref="F162">INDEX([1]Sheet1!$A$2:$A$3233,MATCH(A162&amp;C162,[1]Sheet1!$C$2:$C$3233&amp;[1]Sheet1!$B$2:$B$3233,0))</f>
        <v>42101</v>
      </c>
    </row>
    <row r="163" spans="1:6" x14ac:dyDescent="0.35">
      <c r="A163" t="s">
        <v>8</v>
      </c>
      <c r="B163" t="s">
        <v>134</v>
      </c>
      <c r="C163" t="s">
        <v>135</v>
      </c>
      <c r="D163">
        <v>43454</v>
      </c>
      <c r="E163">
        <v>2019</v>
      </c>
      <c r="F163" cm="1">
        <f t="array" ref="F163">INDEX([1]Sheet1!$A$2:$A$3233,MATCH(A163&amp;C163,[1]Sheet1!$C$2:$C$3233&amp;[1]Sheet1!$B$2:$B$3233,0))</f>
        <v>6007</v>
      </c>
    </row>
    <row r="164" spans="1:6" x14ac:dyDescent="0.35">
      <c r="A164" t="s">
        <v>8</v>
      </c>
      <c r="B164" t="s">
        <v>165</v>
      </c>
      <c r="C164" t="s">
        <v>166</v>
      </c>
      <c r="D164">
        <v>42962</v>
      </c>
      <c r="E164">
        <v>2020</v>
      </c>
      <c r="F164" cm="1">
        <f t="array" ref="F164">INDEX([1]Sheet1!$A$2:$A$3233,MATCH(A164&amp;C164,[1]Sheet1!$C$2:$C$3233&amp;[1]Sheet1!$B$2:$B$3233,0))</f>
        <v>6099</v>
      </c>
    </row>
    <row r="165" spans="1:6" x14ac:dyDescent="0.35">
      <c r="A165" t="s">
        <v>8</v>
      </c>
      <c r="B165" t="s">
        <v>167</v>
      </c>
      <c r="C165" t="s">
        <v>13</v>
      </c>
      <c r="D165">
        <v>42939</v>
      </c>
      <c r="E165">
        <v>2019</v>
      </c>
      <c r="F165" cm="1">
        <f t="array" ref="F165">INDEX([1]Sheet1!$A$2:$A$3233,MATCH(A165&amp;C165,[1]Sheet1!$C$2:$C$3233&amp;[1]Sheet1!$B$2:$B$3233,0))</f>
        <v>6037</v>
      </c>
    </row>
    <row r="166" spans="1:6" x14ac:dyDescent="0.35">
      <c r="A166" t="s">
        <v>8</v>
      </c>
      <c r="B166" t="s">
        <v>99</v>
      </c>
      <c r="C166" t="s">
        <v>80</v>
      </c>
      <c r="D166">
        <v>42841</v>
      </c>
      <c r="E166">
        <v>2019</v>
      </c>
      <c r="F166" cm="1">
        <f t="array" ref="F166">INDEX([1]Sheet1!$A$2:$A$3233,MATCH(A166&amp;C166,[1]Sheet1!$C$2:$C$3233&amp;[1]Sheet1!$B$2:$B$3233,0))</f>
        <v>6041</v>
      </c>
    </row>
    <row r="167" spans="1:6" x14ac:dyDescent="0.35">
      <c r="A167" t="s">
        <v>8</v>
      </c>
      <c r="B167" t="s">
        <v>168</v>
      </c>
      <c r="C167" t="s">
        <v>13</v>
      </c>
      <c r="D167">
        <v>42574</v>
      </c>
      <c r="E167">
        <v>2020</v>
      </c>
      <c r="F167" cm="1">
        <f t="array" ref="F167">INDEX([1]Sheet1!$A$2:$A$3233,MATCH(A167&amp;C167,[1]Sheet1!$C$2:$C$3233&amp;[1]Sheet1!$B$2:$B$3233,0))</f>
        <v>6037</v>
      </c>
    </row>
    <row r="168" spans="1:6" x14ac:dyDescent="0.35">
      <c r="A168" t="s">
        <v>84</v>
      </c>
      <c r="B168" t="s">
        <v>117</v>
      </c>
      <c r="C168" t="s">
        <v>118</v>
      </c>
      <c r="D168">
        <v>42518</v>
      </c>
      <c r="E168">
        <v>2019</v>
      </c>
      <c r="F168" cm="1">
        <f t="array" ref="F168">INDEX([1]Sheet1!$A$2:$A$3233,MATCH(A168&amp;C168,[1]Sheet1!$C$2:$C$3233&amp;[1]Sheet1!$B$2:$B$3233,0))</f>
        <v>24031</v>
      </c>
    </row>
    <row r="169" spans="1:6" x14ac:dyDescent="0.35">
      <c r="A169" t="s">
        <v>8</v>
      </c>
      <c r="B169" t="s">
        <v>114</v>
      </c>
      <c r="C169" t="s">
        <v>98</v>
      </c>
      <c r="D169">
        <v>42497</v>
      </c>
      <c r="E169">
        <v>2019</v>
      </c>
      <c r="F169" cm="1">
        <f t="array" ref="F169">INDEX([1]Sheet1!$A$2:$A$3233,MATCH(A169&amp;C169,[1]Sheet1!$C$2:$C$3233&amp;[1]Sheet1!$B$2:$B$3233,0))</f>
        <v>6081</v>
      </c>
    </row>
    <row r="170" spans="1:6" x14ac:dyDescent="0.35">
      <c r="A170" t="s">
        <v>72</v>
      </c>
      <c r="B170" t="s">
        <v>169</v>
      </c>
      <c r="C170" t="s">
        <v>170</v>
      </c>
      <c r="D170">
        <v>42288</v>
      </c>
      <c r="E170">
        <v>2019</v>
      </c>
      <c r="F170" cm="1">
        <f t="array" ref="F170">INDEX([1]Sheet1!$A$2:$A$3233,MATCH(A170&amp;C170,[1]Sheet1!$C$2:$C$3233&amp;[1]Sheet1!$B$2:$B$3233,0))</f>
        <v>35049</v>
      </c>
    </row>
    <row r="171" spans="1:6" x14ac:dyDescent="0.35">
      <c r="A171" t="s">
        <v>5</v>
      </c>
      <c r="B171" t="s">
        <v>171</v>
      </c>
      <c r="C171" t="s">
        <v>172</v>
      </c>
      <c r="D171">
        <v>41948</v>
      </c>
      <c r="E171">
        <v>2020</v>
      </c>
      <c r="F171" cm="1">
        <f t="array" ref="F171">INDEX([1]Sheet1!$A$2:$A$3233,MATCH(A171&amp;C171,[1]Sheet1!$C$2:$C$3233&amp;[1]Sheet1!$B$2:$B$3233,0))</f>
        <v>53061</v>
      </c>
    </row>
    <row r="172" spans="1:6" x14ac:dyDescent="0.35">
      <c r="A172" t="s">
        <v>8</v>
      </c>
      <c r="B172" t="s">
        <v>113</v>
      </c>
      <c r="C172" t="s">
        <v>136</v>
      </c>
      <c r="D172">
        <v>41620</v>
      </c>
      <c r="E172">
        <v>2019</v>
      </c>
      <c r="F172" cm="1">
        <f t="array" ref="F172">INDEX([1]Sheet1!$A$2:$A$3233,MATCH(A172&amp;C172,[1]Sheet1!$C$2:$C$3233&amp;[1]Sheet1!$B$2:$B$3233,0))</f>
        <v>6085</v>
      </c>
    </row>
    <row r="173" spans="1:6" x14ac:dyDescent="0.35">
      <c r="A173" t="s">
        <v>8</v>
      </c>
      <c r="B173" t="s">
        <v>173</v>
      </c>
      <c r="C173" t="s">
        <v>174</v>
      </c>
      <c r="D173">
        <v>41303</v>
      </c>
      <c r="E173">
        <v>2020</v>
      </c>
      <c r="F173" cm="1">
        <f t="array" ref="F173">INDEX([1]Sheet1!$A$2:$A$3233,MATCH(A173&amp;C173,[1]Sheet1!$C$2:$C$3233&amp;[1]Sheet1!$B$2:$B$3233,0))</f>
        <v>6089</v>
      </c>
    </row>
    <row r="174" spans="1:6" x14ac:dyDescent="0.35">
      <c r="A174" t="s">
        <v>5</v>
      </c>
      <c r="B174" t="s">
        <v>175</v>
      </c>
      <c r="C174" t="s">
        <v>7</v>
      </c>
      <c r="D174">
        <v>41223</v>
      </c>
      <c r="E174">
        <v>2020</v>
      </c>
      <c r="F174" cm="1">
        <f t="array" ref="F174">INDEX([1]Sheet1!$A$2:$A$3233,MATCH(A174&amp;C174,[1]Sheet1!$C$2:$C$3233&amp;[1]Sheet1!$B$2:$B$3233,0))</f>
        <v>53033</v>
      </c>
    </row>
    <row r="175" spans="1:6" x14ac:dyDescent="0.35">
      <c r="A175" t="s">
        <v>130</v>
      </c>
      <c r="B175" t="s">
        <v>131</v>
      </c>
      <c r="C175" t="s">
        <v>132</v>
      </c>
      <c r="D175">
        <v>41034</v>
      </c>
      <c r="E175">
        <v>2019</v>
      </c>
      <c r="F175" cm="1">
        <f t="array" ref="F175">INDEX([1]Sheet1!$A$2:$A$3233,MATCH(A175&amp;C175,[1]Sheet1!$C$2:$C$3233&amp;[1]Sheet1!$B$2:$B$3233,0))</f>
        <v>27053</v>
      </c>
    </row>
    <row r="176" spans="1:6" x14ac:dyDescent="0.35">
      <c r="A176" t="s">
        <v>8</v>
      </c>
      <c r="B176" t="s">
        <v>176</v>
      </c>
      <c r="C176" t="s">
        <v>19</v>
      </c>
      <c r="D176">
        <v>41013</v>
      </c>
      <c r="E176">
        <v>2020</v>
      </c>
      <c r="F176" cm="1">
        <f t="array" ref="F176">INDEX([1]Sheet1!$A$2:$A$3233,MATCH(A176&amp;C176,[1]Sheet1!$C$2:$C$3233&amp;[1]Sheet1!$B$2:$B$3233,0))</f>
        <v>6001</v>
      </c>
    </row>
    <row r="177" spans="1:6" x14ac:dyDescent="0.35">
      <c r="A177" t="s">
        <v>10</v>
      </c>
      <c r="B177" t="s">
        <v>177</v>
      </c>
      <c r="C177" t="s">
        <v>26</v>
      </c>
      <c r="D177">
        <v>40841</v>
      </c>
      <c r="E177">
        <v>2020</v>
      </c>
      <c r="F177" cm="1">
        <f t="array" ref="F177">INDEX([1]Sheet1!$A$2:$A$3233,MATCH(A177&amp;C177,[1]Sheet1!$C$2:$C$3233&amp;[1]Sheet1!$B$2:$B$3233,0))</f>
        <v>41067</v>
      </c>
    </row>
    <row r="178" spans="1:6" x14ac:dyDescent="0.35">
      <c r="A178" t="s">
        <v>27</v>
      </c>
      <c r="B178" t="s">
        <v>178</v>
      </c>
      <c r="C178" t="s">
        <v>5441</v>
      </c>
      <c r="D178">
        <v>40396</v>
      </c>
      <c r="E178">
        <v>2020</v>
      </c>
      <c r="F178" cm="1">
        <f t="array" ref="F178">INDEX([1]Sheet1!$A$2:$A$3233,MATCH(A178&amp;C178,[1]Sheet1!$C$2:$C$3233&amp;[1]Sheet1!$B$2:$B$3233,0))</f>
        <v>37129</v>
      </c>
    </row>
    <row r="179" spans="1:6" x14ac:dyDescent="0.35">
      <c r="A179" t="s">
        <v>23</v>
      </c>
      <c r="B179" t="s">
        <v>179</v>
      </c>
      <c r="C179" t="s">
        <v>48</v>
      </c>
      <c r="D179">
        <v>40249</v>
      </c>
      <c r="E179">
        <v>2020</v>
      </c>
      <c r="F179" cm="1">
        <f t="array" ref="F179">INDEX([1]Sheet1!$A$2:$A$3233,MATCH(A179&amp;C179,[1]Sheet1!$C$2:$C$3233&amp;[1]Sheet1!$B$2:$B$3233,0))</f>
        <v>8013</v>
      </c>
    </row>
    <row r="180" spans="1:6" x14ac:dyDescent="0.35">
      <c r="A180" t="s">
        <v>29</v>
      </c>
      <c r="B180" t="s">
        <v>180</v>
      </c>
      <c r="C180" t="s">
        <v>31</v>
      </c>
      <c r="D180">
        <v>40247</v>
      </c>
      <c r="E180">
        <v>2020</v>
      </c>
      <c r="F180" cm="1">
        <f t="array" ref="F180">INDEX([1]Sheet1!$A$2:$A$3233,MATCH(A180&amp;C180,[1]Sheet1!$C$2:$C$3233&amp;[1]Sheet1!$B$2:$B$3233,0))</f>
        <v>4013</v>
      </c>
    </row>
    <row r="181" spans="1:6" x14ac:dyDescent="0.35">
      <c r="A181" t="s">
        <v>8</v>
      </c>
      <c r="B181" t="s">
        <v>129</v>
      </c>
      <c r="C181" t="s">
        <v>109</v>
      </c>
      <c r="D181">
        <v>39678</v>
      </c>
      <c r="E181">
        <v>2019</v>
      </c>
      <c r="F181" cm="1">
        <f t="array" ref="F181">INDEX([1]Sheet1!$A$2:$A$3233,MATCH(A181&amp;C181,[1]Sheet1!$C$2:$C$3233&amp;[1]Sheet1!$B$2:$B$3233,0))</f>
        <v>6059</v>
      </c>
    </row>
    <row r="182" spans="1:6" x14ac:dyDescent="0.35">
      <c r="A182" t="s">
        <v>8</v>
      </c>
      <c r="B182" t="s">
        <v>40</v>
      </c>
      <c r="C182" t="s">
        <v>40</v>
      </c>
      <c r="D182">
        <v>39535</v>
      </c>
      <c r="E182">
        <v>2019</v>
      </c>
      <c r="F182" cm="1">
        <f t="array" ref="F182">INDEX([1]Sheet1!$A$2:$A$3233,MATCH(A182&amp;C182,[1]Sheet1!$C$2:$C$3233&amp;[1]Sheet1!$B$2:$B$3233,0))</f>
        <v>6097</v>
      </c>
    </row>
    <row r="183" spans="1:6" x14ac:dyDescent="0.35">
      <c r="A183" t="s">
        <v>8</v>
      </c>
      <c r="B183" t="s">
        <v>181</v>
      </c>
      <c r="C183" t="s">
        <v>95</v>
      </c>
      <c r="D183">
        <v>39050</v>
      </c>
      <c r="E183">
        <v>2020</v>
      </c>
      <c r="F183" cm="1">
        <f t="array" ref="F183">INDEX([1]Sheet1!$A$2:$A$3233,MATCH(A183&amp;C183,[1]Sheet1!$C$2:$C$3233&amp;[1]Sheet1!$B$2:$B$3233,0))</f>
        <v>6061</v>
      </c>
    </row>
    <row r="184" spans="1:6" x14ac:dyDescent="0.35">
      <c r="A184" t="s">
        <v>8</v>
      </c>
      <c r="B184" t="s">
        <v>182</v>
      </c>
      <c r="C184" t="s">
        <v>5435</v>
      </c>
      <c r="D184">
        <v>38891</v>
      </c>
      <c r="E184">
        <v>2020</v>
      </c>
      <c r="F184" cm="1">
        <f t="array" ref="F184">INDEX([1]Sheet1!$A$2:$A$3233,MATCH(A184&amp;C184,[1]Sheet1!$C$2:$C$3233&amp;[1]Sheet1!$B$2:$B$3233,0))</f>
        <v>6013</v>
      </c>
    </row>
    <row r="185" spans="1:6" x14ac:dyDescent="0.35">
      <c r="A185" t="s">
        <v>8</v>
      </c>
      <c r="B185" t="s">
        <v>183</v>
      </c>
      <c r="C185" t="s">
        <v>17</v>
      </c>
      <c r="D185">
        <v>38838</v>
      </c>
      <c r="E185">
        <v>2020</v>
      </c>
      <c r="F185" cm="1">
        <f t="array" ref="F185">INDEX([1]Sheet1!$A$2:$A$3233,MATCH(A185&amp;C185,[1]Sheet1!$C$2:$C$3233&amp;[1]Sheet1!$B$2:$B$3233,0))</f>
        <v>6067</v>
      </c>
    </row>
    <row r="186" spans="1:6" x14ac:dyDescent="0.35">
      <c r="A186" t="s">
        <v>8</v>
      </c>
      <c r="B186" t="s">
        <v>184</v>
      </c>
      <c r="C186" t="s">
        <v>19</v>
      </c>
      <c r="D186">
        <v>38730</v>
      </c>
      <c r="E186">
        <v>2020</v>
      </c>
      <c r="F186" cm="1">
        <f t="array" ref="F186">INDEX([1]Sheet1!$A$2:$A$3233,MATCH(A186&amp;C186,[1]Sheet1!$C$2:$C$3233&amp;[1]Sheet1!$B$2:$B$3233,0))</f>
        <v>6001</v>
      </c>
    </row>
    <row r="187" spans="1:6" x14ac:dyDescent="0.35">
      <c r="A187" t="s">
        <v>44</v>
      </c>
      <c r="B187" t="s">
        <v>115</v>
      </c>
      <c r="C187" t="s">
        <v>116</v>
      </c>
      <c r="D187">
        <v>38706</v>
      </c>
      <c r="E187">
        <v>2019</v>
      </c>
      <c r="F187" cm="1">
        <f t="array" ref="F187">INDEX([1]Sheet1!$A$2:$A$3233,MATCH(A187&amp;C187,[1]Sheet1!$C$2:$C$3233&amp;[1]Sheet1!$B$2:$B$3233,0))</f>
        <v>36047</v>
      </c>
    </row>
    <row r="188" spans="1:6" x14ac:dyDescent="0.35">
      <c r="A188" t="s">
        <v>8</v>
      </c>
      <c r="B188" t="s">
        <v>185</v>
      </c>
      <c r="C188" t="s">
        <v>19</v>
      </c>
      <c r="D188">
        <v>38385</v>
      </c>
      <c r="E188">
        <v>2020</v>
      </c>
      <c r="F188" cm="1">
        <f t="array" ref="F188">INDEX([1]Sheet1!$A$2:$A$3233,MATCH(A188&amp;C188,[1]Sheet1!$C$2:$C$3233&amp;[1]Sheet1!$B$2:$B$3233,0))</f>
        <v>6001</v>
      </c>
    </row>
    <row r="189" spans="1:6" x14ac:dyDescent="0.35">
      <c r="A189" t="s">
        <v>8</v>
      </c>
      <c r="B189" t="s">
        <v>128</v>
      </c>
      <c r="C189" t="s">
        <v>136</v>
      </c>
      <c r="D189">
        <v>38131</v>
      </c>
      <c r="E189">
        <v>2019</v>
      </c>
      <c r="F189" cm="1">
        <f t="array" ref="F189">INDEX([1]Sheet1!$A$2:$A$3233,MATCH(A189&amp;C189,[1]Sheet1!$C$2:$C$3233&amp;[1]Sheet1!$B$2:$B$3233,0))</f>
        <v>6085</v>
      </c>
    </row>
    <row r="190" spans="1:6" x14ac:dyDescent="0.35">
      <c r="A190" t="s">
        <v>8</v>
      </c>
      <c r="B190" t="s">
        <v>158</v>
      </c>
      <c r="C190" t="s">
        <v>13</v>
      </c>
      <c r="D190">
        <v>38112</v>
      </c>
      <c r="E190">
        <v>2019</v>
      </c>
      <c r="F190" cm="1">
        <f t="array" ref="F190">INDEX([1]Sheet1!$A$2:$A$3233,MATCH(A190&amp;C190,[1]Sheet1!$C$2:$C$3233&amp;[1]Sheet1!$B$2:$B$3233,0))</f>
        <v>6037</v>
      </c>
    </row>
    <row r="191" spans="1:6" x14ac:dyDescent="0.35">
      <c r="A191" t="s">
        <v>8</v>
      </c>
      <c r="B191" t="s">
        <v>186</v>
      </c>
      <c r="C191" t="s">
        <v>187</v>
      </c>
      <c r="D191">
        <v>38084</v>
      </c>
      <c r="E191">
        <v>2020</v>
      </c>
      <c r="F191" cm="1">
        <f t="array" ref="F191">INDEX([1]Sheet1!$A$2:$A$3233,MATCH(A191&amp;C191,[1]Sheet1!$C$2:$C$3233&amp;[1]Sheet1!$B$2:$B$3233,0))</f>
        <v>6053</v>
      </c>
    </row>
    <row r="192" spans="1:6" x14ac:dyDescent="0.35">
      <c r="A192" t="s">
        <v>5</v>
      </c>
      <c r="B192" t="s">
        <v>188</v>
      </c>
      <c r="C192" t="s">
        <v>7</v>
      </c>
      <c r="D192">
        <v>37947</v>
      </c>
      <c r="E192">
        <v>2020</v>
      </c>
      <c r="F192" cm="1">
        <f t="array" ref="F192">INDEX([1]Sheet1!$A$2:$A$3233,MATCH(A192&amp;C192,[1]Sheet1!$C$2:$C$3233&amp;[1]Sheet1!$B$2:$B$3233,0))</f>
        <v>53033</v>
      </c>
    </row>
    <row r="193" spans="1:6" x14ac:dyDescent="0.35">
      <c r="A193" t="s">
        <v>5</v>
      </c>
      <c r="B193" t="s">
        <v>189</v>
      </c>
      <c r="C193" t="s">
        <v>7</v>
      </c>
      <c r="D193">
        <v>37586</v>
      </c>
      <c r="E193">
        <v>2020</v>
      </c>
      <c r="F193" cm="1">
        <f t="array" ref="F193">INDEX([1]Sheet1!$A$2:$A$3233,MATCH(A193&amp;C193,[1]Sheet1!$C$2:$C$3233&amp;[1]Sheet1!$B$2:$B$3233,0))</f>
        <v>53033</v>
      </c>
    </row>
    <row r="194" spans="1:6" x14ac:dyDescent="0.35">
      <c r="A194" t="s">
        <v>5</v>
      </c>
      <c r="B194" t="s">
        <v>138</v>
      </c>
      <c r="C194" t="s">
        <v>139</v>
      </c>
      <c r="D194">
        <v>37551</v>
      </c>
      <c r="E194">
        <v>2019</v>
      </c>
      <c r="F194" cm="1">
        <f t="array" ref="F194">INDEX([1]Sheet1!$A$2:$A$3233,MATCH(A194&amp;C194,[1]Sheet1!$C$2:$C$3233&amp;[1]Sheet1!$B$2:$B$3233,0))</f>
        <v>53053</v>
      </c>
    </row>
    <row r="195" spans="1:6" x14ac:dyDescent="0.35">
      <c r="A195" t="s">
        <v>8</v>
      </c>
      <c r="B195" t="s">
        <v>165</v>
      </c>
      <c r="C195" t="s">
        <v>166</v>
      </c>
      <c r="D195">
        <v>37529</v>
      </c>
      <c r="E195">
        <v>2019</v>
      </c>
      <c r="F195" cm="1">
        <f t="array" ref="F195">INDEX([1]Sheet1!$A$2:$A$3233,MATCH(A195&amp;C195,[1]Sheet1!$C$2:$C$3233&amp;[1]Sheet1!$B$2:$B$3233,0))</f>
        <v>6099</v>
      </c>
    </row>
    <row r="196" spans="1:6" x14ac:dyDescent="0.35">
      <c r="A196" t="s">
        <v>27</v>
      </c>
      <c r="B196" t="s">
        <v>133</v>
      </c>
      <c r="C196" t="s">
        <v>133</v>
      </c>
      <c r="D196">
        <v>37463</v>
      </c>
      <c r="E196">
        <v>2019</v>
      </c>
      <c r="F196" cm="1">
        <f t="array" ref="F196">INDEX([1]Sheet1!$A$2:$A$3233,MATCH(A196&amp;C196,[1]Sheet1!$C$2:$C$3233&amp;[1]Sheet1!$B$2:$B$3233,0))</f>
        <v>37063</v>
      </c>
    </row>
    <row r="197" spans="1:6" x14ac:dyDescent="0.35">
      <c r="A197" t="s">
        <v>8</v>
      </c>
      <c r="B197" t="s">
        <v>190</v>
      </c>
      <c r="C197" t="s">
        <v>141</v>
      </c>
      <c r="D197">
        <v>37092</v>
      </c>
      <c r="E197">
        <v>2020</v>
      </c>
      <c r="F197" cm="1">
        <f t="array" ref="F197">INDEX([1]Sheet1!$A$2:$A$3233,MATCH(A197&amp;C197,[1]Sheet1!$C$2:$C$3233&amp;[1]Sheet1!$B$2:$B$3233,0))</f>
        <v>6111</v>
      </c>
    </row>
    <row r="198" spans="1:6" x14ac:dyDescent="0.35">
      <c r="A198" t="s">
        <v>27</v>
      </c>
      <c r="B198" t="s">
        <v>191</v>
      </c>
      <c r="C198" t="s">
        <v>192</v>
      </c>
      <c r="D198">
        <v>37008</v>
      </c>
      <c r="E198">
        <v>2020</v>
      </c>
      <c r="F198" cm="1">
        <f t="array" ref="F198">INDEX([1]Sheet1!$A$2:$A$3233,MATCH(A198&amp;C198,[1]Sheet1!$C$2:$C$3233&amp;[1]Sheet1!$B$2:$B$3233,0))</f>
        <v>37081</v>
      </c>
    </row>
    <row r="199" spans="1:6" x14ac:dyDescent="0.35">
      <c r="A199" t="s">
        <v>8</v>
      </c>
      <c r="B199" t="s">
        <v>173</v>
      </c>
      <c r="C199" t="s">
        <v>174</v>
      </c>
      <c r="D199">
        <v>36849</v>
      </c>
      <c r="E199">
        <v>2019</v>
      </c>
      <c r="F199" cm="1">
        <f t="array" ref="F199">INDEX([1]Sheet1!$A$2:$A$3233,MATCH(A199&amp;C199,[1]Sheet1!$C$2:$C$3233&amp;[1]Sheet1!$B$2:$B$3233,0))</f>
        <v>6089</v>
      </c>
    </row>
    <row r="200" spans="1:6" x14ac:dyDescent="0.35">
      <c r="A200" t="s">
        <v>8</v>
      </c>
      <c r="B200" t="s">
        <v>160</v>
      </c>
      <c r="C200" t="s">
        <v>161</v>
      </c>
      <c r="D200">
        <v>36814</v>
      </c>
      <c r="E200">
        <v>2019</v>
      </c>
      <c r="F200" cm="1">
        <f t="array" ref="F200">INDEX([1]Sheet1!$A$2:$A$3233,MATCH(A200&amp;C200,[1]Sheet1!$C$2:$C$3233&amp;[1]Sheet1!$B$2:$B$3233,0))</f>
        <v>6065</v>
      </c>
    </row>
    <row r="201" spans="1:6" x14ac:dyDescent="0.35">
      <c r="A201" t="s">
        <v>8</v>
      </c>
      <c r="B201" t="s">
        <v>5433</v>
      </c>
      <c r="C201" t="s">
        <v>136</v>
      </c>
      <c r="D201">
        <v>36747</v>
      </c>
      <c r="E201">
        <v>2019</v>
      </c>
      <c r="F201" cm="1">
        <f t="array" ref="F201">INDEX([1]Sheet1!$A$2:$A$3233,MATCH(A201&amp;C201,[1]Sheet1!$C$2:$C$3233&amp;[1]Sheet1!$B$2:$B$3233,0))</f>
        <v>6085</v>
      </c>
    </row>
    <row r="202" spans="1:6" x14ac:dyDescent="0.35">
      <c r="A202" t="s">
        <v>76</v>
      </c>
      <c r="B202" t="s">
        <v>111</v>
      </c>
      <c r="C202" t="s">
        <v>112</v>
      </c>
      <c r="D202">
        <v>36733</v>
      </c>
      <c r="E202">
        <v>2019</v>
      </c>
      <c r="F202" cm="1">
        <f t="array" ref="F202">INDEX([1]Sheet1!$A$2:$A$3233,MATCH(A202&amp;C202,[1]Sheet1!$C$2:$C$3233&amp;[1]Sheet1!$B$2:$B$3233,0))</f>
        <v>39061</v>
      </c>
    </row>
    <row r="203" spans="1:6" x14ac:dyDescent="0.35">
      <c r="A203" t="s">
        <v>86</v>
      </c>
      <c r="B203" t="s">
        <v>193</v>
      </c>
      <c r="C203" t="s">
        <v>193</v>
      </c>
      <c r="D203">
        <v>36582</v>
      </c>
      <c r="E203">
        <v>2020</v>
      </c>
      <c r="F203" cm="1">
        <f t="array" ref="F203">INDEX([1]Sheet1!$A$2:$A$3233,MATCH(A203&amp;C203,[1]Sheet1!$C$2:$C$3233&amp;[1]Sheet1!$B$2:$B$3233,0))</f>
        <v>51059</v>
      </c>
    </row>
    <row r="204" spans="1:6" x14ac:dyDescent="0.35">
      <c r="A204" t="s">
        <v>51</v>
      </c>
      <c r="B204" t="s">
        <v>52</v>
      </c>
      <c r="C204" t="s">
        <v>5439</v>
      </c>
      <c r="D204">
        <v>36519</v>
      </c>
      <c r="E204">
        <v>2019</v>
      </c>
      <c r="F204" cm="1">
        <f t="array" ref="F204">INDEX([1]Sheet1!$A$2:$A$3233,MATCH(A204&amp;C204,[1]Sheet1!$C$2:$C$3233&amp;[1]Sheet1!$B$2:$B$3233,0))</f>
        <v>13089</v>
      </c>
    </row>
    <row r="205" spans="1:6" x14ac:dyDescent="0.35">
      <c r="A205" t="s">
        <v>8</v>
      </c>
      <c r="B205" t="s">
        <v>194</v>
      </c>
      <c r="C205" t="s">
        <v>5444</v>
      </c>
      <c r="D205">
        <v>36510</v>
      </c>
      <c r="E205">
        <v>2020</v>
      </c>
      <c r="F205" cm="1">
        <f t="array" ref="F205">INDEX([1]Sheet1!$A$2:$A$3233,MATCH(A205&amp;C205,[1]Sheet1!$C$2:$C$3233&amp;[1]Sheet1!$B$2:$B$3233,0))</f>
        <v>6077</v>
      </c>
    </row>
    <row r="206" spans="1:6" x14ac:dyDescent="0.35">
      <c r="A206" t="s">
        <v>103</v>
      </c>
      <c r="B206" t="s">
        <v>104</v>
      </c>
      <c r="C206" t="s">
        <v>105</v>
      </c>
      <c r="D206">
        <v>36422</v>
      </c>
      <c r="E206">
        <v>2019</v>
      </c>
      <c r="F206" cm="1">
        <f t="array" ref="F206">INDEX([1]Sheet1!$A$2:$A$3233,MATCH(A206&amp;C206,[1]Sheet1!$C$2:$C$3233&amp;[1]Sheet1!$B$2:$B$3233,0))</f>
        <v>47037</v>
      </c>
    </row>
    <row r="207" spans="1:6" x14ac:dyDescent="0.35">
      <c r="A207" t="s">
        <v>32</v>
      </c>
      <c r="B207" t="s">
        <v>195</v>
      </c>
      <c r="C207" t="s">
        <v>34</v>
      </c>
      <c r="D207">
        <v>36257</v>
      </c>
      <c r="E207">
        <v>2020</v>
      </c>
      <c r="F207" cm="1">
        <f t="array" ref="F207">INDEX([1]Sheet1!$A$2:$A$3233,MATCH(A207&amp;C207,[1]Sheet1!$C$2:$C$3233&amp;[1]Sheet1!$B$2:$B$3233,0))</f>
        <v>32003</v>
      </c>
    </row>
    <row r="208" spans="1:6" x14ac:dyDescent="0.35">
      <c r="A208" t="s">
        <v>196</v>
      </c>
      <c r="B208" t="s">
        <v>197</v>
      </c>
      <c r="C208" t="s">
        <v>198</v>
      </c>
      <c r="D208">
        <v>35881</v>
      </c>
      <c r="E208">
        <v>2020</v>
      </c>
      <c r="F208" cm="1">
        <f t="array" ref="F208">INDEX([1]Sheet1!$A$2:$A$3233,MATCH(A208&amp;C208,[1]Sheet1!$C$2:$C$3233&amp;[1]Sheet1!$B$2:$B$3233,0))</f>
        <v>12086</v>
      </c>
    </row>
    <row r="209" spans="1:6" x14ac:dyDescent="0.35">
      <c r="A209" t="s">
        <v>5</v>
      </c>
      <c r="B209" t="s">
        <v>171</v>
      </c>
      <c r="C209" t="s">
        <v>172</v>
      </c>
      <c r="D209">
        <v>35762</v>
      </c>
      <c r="E209">
        <v>2019</v>
      </c>
      <c r="F209" cm="1">
        <f t="array" ref="F209">INDEX([1]Sheet1!$A$2:$A$3233,MATCH(A209&amp;C209,[1]Sheet1!$C$2:$C$3233&amp;[1]Sheet1!$B$2:$B$3233,0))</f>
        <v>53061</v>
      </c>
    </row>
    <row r="210" spans="1:6" x14ac:dyDescent="0.35">
      <c r="A210" t="s">
        <v>8</v>
      </c>
      <c r="B210" t="s">
        <v>149</v>
      </c>
      <c r="C210" t="s">
        <v>80</v>
      </c>
      <c r="D210">
        <v>35645</v>
      </c>
      <c r="E210">
        <v>2019</v>
      </c>
      <c r="F210" cm="1">
        <f t="array" ref="F210">INDEX([1]Sheet1!$A$2:$A$3233,MATCH(A210&amp;C210,[1]Sheet1!$C$2:$C$3233&amp;[1]Sheet1!$B$2:$B$3233,0))</f>
        <v>6041</v>
      </c>
    </row>
    <row r="211" spans="1:6" x14ac:dyDescent="0.35">
      <c r="A211" t="s">
        <v>196</v>
      </c>
      <c r="B211" t="s">
        <v>199</v>
      </c>
      <c r="C211" t="s">
        <v>200</v>
      </c>
      <c r="D211">
        <v>35461</v>
      </c>
      <c r="E211">
        <v>2020</v>
      </c>
      <c r="F211" cm="1">
        <f t="array" ref="F211">INDEX([1]Sheet1!$A$2:$A$3233,MATCH(A211&amp;C211,[1]Sheet1!$C$2:$C$3233&amp;[1]Sheet1!$B$2:$B$3233,0))</f>
        <v>12031</v>
      </c>
    </row>
    <row r="212" spans="1:6" x14ac:dyDescent="0.35">
      <c r="A212" t="s">
        <v>8</v>
      </c>
      <c r="B212" t="s">
        <v>181</v>
      </c>
      <c r="C212" t="s">
        <v>95</v>
      </c>
      <c r="D212">
        <v>35413</v>
      </c>
      <c r="E212">
        <v>2019</v>
      </c>
      <c r="F212" cm="1">
        <f t="array" ref="F212">INDEX([1]Sheet1!$A$2:$A$3233,MATCH(A212&amp;C212,[1]Sheet1!$C$2:$C$3233&amp;[1]Sheet1!$B$2:$B$3233,0))</f>
        <v>6061</v>
      </c>
    </row>
    <row r="213" spans="1:6" x14ac:dyDescent="0.35">
      <c r="A213" t="s">
        <v>10</v>
      </c>
      <c r="B213" t="s">
        <v>201</v>
      </c>
      <c r="C213" t="s">
        <v>202</v>
      </c>
      <c r="D213">
        <v>35405</v>
      </c>
      <c r="E213">
        <v>2020</v>
      </c>
      <c r="F213" cm="1">
        <f t="array" ref="F213">INDEX([1]Sheet1!$A$2:$A$3233,MATCH(A213&amp;C213,[1]Sheet1!$C$2:$C$3233&amp;[1]Sheet1!$B$2:$B$3233,0))</f>
        <v>41047</v>
      </c>
    </row>
    <row r="214" spans="1:6" x14ac:dyDescent="0.35">
      <c r="A214" t="s">
        <v>23</v>
      </c>
      <c r="B214" t="s">
        <v>203</v>
      </c>
      <c r="C214" t="s">
        <v>120</v>
      </c>
      <c r="D214">
        <v>35305</v>
      </c>
      <c r="E214">
        <v>2019</v>
      </c>
      <c r="F214" cm="1">
        <f t="array" ref="F214">INDEX([1]Sheet1!$A$2:$A$3233,MATCH(A214&amp;C214,[1]Sheet1!$C$2:$C$3233&amp;[1]Sheet1!$B$2:$B$3233,0))</f>
        <v>8005</v>
      </c>
    </row>
    <row r="215" spans="1:6" x14ac:dyDescent="0.35">
      <c r="A215" t="s">
        <v>8</v>
      </c>
      <c r="B215" t="s">
        <v>204</v>
      </c>
      <c r="C215" t="s">
        <v>136</v>
      </c>
      <c r="D215">
        <v>35275</v>
      </c>
      <c r="E215">
        <v>2020</v>
      </c>
      <c r="F215" cm="1">
        <f t="array" ref="F215">INDEX([1]Sheet1!$A$2:$A$3233,MATCH(A215&amp;C215,[1]Sheet1!$C$2:$C$3233&amp;[1]Sheet1!$B$2:$B$3233,0))</f>
        <v>6085</v>
      </c>
    </row>
    <row r="216" spans="1:6" x14ac:dyDescent="0.35">
      <c r="A216" t="s">
        <v>23</v>
      </c>
      <c r="B216" t="s">
        <v>126</v>
      </c>
      <c r="C216" t="s">
        <v>127</v>
      </c>
      <c r="D216">
        <v>35185</v>
      </c>
      <c r="E216">
        <v>2020</v>
      </c>
      <c r="F216" cm="1">
        <f t="array" ref="F216">INDEX([1]Sheet1!$A$2:$A$3233,MATCH(A216&amp;C216,[1]Sheet1!$C$2:$C$3233&amp;[1]Sheet1!$B$2:$B$3233,0))</f>
        <v>8041</v>
      </c>
    </row>
    <row r="217" spans="1:6" x14ac:dyDescent="0.35">
      <c r="A217" t="s">
        <v>8</v>
      </c>
      <c r="B217" t="s">
        <v>205</v>
      </c>
      <c r="C217" t="s">
        <v>17</v>
      </c>
      <c r="D217">
        <v>35145</v>
      </c>
      <c r="E217">
        <v>2020</v>
      </c>
      <c r="F217" cm="1">
        <f t="array" ref="F217">INDEX([1]Sheet1!$A$2:$A$3233,MATCH(A217&amp;C217,[1]Sheet1!$C$2:$C$3233&amp;[1]Sheet1!$B$2:$B$3233,0))</f>
        <v>6067</v>
      </c>
    </row>
    <row r="218" spans="1:6" x14ac:dyDescent="0.35">
      <c r="A218" t="s">
        <v>8</v>
      </c>
      <c r="B218" t="s">
        <v>143</v>
      </c>
      <c r="C218" t="s">
        <v>15</v>
      </c>
      <c r="D218">
        <v>35079</v>
      </c>
      <c r="E218">
        <v>2019</v>
      </c>
      <c r="F218" cm="1">
        <f t="array" ref="F218">INDEX([1]Sheet1!$A$2:$A$3233,MATCH(A218&amp;C218,[1]Sheet1!$C$2:$C$3233&amp;[1]Sheet1!$B$2:$B$3233,0))</f>
        <v>6073</v>
      </c>
    </row>
    <row r="219" spans="1:6" x14ac:dyDescent="0.35">
      <c r="A219" t="s">
        <v>8</v>
      </c>
      <c r="B219" t="s">
        <v>176</v>
      </c>
      <c r="C219" t="s">
        <v>19</v>
      </c>
      <c r="D219">
        <v>35045</v>
      </c>
      <c r="E219">
        <v>2019</v>
      </c>
      <c r="F219" cm="1">
        <f t="array" ref="F219">INDEX([1]Sheet1!$A$2:$A$3233,MATCH(A219&amp;C219,[1]Sheet1!$C$2:$C$3233&amp;[1]Sheet1!$B$2:$B$3233,0))</f>
        <v>6001</v>
      </c>
    </row>
    <row r="220" spans="1:6" x14ac:dyDescent="0.35">
      <c r="A220" t="s">
        <v>23</v>
      </c>
      <c r="B220" t="s">
        <v>119</v>
      </c>
      <c r="C220" t="s">
        <v>120</v>
      </c>
      <c r="D220">
        <v>34956</v>
      </c>
      <c r="E220">
        <v>2019</v>
      </c>
      <c r="F220" cm="1">
        <f t="array" ref="F220">INDEX([1]Sheet1!$A$2:$A$3233,MATCH(A220&amp;C220,[1]Sheet1!$C$2:$C$3233&amp;[1]Sheet1!$B$2:$B$3233,0))</f>
        <v>8005</v>
      </c>
    </row>
    <row r="221" spans="1:6" x14ac:dyDescent="0.35">
      <c r="A221" t="s">
        <v>8</v>
      </c>
      <c r="B221" t="s">
        <v>152</v>
      </c>
      <c r="C221" t="s">
        <v>153</v>
      </c>
      <c r="D221">
        <v>34947</v>
      </c>
      <c r="E221">
        <v>2019</v>
      </c>
      <c r="F221" cm="1">
        <f t="array" ref="F221">INDEX([1]Sheet1!$A$2:$A$3233,MATCH(A221&amp;C221,[1]Sheet1!$C$2:$C$3233&amp;[1]Sheet1!$B$2:$B$3233,0))</f>
        <v>6113</v>
      </c>
    </row>
    <row r="222" spans="1:6" x14ac:dyDescent="0.35">
      <c r="A222" t="s">
        <v>8</v>
      </c>
      <c r="B222" t="s">
        <v>167</v>
      </c>
      <c r="C222" t="s">
        <v>13</v>
      </c>
      <c r="D222">
        <v>34849</v>
      </c>
      <c r="E222">
        <v>2020</v>
      </c>
      <c r="F222" cm="1">
        <f t="array" ref="F222">INDEX([1]Sheet1!$A$2:$A$3233,MATCH(A222&amp;C222,[1]Sheet1!$C$2:$C$3233&amp;[1]Sheet1!$B$2:$B$3233,0))</f>
        <v>6037</v>
      </c>
    </row>
    <row r="223" spans="1:6" x14ac:dyDescent="0.35">
      <c r="A223" t="s">
        <v>8</v>
      </c>
      <c r="B223" t="s">
        <v>151</v>
      </c>
      <c r="C223" t="s">
        <v>15</v>
      </c>
      <c r="D223">
        <v>34594</v>
      </c>
      <c r="E223">
        <v>2019</v>
      </c>
      <c r="F223" cm="1">
        <f t="array" ref="F223">INDEX([1]Sheet1!$A$2:$A$3233,MATCH(A223&amp;C223,[1]Sheet1!$C$2:$C$3233&amp;[1]Sheet1!$B$2:$B$3233,0))</f>
        <v>6073</v>
      </c>
    </row>
    <row r="224" spans="1:6" x14ac:dyDescent="0.35">
      <c r="A224" t="s">
        <v>5</v>
      </c>
      <c r="B224" t="s">
        <v>162</v>
      </c>
      <c r="C224" t="s">
        <v>7</v>
      </c>
      <c r="D224">
        <v>34525</v>
      </c>
      <c r="E224">
        <v>2019</v>
      </c>
      <c r="F224" cm="1">
        <f t="array" ref="F224">INDEX([1]Sheet1!$A$2:$A$3233,MATCH(A224&amp;C224,[1]Sheet1!$C$2:$C$3233&amp;[1]Sheet1!$B$2:$B$3233,0))</f>
        <v>53033</v>
      </c>
    </row>
    <row r="225" spans="1:6" x14ac:dyDescent="0.35">
      <c r="A225" t="s">
        <v>8</v>
      </c>
      <c r="B225" t="s">
        <v>148</v>
      </c>
      <c r="C225" t="s">
        <v>13</v>
      </c>
      <c r="D225">
        <v>34497</v>
      </c>
      <c r="E225">
        <v>2019</v>
      </c>
      <c r="F225" cm="1">
        <f t="array" ref="F225">INDEX([1]Sheet1!$A$2:$A$3233,MATCH(A225&amp;C225,[1]Sheet1!$C$2:$C$3233&amp;[1]Sheet1!$B$2:$B$3233,0))</f>
        <v>6037</v>
      </c>
    </row>
    <row r="226" spans="1:6" x14ac:dyDescent="0.35">
      <c r="A226" t="s">
        <v>8</v>
      </c>
      <c r="B226" t="s">
        <v>206</v>
      </c>
      <c r="C226" t="s">
        <v>5435</v>
      </c>
      <c r="D226">
        <v>34492</v>
      </c>
      <c r="E226">
        <v>2019</v>
      </c>
      <c r="F226" cm="1">
        <f t="array" ref="F226">INDEX([1]Sheet1!$A$2:$A$3233,MATCH(A226&amp;C226,[1]Sheet1!$C$2:$C$3233&amp;[1]Sheet1!$B$2:$B$3233,0))</f>
        <v>6013</v>
      </c>
    </row>
    <row r="227" spans="1:6" x14ac:dyDescent="0.35">
      <c r="A227" t="s">
        <v>144</v>
      </c>
      <c r="B227" t="s">
        <v>145</v>
      </c>
      <c r="C227" t="s">
        <v>146</v>
      </c>
      <c r="D227">
        <v>34208</v>
      </c>
      <c r="E227">
        <v>2019</v>
      </c>
      <c r="F227" cm="1">
        <f t="array" ref="F227">INDEX([1]Sheet1!$A$2:$A$3233,MATCH(A227&amp;C227,[1]Sheet1!$C$2:$C$3233&amp;[1]Sheet1!$B$2:$B$3233,0))</f>
        <v>26161</v>
      </c>
    </row>
    <row r="228" spans="1:6" x14ac:dyDescent="0.35">
      <c r="A228" t="s">
        <v>86</v>
      </c>
      <c r="B228" t="s">
        <v>5442</v>
      </c>
      <c r="C228" t="s">
        <v>5442</v>
      </c>
      <c r="D228">
        <v>34156</v>
      </c>
      <c r="E228">
        <v>2020</v>
      </c>
      <c r="F228" cm="1">
        <f t="array" ref="F228">INDEX([1]Sheet1!$A$2:$A$3233,MATCH(A228&amp;C228,[1]Sheet1!$C$2:$C$3233&amp;[1]Sheet1!$B$2:$B$3233,0))</f>
        <v>51510</v>
      </c>
    </row>
    <row r="229" spans="1:6" x14ac:dyDescent="0.35">
      <c r="A229" t="s">
        <v>10</v>
      </c>
      <c r="B229" t="s">
        <v>137</v>
      </c>
      <c r="C229" t="s">
        <v>26</v>
      </c>
      <c r="D229">
        <v>34125</v>
      </c>
      <c r="E229">
        <v>2019</v>
      </c>
      <c r="F229" cm="1">
        <f t="array" ref="F229">INDEX([1]Sheet1!$A$2:$A$3233,MATCH(A229&amp;C229,[1]Sheet1!$C$2:$C$3233&amp;[1]Sheet1!$B$2:$B$3233,0))</f>
        <v>41067</v>
      </c>
    </row>
    <row r="230" spans="1:6" x14ac:dyDescent="0.35">
      <c r="A230" t="s">
        <v>163</v>
      </c>
      <c r="B230" t="s">
        <v>164</v>
      </c>
      <c r="C230" t="s">
        <v>508</v>
      </c>
      <c r="D230">
        <v>33829</v>
      </c>
      <c r="E230">
        <v>2020</v>
      </c>
      <c r="F230" cm="1">
        <f t="array" ref="F230">INDEX([1]Sheet1!$A$2:$A$3233,MATCH(A230&amp;C230,[1]Sheet1!$C$2:$C$3233&amp;[1]Sheet1!$B$2:$B$3233,0))</f>
        <v>42101</v>
      </c>
    </row>
    <row r="231" spans="1:6" x14ac:dyDescent="0.35">
      <c r="A231" t="s">
        <v>27</v>
      </c>
      <c r="B231" t="s">
        <v>150</v>
      </c>
      <c r="C231" t="s">
        <v>109</v>
      </c>
      <c r="D231">
        <v>33756</v>
      </c>
      <c r="E231">
        <v>2019</v>
      </c>
      <c r="F231" cm="1">
        <f t="array" ref="F231">INDEX([1]Sheet1!$A$2:$A$3233,MATCH(A231&amp;C231,[1]Sheet1!$C$2:$C$3233&amp;[1]Sheet1!$B$2:$B$3233,0))</f>
        <v>37135</v>
      </c>
    </row>
    <row r="232" spans="1:6" x14ac:dyDescent="0.35">
      <c r="A232" t="s">
        <v>8</v>
      </c>
      <c r="B232" t="s">
        <v>208</v>
      </c>
      <c r="C232" t="s">
        <v>13</v>
      </c>
      <c r="D232">
        <v>33731</v>
      </c>
      <c r="E232">
        <v>2020</v>
      </c>
      <c r="F232" cm="1">
        <f t="array" ref="F232">INDEX([1]Sheet1!$A$2:$A$3233,MATCH(A232&amp;C232,[1]Sheet1!$C$2:$C$3233&amp;[1]Sheet1!$B$2:$B$3233,0))</f>
        <v>6037</v>
      </c>
    </row>
    <row r="233" spans="1:6" x14ac:dyDescent="0.35">
      <c r="A233" t="s">
        <v>8</v>
      </c>
      <c r="B233" t="s">
        <v>141</v>
      </c>
      <c r="C233" t="s">
        <v>141</v>
      </c>
      <c r="D233">
        <v>33275</v>
      </c>
      <c r="E233">
        <v>2019</v>
      </c>
      <c r="F233" cm="1">
        <f t="array" ref="F233">INDEX([1]Sheet1!$A$2:$A$3233,MATCH(A233&amp;C233,[1]Sheet1!$C$2:$C$3233&amp;[1]Sheet1!$B$2:$B$3233,0))</f>
        <v>6111</v>
      </c>
    </row>
    <row r="234" spans="1:6" x14ac:dyDescent="0.35">
      <c r="A234" t="s">
        <v>29</v>
      </c>
      <c r="B234" t="s">
        <v>180</v>
      </c>
      <c r="C234" t="s">
        <v>31</v>
      </c>
      <c r="D234">
        <v>33222</v>
      </c>
      <c r="E234">
        <v>2019</v>
      </c>
      <c r="F234" cm="1">
        <f t="array" ref="F234">INDEX([1]Sheet1!$A$2:$A$3233,MATCH(A234&amp;C234,[1]Sheet1!$C$2:$C$3233&amp;[1]Sheet1!$B$2:$B$3233,0))</f>
        <v>4013</v>
      </c>
    </row>
    <row r="235" spans="1:6" x14ac:dyDescent="0.35">
      <c r="A235" t="s">
        <v>27</v>
      </c>
      <c r="B235" t="s">
        <v>147</v>
      </c>
      <c r="C235" t="s">
        <v>47</v>
      </c>
      <c r="D235">
        <v>32994</v>
      </c>
      <c r="E235">
        <v>2019</v>
      </c>
      <c r="F235" cm="1">
        <f t="array" ref="F235">INDEX([1]Sheet1!$A$2:$A$3233,MATCH(A235&amp;C235,[1]Sheet1!$C$2:$C$3233&amp;[1]Sheet1!$B$2:$B$3233,0))</f>
        <v>37183</v>
      </c>
    </row>
    <row r="236" spans="1:6" x14ac:dyDescent="0.35">
      <c r="A236" t="s">
        <v>8</v>
      </c>
      <c r="B236" t="s">
        <v>140</v>
      </c>
      <c r="C236" t="s">
        <v>136</v>
      </c>
      <c r="D236">
        <v>32929</v>
      </c>
      <c r="E236">
        <v>2019</v>
      </c>
      <c r="F236" cm="1">
        <f t="array" ref="F236">INDEX([1]Sheet1!$A$2:$A$3233,MATCH(A236&amp;C236,[1]Sheet1!$C$2:$C$3233&amp;[1]Sheet1!$B$2:$B$3233,0))</f>
        <v>6085</v>
      </c>
    </row>
    <row r="237" spans="1:6" x14ac:dyDescent="0.35">
      <c r="A237" t="s">
        <v>209</v>
      </c>
      <c r="B237" t="s">
        <v>210</v>
      </c>
      <c r="C237" t="s">
        <v>2141</v>
      </c>
      <c r="D237">
        <v>32900</v>
      </c>
      <c r="E237">
        <v>2020</v>
      </c>
      <c r="F237" cm="1">
        <f t="array" ref="F237">INDEX([1]Sheet1!$A$2:$A$3233,MATCH(A237&amp;C237,[1]Sheet1!$C$2:$C$3233&amp;[1]Sheet1!$B$2:$B$3233,0))</f>
        <v>33011</v>
      </c>
    </row>
    <row r="238" spans="1:6" x14ac:dyDescent="0.35">
      <c r="A238" t="s">
        <v>23</v>
      </c>
      <c r="B238" t="s">
        <v>211</v>
      </c>
      <c r="C238" t="s">
        <v>212</v>
      </c>
      <c r="D238">
        <v>32889</v>
      </c>
      <c r="E238">
        <v>2020</v>
      </c>
      <c r="F238" cm="1">
        <f t="array" ref="F238">INDEX([1]Sheet1!$A$2:$A$3233,MATCH(A238&amp;C238,[1]Sheet1!$C$2:$C$3233&amp;[1]Sheet1!$B$2:$B$3233,0))</f>
        <v>8067</v>
      </c>
    </row>
    <row r="239" spans="1:6" x14ac:dyDescent="0.35">
      <c r="A239" t="s">
        <v>51</v>
      </c>
      <c r="B239" t="s">
        <v>213</v>
      </c>
      <c r="C239" t="s">
        <v>214</v>
      </c>
      <c r="D239">
        <v>32740</v>
      </c>
      <c r="E239">
        <v>2020</v>
      </c>
      <c r="F239" cm="1">
        <f t="array" ref="F239">INDEX([1]Sheet1!$A$2:$A$3233,MATCH(A239&amp;C239,[1]Sheet1!$C$2:$C$3233&amp;[1]Sheet1!$B$2:$B$3233,0))</f>
        <v>13067</v>
      </c>
    </row>
    <row r="240" spans="1:6" x14ac:dyDescent="0.35">
      <c r="A240" t="s">
        <v>8</v>
      </c>
      <c r="B240" t="s">
        <v>183</v>
      </c>
      <c r="C240" t="s">
        <v>17</v>
      </c>
      <c r="D240">
        <v>32410</v>
      </c>
      <c r="E240">
        <v>2019</v>
      </c>
      <c r="F240" cm="1">
        <f t="array" ref="F240">INDEX([1]Sheet1!$A$2:$A$3233,MATCH(A240&amp;C240,[1]Sheet1!$C$2:$C$3233&amp;[1]Sheet1!$B$2:$B$3233,0))</f>
        <v>6067</v>
      </c>
    </row>
    <row r="241" spans="1:6" x14ac:dyDescent="0.35">
      <c r="A241" t="s">
        <v>8</v>
      </c>
      <c r="B241" t="s">
        <v>215</v>
      </c>
      <c r="C241" t="s">
        <v>216</v>
      </c>
      <c r="D241">
        <v>32377</v>
      </c>
      <c r="E241">
        <v>2020</v>
      </c>
      <c r="F241" cm="1">
        <f t="array" ref="F241">INDEX([1]Sheet1!$A$2:$A$3233,MATCH(A241&amp;C241,[1]Sheet1!$C$2:$C$3233&amp;[1]Sheet1!$B$2:$B$3233,0))</f>
        <v>6087</v>
      </c>
    </row>
    <row r="242" spans="1:6" x14ac:dyDescent="0.35">
      <c r="A242" t="s">
        <v>8</v>
      </c>
      <c r="B242" t="s">
        <v>217</v>
      </c>
      <c r="C242" t="s">
        <v>109</v>
      </c>
      <c r="D242">
        <v>32353</v>
      </c>
      <c r="E242">
        <v>2020</v>
      </c>
      <c r="F242" cm="1">
        <f t="array" ref="F242">INDEX([1]Sheet1!$A$2:$A$3233,MATCH(A242&amp;C242,[1]Sheet1!$C$2:$C$3233&amp;[1]Sheet1!$B$2:$B$3233,0))</f>
        <v>6059</v>
      </c>
    </row>
    <row r="243" spans="1:6" x14ac:dyDescent="0.35">
      <c r="A243" t="s">
        <v>8</v>
      </c>
      <c r="B243" t="s">
        <v>218</v>
      </c>
      <c r="C243" t="s">
        <v>161</v>
      </c>
      <c r="D243">
        <v>32290</v>
      </c>
      <c r="E243">
        <v>2020</v>
      </c>
      <c r="F243" cm="1">
        <f t="array" ref="F243">INDEX([1]Sheet1!$A$2:$A$3233,MATCH(A243&amp;C243,[1]Sheet1!$C$2:$C$3233&amp;[1]Sheet1!$B$2:$B$3233,0))</f>
        <v>6065</v>
      </c>
    </row>
    <row r="244" spans="1:6" x14ac:dyDescent="0.35">
      <c r="A244" t="s">
        <v>8</v>
      </c>
      <c r="B244" t="s">
        <v>219</v>
      </c>
      <c r="C244" t="s">
        <v>19</v>
      </c>
      <c r="D244">
        <v>32276</v>
      </c>
      <c r="E244">
        <v>2020</v>
      </c>
      <c r="F244" cm="1">
        <f t="array" ref="F244">INDEX([1]Sheet1!$A$2:$A$3233,MATCH(A244&amp;C244,[1]Sheet1!$C$2:$C$3233&amp;[1]Sheet1!$B$2:$B$3233,0))</f>
        <v>6001</v>
      </c>
    </row>
    <row r="245" spans="1:6" x14ac:dyDescent="0.35">
      <c r="A245" t="s">
        <v>8</v>
      </c>
      <c r="B245" t="s">
        <v>220</v>
      </c>
      <c r="C245" t="s">
        <v>5435</v>
      </c>
      <c r="D245">
        <v>32109</v>
      </c>
      <c r="E245">
        <v>2020</v>
      </c>
      <c r="F245" cm="1">
        <f t="array" ref="F245">INDEX([1]Sheet1!$A$2:$A$3233,MATCH(A245&amp;C245,[1]Sheet1!$C$2:$C$3233&amp;[1]Sheet1!$B$2:$B$3233,0))</f>
        <v>6013</v>
      </c>
    </row>
    <row r="246" spans="1:6" x14ac:dyDescent="0.35">
      <c r="A246" t="s">
        <v>8</v>
      </c>
      <c r="B246" t="s">
        <v>221</v>
      </c>
      <c r="C246" t="s">
        <v>98</v>
      </c>
      <c r="D246">
        <v>32072</v>
      </c>
      <c r="E246">
        <v>2020</v>
      </c>
      <c r="F246" cm="1">
        <f t="array" ref="F246">INDEX([1]Sheet1!$A$2:$A$3233,MATCH(A246&amp;C246,[1]Sheet1!$C$2:$C$3233&amp;[1]Sheet1!$B$2:$B$3233,0))</f>
        <v>6081</v>
      </c>
    </row>
    <row r="247" spans="1:6" x14ac:dyDescent="0.35">
      <c r="A247" t="s">
        <v>8</v>
      </c>
      <c r="B247" t="s">
        <v>222</v>
      </c>
      <c r="C247" t="s">
        <v>223</v>
      </c>
      <c r="D247">
        <v>32043</v>
      </c>
      <c r="E247">
        <v>2020</v>
      </c>
      <c r="F247" cm="1">
        <f t="array" ref="F247">INDEX([1]Sheet1!$A$2:$A$3233,MATCH(A247&amp;C247,[1]Sheet1!$C$2:$C$3233&amp;[1]Sheet1!$B$2:$B$3233,0))</f>
        <v>6029</v>
      </c>
    </row>
    <row r="248" spans="1:6" x14ac:dyDescent="0.35">
      <c r="A248" t="s">
        <v>196</v>
      </c>
      <c r="B248" t="s">
        <v>224</v>
      </c>
      <c r="C248" t="s">
        <v>225</v>
      </c>
      <c r="D248">
        <v>31991</v>
      </c>
      <c r="E248">
        <v>2020</v>
      </c>
      <c r="F248" cm="1">
        <f t="array" ref="F248">INDEX([1]Sheet1!$A$2:$A$3233,MATCH(A248&amp;C248,[1]Sheet1!$C$2:$C$3233&amp;[1]Sheet1!$B$2:$B$3233,0))</f>
        <v>12021</v>
      </c>
    </row>
    <row r="249" spans="1:6" x14ac:dyDescent="0.35">
      <c r="A249" t="s">
        <v>8</v>
      </c>
      <c r="B249" t="s">
        <v>205</v>
      </c>
      <c r="C249" t="s">
        <v>17</v>
      </c>
      <c r="D249">
        <v>31952</v>
      </c>
      <c r="E249">
        <v>2019</v>
      </c>
      <c r="F249" cm="1">
        <f t="array" ref="F249">INDEX([1]Sheet1!$A$2:$A$3233,MATCH(A249&amp;C249,[1]Sheet1!$C$2:$C$3233&amp;[1]Sheet1!$B$2:$B$3233,0))</f>
        <v>6067</v>
      </c>
    </row>
    <row r="250" spans="1:6" x14ac:dyDescent="0.35">
      <c r="A250" t="s">
        <v>8</v>
      </c>
      <c r="B250" t="s">
        <v>5446</v>
      </c>
      <c r="C250" t="s">
        <v>226</v>
      </c>
      <c r="D250">
        <v>31921</v>
      </c>
      <c r="E250">
        <v>2020</v>
      </c>
      <c r="F250" cm="1">
        <f t="array" ref="F250">INDEX([1]Sheet1!$A$2:$A$3233,MATCH(A250&amp;C250,[1]Sheet1!$C$2:$C$3233&amp;[1]Sheet1!$B$2:$B$3233,0))</f>
        <v>6079</v>
      </c>
    </row>
    <row r="251" spans="1:6" x14ac:dyDescent="0.35">
      <c r="A251" t="s">
        <v>23</v>
      </c>
      <c r="B251" t="s">
        <v>154</v>
      </c>
      <c r="C251" t="s">
        <v>100</v>
      </c>
      <c r="D251">
        <v>31804</v>
      </c>
      <c r="E251">
        <v>2019</v>
      </c>
      <c r="F251" cm="1">
        <f t="array" ref="F251">INDEX([1]Sheet1!$A$2:$A$3233,MATCH(A251&amp;C251,[1]Sheet1!$C$2:$C$3233&amp;[1]Sheet1!$B$2:$B$3233,0))</f>
        <v>8059</v>
      </c>
    </row>
    <row r="252" spans="1:6" x14ac:dyDescent="0.35">
      <c r="A252" t="s">
        <v>10</v>
      </c>
      <c r="B252" t="s">
        <v>227</v>
      </c>
      <c r="C252" t="s">
        <v>228</v>
      </c>
      <c r="D252">
        <v>31777</v>
      </c>
      <c r="E252">
        <v>2020</v>
      </c>
      <c r="F252" cm="1">
        <f t="array" ref="F252">INDEX([1]Sheet1!$A$2:$A$3233,MATCH(A252&amp;C252,[1]Sheet1!$C$2:$C$3233&amp;[1]Sheet1!$B$2:$B$3233,0))</f>
        <v>41029</v>
      </c>
    </row>
    <row r="253" spans="1:6" x14ac:dyDescent="0.35">
      <c r="A253" t="s">
        <v>196</v>
      </c>
      <c r="B253" t="s">
        <v>229</v>
      </c>
      <c r="C253" t="s">
        <v>2141</v>
      </c>
      <c r="D253">
        <v>31768</v>
      </c>
      <c r="E253">
        <v>2020</v>
      </c>
      <c r="F253" cm="1">
        <f t="array" ref="F253">INDEX([1]Sheet1!$A$2:$A$3233,MATCH(A253&amp;C253,[1]Sheet1!$C$2:$C$3233&amp;[1]Sheet1!$B$2:$B$3233,0))</f>
        <v>12057</v>
      </c>
    </row>
    <row r="254" spans="1:6" x14ac:dyDescent="0.35">
      <c r="A254" t="s">
        <v>23</v>
      </c>
      <c r="B254" t="s">
        <v>179</v>
      </c>
      <c r="C254" t="s">
        <v>48</v>
      </c>
      <c r="D254">
        <v>31748</v>
      </c>
      <c r="E254">
        <v>2019</v>
      </c>
      <c r="F254" cm="1">
        <f t="array" ref="F254">INDEX([1]Sheet1!$A$2:$A$3233,MATCH(A254&amp;C254,[1]Sheet1!$C$2:$C$3233&amp;[1]Sheet1!$B$2:$B$3233,0))</f>
        <v>8013</v>
      </c>
    </row>
    <row r="255" spans="1:6" x14ac:dyDescent="0.35">
      <c r="A255" t="s">
        <v>61</v>
      </c>
      <c r="B255" t="s">
        <v>230</v>
      </c>
      <c r="C255" t="s">
        <v>231</v>
      </c>
      <c r="D255">
        <v>31679</v>
      </c>
      <c r="E255">
        <v>2020</v>
      </c>
      <c r="F255" cm="1">
        <f t="array" ref="F255">INDEX([1]Sheet1!$A$2:$A$3233,MATCH(A255&amp;C255,[1]Sheet1!$C$2:$C$3233&amp;[1]Sheet1!$B$2:$B$3233,0))</f>
        <v>25017</v>
      </c>
    </row>
    <row r="256" spans="1:6" x14ac:dyDescent="0.35">
      <c r="A256" t="s">
        <v>232</v>
      </c>
      <c r="B256" t="s">
        <v>233</v>
      </c>
      <c r="C256" t="s">
        <v>202</v>
      </c>
      <c r="D256">
        <v>31667</v>
      </c>
      <c r="E256">
        <v>2020</v>
      </c>
      <c r="F256" cm="1">
        <f t="array" ref="F256">INDEX([1]Sheet1!$A$2:$A$3233,MATCH(A256&amp;C256,[1]Sheet1!$C$2:$C$3233&amp;[1]Sheet1!$B$2:$B$3233,0))</f>
        <v>18097</v>
      </c>
    </row>
    <row r="257" spans="1:6" x14ac:dyDescent="0.35">
      <c r="A257" t="s">
        <v>8</v>
      </c>
      <c r="B257" t="s">
        <v>168</v>
      </c>
      <c r="C257" t="s">
        <v>13</v>
      </c>
      <c r="D257">
        <v>31665</v>
      </c>
      <c r="E257">
        <v>2019</v>
      </c>
      <c r="F257" cm="1">
        <f t="array" ref="F257">INDEX([1]Sheet1!$A$2:$A$3233,MATCH(A257&amp;C257,[1]Sheet1!$C$2:$C$3233&amp;[1]Sheet1!$B$2:$B$3233,0))</f>
        <v>6037</v>
      </c>
    </row>
    <row r="258" spans="1:6" x14ac:dyDescent="0.35">
      <c r="A258" t="s">
        <v>8</v>
      </c>
      <c r="B258" t="s">
        <v>155</v>
      </c>
      <c r="C258" t="s">
        <v>19</v>
      </c>
      <c r="D258">
        <v>31252</v>
      </c>
      <c r="E258">
        <v>2019</v>
      </c>
      <c r="F258" cm="1">
        <f t="array" ref="F258">INDEX([1]Sheet1!$A$2:$A$3233,MATCH(A258&amp;C258,[1]Sheet1!$C$2:$C$3233&amp;[1]Sheet1!$B$2:$B$3233,0))</f>
        <v>6001</v>
      </c>
    </row>
    <row r="259" spans="1:6" x14ac:dyDescent="0.35">
      <c r="A259" t="s">
        <v>8</v>
      </c>
      <c r="B259" t="s">
        <v>234</v>
      </c>
      <c r="C259" t="s">
        <v>13</v>
      </c>
      <c r="D259">
        <v>31225</v>
      </c>
      <c r="E259">
        <v>2019</v>
      </c>
      <c r="F259" cm="1">
        <f t="array" ref="F259">INDEX([1]Sheet1!$A$2:$A$3233,MATCH(A259&amp;C259,[1]Sheet1!$C$2:$C$3233&amp;[1]Sheet1!$B$2:$B$3233,0))</f>
        <v>6037</v>
      </c>
    </row>
    <row r="260" spans="1:6" x14ac:dyDescent="0.35">
      <c r="A260" t="s">
        <v>5</v>
      </c>
      <c r="B260" t="s">
        <v>235</v>
      </c>
      <c r="C260" t="s">
        <v>172</v>
      </c>
      <c r="D260">
        <v>31171</v>
      </c>
      <c r="E260">
        <v>2020</v>
      </c>
      <c r="F260" cm="1">
        <f t="array" ref="F260">INDEX([1]Sheet1!$A$2:$A$3233,MATCH(A260&amp;C260,[1]Sheet1!$C$2:$C$3233&amp;[1]Sheet1!$B$2:$B$3233,0))</f>
        <v>53061</v>
      </c>
    </row>
    <row r="261" spans="1:6" x14ac:dyDescent="0.35">
      <c r="A261" t="s">
        <v>8</v>
      </c>
      <c r="B261" t="s">
        <v>215</v>
      </c>
      <c r="C261" t="s">
        <v>216</v>
      </c>
      <c r="D261">
        <v>31131</v>
      </c>
      <c r="E261">
        <v>2019</v>
      </c>
      <c r="F261" cm="1">
        <f t="array" ref="F261">INDEX([1]Sheet1!$A$2:$A$3233,MATCH(A261&amp;C261,[1]Sheet1!$C$2:$C$3233&amp;[1]Sheet1!$B$2:$B$3233,0))</f>
        <v>6087</v>
      </c>
    </row>
    <row r="262" spans="1:6" x14ac:dyDescent="0.35">
      <c r="A262" t="s">
        <v>29</v>
      </c>
      <c r="B262" t="s">
        <v>236</v>
      </c>
      <c r="C262" t="s">
        <v>31</v>
      </c>
      <c r="D262">
        <v>30811</v>
      </c>
      <c r="E262">
        <v>2020</v>
      </c>
      <c r="F262" cm="1">
        <f t="array" ref="F262">INDEX([1]Sheet1!$A$2:$A$3233,MATCH(A262&amp;C262,[1]Sheet1!$C$2:$C$3233&amp;[1]Sheet1!$B$2:$B$3233,0))</f>
        <v>4013</v>
      </c>
    </row>
    <row r="263" spans="1:6" x14ac:dyDescent="0.35">
      <c r="A263" t="s">
        <v>27</v>
      </c>
      <c r="B263" t="s">
        <v>178</v>
      </c>
      <c r="C263" t="s">
        <v>5441</v>
      </c>
      <c r="D263">
        <v>30801</v>
      </c>
      <c r="E263">
        <v>2019</v>
      </c>
      <c r="F263" cm="1">
        <f t="array" ref="F263">INDEX([1]Sheet1!$A$2:$A$3233,MATCH(A263&amp;C263,[1]Sheet1!$C$2:$C$3233&amp;[1]Sheet1!$B$2:$B$3233,0))</f>
        <v>37129</v>
      </c>
    </row>
    <row r="264" spans="1:6" x14ac:dyDescent="0.35">
      <c r="A264" t="s">
        <v>8</v>
      </c>
      <c r="B264" t="s">
        <v>237</v>
      </c>
      <c r="C264" t="s">
        <v>5435</v>
      </c>
      <c r="D264">
        <v>30725</v>
      </c>
      <c r="E264">
        <v>2020</v>
      </c>
      <c r="F264" cm="1">
        <f t="array" ref="F264">INDEX([1]Sheet1!$A$2:$A$3233,MATCH(A264&amp;C264,[1]Sheet1!$C$2:$C$3233&amp;[1]Sheet1!$B$2:$B$3233,0))</f>
        <v>6013</v>
      </c>
    </row>
    <row r="265" spans="1:6" x14ac:dyDescent="0.35">
      <c r="A265" t="s">
        <v>8</v>
      </c>
      <c r="B265" t="s">
        <v>238</v>
      </c>
      <c r="C265" t="s">
        <v>13</v>
      </c>
      <c r="D265">
        <v>30699</v>
      </c>
      <c r="E265">
        <v>2019</v>
      </c>
      <c r="F265" cm="1">
        <f t="array" ref="F265">INDEX([1]Sheet1!$A$2:$A$3233,MATCH(A265&amp;C265,[1]Sheet1!$C$2:$C$3233&amp;[1]Sheet1!$B$2:$B$3233,0))</f>
        <v>6037</v>
      </c>
    </row>
    <row r="266" spans="1:6" x14ac:dyDescent="0.35">
      <c r="A266" t="s">
        <v>8</v>
      </c>
      <c r="B266" t="s">
        <v>239</v>
      </c>
      <c r="C266" t="s">
        <v>240</v>
      </c>
      <c r="D266">
        <v>30652</v>
      </c>
      <c r="E266">
        <v>2020</v>
      </c>
      <c r="F266" cm="1">
        <f t="array" ref="F266">INDEX([1]Sheet1!$A$2:$A$3233,MATCH(A266&amp;C266,[1]Sheet1!$C$2:$C$3233&amp;[1]Sheet1!$B$2:$B$3233,0))</f>
        <v>6095</v>
      </c>
    </row>
    <row r="267" spans="1:6" x14ac:dyDescent="0.35">
      <c r="A267" t="s">
        <v>10</v>
      </c>
      <c r="B267" t="s">
        <v>177</v>
      </c>
      <c r="C267" t="s">
        <v>26</v>
      </c>
      <c r="D267">
        <v>30613</v>
      </c>
      <c r="E267">
        <v>2019</v>
      </c>
      <c r="F267" cm="1">
        <f t="array" ref="F267">INDEX([1]Sheet1!$A$2:$A$3233,MATCH(A267&amp;C267,[1]Sheet1!$C$2:$C$3233&amp;[1]Sheet1!$B$2:$B$3233,0))</f>
        <v>41067</v>
      </c>
    </row>
    <row r="268" spans="1:6" x14ac:dyDescent="0.35">
      <c r="A268" t="s">
        <v>23</v>
      </c>
      <c r="B268" t="s">
        <v>203</v>
      </c>
      <c r="C268" t="s">
        <v>120</v>
      </c>
      <c r="D268">
        <v>30608</v>
      </c>
      <c r="E268">
        <v>2020</v>
      </c>
      <c r="F268" cm="1">
        <f t="array" ref="F268">INDEX([1]Sheet1!$A$2:$A$3233,MATCH(A268&amp;C268,[1]Sheet1!$C$2:$C$3233&amp;[1]Sheet1!$B$2:$B$3233,0))</f>
        <v>8005</v>
      </c>
    </row>
    <row r="269" spans="1:6" x14ac:dyDescent="0.35">
      <c r="A269" t="s">
        <v>23</v>
      </c>
      <c r="B269" t="s">
        <v>241</v>
      </c>
      <c r="C269" t="s">
        <v>127</v>
      </c>
      <c r="D269">
        <v>30585</v>
      </c>
      <c r="E269">
        <v>2020</v>
      </c>
      <c r="F269" cm="1">
        <f t="array" ref="F269">INDEX([1]Sheet1!$A$2:$A$3233,MATCH(A269&amp;C269,[1]Sheet1!$C$2:$C$3233&amp;[1]Sheet1!$B$2:$B$3233,0))</f>
        <v>8041</v>
      </c>
    </row>
    <row r="270" spans="1:6" x14ac:dyDescent="0.35">
      <c r="A270" t="s">
        <v>10</v>
      </c>
      <c r="B270" t="s">
        <v>242</v>
      </c>
      <c r="C270" t="s">
        <v>243</v>
      </c>
      <c r="D270">
        <v>30584</v>
      </c>
      <c r="E270">
        <v>2020</v>
      </c>
      <c r="F270" cm="1">
        <f t="array" ref="F270">INDEX([1]Sheet1!$A$2:$A$3233,MATCH(A270&amp;C270,[1]Sheet1!$C$2:$C$3233&amp;[1]Sheet1!$B$2:$B$3233,0))</f>
        <v>41005</v>
      </c>
    </row>
    <row r="271" spans="1:6" x14ac:dyDescent="0.35">
      <c r="A271" t="s">
        <v>8</v>
      </c>
      <c r="B271" t="s">
        <v>244</v>
      </c>
      <c r="C271" t="s">
        <v>19</v>
      </c>
      <c r="D271">
        <v>30580</v>
      </c>
      <c r="E271">
        <v>2020</v>
      </c>
      <c r="F271" cm="1">
        <f t="array" ref="F271">INDEX([1]Sheet1!$A$2:$A$3233,MATCH(A271&amp;C271,[1]Sheet1!$C$2:$C$3233&amp;[1]Sheet1!$B$2:$B$3233,0))</f>
        <v>6001</v>
      </c>
    </row>
    <row r="272" spans="1:6" x14ac:dyDescent="0.35">
      <c r="A272" t="s">
        <v>8</v>
      </c>
      <c r="B272" t="s">
        <v>159</v>
      </c>
      <c r="C272" t="s">
        <v>5435</v>
      </c>
      <c r="D272">
        <v>30571</v>
      </c>
      <c r="E272">
        <v>2019</v>
      </c>
      <c r="F272" cm="1">
        <f t="array" ref="F272">INDEX([1]Sheet1!$A$2:$A$3233,MATCH(A272&amp;C272,[1]Sheet1!$C$2:$C$3233&amp;[1]Sheet1!$B$2:$B$3233,0))</f>
        <v>6013</v>
      </c>
    </row>
    <row r="273" spans="1:6" x14ac:dyDescent="0.35">
      <c r="A273" t="s">
        <v>196</v>
      </c>
      <c r="B273" t="s">
        <v>199</v>
      </c>
      <c r="C273" t="s">
        <v>200</v>
      </c>
      <c r="D273">
        <v>30142</v>
      </c>
      <c r="E273">
        <v>2019</v>
      </c>
      <c r="F273" cm="1">
        <f t="array" ref="F273">INDEX([1]Sheet1!$A$2:$A$3233,MATCH(A273&amp;C273,[1]Sheet1!$C$2:$C$3233&amp;[1]Sheet1!$B$2:$B$3233,0))</f>
        <v>12031</v>
      </c>
    </row>
    <row r="274" spans="1:6" x14ac:dyDescent="0.35">
      <c r="A274" t="s">
        <v>8</v>
      </c>
      <c r="B274" t="s">
        <v>245</v>
      </c>
      <c r="C274" t="s">
        <v>109</v>
      </c>
      <c r="D274">
        <v>30139</v>
      </c>
      <c r="E274">
        <v>2020</v>
      </c>
      <c r="F274" cm="1">
        <f t="array" ref="F274">INDEX([1]Sheet1!$A$2:$A$3233,MATCH(A274&amp;C274,[1]Sheet1!$C$2:$C$3233&amp;[1]Sheet1!$B$2:$B$3233,0))</f>
        <v>6059</v>
      </c>
    </row>
    <row r="275" spans="1:6" x14ac:dyDescent="0.35">
      <c r="A275" t="s">
        <v>8</v>
      </c>
      <c r="B275" t="s">
        <v>161</v>
      </c>
      <c r="C275" t="s">
        <v>161</v>
      </c>
      <c r="D275">
        <v>30107</v>
      </c>
      <c r="E275">
        <v>2020</v>
      </c>
      <c r="F275" cm="1">
        <f t="array" ref="F275">INDEX([1]Sheet1!$A$2:$A$3233,MATCH(A275&amp;C275,[1]Sheet1!$C$2:$C$3233&amp;[1]Sheet1!$B$2:$B$3233,0))</f>
        <v>6065</v>
      </c>
    </row>
    <row r="276" spans="1:6" x14ac:dyDescent="0.35">
      <c r="A276" t="s">
        <v>8</v>
      </c>
      <c r="B276" t="s">
        <v>246</v>
      </c>
      <c r="C276" t="s">
        <v>109</v>
      </c>
      <c r="D276">
        <v>30092</v>
      </c>
      <c r="E276">
        <v>2020</v>
      </c>
      <c r="F276" cm="1">
        <f t="array" ref="F276">INDEX([1]Sheet1!$A$2:$A$3233,MATCH(A276&amp;C276,[1]Sheet1!$C$2:$C$3233&amp;[1]Sheet1!$B$2:$B$3233,0))</f>
        <v>6059</v>
      </c>
    </row>
    <row r="277" spans="1:6" x14ac:dyDescent="0.35">
      <c r="A277" t="s">
        <v>61</v>
      </c>
      <c r="B277" t="s">
        <v>247</v>
      </c>
      <c r="C277" t="s">
        <v>231</v>
      </c>
      <c r="D277">
        <v>30084</v>
      </c>
      <c r="E277">
        <v>2020</v>
      </c>
      <c r="F277" cm="1">
        <f t="array" ref="F277">INDEX([1]Sheet1!$A$2:$A$3233,MATCH(A277&amp;C277,[1]Sheet1!$C$2:$C$3233&amp;[1]Sheet1!$B$2:$B$3233,0))</f>
        <v>25017</v>
      </c>
    </row>
    <row r="278" spans="1:6" x14ac:dyDescent="0.35">
      <c r="A278" t="s">
        <v>8</v>
      </c>
      <c r="B278" t="s">
        <v>185</v>
      </c>
      <c r="C278" t="s">
        <v>19</v>
      </c>
      <c r="D278">
        <v>30047</v>
      </c>
      <c r="E278">
        <v>2019</v>
      </c>
      <c r="F278" cm="1">
        <f t="array" ref="F278">INDEX([1]Sheet1!$A$2:$A$3233,MATCH(A278&amp;C278,[1]Sheet1!$C$2:$C$3233&amp;[1]Sheet1!$B$2:$B$3233,0))</f>
        <v>6001</v>
      </c>
    </row>
    <row r="279" spans="1:6" x14ac:dyDescent="0.35">
      <c r="A279" t="s">
        <v>5</v>
      </c>
      <c r="B279" t="s">
        <v>248</v>
      </c>
      <c r="C279" t="s">
        <v>249</v>
      </c>
      <c r="D279">
        <v>30037</v>
      </c>
      <c r="E279">
        <v>2019</v>
      </c>
      <c r="F279" cm="1">
        <f t="array" ref="F279">INDEX([1]Sheet1!$A$2:$A$3233,MATCH(A279&amp;C279,[1]Sheet1!$C$2:$C$3233&amp;[1]Sheet1!$B$2:$B$3233,0))</f>
        <v>53067</v>
      </c>
    </row>
    <row r="280" spans="1:6" x14ac:dyDescent="0.35">
      <c r="A280" t="s">
        <v>5</v>
      </c>
      <c r="B280" t="s">
        <v>188</v>
      </c>
      <c r="C280" t="s">
        <v>7</v>
      </c>
      <c r="D280">
        <v>29974</v>
      </c>
      <c r="E280">
        <v>2019</v>
      </c>
      <c r="F280" cm="1">
        <f t="array" ref="F280">INDEX([1]Sheet1!$A$2:$A$3233,MATCH(A280&amp;C280,[1]Sheet1!$C$2:$C$3233&amp;[1]Sheet1!$B$2:$B$3233,0))</f>
        <v>53033</v>
      </c>
    </row>
    <row r="281" spans="1:6" x14ac:dyDescent="0.35">
      <c r="A281" t="s">
        <v>72</v>
      </c>
      <c r="B281" t="s">
        <v>169</v>
      </c>
      <c r="C281" t="s">
        <v>170</v>
      </c>
      <c r="D281">
        <v>29944</v>
      </c>
      <c r="E281">
        <v>2020</v>
      </c>
      <c r="F281" cm="1">
        <f t="array" ref="F281">INDEX([1]Sheet1!$A$2:$A$3233,MATCH(A281&amp;C281,[1]Sheet1!$C$2:$C$3233&amp;[1]Sheet1!$B$2:$B$3233,0))</f>
        <v>35049</v>
      </c>
    </row>
    <row r="282" spans="1:6" x14ac:dyDescent="0.35">
      <c r="A282" t="s">
        <v>5</v>
      </c>
      <c r="B282" t="s">
        <v>189</v>
      </c>
      <c r="C282" t="s">
        <v>7</v>
      </c>
      <c r="D282">
        <v>29681</v>
      </c>
      <c r="E282">
        <v>2019</v>
      </c>
      <c r="F282" cm="1">
        <f t="array" ref="F282">INDEX([1]Sheet1!$A$2:$A$3233,MATCH(A282&amp;C282,[1]Sheet1!$C$2:$C$3233&amp;[1]Sheet1!$B$2:$B$3233,0))</f>
        <v>53033</v>
      </c>
    </row>
    <row r="283" spans="1:6" x14ac:dyDescent="0.35">
      <c r="A283" t="s">
        <v>8</v>
      </c>
      <c r="B283" t="s">
        <v>245</v>
      </c>
      <c r="C283" t="s">
        <v>109</v>
      </c>
      <c r="D283">
        <v>29653</v>
      </c>
      <c r="E283">
        <v>2019</v>
      </c>
      <c r="F283" cm="1">
        <f t="array" ref="F283">INDEX([1]Sheet1!$A$2:$A$3233,MATCH(A283&amp;C283,[1]Sheet1!$C$2:$C$3233&amp;[1]Sheet1!$B$2:$B$3233,0))</f>
        <v>6059</v>
      </c>
    </row>
    <row r="284" spans="1:6" x14ac:dyDescent="0.35">
      <c r="A284" t="s">
        <v>86</v>
      </c>
      <c r="B284" t="s">
        <v>5442</v>
      </c>
      <c r="C284" t="s">
        <v>5442</v>
      </c>
      <c r="D284">
        <v>29569</v>
      </c>
      <c r="E284">
        <v>2019</v>
      </c>
      <c r="F284" cm="1">
        <f t="array" ref="F284">INDEX([1]Sheet1!$A$2:$A$3233,MATCH(A284&amp;C284,[1]Sheet1!$C$2:$C$3233&amp;[1]Sheet1!$B$2:$B$3233,0))</f>
        <v>51510</v>
      </c>
    </row>
    <row r="285" spans="1:6" x14ac:dyDescent="0.35">
      <c r="A285" t="s">
        <v>8</v>
      </c>
      <c r="B285" t="s">
        <v>250</v>
      </c>
      <c r="C285" t="s">
        <v>251</v>
      </c>
      <c r="D285">
        <v>29524</v>
      </c>
      <c r="E285">
        <v>2020</v>
      </c>
      <c r="F285" cm="1">
        <f t="array" ref="F285">INDEX([1]Sheet1!$A$2:$A$3233,MATCH(A285&amp;C285,[1]Sheet1!$C$2:$C$3233&amp;[1]Sheet1!$B$2:$B$3233,0))</f>
        <v>6109</v>
      </c>
    </row>
    <row r="286" spans="1:6" x14ac:dyDescent="0.35">
      <c r="A286" t="s">
        <v>5</v>
      </c>
      <c r="B286" t="s">
        <v>248</v>
      </c>
      <c r="C286" t="s">
        <v>249</v>
      </c>
      <c r="D286">
        <v>29355</v>
      </c>
      <c r="E286">
        <v>2020</v>
      </c>
      <c r="F286" cm="1">
        <f t="array" ref="F286">INDEX([1]Sheet1!$A$2:$A$3233,MATCH(A286&amp;C286,[1]Sheet1!$C$2:$C$3233&amp;[1]Sheet1!$B$2:$B$3233,0))</f>
        <v>53067</v>
      </c>
    </row>
    <row r="287" spans="1:6" x14ac:dyDescent="0.35">
      <c r="A287" t="s">
        <v>8</v>
      </c>
      <c r="B287" t="s">
        <v>252</v>
      </c>
      <c r="C287" t="s">
        <v>136</v>
      </c>
      <c r="D287">
        <v>29278</v>
      </c>
      <c r="E287">
        <v>2020</v>
      </c>
      <c r="F287" cm="1">
        <f t="array" ref="F287">INDEX([1]Sheet1!$A$2:$A$3233,MATCH(A287&amp;C287,[1]Sheet1!$C$2:$C$3233&amp;[1]Sheet1!$B$2:$B$3233,0))</f>
        <v>6085</v>
      </c>
    </row>
    <row r="288" spans="1:6" x14ac:dyDescent="0.35">
      <c r="A288" t="s">
        <v>8</v>
      </c>
      <c r="B288" t="s">
        <v>218</v>
      </c>
      <c r="C288" t="s">
        <v>161</v>
      </c>
      <c r="D288">
        <v>29106</v>
      </c>
      <c r="E288">
        <v>2019</v>
      </c>
      <c r="F288" cm="1">
        <f t="array" ref="F288">INDEX([1]Sheet1!$A$2:$A$3233,MATCH(A288&amp;C288,[1]Sheet1!$C$2:$C$3233&amp;[1]Sheet1!$B$2:$B$3233,0))</f>
        <v>6065</v>
      </c>
    </row>
    <row r="289" spans="1:6" x14ac:dyDescent="0.35">
      <c r="A289" t="s">
        <v>8</v>
      </c>
      <c r="B289" t="s">
        <v>234</v>
      </c>
      <c r="C289" t="s">
        <v>13</v>
      </c>
      <c r="D289">
        <v>29102</v>
      </c>
      <c r="E289">
        <v>2020</v>
      </c>
      <c r="F289" cm="1">
        <f t="array" ref="F289">INDEX([1]Sheet1!$A$2:$A$3233,MATCH(A289&amp;C289,[1]Sheet1!$C$2:$C$3233&amp;[1]Sheet1!$B$2:$B$3233,0))</f>
        <v>6037</v>
      </c>
    </row>
    <row r="290" spans="1:6" x14ac:dyDescent="0.35">
      <c r="A290" t="s">
        <v>86</v>
      </c>
      <c r="B290" t="s">
        <v>193</v>
      </c>
      <c r="C290" t="s">
        <v>193</v>
      </c>
      <c r="D290">
        <v>29081</v>
      </c>
      <c r="E290">
        <v>2019</v>
      </c>
      <c r="F290" cm="1">
        <f t="array" ref="F290">INDEX([1]Sheet1!$A$2:$A$3233,MATCH(A290&amp;C290,[1]Sheet1!$C$2:$C$3233&amp;[1]Sheet1!$B$2:$B$3233,0))</f>
        <v>51059</v>
      </c>
    </row>
    <row r="291" spans="1:6" x14ac:dyDescent="0.35">
      <c r="A291" t="s">
        <v>27</v>
      </c>
      <c r="B291" t="s">
        <v>253</v>
      </c>
      <c r="C291" t="s">
        <v>254</v>
      </c>
      <c r="D291">
        <v>29023</v>
      </c>
      <c r="E291">
        <v>2020</v>
      </c>
      <c r="F291" cm="1">
        <f t="array" ref="F291">INDEX([1]Sheet1!$A$2:$A$3233,MATCH(A291&amp;C291,[1]Sheet1!$C$2:$C$3233&amp;[1]Sheet1!$B$2:$B$3233,0))</f>
        <v>37021</v>
      </c>
    </row>
    <row r="292" spans="1:6" x14ac:dyDescent="0.35">
      <c r="A292" t="s">
        <v>8</v>
      </c>
      <c r="B292" t="s">
        <v>186</v>
      </c>
      <c r="C292" t="s">
        <v>187</v>
      </c>
      <c r="D292">
        <v>28956</v>
      </c>
      <c r="E292">
        <v>2019</v>
      </c>
      <c r="F292" cm="1">
        <f t="array" ref="F292">INDEX([1]Sheet1!$A$2:$A$3233,MATCH(A292&amp;C292,[1]Sheet1!$C$2:$C$3233&amp;[1]Sheet1!$B$2:$B$3233,0))</f>
        <v>6053</v>
      </c>
    </row>
    <row r="293" spans="1:6" x14ac:dyDescent="0.35">
      <c r="A293" t="s">
        <v>8</v>
      </c>
      <c r="B293" t="s">
        <v>182</v>
      </c>
      <c r="C293" t="s">
        <v>5435</v>
      </c>
      <c r="D293">
        <v>28872</v>
      </c>
      <c r="E293">
        <v>2019</v>
      </c>
      <c r="F293" cm="1">
        <f t="array" ref="F293">INDEX([1]Sheet1!$A$2:$A$3233,MATCH(A293&amp;C293,[1]Sheet1!$C$2:$C$3233&amp;[1]Sheet1!$B$2:$B$3233,0))</f>
        <v>6013</v>
      </c>
    </row>
    <row r="294" spans="1:6" x14ac:dyDescent="0.35">
      <c r="A294" t="s">
        <v>66</v>
      </c>
      <c r="B294" t="s">
        <v>255</v>
      </c>
      <c r="C294" t="s">
        <v>256</v>
      </c>
      <c r="D294">
        <v>28740</v>
      </c>
      <c r="E294">
        <v>2020</v>
      </c>
      <c r="F294" cm="1">
        <f t="array" ref="F294">INDEX([1]Sheet1!$A$2:$A$3233,MATCH(A294&amp;C294,[1]Sheet1!$C$2:$C$3233&amp;[1]Sheet1!$B$2:$B$3233,0))</f>
        <v>49043</v>
      </c>
    </row>
    <row r="295" spans="1:6" x14ac:dyDescent="0.35">
      <c r="A295" t="s">
        <v>29</v>
      </c>
      <c r="B295" t="s">
        <v>257</v>
      </c>
      <c r="C295" t="s">
        <v>258</v>
      </c>
      <c r="D295">
        <v>28724</v>
      </c>
      <c r="E295">
        <v>2020</v>
      </c>
      <c r="F295" cm="1">
        <f t="array" ref="F295">INDEX([1]Sheet1!$A$2:$A$3233,MATCH(A295&amp;C295,[1]Sheet1!$C$2:$C$3233&amp;[1]Sheet1!$B$2:$B$3233,0))</f>
        <v>4005</v>
      </c>
    </row>
    <row r="296" spans="1:6" x14ac:dyDescent="0.35">
      <c r="A296" t="s">
        <v>61</v>
      </c>
      <c r="B296" t="s">
        <v>259</v>
      </c>
      <c r="C296" t="s">
        <v>231</v>
      </c>
      <c r="D296">
        <v>28716</v>
      </c>
      <c r="E296">
        <v>2020</v>
      </c>
      <c r="F296" cm="1">
        <f t="array" ref="F296">INDEX([1]Sheet1!$A$2:$A$3233,MATCH(A296&amp;C296,[1]Sheet1!$C$2:$C$3233&amp;[1]Sheet1!$B$2:$B$3233,0))</f>
        <v>25017</v>
      </c>
    </row>
    <row r="297" spans="1:6" x14ac:dyDescent="0.35">
      <c r="A297" t="s">
        <v>23</v>
      </c>
      <c r="B297" t="s">
        <v>24</v>
      </c>
      <c r="C297" t="s">
        <v>120</v>
      </c>
      <c r="D297">
        <v>28628</v>
      </c>
      <c r="E297">
        <v>2019</v>
      </c>
      <c r="F297" cm="1">
        <f t="array" ref="F297">INDEX([1]Sheet1!$A$2:$A$3233,MATCH(A297&amp;C297,[1]Sheet1!$C$2:$C$3233&amp;[1]Sheet1!$B$2:$B$3233,0))</f>
        <v>8005</v>
      </c>
    </row>
    <row r="298" spans="1:6" x14ac:dyDescent="0.35">
      <c r="A298" t="s">
        <v>32</v>
      </c>
      <c r="B298" t="s">
        <v>195</v>
      </c>
      <c r="C298" t="s">
        <v>34</v>
      </c>
      <c r="D298">
        <v>28591</v>
      </c>
      <c r="E298">
        <v>2019</v>
      </c>
      <c r="F298" cm="1">
        <f t="array" ref="F298">INDEX([1]Sheet1!$A$2:$A$3233,MATCH(A298&amp;C298,[1]Sheet1!$C$2:$C$3233&amp;[1]Sheet1!$B$2:$B$3233,0))</f>
        <v>32003</v>
      </c>
    </row>
    <row r="299" spans="1:6" x14ac:dyDescent="0.35">
      <c r="A299" t="s">
        <v>5</v>
      </c>
      <c r="B299" t="s">
        <v>175</v>
      </c>
      <c r="C299" t="s">
        <v>7</v>
      </c>
      <c r="D299">
        <v>28550</v>
      </c>
      <c r="E299">
        <v>2019</v>
      </c>
      <c r="F299" cm="1">
        <f t="array" ref="F299">INDEX([1]Sheet1!$A$2:$A$3233,MATCH(A299&amp;C299,[1]Sheet1!$C$2:$C$3233&amp;[1]Sheet1!$B$2:$B$3233,0))</f>
        <v>53033</v>
      </c>
    </row>
    <row r="300" spans="1:6" x14ac:dyDescent="0.35">
      <c r="A300" t="s">
        <v>8</v>
      </c>
      <c r="B300" t="s">
        <v>260</v>
      </c>
      <c r="C300" t="s">
        <v>261</v>
      </c>
      <c r="D300">
        <v>28527</v>
      </c>
      <c r="E300">
        <v>2019</v>
      </c>
      <c r="F300" cm="1">
        <f t="array" ref="F300">INDEX([1]Sheet1!$A$2:$A$3233,MATCH(A300&amp;C300,[1]Sheet1!$C$2:$C$3233&amp;[1]Sheet1!$B$2:$B$3233,0))</f>
        <v>6017</v>
      </c>
    </row>
    <row r="301" spans="1:6" x14ac:dyDescent="0.35">
      <c r="A301" t="s">
        <v>8</v>
      </c>
      <c r="B301" t="s">
        <v>184</v>
      </c>
      <c r="C301" t="s">
        <v>19</v>
      </c>
      <c r="D301">
        <v>28522</v>
      </c>
      <c r="E301">
        <v>2019</v>
      </c>
      <c r="F301" cm="1">
        <f t="array" ref="F301">INDEX([1]Sheet1!$A$2:$A$3233,MATCH(A301&amp;C301,[1]Sheet1!$C$2:$C$3233&amp;[1]Sheet1!$B$2:$B$3233,0))</f>
        <v>6001</v>
      </c>
    </row>
    <row r="302" spans="1:6" x14ac:dyDescent="0.35">
      <c r="A302" t="s">
        <v>163</v>
      </c>
      <c r="B302" t="s">
        <v>262</v>
      </c>
      <c r="C302" t="s">
        <v>263</v>
      </c>
      <c r="D302">
        <v>28343</v>
      </c>
      <c r="E302">
        <v>2020</v>
      </c>
      <c r="F302" cm="1">
        <f t="array" ref="F302">INDEX([1]Sheet1!$A$2:$A$3233,MATCH(A302&amp;C302,[1]Sheet1!$C$2:$C$3233&amp;[1]Sheet1!$B$2:$B$3233,0))</f>
        <v>42003</v>
      </c>
    </row>
    <row r="303" spans="1:6" x14ac:dyDescent="0.35">
      <c r="A303" t="s">
        <v>5</v>
      </c>
      <c r="B303" t="s">
        <v>264</v>
      </c>
      <c r="C303" t="s">
        <v>249</v>
      </c>
      <c r="D303">
        <v>28199</v>
      </c>
      <c r="E303">
        <v>2020</v>
      </c>
      <c r="F303" cm="1">
        <f t="array" ref="F303">INDEX([1]Sheet1!$A$2:$A$3233,MATCH(A303&amp;C303,[1]Sheet1!$C$2:$C$3233&amp;[1]Sheet1!$B$2:$B$3233,0))</f>
        <v>53067</v>
      </c>
    </row>
    <row r="304" spans="1:6" x14ac:dyDescent="0.35">
      <c r="A304" t="s">
        <v>55</v>
      </c>
      <c r="B304" t="s">
        <v>265</v>
      </c>
      <c r="C304" t="s">
        <v>57</v>
      </c>
      <c r="D304">
        <v>28170</v>
      </c>
      <c r="E304">
        <v>2020</v>
      </c>
      <c r="F304" cm="1">
        <f t="array" ref="F304">INDEX([1]Sheet1!$A$2:$A$3233,MATCH(A304&amp;C304,[1]Sheet1!$C$2:$C$3233&amp;[1]Sheet1!$B$2:$B$3233,0))</f>
        <v>16001</v>
      </c>
    </row>
    <row r="305" spans="1:6" x14ac:dyDescent="0.35">
      <c r="A305" t="s">
        <v>61</v>
      </c>
      <c r="B305" t="s">
        <v>266</v>
      </c>
      <c r="C305" t="s">
        <v>267</v>
      </c>
      <c r="D305">
        <v>28147</v>
      </c>
      <c r="E305">
        <v>2020</v>
      </c>
      <c r="F305" cm="1">
        <f t="array" ref="F305">INDEX([1]Sheet1!$A$2:$A$3233,MATCH(A305&amp;C305,[1]Sheet1!$C$2:$C$3233&amp;[1]Sheet1!$B$2:$B$3233,0))</f>
        <v>25009</v>
      </c>
    </row>
    <row r="306" spans="1:6" x14ac:dyDescent="0.35">
      <c r="A306" t="s">
        <v>8</v>
      </c>
      <c r="B306" t="s">
        <v>222</v>
      </c>
      <c r="C306" t="s">
        <v>223</v>
      </c>
      <c r="D306">
        <v>28125</v>
      </c>
      <c r="E306">
        <v>2019</v>
      </c>
      <c r="F306" cm="1">
        <f t="array" ref="F306">INDEX([1]Sheet1!$A$2:$A$3233,MATCH(A306&amp;C306,[1]Sheet1!$C$2:$C$3233&amp;[1]Sheet1!$B$2:$B$3233,0))</f>
        <v>6029</v>
      </c>
    </row>
    <row r="307" spans="1:6" x14ac:dyDescent="0.35">
      <c r="A307" t="s">
        <v>51</v>
      </c>
      <c r="B307" t="s">
        <v>268</v>
      </c>
      <c r="C307" t="s">
        <v>53</v>
      </c>
      <c r="D307">
        <v>28101</v>
      </c>
      <c r="E307">
        <v>2020</v>
      </c>
      <c r="F307" cm="1">
        <f t="array" ref="F307">INDEX([1]Sheet1!$A$2:$A$3233,MATCH(A307&amp;C307,[1]Sheet1!$C$2:$C$3233&amp;[1]Sheet1!$B$2:$B$3233,0))</f>
        <v>13121</v>
      </c>
    </row>
    <row r="308" spans="1:6" x14ac:dyDescent="0.35">
      <c r="A308" t="s">
        <v>5</v>
      </c>
      <c r="B308" t="s">
        <v>235</v>
      </c>
      <c r="C308" t="s">
        <v>172</v>
      </c>
      <c r="D308">
        <v>28074</v>
      </c>
      <c r="E308">
        <v>2019</v>
      </c>
      <c r="F308" cm="1">
        <f t="array" ref="F308">INDEX([1]Sheet1!$A$2:$A$3233,MATCH(A308&amp;C308,[1]Sheet1!$C$2:$C$3233&amp;[1]Sheet1!$B$2:$B$3233,0))</f>
        <v>53061</v>
      </c>
    </row>
    <row r="309" spans="1:6" x14ac:dyDescent="0.35">
      <c r="A309" t="s">
        <v>86</v>
      </c>
      <c r="B309" t="s">
        <v>5447</v>
      </c>
      <c r="C309" t="s">
        <v>5448</v>
      </c>
      <c r="D309">
        <v>28055</v>
      </c>
      <c r="E309">
        <v>2019</v>
      </c>
      <c r="F309" cm="1">
        <f t="array" ref="F309">INDEX([1]Sheet1!$A$2:$A$3233,MATCH(A309&amp;C309,[1]Sheet1!$C$2:$C$3233&amp;[1]Sheet1!$B$2:$B$3233,0))</f>
        <v>51810</v>
      </c>
    </row>
    <row r="310" spans="1:6" x14ac:dyDescent="0.35">
      <c r="A310" t="s">
        <v>156</v>
      </c>
      <c r="B310" t="s">
        <v>269</v>
      </c>
      <c r="C310" t="s">
        <v>270</v>
      </c>
      <c r="D310">
        <v>28035</v>
      </c>
      <c r="E310">
        <v>2020</v>
      </c>
      <c r="F310" cm="1">
        <f t="array" ref="F310">INDEX([1]Sheet1!$A$2:$A$3233,MATCH(A310&amp;C310,[1]Sheet1!$C$2:$C$3233&amp;[1]Sheet1!$B$2:$B$3233,0))</f>
        <v>21067</v>
      </c>
    </row>
    <row r="311" spans="1:6" x14ac:dyDescent="0.35">
      <c r="A311" t="s">
        <v>156</v>
      </c>
      <c r="B311" t="s">
        <v>157</v>
      </c>
      <c r="C311" t="s">
        <v>100</v>
      </c>
      <c r="D311">
        <v>27899</v>
      </c>
      <c r="E311">
        <v>2019</v>
      </c>
      <c r="F311" cm="1">
        <f t="array" ref="F311">INDEX([1]Sheet1!$A$2:$A$3233,MATCH(A311&amp;C311,[1]Sheet1!$C$2:$C$3233&amp;[1]Sheet1!$B$2:$B$3233,0))</f>
        <v>21111</v>
      </c>
    </row>
    <row r="312" spans="1:6" x14ac:dyDescent="0.35">
      <c r="A312" t="s">
        <v>61</v>
      </c>
      <c r="B312" t="s">
        <v>247</v>
      </c>
      <c r="C312" t="s">
        <v>231</v>
      </c>
      <c r="D312">
        <v>27829</v>
      </c>
      <c r="E312">
        <v>2019</v>
      </c>
      <c r="F312" cm="1">
        <f t="array" ref="F312">INDEX([1]Sheet1!$A$2:$A$3233,MATCH(A312&amp;C312,[1]Sheet1!$C$2:$C$3233&amp;[1]Sheet1!$B$2:$B$3233,0))</f>
        <v>25017</v>
      </c>
    </row>
    <row r="313" spans="1:6" x14ac:dyDescent="0.35">
      <c r="A313" t="s">
        <v>271</v>
      </c>
      <c r="B313" t="s">
        <v>272</v>
      </c>
      <c r="C313" t="s">
        <v>272</v>
      </c>
      <c r="D313">
        <v>27828</v>
      </c>
      <c r="E313">
        <v>2020</v>
      </c>
      <c r="F313" cm="1">
        <f t="array" ref="F313">INDEX([1]Sheet1!$A$2:$A$3233,MATCH(A313&amp;C313,[1]Sheet1!$C$2:$C$3233&amp;[1]Sheet1!$B$2:$B$3233,0))</f>
        <v>45019</v>
      </c>
    </row>
    <row r="314" spans="1:6" x14ac:dyDescent="0.35">
      <c r="A314" t="s">
        <v>61</v>
      </c>
      <c r="B314" t="s">
        <v>230</v>
      </c>
      <c r="C314" t="s">
        <v>231</v>
      </c>
      <c r="D314">
        <v>27561</v>
      </c>
      <c r="E314">
        <v>2019</v>
      </c>
      <c r="F314" cm="1">
        <f t="array" ref="F314">INDEX([1]Sheet1!$A$2:$A$3233,MATCH(A314&amp;C314,[1]Sheet1!$C$2:$C$3233&amp;[1]Sheet1!$B$2:$B$3233,0))</f>
        <v>25017</v>
      </c>
    </row>
    <row r="315" spans="1:6" x14ac:dyDescent="0.35">
      <c r="A315" t="s">
        <v>130</v>
      </c>
      <c r="B315" t="s">
        <v>273</v>
      </c>
      <c r="C315" t="s">
        <v>132</v>
      </c>
      <c r="D315">
        <v>27519</v>
      </c>
      <c r="E315">
        <v>2020</v>
      </c>
      <c r="F315" cm="1">
        <f t="array" ref="F315">INDEX([1]Sheet1!$A$2:$A$3233,MATCH(A315&amp;C315,[1]Sheet1!$C$2:$C$3233&amp;[1]Sheet1!$B$2:$B$3233,0))</f>
        <v>27053</v>
      </c>
    </row>
    <row r="316" spans="1:6" x14ac:dyDescent="0.35">
      <c r="A316" t="s">
        <v>8</v>
      </c>
      <c r="B316" t="s">
        <v>194</v>
      </c>
      <c r="C316" t="s">
        <v>5444</v>
      </c>
      <c r="D316">
        <v>27478</v>
      </c>
      <c r="E316">
        <v>2019</v>
      </c>
      <c r="F316" cm="1">
        <f t="array" ref="F316">INDEX([1]Sheet1!$A$2:$A$3233,MATCH(A316&amp;C316,[1]Sheet1!$C$2:$C$3233&amp;[1]Sheet1!$B$2:$B$3233,0))</f>
        <v>6077</v>
      </c>
    </row>
    <row r="317" spans="1:6" x14ac:dyDescent="0.35">
      <c r="A317" t="s">
        <v>86</v>
      </c>
      <c r="B317" t="s">
        <v>274</v>
      </c>
      <c r="C317" t="s">
        <v>275</v>
      </c>
      <c r="D317">
        <v>27345</v>
      </c>
      <c r="E317">
        <v>2020</v>
      </c>
      <c r="F317" cm="1">
        <f t="array" ref="F317">INDEX([1]Sheet1!$A$2:$A$3233,MATCH(A317&amp;C317,[1]Sheet1!$C$2:$C$3233&amp;[1]Sheet1!$B$2:$B$3233,0))</f>
        <v>51003</v>
      </c>
    </row>
    <row r="318" spans="1:6" x14ac:dyDescent="0.35">
      <c r="A318" t="s">
        <v>8</v>
      </c>
      <c r="B318" t="s">
        <v>216</v>
      </c>
      <c r="C318" t="s">
        <v>216</v>
      </c>
      <c r="D318">
        <v>27315</v>
      </c>
      <c r="E318">
        <v>2020</v>
      </c>
      <c r="F318" cm="1">
        <f t="array" ref="F318">INDEX([1]Sheet1!$A$2:$A$3233,MATCH(A318&amp;C318,[1]Sheet1!$C$2:$C$3233&amp;[1]Sheet1!$B$2:$B$3233,0))</f>
        <v>6087</v>
      </c>
    </row>
    <row r="319" spans="1:6" x14ac:dyDescent="0.35">
      <c r="A319" t="s">
        <v>27</v>
      </c>
      <c r="B319" t="s">
        <v>191</v>
      </c>
      <c r="C319" t="s">
        <v>192</v>
      </c>
      <c r="D319">
        <v>27314</v>
      </c>
      <c r="E319">
        <v>2019</v>
      </c>
      <c r="F319" cm="1">
        <f t="array" ref="F319">INDEX([1]Sheet1!$A$2:$A$3233,MATCH(A319&amp;C319,[1]Sheet1!$C$2:$C$3233&amp;[1]Sheet1!$B$2:$B$3233,0))</f>
        <v>37081</v>
      </c>
    </row>
    <row r="320" spans="1:6" x14ac:dyDescent="0.35">
      <c r="A320" t="s">
        <v>8</v>
      </c>
      <c r="B320" t="s">
        <v>276</v>
      </c>
      <c r="C320" t="s">
        <v>277</v>
      </c>
      <c r="D320">
        <v>27228</v>
      </c>
      <c r="E320">
        <v>2020</v>
      </c>
      <c r="F320" cm="1">
        <f t="array" ref="F320">INDEX([1]Sheet1!$A$2:$A$3233,MATCH(A320&amp;C320,[1]Sheet1!$C$2:$C$3233&amp;[1]Sheet1!$B$2:$B$3233,0))</f>
        <v>6023</v>
      </c>
    </row>
    <row r="321" spans="1:6" x14ac:dyDescent="0.35">
      <c r="A321" t="s">
        <v>8</v>
      </c>
      <c r="B321" t="s">
        <v>278</v>
      </c>
      <c r="C321" t="s">
        <v>13</v>
      </c>
      <c r="D321">
        <v>27177</v>
      </c>
      <c r="E321">
        <v>2020</v>
      </c>
      <c r="F321" cm="1">
        <f t="array" ref="F321">INDEX([1]Sheet1!$A$2:$A$3233,MATCH(A321&amp;C321,[1]Sheet1!$C$2:$C$3233&amp;[1]Sheet1!$B$2:$B$3233,0))</f>
        <v>6037</v>
      </c>
    </row>
    <row r="322" spans="1:6" x14ac:dyDescent="0.35">
      <c r="A322" t="s">
        <v>8</v>
      </c>
      <c r="B322" t="s">
        <v>279</v>
      </c>
      <c r="C322" t="s">
        <v>261</v>
      </c>
      <c r="D322">
        <v>27118</v>
      </c>
      <c r="E322">
        <v>2019</v>
      </c>
      <c r="F322" cm="1">
        <f t="array" ref="F322">INDEX([1]Sheet1!$A$2:$A$3233,MATCH(A322&amp;C322,[1]Sheet1!$C$2:$C$3233&amp;[1]Sheet1!$B$2:$B$3233,0))</f>
        <v>6017</v>
      </c>
    </row>
    <row r="323" spans="1:6" x14ac:dyDescent="0.35">
      <c r="A323" t="s">
        <v>209</v>
      </c>
      <c r="B323" t="s">
        <v>210</v>
      </c>
      <c r="C323" t="s">
        <v>2141</v>
      </c>
      <c r="D323">
        <v>27049</v>
      </c>
      <c r="E323">
        <v>2019</v>
      </c>
      <c r="F323" cm="1">
        <f t="array" ref="F323">INDEX([1]Sheet1!$A$2:$A$3233,MATCH(A323&amp;C323,[1]Sheet1!$C$2:$C$3233&amp;[1]Sheet1!$B$2:$B$3233,0))</f>
        <v>33011</v>
      </c>
    </row>
    <row r="324" spans="1:6" x14ac:dyDescent="0.35">
      <c r="A324" t="s">
        <v>8</v>
      </c>
      <c r="B324" t="s">
        <v>280</v>
      </c>
      <c r="C324" t="s">
        <v>109</v>
      </c>
      <c r="D324">
        <v>27007</v>
      </c>
      <c r="E324">
        <v>2019</v>
      </c>
      <c r="F324" cm="1">
        <f t="array" ref="F324">INDEX([1]Sheet1!$A$2:$A$3233,MATCH(A324&amp;C324,[1]Sheet1!$C$2:$C$3233&amp;[1]Sheet1!$B$2:$B$3233,0))</f>
        <v>6059</v>
      </c>
    </row>
    <row r="325" spans="1:6" x14ac:dyDescent="0.35">
      <c r="A325" t="s">
        <v>8</v>
      </c>
      <c r="B325" t="s">
        <v>281</v>
      </c>
      <c r="C325" t="s">
        <v>15</v>
      </c>
      <c r="D325">
        <v>26972</v>
      </c>
      <c r="E325">
        <v>2020</v>
      </c>
      <c r="F325" cm="1">
        <f t="array" ref="F325">INDEX([1]Sheet1!$A$2:$A$3233,MATCH(A325&amp;C325,[1]Sheet1!$C$2:$C$3233&amp;[1]Sheet1!$B$2:$B$3233,0))</f>
        <v>6073</v>
      </c>
    </row>
    <row r="326" spans="1:6" x14ac:dyDescent="0.35">
      <c r="A326" t="s">
        <v>103</v>
      </c>
      <c r="B326" t="s">
        <v>282</v>
      </c>
      <c r="C326" t="s">
        <v>283</v>
      </c>
      <c r="D326">
        <v>26924</v>
      </c>
      <c r="E326">
        <v>2020</v>
      </c>
      <c r="F326" cm="1">
        <f t="array" ref="F326">INDEX([1]Sheet1!$A$2:$A$3233,MATCH(A326&amp;C326,[1]Sheet1!$C$2:$C$3233&amp;[1]Sheet1!$B$2:$B$3233,0))</f>
        <v>47093</v>
      </c>
    </row>
    <row r="327" spans="1:6" x14ac:dyDescent="0.35">
      <c r="A327" t="s">
        <v>5</v>
      </c>
      <c r="B327" t="s">
        <v>284</v>
      </c>
      <c r="C327" t="s">
        <v>7</v>
      </c>
      <c r="D327">
        <v>26877</v>
      </c>
      <c r="E327">
        <v>2020</v>
      </c>
      <c r="F327" cm="1">
        <f t="array" ref="F327">INDEX([1]Sheet1!$A$2:$A$3233,MATCH(A327&amp;C327,[1]Sheet1!$C$2:$C$3233&amp;[1]Sheet1!$B$2:$B$3233,0))</f>
        <v>53033</v>
      </c>
    </row>
    <row r="328" spans="1:6" x14ac:dyDescent="0.35">
      <c r="A328" t="s">
        <v>196</v>
      </c>
      <c r="B328" t="s">
        <v>285</v>
      </c>
      <c r="C328" t="s">
        <v>109</v>
      </c>
      <c r="D328">
        <v>26728</v>
      </c>
      <c r="E328">
        <v>2020</v>
      </c>
      <c r="F328" cm="1">
        <f t="array" ref="F328">INDEX([1]Sheet1!$A$2:$A$3233,MATCH(A328&amp;C328,[1]Sheet1!$C$2:$C$3233&amp;[1]Sheet1!$B$2:$B$3233,0))</f>
        <v>12095</v>
      </c>
    </row>
    <row r="329" spans="1:6" x14ac:dyDescent="0.35">
      <c r="A329" t="s">
        <v>8</v>
      </c>
      <c r="B329" t="s">
        <v>286</v>
      </c>
      <c r="C329" t="s">
        <v>216</v>
      </c>
      <c r="D329">
        <v>26680</v>
      </c>
      <c r="E329">
        <v>2019</v>
      </c>
      <c r="F329" cm="1">
        <f t="array" ref="F329">INDEX([1]Sheet1!$A$2:$A$3233,MATCH(A329&amp;C329,[1]Sheet1!$C$2:$C$3233&amp;[1]Sheet1!$B$2:$B$3233,0))</f>
        <v>6087</v>
      </c>
    </row>
    <row r="330" spans="1:6" x14ac:dyDescent="0.35">
      <c r="A330" t="s">
        <v>8</v>
      </c>
      <c r="B330" t="s">
        <v>287</v>
      </c>
      <c r="C330" t="s">
        <v>125</v>
      </c>
      <c r="D330">
        <v>26675</v>
      </c>
      <c r="E330">
        <v>2020</v>
      </c>
      <c r="F330" cm="1">
        <f t="array" ref="F330">INDEX([1]Sheet1!$A$2:$A$3233,MATCH(A330&amp;C330,[1]Sheet1!$C$2:$C$3233&amp;[1]Sheet1!$B$2:$B$3233,0))</f>
        <v>6057</v>
      </c>
    </row>
    <row r="331" spans="1:6" x14ac:dyDescent="0.35">
      <c r="A331" t="s">
        <v>10</v>
      </c>
      <c r="B331" t="s">
        <v>243</v>
      </c>
      <c r="C331" t="s">
        <v>243</v>
      </c>
      <c r="D331">
        <v>26648</v>
      </c>
      <c r="E331">
        <v>2019</v>
      </c>
      <c r="F331" cm="1">
        <f t="array" ref="F331">INDEX([1]Sheet1!$A$2:$A$3233,MATCH(A331&amp;C331,[1]Sheet1!$C$2:$C$3233&amp;[1]Sheet1!$B$2:$B$3233,0))</f>
        <v>41005</v>
      </c>
    </row>
    <row r="332" spans="1:6" x14ac:dyDescent="0.35">
      <c r="A332" t="s">
        <v>84</v>
      </c>
      <c r="B332" t="s">
        <v>288</v>
      </c>
      <c r="C332" t="s">
        <v>118</v>
      </c>
      <c r="D332">
        <v>26556</v>
      </c>
      <c r="E332">
        <v>2020</v>
      </c>
      <c r="F332" cm="1">
        <f t="array" ref="F332">INDEX([1]Sheet1!$A$2:$A$3233,MATCH(A332&amp;C332,[1]Sheet1!$C$2:$C$3233&amp;[1]Sheet1!$B$2:$B$3233,0))</f>
        <v>24031</v>
      </c>
    </row>
    <row r="333" spans="1:6" x14ac:dyDescent="0.35">
      <c r="A333" t="s">
        <v>8</v>
      </c>
      <c r="B333" t="s">
        <v>221</v>
      </c>
      <c r="C333" t="s">
        <v>98</v>
      </c>
      <c r="D333">
        <v>26492</v>
      </c>
      <c r="E333">
        <v>2019</v>
      </c>
      <c r="F333" cm="1">
        <f t="array" ref="F333">INDEX([1]Sheet1!$A$2:$A$3233,MATCH(A333&amp;C333,[1]Sheet1!$C$2:$C$3233&amp;[1]Sheet1!$B$2:$B$3233,0))</f>
        <v>6081</v>
      </c>
    </row>
    <row r="334" spans="1:6" x14ac:dyDescent="0.35">
      <c r="A334" t="s">
        <v>86</v>
      </c>
      <c r="B334" t="s">
        <v>207</v>
      </c>
      <c r="C334" t="s">
        <v>193</v>
      </c>
      <c r="D334">
        <v>26446</v>
      </c>
      <c r="E334">
        <v>2020</v>
      </c>
      <c r="F334" cm="1">
        <f t="array" ref="F334">INDEX([1]Sheet1!$A$2:$A$3233,MATCH(A334&amp;C334,[1]Sheet1!$C$2:$C$3233&amp;[1]Sheet1!$B$2:$B$3233,0))</f>
        <v>51059</v>
      </c>
    </row>
    <row r="335" spans="1:6" x14ac:dyDescent="0.35">
      <c r="A335" t="s">
        <v>196</v>
      </c>
      <c r="B335" t="s">
        <v>289</v>
      </c>
      <c r="C335" t="s">
        <v>289</v>
      </c>
      <c r="D335">
        <v>26442</v>
      </c>
      <c r="E335">
        <v>2020</v>
      </c>
      <c r="F335" cm="1">
        <f t="array" ref="F335">INDEX([1]Sheet1!$A$2:$A$3233,MATCH(A335&amp;C335,[1]Sheet1!$C$2:$C$3233&amp;[1]Sheet1!$B$2:$B$3233,0))</f>
        <v>12115</v>
      </c>
    </row>
    <row r="336" spans="1:6" x14ac:dyDescent="0.35">
      <c r="A336" t="s">
        <v>10</v>
      </c>
      <c r="B336" t="s">
        <v>243</v>
      </c>
      <c r="C336" t="s">
        <v>243</v>
      </c>
      <c r="D336">
        <v>26408</v>
      </c>
      <c r="E336">
        <v>2020</v>
      </c>
      <c r="F336" cm="1">
        <f t="array" ref="F336">INDEX([1]Sheet1!$A$2:$A$3233,MATCH(A336&amp;C336,[1]Sheet1!$C$2:$C$3233&amp;[1]Sheet1!$B$2:$B$3233,0))</f>
        <v>41005</v>
      </c>
    </row>
    <row r="337" spans="1:6" x14ac:dyDescent="0.35">
      <c r="A337" t="s">
        <v>130</v>
      </c>
      <c r="B337" t="s">
        <v>273</v>
      </c>
      <c r="C337" t="s">
        <v>132</v>
      </c>
      <c r="D337">
        <v>26291</v>
      </c>
      <c r="E337">
        <v>2019</v>
      </c>
      <c r="F337" cm="1">
        <f t="array" ref="F337">INDEX([1]Sheet1!$A$2:$A$3233,MATCH(A337&amp;C337,[1]Sheet1!$C$2:$C$3233&amp;[1]Sheet1!$B$2:$B$3233,0))</f>
        <v>27053</v>
      </c>
    </row>
    <row r="338" spans="1:6" x14ac:dyDescent="0.35">
      <c r="A338" t="s">
        <v>8</v>
      </c>
      <c r="B338" t="s">
        <v>190</v>
      </c>
      <c r="C338" t="s">
        <v>141</v>
      </c>
      <c r="D338">
        <v>26266</v>
      </c>
      <c r="E338">
        <v>2019</v>
      </c>
      <c r="F338" cm="1">
        <f t="array" ref="F338">INDEX([1]Sheet1!$A$2:$A$3233,MATCH(A338&amp;C338,[1]Sheet1!$C$2:$C$3233&amp;[1]Sheet1!$B$2:$B$3233,0))</f>
        <v>6111</v>
      </c>
    </row>
    <row r="339" spans="1:6" x14ac:dyDescent="0.35">
      <c r="A339" t="s">
        <v>8</v>
      </c>
      <c r="B339" t="s">
        <v>290</v>
      </c>
      <c r="C339" t="s">
        <v>136</v>
      </c>
      <c r="D339">
        <v>26218</v>
      </c>
      <c r="E339">
        <v>2020</v>
      </c>
      <c r="F339" cm="1">
        <f t="array" ref="F339">INDEX([1]Sheet1!$A$2:$A$3233,MATCH(A339&amp;C339,[1]Sheet1!$C$2:$C$3233&amp;[1]Sheet1!$B$2:$B$3233,0))</f>
        <v>6085</v>
      </c>
    </row>
    <row r="340" spans="1:6" x14ac:dyDescent="0.35">
      <c r="A340" t="s">
        <v>10</v>
      </c>
      <c r="B340" t="s">
        <v>201</v>
      </c>
      <c r="C340" t="s">
        <v>202</v>
      </c>
      <c r="D340">
        <v>26185</v>
      </c>
      <c r="E340">
        <v>2019</v>
      </c>
      <c r="F340" cm="1">
        <f t="array" ref="F340">INDEX([1]Sheet1!$A$2:$A$3233,MATCH(A340&amp;C340,[1]Sheet1!$C$2:$C$3233&amp;[1]Sheet1!$B$2:$B$3233,0))</f>
        <v>41047</v>
      </c>
    </row>
    <row r="341" spans="1:6" x14ac:dyDescent="0.35">
      <c r="A341" t="s">
        <v>8</v>
      </c>
      <c r="B341" t="s">
        <v>291</v>
      </c>
      <c r="C341" t="s">
        <v>81</v>
      </c>
      <c r="D341">
        <v>26181</v>
      </c>
      <c r="E341">
        <v>2020</v>
      </c>
      <c r="F341" cm="1">
        <f t="array" ref="F341">INDEX([1]Sheet1!$A$2:$A$3233,MATCH(A341&amp;C341,[1]Sheet1!$C$2:$C$3233&amp;[1]Sheet1!$B$2:$B$3233,0))</f>
        <v>6019</v>
      </c>
    </row>
    <row r="342" spans="1:6" x14ac:dyDescent="0.35">
      <c r="A342" t="s">
        <v>23</v>
      </c>
      <c r="B342" t="s">
        <v>292</v>
      </c>
      <c r="C342" t="s">
        <v>100</v>
      </c>
      <c r="D342">
        <v>26095</v>
      </c>
      <c r="E342">
        <v>2019</v>
      </c>
      <c r="F342" cm="1">
        <f t="array" ref="F342">INDEX([1]Sheet1!$A$2:$A$3233,MATCH(A342&amp;C342,[1]Sheet1!$C$2:$C$3233&amp;[1]Sheet1!$B$2:$B$3233,0))</f>
        <v>8059</v>
      </c>
    </row>
    <row r="343" spans="1:6" x14ac:dyDescent="0.35">
      <c r="A343" t="s">
        <v>23</v>
      </c>
      <c r="B343" t="s">
        <v>24</v>
      </c>
      <c r="C343" t="s">
        <v>120</v>
      </c>
      <c r="D343">
        <v>26006</v>
      </c>
      <c r="E343">
        <v>2020</v>
      </c>
      <c r="F343" cm="1">
        <f t="array" ref="F343">INDEX([1]Sheet1!$A$2:$A$3233,MATCH(A343&amp;C343,[1]Sheet1!$C$2:$C$3233&amp;[1]Sheet1!$B$2:$B$3233,0))</f>
        <v>8005</v>
      </c>
    </row>
    <row r="344" spans="1:6" x14ac:dyDescent="0.35">
      <c r="A344" t="s">
        <v>61</v>
      </c>
      <c r="B344" t="s">
        <v>293</v>
      </c>
      <c r="C344" t="s">
        <v>267</v>
      </c>
      <c r="D344">
        <v>25946</v>
      </c>
      <c r="E344">
        <v>2020</v>
      </c>
      <c r="F344" cm="1">
        <f t="array" ref="F344">INDEX([1]Sheet1!$A$2:$A$3233,MATCH(A344&amp;C344,[1]Sheet1!$C$2:$C$3233&amp;[1]Sheet1!$B$2:$B$3233,0))</f>
        <v>25009</v>
      </c>
    </row>
    <row r="345" spans="1:6" x14ac:dyDescent="0.35">
      <c r="A345" t="s">
        <v>8</v>
      </c>
      <c r="B345" t="s">
        <v>208</v>
      </c>
      <c r="C345" t="s">
        <v>13</v>
      </c>
      <c r="D345">
        <v>25884</v>
      </c>
      <c r="E345">
        <v>2019</v>
      </c>
      <c r="F345" cm="1">
        <f t="array" ref="F345">INDEX([1]Sheet1!$A$2:$A$3233,MATCH(A345&amp;C345,[1]Sheet1!$C$2:$C$3233&amp;[1]Sheet1!$B$2:$B$3233,0))</f>
        <v>6037</v>
      </c>
    </row>
    <row r="346" spans="1:6" x14ac:dyDescent="0.35">
      <c r="A346" t="s">
        <v>8</v>
      </c>
      <c r="B346" t="s">
        <v>294</v>
      </c>
      <c r="C346" t="s">
        <v>5435</v>
      </c>
      <c r="D346">
        <v>25834</v>
      </c>
      <c r="E346">
        <v>2020</v>
      </c>
      <c r="F346" cm="1">
        <f t="array" ref="F346">INDEX([1]Sheet1!$A$2:$A$3233,MATCH(A346&amp;C346,[1]Sheet1!$C$2:$C$3233&amp;[1]Sheet1!$B$2:$B$3233,0))</f>
        <v>6013</v>
      </c>
    </row>
    <row r="347" spans="1:6" x14ac:dyDescent="0.35">
      <c r="A347" t="s">
        <v>8</v>
      </c>
      <c r="B347" t="s">
        <v>295</v>
      </c>
      <c r="C347" t="s">
        <v>98</v>
      </c>
      <c r="D347">
        <v>25763</v>
      </c>
      <c r="E347">
        <v>2020</v>
      </c>
      <c r="F347" cm="1">
        <f t="array" ref="F347">INDEX([1]Sheet1!$A$2:$A$3233,MATCH(A347&amp;C347,[1]Sheet1!$C$2:$C$3233&amp;[1]Sheet1!$B$2:$B$3233,0))</f>
        <v>6081</v>
      </c>
    </row>
    <row r="348" spans="1:6" x14ac:dyDescent="0.35">
      <c r="A348" t="s">
        <v>209</v>
      </c>
      <c r="B348" t="s">
        <v>296</v>
      </c>
      <c r="C348" t="s">
        <v>297</v>
      </c>
      <c r="D348">
        <v>25604</v>
      </c>
      <c r="E348">
        <v>2019</v>
      </c>
      <c r="F348" cm="1">
        <f t="array" ref="F348">INDEX([1]Sheet1!$A$2:$A$3233,MATCH(A348&amp;C348,[1]Sheet1!$C$2:$C$3233&amp;[1]Sheet1!$B$2:$B$3233,0))</f>
        <v>33015</v>
      </c>
    </row>
    <row r="349" spans="1:6" x14ac:dyDescent="0.35">
      <c r="A349" t="s">
        <v>23</v>
      </c>
      <c r="B349" t="s">
        <v>292</v>
      </c>
      <c r="C349" t="s">
        <v>100</v>
      </c>
      <c r="D349">
        <v>25547</v>
      </c>
      <c r="E349">
        <v>2020</v>
      </c>
      <c r="F349" cm="1">
        <f t="array" ref="F349">INDEX([1]Sheet1!$A$2:$A$3233,MATCH(A349&amp;C349,[1]Sheet1!$C$2:$C$3233&amp;[1]Sheet1!$B$2:$B$3233,0))</f>
        <v>8059</v>
      </c>
    </row>
    <row r="350" spans="1:6" x14ac:dyDescent="0.35">
      <c r="A350" t="s">
        <v>23</v>
      </c>
      <c r="B350" t="s">
        <v>298</v>
      </c>
      <c r="C350" t="s">
        <v>299</v>
      </c>
      <c r="D350">
        <v>25522</v>
      </c>
      <c r="E350">
        <v>2019</v>
      </c>
      <c r="F350" cm="1">
        <f t="array" ref="F350">INDEX([1]Sheet1!$A$2:$A$3233,MATCH(A350&amp;C350,[1]Sheet1!$C$2:$C$3233&amp;[1]Sheet1!$B$2:$B$3233,0))</f>
        <v>8035</v>
      </c>
    </row>
    <row r="351" spans="1:6" x14ac:dyDescent="0.35">
      <c r="A351" t="s">
        <v>23</v>
      </c>
      <c r="B351" t="s">
        <v>300</v>
      </c>
      <c r="C351" t="s">
        <v>299</v>
      </c>
      <c r="D351">
        <v>25379</v>
      </c>
      <c r="E351">
        <v>2020</v>
      </c>
      <c r="F351" cm="1">
        <f t="array" ref="F351">INDEX([1]Sheet1!$A$2:$A$3233,MATCH(A351&amp;C351,[1]Sheet1!$C$2:$C$3233&amp;[1]Sheet1!$B$2:$B$3233,0))</f>
        <v>8035</v>
      </c>
    </row>
    <row r="352" spans="1:6" x14ac:dyDescent="0.35">
      <c r="A352" t="s">
        <v>8</v>
      </c>
      <c r="B352" t="s">
        <v>301</v>
      </c>
      <c r="C352" t="s">
        <v>109</v>
      </c>
      <c r="D352">
        <v>25366</v>
      </c>
      <c r="E352">
        <v>2020</v>
      </c>
      <c r="F352" cm="1">
        <f t="array" ref="F352">INDEX([1]Sheet1!$A$2:$A$3233,MATCH(A352&amp;C352,[1]Sheet1!$C$2:$C$3233&amp;[1]Sheet1!$B$2:$B$3233,0))</f>
        <v>6059</v>
      </c>
    </row>
    <row r="353" spans="1:6" x14ac:dyDescent="0.35">
      <c r="A353" t="s">
        <v>8</v>
      </c>
      <c r="B353" t="s">
        <v>302</v>
      </c>
      <c r="C353" t="s">
        <v>95</v>
      </c>
      <c r="D353">
        <v>25352</v>
      </c>
      <c r="E353">
        <v>2020</v>
      </c>
      <c r="F353" cm="1">
        <f t="array" ref="F353">INDEX([1]Sheet1!$A$2:$A$3233,MATCH(A353&amp;C353,[1]Sheet1!$C$2:$C$3233&amp;[1]Sheet1!$B$2:$B$3233,0))</f>
        <v>6061</v>
      </c>
    </row>
    <row r="354" spans="1:6" x14ac:dyDescent="0.35">
      <c r="A354" t="s">
        <v>8</v>
      </c>
      <c r="B354" t="s">
        <v>303</v>
      </c>
      <c r="C354" t="s">
        <v>17</v>
      </c>
      <c r="D354">
        <v>25323</v>
      </c>
      <c r="E354">
        <v>2020</v>
      </c>
      <c r="F354" cm="1">
        <f t="array" ref="F354">INDEX([1]Sheet1!$A$2:$A$3233,MATCH(A354&amp;C354,[1]Sheet1!$C$2:$C$3233&amp;[1]Sheet1!$B$2:$B$3233,0))</f>
        <v>6067</v>
      </c>
    </row>
    <row r="355" spans="1:6" x14ac:dyDescent="0.35">
      <c r="A355" t="s">
        <v>8</v>
      </c>
      <c r="B355" t="s">
        <v>206</v>
      </c>
      <c r="C355" t="s">
        <v>5435</v>
      </c>
      <c r="D355">
        <v>25318</v>
      </c>
      <c r="E355">
        <v>2020</v>
      </c>
      <c r="F355" cm="1">
        <f t="array" ref="F355">INDEX([1]Sheet1!$A$2:$A$3233,MATCH(A355&amp;C355,[1]Sheet1!$C$2:$C$3233&amp;[1]Sheet1!$B$2:$B$3233,0))</f>
        <v>6013</v>
      </c>
    </row>
    <row r="356" spans="1:6" x14ac:dyDescent="0.35">
      <c r="A356" t="s">
        <v>8</v>
      </c>
      <c r="B356" t="s">
        <v>204</v>
      </c>
      <c r="C356" t="s">
        <v>136</v>
      </c>
      <c r="D356">
        <v>25301</v>
      </c>
      <c r="E356">
        <v>2019</v>
      </c>
      <c r="F356" cm="1">
        <f t="array" ref="F356">INDEX([1]Sheet1!$A$2:$A$3233,MATCH(A356&amp;C356,[1]Sheet1!$C$2:$C$3233&amp;[1]Sheet1!$B$2:$B$3233,0))</f>
        <v>6085</v>
      </c>
    </row>
    <row r="357" spans="1:6" x14ac:dyDescent="0.35">
      <c r="A357" t="s">
        <v>5</v>
      </c>
      <c r="B357" t="s">
        <v>264</v>
      </c>
      <c r="C357" t="s">
        <v>249</v>
      </c>
      <c r="D357">
        <v>25203</v>
      </c>
      <c r="E357">
        <v>2019</v>
      </c>
      <c r="F357" cm="1">
        <f t="array" ref="F357">INDEX([1]Sheet1!$A$2:$A$3233,MATCH(A357&amp;C357,[1]Sheet1!$C$2:$C$3233&amp;[1]Sheet1!$B$2:$B$3233,0))</f>
        <v>53067</v>
      </c>
    </row>
    <row r="358" spans="1:6" x14ac:dyDescent="0.35">
      <c r="A358" t="s">
        <v>8</v>
      </c>
      <c r="B358" t="s">
        <v>217</v>
      </c>
      <c r="C358" t="s">
        <v>109</v>
      </c>
      <c r="D358">
        <v>25071</v>
      </c>
      <c r="E358">
        <v>2019</v>
      </c>
      <c r="F358" cm="1">
        <f t="array" ref="F358">INDEX([1]Sheet1!$A$2:$A$3233,MATCH(A358&amp;C358,[1]Sheet1!$C$2:$C$3233&amp;[1]Sheet1!$B$2:$B$3233,0))</f>
        <v>6059</v>
      </c>
    </row>
    <row r="359" spans="1:6" x14ac:dyDescent="0.35">
      <c r="A359" t="s">
        <v>86</v>
      </c>
      <c r="B359" t="s">
        <v>304</v>
      </c>
      <c r="C359" t="s">
        <v>305</v>
      </c>
      <c r="D359">
        <v>25011</v>
      </c>
      <c r="E359">
        <v>2020</v>
      </c>
      <c r="F359" cm="1">
        <f t="array" ref="F359">INDEX([1]Sheet1!$A$2:$A$3233,MATCH(A359&amp;C359,[1]Sheet1!$C$2:$C$3233&amp;[1]Sheet1!$B$2:$B$3233,0))</f>
        <v>51087</v>
      </c>
    </row>
    <row r="360" spans="1:6" x14ac:dyDescent="0.35">
      <c r="A360" t="s">
        <v>8</v>
      </c>
      <c r="B360" t="s">
        <v>306</v>
      </c>
      <c r="C360" t="s">
        <v>98</v>
      </c>
      <c r="D360">
        <v>25002</v>
      </c>
      <c r="E360">
        <v>2020</v>
      </c>
      <c r="F360" cm="1">
        <f t="array" ref="F360">INDEX([1]Sheet1!$A$2:$A$3233,MATCH(A360&amp;C360,[1]Sheet1!$C$2:$C$3233&amp;[1]Sheet1!$B$2:$B$3233,0))</f>
        <v>6081</v>
      </c>
    </row>
    <row r="361" spans="1:6" x14ac:dyDescent="0.35">
      <c r="A361" t="s">
        <v>8</v>
      </c>
      <c r="B361" t="s">
        <v>239</v>
      </c>
      <c r="C361" t="s">
        <v>240</v>
      </c>
      <c r="D361">
        <v>24953</v>
      </c>
      <c r="E361">
        <v>2019</v>
      </c>
      <c r="F361" cm="1">
        <f t="array" ref="F361">INDEX([1]Sheet1!$A$2:$A$3233,MATCH(A361&amp;C361,[1]Sheet1!$C$2:$C$3233&amp;[1]Sheet1!$B$2:$B$3233,0))</f>
        <v>6095</v>
      </c>
    </row>
    <row r="362" spans="1:6" x14ac:dyDescent="0.35">
      <c r="A362" t="s">
        <v>8</v>
      </c>
      <c r="B362" t="s">
        <v>250</v>
      </c>
      <c r="C362" t="s">
        <v>251</v>
      </c>
      <c r="D362">
        <v>24915</v>
      </c>
      <c r="E362">
        <v>2019</v>
      </c>
      <c r="F362" cm="1">
        <f t="array" ref="F362">INDEX([1]Sheet1!$A$2:$A$3233,MATCH(A362&amp;C362,[1]Sheet1!$C$2:$C$3233&amp;[1]Sheet1!$B$2:$B$3233,0))</f>
        <v>6109</v>
      </c>
    </row>
    <row r="363" spans="1:6" x14ac:dyDescent="0.35">
      <c r="A363" t="s">
        <v>196</v>
      </c>
      <c r="B363" t="s">
        <v>197</v>
      </c>
      <c r="C363" t="s">
        <v>198</v>
      </c>
      <c r="D363">
        <v>24878</v>
      </c>
      <c r="E363">
        <v>2019</v>
      </c>
      <c r="F363" cm="1">
        <f t="array" ref="F363">INDEX([1]Sheet1!$A$2:$A$3233,MATCH(A363&amp;C363,[1]Sheet1!$C$2:$C$3233&amp;[1]Sheet1!$B$2:$B$3233,0))</f>
        <v>12086</v>
      </c>
    </row>
    <row r="364" spans="1:6" x14ac:dyDescent="0.35">
      <c r="A364" t="s">
        <v>8</v>
      </c>
      <c r="B364" t="s">
        <v>307</v>
      </c>
      <c r="C364" t="s">
        <v>13</v>
      </c>
      <c r="D364">
        <v>24807</v>
      </c>
      <c r="E364">
        <v>2020</v>
      </c>
      <c r="F364" cm="1">
        <f t="array" ref="F364">INDEX([1]Sheet1!$A$2:$A$3233,MATCH(A364&amp;C364,[1]Sheet1!$C$2:$C$3233&amp;[1]Sheet1!$B$2:$B$3233,0))</f>
        <v>6037</v>
      </c>
    </row>
    <row r="365" spans="1:6" x14ac:dyDescent="0.35">
      <c r="A365" t="s">
        <v>8</v>
      </c>
      <c r="B365" t="s">
        <v>252</v>
      </c>
      <c r="C365" t="s">
        <v>136</v>
      </c>
      <c r="D365">
        <v>24803</v>
      </c>
      <c r="E365">
        <v>2019</v>
      </c>
      <c r="F365" cm="1">
        <f t="array" ref="F365">INDEX([1]Sheet1!$A$2:$A$3233,MATCH(A365&amp;C365,[1]Sheet1!$C$2:$C$3233&amp;[1]Sheet1!$B$2:$B$3233,0))</f>
        <v>6085</v>
      </c>
    </row>
    <row r="366" spans="1:6" x14ac:dyDescent="0.35">
      <c r="A366" t="s">
        <v>29</v>
      </c>
      <c r="B366" t="s">
        <v>308</v>
      </c>
      <c r="C366" t="s">
        <v>36</v>
      </c>
      <c r="D366">
        <v>24759</v>
      </c>
      <c r="E366">
        <v>2020</v>
      </c>
      <c r="F366" cm="1">
        <f t="array" ref="F366">INDEX([1]Sheet1!$A$2:$A$3233,MATCH(A366&amp;C366,[1]Sheet1!$C$2:$C$3233&amp;[1]Sheet1!$B$2:$B$3233,0))</f>
        <v>4019</v>
      </c>
    </row>
    <row r="367" spans="1:6" x14ac:dyDescent="0.35">
      <c r="A367" t="s">
        <v>8</v>
      </c>
      <c r="B367" t="s">
        <v>238</v>
      </c>
      <c r="C367" t="s">
        <v>13</v>
      </c>
      <c r="D367">
        <v>24674</v>
      </c>
      <c r="E367">
        <v>2020</v>
      </c>
      <c r="F367" cm="1">
        <f t="array" ref="F367">INDEX([1]Sheet1!$A$2:$A$3233,MATCH(A367&amp;C367,[1]Sheet1!$C$2:$C$3233&amp;[1]Sheet1!$B$2:$B$3233,0))</f>
        <v>6037</v>
      </c>
    </row>
    <row r="368" spans="1:6" x14ac:dyDescent="0.35">
      <c r="A368" t="s">
        <v>23</v>
      </c>
      <c r="B368" t="s">
        <v>211</v>
      </c>
      <c r="C368" t="s">
        <v>212</v>
      </c>
      <c r="D368">
        <v>24663</v>
      </c>
      <c r="E368">
        <v>2019</v>
      </c>
      <c r="F368" cm="1">
        <f t="array" ref="F368">INDEX([1]Sheet1!$A$2:$A$3233,MATCH(A368&amp;C368,[1]Sheet1!$C$2:$C$3233&amp;[1]Sheet1!$B$2:$B$3233,0))</f>
        <v>8067</v>
      </c>
    </row>
    <row r="369" spans="1:6" x14ac:dyDescent="0.35">
      <c r="A369" t="s">
        <v>61</v>
      </c>
      <c r="B369" t="s">
        <v>266</v>
      </c>
      <c r="C369" t="s">
        <v>267</v>
      </c>
      <c r="D369">
        <v>24656</v>
      </c>
      <c r="E369">
        <v>2019</v>
      </c>
      <c r="F369" cm="1">
        <f t="array" ref="F369">INDEX([1]Sheet1!$A$2:$A$3233,MATCH(A369&amp;C369,[1]Sheet1!$C$2:$C$3233&amp;[1]Sheet1!$B$2:$B$3233,0))</f>
        <v>25009</v>
      </c>
    </row>
    <row r="370" spans="1:6" x14ac:dyDescent="0.35">
      <c r="A370" t="s">
        <v>309</v>
      </c>
      <c r="B370" t="s">
        <v>310</v>
      </c>
      <c r="C370" t="s">
        <v>311</v>
      </c>
      <c r="D370">
        <v>24614</v>
      </c>
      <c r="E370">
        <v>2020</v>
      </c>
      <c r="F370" cm="1">
        <f t="array" ref="F370">INDEX([1]Sheet1!$A$2:$A$3233,MATCH(A370&amp;C370,[1]Sheet1!$C$2:$C$3233&amp;[1]Sheet1!$B$2:$B$3233,0))</f>
        <v>34021</v>
      </c>
    </row>
    <row r="371" spans="1:6" x14ac:dyDescent="0.35">
      <c r="A371" t="s">
        <v>23</v>
      </c>
      <c r="B371" t="s">
        <v>312</v>
      </c>
      <c r="C371" t="s">
        <v>299</v>
      </c>
      <c r="D371">
        <v>24583</v>
      </c>
      <c r="E371">
        <v>2020</v>
      </c>
      <c r="F371" cm="1">
        <f t="array" ref="F371">INDEX([1]Sheet1!$A$2:$A$3233,MATCH(A371&amp;C371,[1]Sheet1!$C$2:$C$3233&amp;[1]Sheet1!$B$2:$B$3233,0))</f>
        <v>8035</v>
      </c>
    </row>
    <row r="372" spans="1:6" x14ac:dyDescent="0.35">
      <c r="A372" t="s">
        <v>23</v>
      </c>
      <c r="B372" t="s">
        <v>157</v>
      </c>
      <c r="C372" t="s">
        <v>48</v>
      </c>
      <c r="D372">
        <v>24563</v>
      </c>
      <c r="E372">
        <v>2020</v>
      </c>
      <c r="F372" cm="1">
        <f t="array" ref="F372">INDEX([1]Sheet1!$A$2:$A$3233,MATCH(A372&amp;C372,[1]Sheet1!$C$2:$C$3233&amp;[1]Sheet1!$B$2:$B$3233,0))</f>
        <v>8013</v>
      </c>
    </row>
    <row r="373" spans="1:6" x14ac:dyDescent="0.35">
      <c r="A373" t="s">
        <v>8</v>
      </c>
      <c r="B373" t="s">
        <v>313</v>
      </c>
      <c r="C373" t="s">
        <v>40</v>
      </c>
      <c r="D373">
        <v>24554</v>
      </c>
      <c r="E373">
        <v>2019</v>
      </c>
      <c r="F373" cm="1">
        <f t="array" ref="F373">INDEX([1]Sheet1!$A$2:$A$3233,MATCH(A373&amp;C373,[1]Sheet1!$C$2:$C$3233&amp;[1]Sheet1!$B$2:$B$3233,0))</f>
        <v>6097</v>
      </c>
    </row>
    <row r="374" spans="1:6" x14ac:dyDescent="0.35">
      <c r="A374" t="s">
        <v>8</v>
      </c>
      <c r="B374" t="s">
        <v>314</v>
      </c>
      <c r="C374" t="s">
        <v>19</v>
      </c>
      <c r="D374">
        <v>24515</v>
      </c>
      <c r="E374">
        <v>2020</v>
      </c>
      <c r="F374" cm="1">
        <f t="array" ref="F374">INDEX([1]Sheet1!$A$2:$A$3233,MATCH(A374&amp;C374,[1]Sheet1!$C$2:$C$3233&amp;[1]Sheet1!$B$2:$B$3233,0))</f>
        <v>6001</v>
      </c>
    </row>
    <row r="375" spans="1:6" x14ac:dyDescent="0.35">
      <c r="A375" t="s">
        <v>8</v>
      </c>
      <c r="B375" t="s">
        <v>315</v>
      </c>
      <c r="C375" t="s">
        <v>40</v>
      </c>
      <c r="D375">
        <v>24501</v>
      </c>
      <c r="E375">
        <v>2019</v>
      </c>
      <c r="F375" cm="1">
        <f t="array" ref="F375">INDEX([1]Sheet1!$A$2:$A$3233,MATCH(A375&amp;C375,[1]Sheet1!$C$2:$C$3233&amp;[1]Sheet1!$B$2:$B$3233,0))</f>
        <v>6097</v>
      </c>
    </row>
    <row r="376" spans="1:6" x14ac:dyDescent="0.35">
      <c r="A376" t="s">
        <v>8</v>
      </c>
      <c r="B376" t="s">
        <v>316</v>
      </c>
      <c r="C376" t="s">
        <v>80</v>
      </c>
      <c r="D376">
        <v>24492</v>
      </c>
      <c r="E376">
        <v>2020</v>
      </c>
      <c r="F376" cm="1">
        <f t="array" ref="F376">INDEX([1]Sheet1!$A$2:$A$3233,MATCH(A376&amp;C376,[1]Sheet1!$C$2:$C$3233&amp;[1]Sheet1!$B$2:$B$3233,0))</f>
        <v>6041</v>
      </c>
    </row>
    <row r="377" spans="1:6" x14ac:dyDescent="0.35">
      <c r="A377" t="s">
        <v>8</v>
      </c>
      <c r="B377" t="s">
        <v>246</v>
      </c>
      <c r="C377" t="s">
        <v>109</v>
      </c>
      <c r="D377">
        <v>24394</v>
      </c>
      <c r="E377">
        <v>2019</v>
      </c>
      <c r="F377" cm="1">
        <f t="array" ref="F377">INDEX([1]Sheet1!$A$2:$A$3233,MATCH(A377&amp;C377,[1]Sheet1!$C$2:$C$3233&amp;[1]Sheet1!$B$2:$B$3233,0))</f>
        <v>6059</v>
      </c>
    </row>
    <row r="378" spans="1:6" x14ac:dyDescent="0.35">
      <c r="A378" t="s">
        <v>29</v>
      </c>
      <c r="B378" t="s">
        <v>236</v>
      </c>
      <c r="C378" t="s">
        <v>31</v>
      </c>
      <c r="D378">
        <v>24361</v>
      </c>
      <c r="E378">
        <v>2019</v>
      </c>
      <c r="F378" cm="1">
        <f t="array" ref="F378">INDEX([1]Sheet1!$A$2:$A$3233,MATCH(A378&amp;C378,[1]Sheet1!$C$2:$C$3233&amp;[1]Sheet1!$B$2:$B$3233,0))</f>
        <v>4013</v>
      </c>
    </row>
    <row r="379" spans="1:6" x14ac:dyDescent="0.35">
      <c r="A379" t="s">
        <v>317</v>
      </c>
      <c r="B379" t="s">
        <v>11</v>
      </c>
      <c r="C379" t="s">
        <v>318</v>
      </c>
      <c r="D379">
        <v>24264</v>
      </c>
      <c r="E379">
        <v>2019</v>
      </c>
      <c r="F379" cm="1">
        <f t="array" ref="F379">INDEX([1]Sheet1!$A$2:$A$3233,MATCH(A379&amp;C379,[1]Sheet1!$C$2:$C$3233&amp;[1]Sheet1!$B$2:$B$3233,0))</f>
        <v>23005</v>
      </c>
    </row>
    <row r="380" spans="1:6" x14ac:dyDescent="0.35">
      <c r="A380" t="s">
        <v>271</v>
      </c>
      <c r="B380" t="s">
        <v>272</v>
      </c>
      <c r="C380" t="s">
        <v>272</v>
      </c>
      <c r="D380">
        <v>24226</v>
      </c>
      <c r="E380">
        <v>2019</v>
      </c>
      <c r="F380" cm="1">
        <f t="array" ref="F380">INDEX([1]Sheet1!$A$2:$A$3233,MATCH(A380&amp;C380,[1]Sheet1!$C$2:$C$3233&amp;[1]Sheet1!$B$2:$B$3233,0))</f>
        <v>45019</v>
      </c>
    </row>
    <row r="381" spans="1:6" x14ac:dyDescent="0.35">
      <c r="A381" t="s">
        <v>27</v>
      </c>
      <c r="B381" t="s">
        <v>319</v>
      </c>
      <c r="C381" t="s">
        <v>320</v>
      </c>
      <c r="D381">
        <v>24095</v>
      </c>
      <c r="E381">
        <v>2020</v>
      </c>
      <c r="F381" cm="1">
        <f t="array" ref="F381">INDEX([1]Sheet1!$A$2:$A$3233,MATCH(A381&amp;C381,[1]Sheet1!$C$2:$C$3233&amp;[1]Sheet1!$B$2:$B$3233,0))</f>
        <v>37067</v>
      </c>
    </row>
    <row r="382" spans="1:6" x14ac:dyDescent="0.35">
      <c r="A382" t="s">
        <v>29</v>
      </c>
      <c r="B382" t="s">
        <v>257</v>
      </c>
      <c r="C382" t="s">
        <v>258</v>
      </c>
      <c r="D382">
        <v>24068</v>
      </c>
      <c r="E382">
        <v>2019</v>
      </c>
      <c r="F382" cm="1">
        <f t="array" ref="F382">INDEX([1]Sheet1!$A$2:$A$3233,MATCH(A382&amp;C382,[1]Sheet1!$C$2:$C$3233&amp;[1]Sheet1!$B$2:$B$3233,0))</f>
        <v>4005</v>
      </c>
    </row>
    <row r="383" spans="1:6" x14ac:dyDescent="0.35">
      <c r="A383" t="s">
        <v>317</v>
      </c>
      <c r="B383" t="s">
        <v>11</v>
      </c>
      <c r="C383" t="s">
        <v>318</v>
      </c>
      <c r="D383">
        <v>24041</v>
      </c>
      <c r="E383">
        <v>2020</v>
      </c>
      <c r="F383" cm="1">
        <f t="array" ref="F383">INDEX([1]Sheet1!$A$2:$A$3233,MATCH(A383&amp;C383,[1]Sheet1!$C$2:$C$3233&amp;[1]Sheet1!$B$2:$B$3233,0))</f>
        <v>23005</v>
      </c>
    </row>
    <row r="384" spans="1:6" x14ac:dyDescent="0.35">
      <c r="A384" t="s">
        <v>8</v>
      </c>
      <c r="B384" t="s">
        <v>321</v>
      </c>
      <c r="C384" t="s">
        <v>136</v>
      </c>
      <c r="D384">
        <v>24015</v>
      </c>
      <c r="E384">
        <v>2020</v>
      </c>
      <c r="F384" cm="1">
        <f t="array" ref="F384">INDEX([1]Sheet1!$A$2:$A$3233,MATCH(A384&amp;C384,[1]Sheet1!$C$2:$C$3233&amp;[1]Sheet1!$B$2:$B$3233,0))</f>
        <v>6085</v>
      </c>
    </row>
    <row r="385" spans="1:6" x14ac:dyDescent="0.35">
      <c r="A385" t="s">
        <v>86</v>
      </c>
      <c r="B385" t="s">
        <v>5450</v>
      </c>
      <c r="C385" t="s">
        <v>5451</v>
      </c>
      <c r="D385">
        <v>23900</v>
      </c>
      <c r="E385">
        <v>2020</v>
      </c>
      <c r="F385" cm="1">
        <f t="array" ref="F385">INDEX([1]Sheet1!$A$2:$A$3233,MATCH(A385&amp;C385,[1]Sheet1!$C$2:$C$3233&amp;[1]Sheet1!$B$2:$B$3233,0))</f>
        <v>51540</v>
      </c>
    </row>
    <row r="386" spans="1:6" x14ac:dyDescent="0.35">
      <c r="A386" t="s">
        <v>5</v>
      </c>
      <c r="B386" t="s">
        <v>322</v>
      </c>
      <c r="C386" t="s">
        <v>323</v>
      </c>
      <c r="D386">
        <v>23896</v>
      </c>
      <c r="E386">
        <v>2019</v>
      </c>
      <c r="F386" cm="1">
        <f t="array" ref="F386">INDEX([1]Sheet1!$A$2:$A$3233,MATCH(A386&amp;C386,[1]Sheet1!$C$2:$C$3233&amp;[1]Sheet1!$B$2:$B$3233,0))</f>
        <v>53035</v>
      </c>
    </row>
    <row r="387" spans="1:6" x14ac:dyDescent="0.35">
      <c r="A387" t="s">
        <v>8</v>
      </c>
      <c r="B387" t="s">
        <v>220</v>
      </c>
      <c r="C387" t="s">
        <v>5435</v>
      </c>
      <c r="D387">
        <v>23886</v>
      </c>
      <c r="E387">
        <v>2019</v>
      </c>
      <c r="F387" cm="1">
        <f t="array" ref="F387">INDEX([1]Sheet1!$A$2:$A$3233,MATCH(A387&amp;C387,[1]Sheet1!$C$2:$C$3233&amp;[1]Sheet1!$B$2:$B$3233,0))</f>
        <v>6013</v>
      </c>
    </row>
    <row r="388" spans="1:6" x14ac:dyDescent="0.35">
      <c r="A388" t="s">
        <v>8</v>
      </c>
      <c r="B388" t="s">
        <v>306</v>
      </c>
      <c r="C388" t="s">
        <v>98</v>
      </c>
      <c r="D388">
        <v>23795</v>
      </c>
      <c r="E388">
        <v>2019</v>
      </c>
      <c r="F388" cm="1">
        <f t="array" ref="F388">INDEX([1]Sheet1!$A$2:$A$3233,MATCH(A388&amp;C388,[1]Sheet1!$C$2:$C$3233&amp;[1]Sheet1!$B$2:$B$3233,0))</f>
        <v>6081</v>
      </c>
    </row>
    <row r="389" spans="1:6" x14ac:dyDescent="0.35">
      <c r="A389" t="s">
        <v>61</v>
      </c>
      <c r="B389" t="s">
        <v>324</v>
      </c>
      <c r="C389" t="s">
        <v>325</v>
      </c>
      <c r="D389">
        <v>23672</v>
      </c>
      <c r="E389">
        <v>2020</v>
      </c>
      <c r="F389" cm="1">
        <f t="array" ref="F389">INDEX([1]Sheet1!$A$2:$A$3233,MATCH(A389&amp;C389,[1]Sheet1!$C$2:$C$3233&amp;[1]Sheet1!$B$2:$B$3233,0))</f>
        <v>25021</v>
      </c>
    </row>
    <row r="390" spans="1:6" x14ac:dyDescent="0.35">
      <c r="A390" t="s">
        <v>10</v>
      </c>
      <c r="B390" t="s">
        <v>227</v>
      </c>
      <c r="C390" t="s">
        <v>228</v>
      </c>
      <c r="D390">
        <v>23669</v>
      </c>
      <c r="E390">
        <v>2019</v>
      </c>
      <c r="F390" cm="1">
        <f t="array" ref="F390">INDEX([1]Sheet1!$A$2:$A$3233,MATCH(A390&amp;C390,[1]Sheet1!$C$2:$C$3233&amp;[1]Sheet1!$B$2:$B$3233,0))</f>
        <v>41029</v>
      </c>
    </row>
    <row r="391" spans="1:6" x14ac:dyDescent="0.35">
      <c r="A391" t="s">
        <v>8</v>
      </c>
      <c r="B391" t="s">
        <v>326</v>
      </c>
      <c r="C391" t="s">
        <v>98</v>
      </c>
      <c r="D391">
        <v>23645</v>
      </c>
      <c r="E391">
        <v>2019</v>
      </c>
      <c r="F391" cm="1">
        <f t="array" ref="F391">INDEX([1]Sheet1!$A$2:$A$3233,MATCH(A391&amp;C391,[1]Sheet1!$C$2:$C$3233&amp;[1]Sheet1!$B$2:$B$3233,0))</f>
        <v>6081</v>
      </c>
    </row>
    <row r="392" spans="1:6" x14ac:dyDescent="0.35">
      <c r="A392" t="s">
        <v>8</v>
      </c>
      <c r="B392" t="s">
        <v>327</v>
      </c>
      <c r="C392" t="s">
        <v>13</v>
      </c>
      <c r="D392">
        <v>23626</v>
      </c>
      <c r="E392">
        <v>2020</v>
      </c>
      <c r="F392" cm="1">
        <f t="array" ref="F392">INDEX([1]Sheet1!$A$2:$A$3233,MATCH(A392&amp;C392,[1]Sheet1!$C$2:$C$3233&amp;[1]Sheet1!$B$2:$B$3233,0))</f>
        <v>6037</v>
      </c>
    </row>
    <row r="393" spans="1:6" x14ac:dyDescent="0.35">
      <c r="A393" t="s">
        <v>196</v>
      </c>
      <c r="B393" t="s">
        <v>328</v>
      </c>
      <c r="C393" t="s">
        <v>329</v>
      </c>
      <c r="D393">
        <v>23616</v>
      </c>
      <c r="E393">
        <v>2020</v>
      </c>
      <c r="F393" cm="1">
        <f t="array" ref="F393">INDEX([1]Sheet1!$A$2:$A$3233,MATCH(A393&amp;C393,[1]Sheet1!$C$2:$C$3233&amp;[1]Sheet1!$B$2:$B$3233,0))</f>
        <v>12011</v>
      </c>
    </row>
    <row r="394" spans="1:6" x14ac:dyDescent="0.35">
      <c r="A394" t="s">
        <v>61</v>
      </c>
      <c r="B394" t="s">
        <v>293</v>
      </c>
      <c r="C394" t="s">
        <v>267</v>
      </c>
      <c r="D394">
        <v>23571</v>
      </c>
      <c r="E394">
        <v>2019</v>
      </c>
      <c r="F394" cm="1">
        <f t="array" ref="F394">INDEX([1]Sheet1!$A$2:$A$3233,MATCH(A394&amp;C394,[1]Sheet1!$C$2:$C$3233&amp;[1]Sheet1!$B$2:$B$3233,0))</f>
        <v>25009</v>
      </c>
    </row>
    <row r="395" spans="1:6" x14ac:dyDescent="0.35">
      <c r="A395" t="s">
        <v>61</v>
      </c>
      <c r="B395" t="s">
        <v>259</v>
      </c>
      <c r="C395" t="s">
        <v>231</v>
      </c>
      <c r="D395">
        <v>23531</v>
      </c>
      <c r="E395">
        <v>2019</v>
      </c>
      <c r="F395" cm="1">
        <f t="array" ref="F395">INDEX([1]Sheet1!$A$2:$A$3233,MATCH(A395&amp;C395,[1]Sheet1!$C$2:$C$3233&amp;[1]Sheet1!$B$2:$B$3233,0))</f>
        <v>25017</v>
      </c>
    </row>
    <row r="396" spans="1:6" x14ac:dyDescent="0.35">
      <c r="A396" t="s">
        <v>61</v>
      </c>
      <c r="B396" t="s">
        <v>330</v>
      </c>
      <c r="C396" t="s">
        <v>231</v>
      </c>
      <c r="D396">
        <v>23514</v>
      </c>
      <c r="E396">
        <v>2020</v>
      </c>
      <c r="F396" cm="1">
        <f t="array" ref="F396">INDEX([1]Sheet1!$A$2:$A$3233,MATCH(A396&amp;C396,[1]Sheet1!$C$2:$C$3233&amp;[1]Sheet1!$B$2:$B$3233,0))</f>
        <v>25017</v>
      </c>
    </row>
    <row r="397" spans="1:6" x14ac:dyDescent="0.35">
      <c r="A397" t="s">
        <v>8</v>
      </c>
      <c r="B397" t="s">
        <v>331</v>
      </c>
      <c r="C397" t="s">
        <v>15</v>
      </c>
      <c r="D397">
        <v>23489</v>
      </c>
      <c r="E397">
        <v>2020</v>
      </c>
      <c r="F397" cm="1">
        <f t="array" ref="F397">INDEX([1]Sheet1!$A$2:$A$3233,MATCH(A397&amp;C397,[1]Sheet1!$C$2:$C$3233&amp;[1]Sheet1!$B$2:$B$3233,0))</f>
        <v>6073</v>
      </c>
    </row>
    <row r="398" spans="1:6" x14ac:dyDescent="0.35">
      <c r="A398" t="s">
        <v>8</v>
      </c>
      <c r="B398" t="s">
        <v>332</v>
      </c>
      <c r="C398" t="s">
        <v>98</v>
      </c>
      <c r="D398">
        <v>23474</v>
      </c>
      <c r="E398">
        <v>2020</v>
      </c>
      <c r="F398" cm="1">
        <f t="array" ref="F398">INDEX([1]Sheet1!$A$2:$A$3233,MATCH(A398&amp;C398,[1]Sheet1!$C$2:$C$3233&amp;[1]Sheet1!$B$2:$B$3233,0))</f>
        <v>6081</v>
      </c>
    </row>
    <row r="399" spans="1:6" x14ac:dyDescent="0.35">
      <c r="A399" t="s">
        <v>86</v>
      </c>
      <c r="B399" t="s">
        <v>333</v>
      </c>
      <c r="C399" t="s">
        <v>1011</v>
      </c>
      <c r="D399">
        <v>23445</v>
      </c>
      <c r="E399">
        <v>2020</v>
      </c>
      <c r="F399" cm="1">
        <f t="array" ref="F399">INDEX([1]Sheet1!$A$2:$A$3233,MATCH(A399&amp;C399,[1]Sheet1!$C$2:$C$3233&amp;[1]Sheet1!$B$2:$B$3233,0))</f>
        <v>51041</v>
      </c>
    </row>
    <row r="400" spans="1:6" x14ac:dyDescent="0.35">
      <c r="A400" t="s">
        <v>8</v>
      </c>
      <c r="B400" t="s">
        <v>334</v>
      </c>
      <c r="C400" t="s">
        <v>40</v>
      </c>
      <c r="D400">
        <v>23306</v>
      </c>
      <c r="E400">
        <v>2020</v>
      </c>
      <c r="F400" cm="1">
        <f t="array" ref="F400">INDEX([1]Sheet1!$A$2:$A$3233,MATCH(A400&amp;C400,[1]Sheet1!$C$2:$C$3233&amp;[1]Sheet1!$B$2:$B$3233,0))</f>
        <v>6097</v>
      </c>
    </row>
    <row r="401" spans="1:6" x14ac:dyDescent="0.35">
      <c r="A401" t="s">
        <v>86</v>
      </c>
      <c r="B401" t="s">
        <v>335</v>
      </c>
      <c r="C401" t="s">
        <v>193</v>
      </c>
      <c r="D401">
        <v>23270</v>
      </c>
      <c r="E401">
        <v>2019</v>
      </c>
      <c r="F401" cm="1">
        <f t="array" ref="F401">INDEX([1]Sheet1!$A$2:$A$3233,MATCH(A401&amp;C401,[1]Sheet1!$C$2:$C$3233&amp;[1]Sheet1!$B$2:$B$3233,0))</f>
        <v>51059</v>
      </c>
    </row>
    <row r="402" spans="1:6" x14ac:dyDescent="0.35">
      <c r="A402" t="s">
        <v>8</v>
      </c>
      <c r="B402" t="s">
        <v>244</v>
      </c>
      <c r="C402" t="s">
        <v>19</v>
      </c>
      <c r="D402">
        <v>23208</v>
      </c>
      <c r="E402">
        <v>2019</v>
      </c>
      <c r="F402" cm="1">
        <f t="array" ref="F402">INDEX([1]Sheet1!$A$2:$A$3233,MATCH(A402&amp;C402,[1]Sheet1!$C$2:$C$3233&amp;[1]Sheet1!$B$2:$B$3233,0))</f>
        <v>6001</v>
      </c>
    </row>
    <row r="403" spans="1:6" x14ac:dyDescent="0.35">
      <c r="A403" t="s">
        <v>103</v>
      </c>
      <c r="B403" t="s">
        <v>97</v>
      </c>
      <c r="C403" t="s">
        <v>336</v>
      </c>
      <c r="D403">
        <v>23201</v>
      </c>
      <c r="E403">
        <v>2020</v>
      </c>
      <c r="F403" cm="1">
        <f t="array" ref="F403">INDEX([1]Sheet1!$A$2:$A$3233,MATCH(A403&amp;C403,[1]Sheet1!$C$2:$C$3233&amp;[1]Sheet1!$B$2:$B$3233,0))</f>
        <v>47187</v>
      </c>
    </row>
    <row r="404" spans="1:6" x14ac:dyDescent="0.35">
      <c r="A404" t="s">
        <v>337</v>
      </c>
      <c r="B404" t="s">
        <v>338</v>
      </c>
      <c r="C404" t="s">
        <v>299</v>
      </c>
      <c r="D404">
        <v>23191</v>
      </c>
      <c r="E404">
        <v>2020</v>
      </c>
      <c r="F404" cm="1">
        <f t="array" ref="F404">INDEX([1]Sheet1!$A$2:$A$3233,MATCH(A404&amp;C404,[1]Sheet1!$C$2:$C$3233&amp;[1]Sheet1!$B$2:$B$3233,0))</f>
        <v>31055</v>
      </c>
    </row>
    <row r="405" spans="1:6" x14ac:dyDescent="0.35">
      <c r="A405" t="s">
        <v>8</v>
      </c>
      <c r="B405" t="s">
        <v>339</v>
      </c>
      <c r="C405" t="s">
        <v>17</v>
      </c>
      <c r="D405">
        <v>23187</v>
      </c>
      <c r="E405">
        <v>2020</v>
      </c>
      <c r="F405" cm="1">
        <f t="array" ref="F405">INDEX([1]Sheet1!$A$2:$A$3233,MATCH(A405&amp;C405,[1]Sheet1!$C$2:$C$3233&amp;[1]Sheet1!$B$2:$B$3233,0))</f>
        <v>6067</v>
      </c>
    </row>
    <row r="406" spans="1:6" x14ac:dyDescent="0.35">
      <c r="A406" t="s">
        <v>8</v>
      </c>
      <c r="B406" t="s">
        <v>276</v>
      </c>
      <c r="C406" t="s">
        <v>277</v>
      </c>
      <c r="D406">
        <v>23178</v>
      </c>
      <c r="E406">
        <v>2019</v>
      </c>
      <c r="F406" cm="1">
        <f t="array" ref="F406">INDEX([1]Sheet1!$A$2:$A$3233,MATCH(A406&amp;C406,[1]Sheet1!$C$2:$C$3233&amp;[1]Sheet1!$B$2:$B$3233,0))</f>
        <v>6023</v>
      </c>
    </row>
    <row r="407" spans="1:6" x14ac:dyDescent="0.35">
      <c r="A407" t="s">
        <v>27</v>
      </c>
      <c r="B407" t="s">
        <v>253</v>
      </c>
      <c r="C407" t="s">
        <v>254</v>
      </c>
      <c r="D407">
        <v>23121</v>
      </c>
      <c r="E407">
        <v>2019</v>
      </c>
      <c r="F407" cm="1">
        <f t="array" ref="F407">INDEX([1]Sheet1!$A$2:$A$3233,MATCH(A407&amp;C407,[1]Sheet1!$C$2:$C$3233&amp;[1]Sheet1!$B$2:$B$3233,0))</f>
        <v>37021</v>
      </c>
    </row>
    <row r="408" spans="1:6" x14ac:dyDescent="0.35">
      <c r="A408" t="s">
        <v>8</v>
      </c>
      <c r="B408" t="s">
        <v>340</v>
      </c>
      <c r="C408" t="s">
        <v>5435</v>
      </c>
      <c r="D408">
        <v>23093</v>
      </c>
      <c r="E408">
        <v>2020</v>
      </c>
      <c r="F408" cm="1">
        <f t="array" ref="F408">INDEX([1]Sheet1!$A$2:$A$3233,MATCH(A408&amp;C408,[1]Sheet1!$C$2:$C$3233&amp;[1]Sheet1!$B$2:$B$3233,0))</f>
        <v>6013</v>
      </c>
    </row>
    <row r="409" spans="1:6" x14ac:dyDescent="0.35">
      <c r="A409" t="s">
        <v>8</v>
      </c>
      <c r="B409" t="s">
        <v>161</v>
      </c>
      <c r="C409" t="s">
        <v>161</v>
      </c>
      <c r="D409">
        <v>23055</v>
      </c>
      <c r="E409">
        <v>2019</v>
      </c>
      <c r="F409" cm="1">
        <f t="array" ref="F409">INDEX([1]Sheet1!$A$2:$A$3233,MATCH(A409&amp;C409,[1]Sheet1!$C$2:$C$3233&amp;[1]Sheet1!$B$2:$B$3233,0))</f>
        <v>6065</v>
      </c>
    </row>
    <row r="410" spans="1:6" x14ac:dyDescent="0.35">
      <c r="A410" t="s">
        <v>8</v>
      </c>
      <c r="B410" t="s">
        <v>341</v>
      </c>
      <c r="C410" t="s">
        <v>136</v>
      </c>
      <c r="D410">
        <v>23014</v>
      </c>
      <c r="E410">
        <v>2020</v>
      </c>
      <c r="F410" cm="1">
        <f t="array" ref="F410">INDEX([1]Sheet1!$A$2:$A$3233,MATCH(A410&amp;C410,[1]Sheet1!$C$2:$C$3233&amp;[1]Sheet1!$B$2:$B$3233,0))</f>
        <v>6085</v>
      </c>
    </row>
    <row r="411" spans="1:6" x14ac:dyDescent="0.35">
      <c r="A411" t="s">
        <v>51</v>
      </c>
      <c r="B411" t="s">
        <v>213</v>
      </c>
      <c r="C411" t="s">
        <v>214</v>
      </c>
      <c r="D411">
        <v>23009</v>
      </c>
      <c r="E411">
        <v>2019</v>
      </c>
      <c r="F411" cm="1">
        <f t="array" ref="F411">INDEX([1]Sheet1!$A$2:$A$3233,MATCH(A411&amp;C411,[1]Sheet1!$C$2:$C$3233&amp;[1]Sheet1!$B$2:$B$3233,0))</f>
        <v>13067</v>
      </c>
    </row>
    <row r="412" spans="1:6" x14ac:dyDescent="0.35">
      <c r="A412" t="s">
        <v>8</v>
      </c>
      <c r="B412" t="s">
        <v>237</v>
      </c>
      <c r="C412" t="s">
        <v>5435</v>
      </c>
      <c r="D412">
        <v>22996</v>
      </c>
      <c r="E412">
        <v>2019</v>
      </c>
      <c r="F412" cm="1">
        <f t="array" ref="F412">INDEX([1]Sheet1!$A$2:$A$3233,MATCH(A412&amp;C412,[1]Sheet1!$C$2:$C$3233&amp;[1]Sheet1!$B$2:$B$3233,0))</f>
        <v>6013</v>
      </c>
    </row>
    <row r="413" spans="1:6" x14ac:dyDescent="0.35">
      <c r="A413" t="s">
        <v>196</v>
      </c>
      <c r="B413" t="s">
        <v>229</v>
      </c>
      <c r="C413" t="s">
        <v>2141</v>
      </c>
      <c r="D413">
        <v>22938</v>
      </c>
      <c r="E413">
        <v>2019</v>
      </c>
      <c r="F413" cm="1">
        <f t="array" ref="F413">INDEX([1]Sheet1!$A$2:$A$3233,MATCH(A413&amp;C413,[1]Sheet1!$C$2:$C$3233&amp;[1]Sheet1!$B$2:$B$3233,0))</f>
        <v>12057</v>
      </c>
    </row>
    <row r="414" spans="1:6" x14ac:dyDescent="0.35">
      <c r="A414" t="s">
        <v>8</v>
      </c>
      <c r="B414" t="s">
        <v>342</v>
      </c>
      <c r="C414" t="s">
        <v>240</v>
      </c>
      <c r="D414">
        <v>22883</v>
      </c>
      <c r="E414">
        <v>2020</v>
      </c>
      <c r="F414" cm="1">
        <f t="array" ref="F414">INDEX([1]Sheet1!$A$2:$A$3233,MATCH(A414&amp;C414,[1]Sheet1!$C$2:$C$3233&amp;[1]Sheet1!$B$2:$B$3233,0))</f>
        <v>6095</v>
      </c>
    </row>
    <row r="415" spans="1:6" x14ac:dyDescent="0.35">
      <c r="A415" t="s">
        <v>8</v>
      </c>
      <c r="B415" t="s">
        <v>343</v>
      </c>
      <c r="C415" t="s">
        <v>109</v>
      </c>
      <c r="D415">
        <v>22769</v>
      </c>
      <c r="E415">
        <v>2020</v>
      </c>
      <c r="F415" cm="1">
        <f t="array" ref="F415">INDEX([1]Sheet1!$A$2:$A$3233,MATCH(A415&amp;C415,[1]Sheet1!$C$2:$C$3233&amp;[1]Sheet1!$B$2:$B$3233,0))</f>
        <v>6059</v>
      </c>
    </row>
    <row r="416" spans="1:6" x14ac:dyDescent="0.35">
      <c r="A416" t="s">
        <v>29</v>
      </c>
      <c r="B416" t="s">
        <v>344</v>
      </c>
      <c r="C416" t="s">
        <v>31</v>
      </c>
      <c r="D416">
        <v>22718</v>
      </c>
      <c r="E416">
        <v>2020</v>
      </c>
      <c r="F416" cm="1">
        <f t="array" ref="F416">INDEX([1]Sheet1!$A$2:$A$3233,MATCH(A416&amp;C416,[1]Sheet1!$C$2:$C$3233&amp;[1]Sheet1!$B$2:$B$3233,0))</f>
        <v>4013</v>
      </c>
    </row>
    <row r="417" spans="1:6" x14ac:dyDescent="0.35">
      <c r="A417" t="s">
        <v>8</v>
      </c>
      <c r="B417" t="s">
        <v>345</v>
      </c>
      <c r="C417" t="s">
        <v>5435</v>
      </c>
      <c r="D417">
        <v>22675</v>
      </c>
      <c r="E417">
        <v>2020</v>
      </c>
      <c r="F417" cm="1">
        <f t="array" ref="F417">INDEX([1]Sheet1!$A$2:$A$3233,MATCH(A417&amp;C417,[1]Sheet1!$C$2:$C$3233&amp;[1]Sheet1!$B$2:$B$3233,0))</f>
        <v>6013</v>
      </c>
    </row>
    <row r="418" spans="1:6" x14ac:dyDescent="0.35">
      <c r="A418" t="s">
        <v>8</v>
      </c>
      <c r="B418" t="s">
        <v>5446</v>
      </c>
      <c r="C418" t="s">
        <v>226</v>
      </c>
      <c r="D418">
        <v>22626</v>
      </c>
      <c r="E418">
        <v>2019</v>
      </c>
      <c r="F418" cm="1">
        <f t="array" ref="F418">INDEX([1]Sheet1!$A$2:$A$3233,MATCH(A418&amp;C418,[1]Sheet1!$C$2:$C$3233&amp;[1]Sheet1!$B$2:$B$3233,0))</f>
        <v>6079</v>
      </c>
    </row>
    <row r="419" spans="1:6" x14ac:dyDescent="0.35">
      <c r="A419" t="s">
        <v>8</v>
      </c>
      <c r="B419" t="s">
        <v>346</v>
      </c>
      <c r="C419" t="s">
        <v>13</v>
      </c>
      <c r="D419">
        <v>22624</v>
      </c>
      <c r="E419">
        <v>2020</v>
      </c>
      <c r="F419" cm="1">
        <f t="array" ref="F419">INDEX([1]Sheet1!$A$2:$A$3233,MATCH(A419&amp;C419,[1]Sheet1!$C$2:$C$3233&amp;[1]Sheet1!$B$2:$B$3233,0))</f>
        <v>6037</v>
      </c>
    </row>
    <row r="420" spans="1:6" x14ac:dyDescent="0.35">
      <c r="A420" t="s">
        <v>8</v>
      </c>
      <c r="B420" t="s">
        <v>347</v>
      </c>
      <c r="C420" t="s">
        <v>98</v>
      </c>
      <c r="D420">
        <v>22481</v>
      </c>
      <c r="E420">
        <v>2020</v>
      </c>
      <c r="F420" cm="1">
        <f t="array" ref="F420">INDEX([1]Sheet1!$A$2:$A$3233,MATCH(A420&amp;C420,[1]Sheet1!$C$2:$C$3233&amp;[1]Sheet1!$B$2:$B$3233,0))</f>
        <v>6081</v>
      </c>
    </row>
    <row r="421" spans="1:6" x14ac:dyDescent="0.35">
      <c r="A421" t="s">
        <v>5</v>
      </c>
      <c r="B421" t="s">
        <v>348</v>
      </c>
      <c r="C421" t="s">
        <v>139</v>
      </c>
      <c r="D421">
        <v>22464</v>
      </c>
      <c r="E421">
        <v>2020</v>
      </c>
      <c r="F421" cm="1">
        <f t="array" ref="F421">INDEX([1]Sheet1!$A$2:$A$3233,MATCH(A421&amp;C421,[1]Sheet1!$C$2:$C$3233&amp;[1]Sheet1!$B$2:$B$3233,0))</f>
        <v>53053</v>
      </c>
    </row>
    <row r="422" spans="1:6" x14ac:dyDescent="0.35">
      <c r="A422" t="s">
        <v>130</v>
      </c>
      <c r="B422" t="s">
        <v>349</v>
      </c>
      <c r="C422" t="s">
        <v>350</v>
      </c>
      <c r="D422">
        <v>22455</v>
      </c>
      <c r="E422">
        <v>2019</v>
      </c>
      <c r="F422" cm="1">
        <f t="array" ref="F422">INDEX([1]Sheet1!$A$2:$A$3233,MATCH(A422&amp;C422,[1]Sheet1!$C$2:$C$3233&amp;[1]Sheet1!$B$2:$B$3233,0))</f>
        <v>27123</v>
      </c>
    </row>
    <row r="423" spans="1:6" x14ac:dyDescent="0.35">
      <c r="A423" t="s">
        <v>64</v>
      </c>
      <c r="B423" t="s">
        <v>351</v>
      </c>
      <c r="C423" t="s">
        <v>352</v>
      </c>
      <c r="D423">
        <v>22441</v>
      </c>
      <c r="E423">
        <v>2020</v>
      </c>
      <c r="F423" cm="1">
        <f t="array" ref="F423">INDEX([1]Sheet1!$A$2:$A$3233,MATCH(A423&amp;C423,[1]Sheet1!$C$2:$C$3233&amp;[1]Sheet1!$B$2:$B$3233,0))</f>
        <v>48439</v>
      </c>
    </row>
    <row r="424" spans="1:6" x14ac:dyDescent="0.35">
      <c r="A424" t="s">
        <v>196</v>
      </c>
      <c r="B424" t="s">
        <v>224</v>
      </c>
      <c r="C424" t="s">
        <v>225</v>
      </c>
      <c r="D424">
        <v>22402</v>
      </c>
      <c r="E424">
        <v>2019</v>
      </c>
      <c r="F424" cm="1">
        <f t="array" ref="F424">INDEX([1]Sheet1!$A$2:$A$3233,MATCH(A424&amp;C424,[1]Sheet1!$C$2:$C$3233&amp;[1]Sheet1!$B$2:$B$3233,0))</f>
        <v>12021</v>
      </c>
    </row>
    <row r="425" spans="1:6" x14ac:dyDescent="0.35">
      <c r="A425" t="s">
        <v>61</v>
      </c>
      <c r="B425" t="s">
        <v>353</v>
      </c>
      <c r="C425" t="s">
        <v>231</v>
      </c>
      <c r="D425">
        <v>22359</v>
      </c>
      <c r="E425">
        <v>2020</v>
      </c>
      <c r="F425" cm="1">
        <f t="array" ref="F425">INDEX([1]Sheet1!$A$2:$A$3233,MATCH(A425&amp;C425,[1]Sheet1!$C$2:$C$3233&amp;[1]Sheet1!$B$2:$B$3233,0))</f>
        <v>25017</v>
      </c>
    </row>
    <row r="426" spans="1:6" x14ac:dyDescent="0.35">
      <c r="A426" t="s">
        <v>130</v>
      </c>
      <c r="B426" t="s">
        <v>349</v>
      </c>
      <c r="C426" t="s">
        <v>350</v>
      </c>
      <c r="D426">
        <v>22349</v>
      </c>
      <c r="E426">
        <v>2020</v>
      </c>
      <c r="F426" cm="1">
        <f t="array" ref="F426">INDEX([1]Sheet1!$A$2:$A$3233,MATCH(A426&amp;C426,[1]Sheet1!$C$2:$C$3233&amp;[1]Sheet1!$B$2:$B$3233,0))</f>
        <v>27123</v>
      </c>
    </row>
    <row r="427" spans="1:6" x14ac:dyDescent="0.35">
      <c r="A427" t="s">
        <v>44</v>
      </c>
      <c r="B427" t="s">
        <v>354</v>
      </c>
      <c r="C427" t="s">
        <v>355</v>
      </c>
      <c r="D427">
        <v>22341</v>
      </c>
      <c r="E427">
        <v>2020</v>
      </c>
      <c r="F427" cm="1">
        <f t="array" ref="F427">INDEX([1]Sheet1!$A$2:$A$3233,MATCH(A427&amp;C427,[1]Sheet1!$C$2:$C$3233&amp;[1]Sheet1!$B$2:$B$3233,0))</f>
        <v>36055</v>
      </c>
    </row>
    <row r="428" spans="1:6" x14ac:dyDescent="0.35">
      <c r="A428" t="s">
        <v>5</v>
      </c>
      <c r="B428" t="s">
        <v>356</v>
      </c>
      <c r="C428" t="s">
        <v>7</v>
      </c>
      <c r="D428">
        <v>22242</v>
      </c>
      <c r="E428">
        <v>2020</v>
      </c>
      <c r="F428" cm="1">
        <f t="array" ref="F428">INDEX([1]Sheet1!$A$2:$A$3233,MATCH(A428&amp;C428,[1]Sheet1!$C$2:$C$3233&amp;[1]Sheet1!$B$2:$B$3233,0))</f>
        <v>53033</v>
      </c>
    </row>
    <row r="429" spans="1:6" x14ac:dyDescent="0.35">
      <c r="A429" t="s">
        <v>29</v>
      </c>
      <c r="B429" t="s">
        <v>308</v>
      </c>
      <c r="C429" t="s">
        <v>36</v>
      </c>
      <c r="D429">
        <v>22194</v>
      </c>
      <c r="E429">
        <v>2019</v>
      </c>
      <c r="F429" cm="1">
        <f t="array" ref="F429">INDEX([1]Sheet1!$A$2:$A$3233,MATCH(A429&amp;C429,[1]Sheet1!$C$2:$C$3233&amp;[1]Sheet1!$B$2:$B$3233,0))</f>
        <v>4019</v>
      </c>
    </row>
    <row r="430" spans="1:6" x14ac:dyDescent="0.35">
      <c r="A430" t="s">
        <v>8</v>
      </c>
      <c r="B430" t="s">
        <v>357</v>
      </c>
      <c r="C430" t="s">
        <v>240</v>
      </c>
      <c r="D430">
        <v>22164</v>
      </c>
      <c r="E430">
        <v>2020</v>
      </c>
      <c r="F430" cm="1">
        <f t="array" ref="F430">INDEX([1]Sheet1!$A$2:$A$3233,MATCH(A430&amp;C430,[1]Sheet1!$C$2:$C$3233&amp;[1]Sheet1!$B$2:$B$3233,0))</f>
        <v>6095</v>
      </c>
    </row>
    <row r="431" spans="1:6" x14ac:dyDescent="0.35">
      <c r="A431" t="s">
        <v>8</v>
      </c>
      <c r="B431" t="s">
        <v>278</v>
      </c>
      <c r="C431" t="s">
        <v>13</v>
      </c>
      <c r="D431">
        <v>22107</v>
      </c>
      <c r="E431">
        <v>2019</v>
      </c>
      <c r="F431" cm="1">
        <f t="array" ref="F431">INDEX([1]Sheet1!$A$2:$A$3233,MATCH(A431&amp;C431,[1]Sheet1!$C$2:$C$3233&amp;[1]Sheet1!$B$2:$B$3233,0))</f>
        <v>6037</v>
      </c>
    </row>
    <row r="432" spans="1:6" x14ac:dyDescent="0.35">
      <c r="A432" t="s">
        <v>84</v>
      </c>
      <c r="B432" t="s">
        <v>358</v>
      </c>
      <c r="C432" t="s">
        <v>5454</v>
      </c>
      <c r="D432">
        <v>22057</v>
      </c>
      <c r="E432">
        <v>2020</v>
      </c>
      <c r="F432" cm="1">
        <f t="array" ref="F432">INDEX([1]Sheet1!$A$2:$A$3233,MATCH(A432&amp;C432,[1]Sheet1!$C$2:$C$3233&amp;[1]Sheet1!$B$2:$B$3233,0))</f>
        <v>24003</v>
      </c>
    </row>
    <row r="433" spans="1:6" x14ac:dyDescent="0.35">
      <c r="A433" t="s">
        <v>61</v>
      </c>
      <c r="B433" t="s">
        <v>359</v>
      </c>
      <c r="C433" t="s">
        <v>360</v>
      </c>
      <c r="D433">
        <v>22030</v>
      </c>
      <c r="E433">
        <v>2020</v>
      </c>
      <c r="F433" cm="1">
        <f t="array" ref="F433">INDEX([1]Sheet1!$A$2:$A$3233,MATCH(A433&amp;C433,[1]Sheet1!$C$2:$C$3233&amp;[1]Sheet1!$B$2:$B$3233,0))</f>
        <v>25001</v>
      </c>
    </row>
    <row r="434" spans="1:6" x14ac:dyDescent="0.35">
      <c r="A434" t="s">
        <v>61</v>
      </c>
      <c r="B434" t="s">
        <v>227</v>
      </c>
      <c r="C434" t="s">
        <v>231</v>
      </c>
      <c r="D434">
        <v>22010</v>
      </c>
      <c r="E434">
        <v>2020</v>
      </c>
      <c r="F434" cm="1">
        <f t="array" ref="F434">INDEX([1]Sheet1!$A$2:$A$3233,MATCH(A434&amp;C434,[1]Sheet1!$C$2:$C$3233&amp;[1]Sheet1!$B$2:$B$3233,0))</f>
        <v>25017</v>
      </c>
    </row>
    <row r="435" spans="1:6" x14ac:dyDescent="0.35">
      <c r="A435" t="s">
        <v>8</v>
      </c>
      <c r="B435" t="s">
        <v>287</v>
      </c>
      <c r="C435" t="s">
        <v>125</v>
      </c>
      <c r="D435">
        <v>22008</v>
      </c>
      <c r="E435">
        <v>2019</v>
      </c>
      <c r="F435" cm="1">
        <f t="array" ref="F435">INDEX([1]Sheet1!$A$2:$A$3233,MATCH(A435&amp;C435,[1]Sheet1!$C$2:$C$3233&amp;[1]Sheet1!$B$2:$B$3233,0))</f>
        <v>6057</v>
      </c>
    </row>
    <row r="436" spans="1:6" x14ac:dyDescent="0.35">
      <c r="A436" t="s">
        <v>8</v>
      </c>
      <c r="B436" t="s">
        <v>361</v>
      </c>
      <c r="C436" t="s">
        <v>40</v>
      </c>
      <c r="D436">
        <v>22005</v>
      </c>
      <c r="E436">
        <v>2019</v>
      </c>
      <c r="F436" cm="1">
        <f t="array" ref="F436">INDEX([1]Sheet1!$A$2:$A$3233,MATCH(A436&amp;C436,[1]Sheet1!$C$2:$C$3233&amp;[1]Sheet1!$B$2:$B$3233,0))</f>
        <v>6097</v>
      </c>
    </row>
    <row r="437" spans="1:6" x14ac:dyDescent="0.35">
      <c r="A437" t="s">
        <v>86</v>
      </c>
      <c r="B437" t="s">
        <v>5447</v>
      </c>
      <c r="C437" t="s">
        <v>5448</v>
      </c>
      <c r="D437">
        <v>21995</v>
      </c>
      <c r="E437">
        <v>2020</v>
      </c>
      <c r="F437" cm="1">
        <f t="array" ref="F437">INDEX([1]Sheet1!$A$2:$A$3233,MATCH(A437&amp;C437,[1]Sheet1!$C$2:$C$3233&amp;[1]Sheet1!$B$2:$B$3233,0))</f>
        <v>51810</v>
      </c>
    </row>
    <row r="438" spans="1:6" x14ac:dyDescent="0.35">
      <c r="A438" t="s">
        <v>362</v>
      </c>
      <c r="B438" t="s">
        <v>363</v>
      </c>
      <c r="C438" t="s">
        <v>364</v>
      </c>
      <c r="D438">
        <v>21991</v>
      </c>
      <c r="E438">
        <v>2020</v>
      </c>
      <c r="F438" cm="1">
        <f t="array" ref="F438">INDEX([1]Sheet1!$A$2:$A$3233,MATCH(A438&amp;C438,[1]Sheet1!$C$2:$C$3233&amp;[1]Sheet1!$B$2:$B$3233,0))</f>
        <v>55025</v>
      </c>
    </row>
    <row r="439" spans="1:6" x14ac:dyDescent="0.35">
      <c r="A439" t="s">
        <v>362</v>
      </c>
      <c r="B439" t="s">
        <v>365</v>
      </c>
      <c r="C439" t="s">
        <v>364</v>
      </c>
      <c r="D439">
        <v>21972</v>
      </c>
      <c r="E439">
        <v>2019</v>
      </c>
      <c r="F439" cm="1">
        <f t="array" ref="F439">INDEX([1]Sheet1!$A$2:$A$3233,MATCH(A439&amp;C439,[1]Sheet1!$C$2:$C$3233&amp;[1]Sheet1!$B$2:$B$3233,0))</f>
        <v>55025</v>
      </c>
    </row>
    <row r="440" spans="1:6" x14ac:dyDescent="0.35">
      <c r="A440" t="s">
        <v>196</v>
      </c>
      <c r="B440" t="s">
        <v>366</v>
      </c>
      <c r="C440" t="s">
        <v>367</v>
      </c>
      <c r="D440">
        <v>21908</v>
      </c>
      <c r="E440">
        <v>2020</v>
      </c>
      <c r="F440" cm="1">
        <f t="array" ref="F440">INDEX([1]Sheet1!$A$2:$A$3233,MATCH(A440&amp;C440,[1]Sheet1!$C$2:$C$3233&amp;[1]Sheet1!$B$2:$B$3233,0))</f>
        <v>12099</v>
      </c>
    </row>
    <row r="441" spans="1:6" x14ac:dyDescent="0.35">
      <c r="A441" t="s">
        <v>8</v>
      </c>
      <c r="B441" t="s">
        <v>368</v>
      </c>
      <c r="C441" t="s">
        <v>13</v>
      </c>
      <c r="D441">
        <v>21889</v>
      </c>
      <c r="E441">
        <v>2020</v>
      </c>
      <c r="F441" cm="1">
        <f t="array" ref="F441">INDEX([1]Sheet1!$A$2:$A$3233,MATCH(A441&amp;C441,[1]Sheet1!$C$2:$C$3233&amp;[1]Sheet1!$B$2:$B$3233,0))</f>
        <v>6037</v>
      </c>
    </row>
    <row r="442" spans="1:6" x14ac:dyDescent="0.35">
      <c r="A442" t="s">
        <v>10</v>
      </c>
      <c r="B442" t="s">
        <v>242</v>
      </c>
      <c r="C442" t="s">
        <v>243</v>
      </c>
      <c r="D442">
        <v>21872</v>
      </c>
      <c r="E442">
        <v>2019</v>
      </c>
      <c r="F442" cm="1">
        <f t="array" ref="F442">INDEX([1]Sheet1!$A$2:$A$3233,MATCH(A442&amp;C442,[1]Sheet1!$C$2:$C$3233&amp;[1]Sheet1!$B$2:$B$3233,0))</f>
        <v>41005</v>
      </c>
    </row>
    <row r="443" spans="1:6" x14ac:dyDescent="0.35">
      <c r="A443" t="s">
        <v>72</v>
      </c>
      <c r="B443" t="s">
        <v>170</v>
      </c>
      <c r="C443" t="s">
        <v>170</v>
      </c>
      <c r="D443">
        <v>21825</v>
      </c>
      <c r="E443">
        <v>2020</v>
      </c>
      <c r="F443" cm="1">
        <f t="array" ref="F443">INDEX([1]Sheet1!$A$2:$A$3233,MATCH(A443&amp;C443,[1]Sheet1!$C$2:$C$3233&amp;[1]Sheet1!$B$2:$B$3233,0))</f>
        <v>35049</v>
      </c>
    </row>
    <row r="444" spans="1:6" x14ac:dyDescent="0.35">
      <c r="A444" t="s">
        <v>23</v>
      </c>
      <c r="B444" t="s">
        <v>5455</v>
      </c>
      <c r="C444" t="s">
        <v>5455</v>
      </c>
      <c r="D444">
        <v>21818</v>
      </c>
      <c r="E444">
        <v>2020</v>
      </c>
      <c r="F444">
        <v>8014</v>
      </c>
    </row>
    <row r="445" spans="1:6" x14ac:dyDescent="0.35">
      <c r="A445" t="s">
        <v>5</v>
      </c>
      <c r="B445" t="s">
        <v>181</v>
      </c>
      <c r="C445" t="s">
        <v>7</v>
      </c>
      <c r="D445">
        <v>21783</v>
      </c>
      <c r="E445">
        <v>2019</v>
      </c>
      <c r="F445" cm="1">
        <f t="array" ref="F445">INDEX([1]Sheet1!$A$2:$A$3233,MATCH(A445&amp;C445,[1]Sheet1!$C$2:$C$3233&amp;[1]Sheet1!$B$2:$B$3233,0))</f>
        <v>53033</v>
      </c>
    </row>
    <row r="446" spans="1:6" x14ac:dyDescent="0.35">
      <c r="A446" t="s">
        <v>196</v>
      </c>
      <c r="B446" t="s">
        <v>370</v>
      </c>
      <c r="C446" t="s">
        <v>371</v>
      </c>
      <c r="D446">
        <v>21696</v>
      </c>
      <c r="E446">
        <v>2020</v>
      </c>
      <c r="F446" cm="1">
        <f t="array" ref="F446">INDEX([1]Sheet1!$A$2:$A$3233,MATCH(A446&amp;C446,[1]Sheet1!$C$2:$C$3233&amp;[1]Sheet1!$B$2:$B$3233,0))</f>
        <v>12001</v>
      </c>
    </row>
    <row r="447" spans="1:6" x14ac:dyDescent="0.35">
      <c r="A447" t="s">
        <v>84</v>
      </c>
      <c r="B447" t="s">
        <v>372</v>
      </c>
      <c r="C447" t="s">
        <v>373</v>
      </c>
      <c r="D447">
        <v>21650</v>
      </c>
      <c r="E447">
        <v>2020</v>
      </c>
      <c r="F447" cm="1">
        <f t="array" ref="F447">INDEX([1]Sheet1!$A$2:$A$3233,MATCH(A447&amp;C447,[1]Sheet1!$C$2:$C$3233&amp;[1]Sheet1!$B$2:$B$3233,0))</f>
        <v>24027</v>
      </c>
    </row>
    <row r="448" spans="1:6" x14ac:dyDescent="0.35">
      <c r="A448" t="s">
        <v>8</v>
      </c>
      <c r="B448" t="s">
        <v>291</v>
      </c>
      <c r="C448" t="s">
        <v>81</v>
      </c>
      <c r="D448">
        <v>21614</v>
      </c>
      <c r="E448">
        <v>2019</v>
      </c>
      <c r="F448" cm="1">
        <f t="array" ref="F448">INDEX([1]Sheet1!$A$2:$A$3233,MATCH(A448&amp;C448,[1]Sheet1!$C$2:$C$3233&amp;[1]Sheet1!$B$2:$B$3233,0))</f>
        <v>6019</v>
      </c>
    </row>
    <row r="449" spans="1:6" x14ac:dyDescent="0.35">
      <c r="A449" t="s">
        <v>8</v>
      </c>
      <c r="B449" t="s">
        <v>216</v>
      </c>
      <c r="C449" t="s">
        <v>216</v>
      </c>
      <c r="D449">
        <v>21607</v>
      </c>
      <c r="E449">
        <v>2019</v>
      </c>
      <c r="F449" cm="1">
        <f t="array" ref="F449">INDEX([1]Sheet1!$A$2:$A$3233,MATCH(A449&amp;C449,[1]Sheet1!$C$2:$C$3233&amp;[1]Sheet1!$B$2:$B$3233,0))</f>
        <v>6087</v>
      </c>
    </row>
    <row r="450" spans="1:6" x14ac:dyDescent="0.35">
      <c r="A450" t="s">
        <v>8</v>
      </c>
      <c r="B450" t="s">
        <v>374</v>
      </c>
      <c r="C450" t="s">
        <v>5435</v>
      </c>
      <c r="D450">
        <v>21588</v>
      </c>
      <c r="E450">
        <v>2020</v>
      </c>
      <c r="F450" cm="1">
        <f t="array" ref="F450">INDEX([1]Sheet1!$A$2:$A$3233,MATCH(A450&amp;C450,[1]Sheet1!$C$2:$C$3233&amp;[1]Sheet1!$B$2:$B$3233,0))</f>
        <v>6013</v>
      </c>
    </row>
    <row r="451" spans="1:6" x14ac:dyDescent="0.35">
      <c r="A451" t="s">
        <v>8</v>
      </c>
      <c r="B451" t="s">
        <v>280</v>
      </c>
      <c r="C451" t="s">
        <v>109</v>
      </c>
      <c r="D451">
        <v>21578</v>
      </c>
      <c r="E451">
        <v>2020</v>
      </c>
      <c r="F451" cm="1">
        <f t="array" ref="F451">INDEX([1]Sheet1!$A$2:$A$3233,MATCH(A451&amp;C451,[1]Sheet1!$C$2:$C$3233&amp;[1]Sheet1!$B$2:$B$3233,0))</f>
        <v>6059</v>
      </c>
    </row>
    <row r="452" spans="1:6" x14ac:dyDescent="0.35">
      <c r="A452" t="s">
        <v>8</v>
      </c>
      <c r="B452" t="s">
        <v>375</v>
      </c>
      <c r="C452" t="s">
        <v>109</v>
      </c>
      <c r="D452">
        <v>21534</v>
      </c>
      <c r="E452">
        <v>2020</v>
      </c>
      <c r="F452" cm="1">
        <f t="array" ref="F452">INDEX([1]Sheet1!$A$2:$A$3233,MATCH(A452&amp;C452,[1]Sheet1!$C$2:$C$3233&amp;[1]Sheet1!$B$2:$B$3233,0))</f>
        <v>6059</v>
      </c>
    </row>
    <row r="453" spans="1:6" x14ac:dyDescent="0.35">
      <c r="A453" t="s">
        <v>5</v>
      </c>
      <c r="B453" t="s">
        <v>376</v>
      </c>
      <c r="C453" t="s">
        <v>323</v>
      </c>
      <c r="D453">
        <v>21494</v>
      </c>
      <c r="E453">
        <v>2020</v>
      </c>
      <c r="F453" cm="1">
        <f t="array" ref="F453">INDEX([1]Sheet1!$A$2:$A$3233,MATCH(A453&amp;C453,[1]Sheet1!$C$2:$C$3233&amp;[1]Sheet1!$B$2:$B$3233,0))</f>
        <v>53035</v>
      </c>
    </row>
    <row r="454" spans="1:6" x14ac:dyDescent="0.35">
      <c r="A454" t="s">
        <v>86</v>
      </c>
      <c r="B454" t="s">
        <v>304</v>
      </c>
      <c r="C454" t="s">
        <v>305</v>
      </c>
      <c r="D454">
        <v>21462</v>
      </c>
      <c r="E454">
        <v>2019</v>
      </c>
      <c r="F454" cm="1">
        <f t="array" ref="F454">INDEX([1]Sheet1!$A$2:$A$3233,MATCH(A454&amp;C454,[1]Sheet1!$C$2:$C$3233&amp;[1]Sheet1!$B$2:$B$3233,0))</f>
        <v>51087</v>
      </c>
    </row>
    <row r="455" spans="1:6" x14ac:dyDescent="0.35">
      <c r="A455" t="s">
        <v>86</v>
      </c>
      <c r="B455" t="s">
        <v>207</v>
      </c>
      <c r="C455" t="s">
        <v>193</v>
      </c>
      <c r="D455">
        <v>21449</v>
      </c>
      <c r="E455">
        <v>2019</v>
      </c>
      <c r="F455" cm="1">
        <f t="array" ref="F455">INDEX([1]Sheet1!$A$2:$A$3233,MATCH(A455&amp;C455,[1]Sheet1!$C$2:$C$3233&amp;[1]Sheet1!$B$2:$B$3233,0))</f>
        <v>51059</v>
      </c>
    </row>
    <row r="456" spans="1:6" x14ac:dyDescent="0.35">
      <c r="A456" t="s">
        <v>377</v>
      </c>
      <c r="B456" t="s">
        <v>378</v>
      </c>
      <c r="C456" t="s">
        <v>228</v>
      </c>
      <c r="D456">
        <v>21441</v>
      </c>
      <c r="E456">
        <v>2020</v>
      </c>
      <c r="F456" cm="1">
        <f t="array" ref="F456">INDEX([1]Sheet1!$A$2:$A$3233,MATCH(A456&amp;C456,[1]Sheet1!$C$2:$C$3233&amp;[1]Sheet1!$B$2:$B$3233,0))</f>
        <v>29095</v>
      </c>
    </row>
    <row r="457" spans="1:6" x14ac:dyDescent="0.35">
      <c r="A457" t="s">
        <v>8</v>
      </c>
      <c r="B457" t="s">
        <v>109</v>
      </c>
      <c r="C457" t="s">
        <v>109</v>
      </c>
      <c r="D457">
        <v>21398</v>
      </c>
      <c r="E457">
        <v>2020</v>
      </c>
      <c r="F457" cm="1">
        <f t="array" ref="F457">INDEX([1]Sheet1!$A$2:$A$3233,MATCH(A457&amp;C457,[1]Sheet1!$C$2:$C$3233&amp;[1]Sheet1!$B$2:$B$3233,0))</f>
        <v>6059</v>
      </c>
    </row>
    <row r="458" spans="1:6" x14ac:dyDescent="0.35">
      <c r="A458" t="s">
        <v>86</v>
      </c>
      <c r="B458" t="s">
        <v>335</v>
      </c>
      <c r="C458" t="s">
        <v>193</v>
      </c>
      <c r="D458">
        <v>21386</v>
      </c>
      <c r="E458">
        <v>2020</v>
      </c>
      <c r="F458" cm="1">
        <f t="array" ref="F458">INDEX([1]Sheet1!$A$2:$A$3233,MATCH(A458&amp;C458,[1]Sheet1!$C$2:$C$3233&amp;[1]Sheet1!$B$2:$B$3233,0))</f>
        <v>51059</v>
      </c>
    </row>
    <row r="459" spans="1:6" x14ac:dyDescent="0.35">
      <c r="A459" t="s">
        <v>8</v>
      </c>
      <c r="B459" t="s">
        <v>286</v>
      </c>
      <c r="C459" t="s">
        <v>216</v>
      </c>
      <c r="D459">
        <v>21326</v>
      </c>
      <c r="E459">
        <v>2020</v>
      </c>
      <c r="F459" cm="1">
        <f t="array" ref="F459">INDEX([1]Sheet1!$A$2:$A$3233,MATCH(A459&amp;C459,[1]Sheet1!$C$2:$C$3233&amp;[1]Sheet1!$B$2:$B$3233,0))</f>
        <v>6087</v>
      </c>
    </row>
    <row r="460" spans="1:6" x14ac:dyDescent="0.35">
      <c r="A460" t="s">
        <v>10</v>
      </c>
      <c r="B460" t="s">
        <v>379</v>
      </c>
      <c r="C460" t="s">
        <v>26</v>
      </c>
      <c r="D460">
        <v>21326</v>
      </c>
      <c r="E460">
        <v>2020</v>
      </c>
      <c r="F460" cm="1">
        <f t="array" ref="F460">INDEX([1]Sheet1!$A$2:$A$3233,MATCH(A460&amp;C460,[1]Sheet1!$C$2:$C$3233&amp;[1]Sheet1!$B$2:$B$3233,0))</f>
        <v>41067</v>
      </c>
    </row>
    <row r="461" spans="1:6" x14ac:dyDescent="0.35">
      <c r="A461" t="s">
        <v>8</v>
      </c>
      <c r="B461" t="s">
        <v>313</v>
      </c>
      <c r="C461" t="s">
        <v>40</v>
      </c>
      <c r="D461">
        <v>21316</v>
      </c>
      <c r="E461">
        <v>2020</v>
      </c>
      <c r="F461" cm="1">
        <f t="array" ref="F461">INDEX([1]Sheet1!$A$2:$A$3233,MATCH(A461&amp;C461,[1]Sheet1!$C$2:$C$3233&amp;[1]Sheet1!$B$2:$B$3233,0))</f>
        <v>6097</v>
      </c>
    </row>
    <row r="462" spans="1:6" x14ac:dyDescent="0.35">
      <c r="A462" t="s">
        <v>64</v>
      </c>
      <c r="B462" t="s">
        <v>380</v>
      </c>
      <c r="C462" t="s">
        <v>381</v>
      </c>
      <c r="D462">
        <v>21308</v>
      </c>
      <c r="E462">
        <v>2020</v>
      </c>
      <c r="F462" cm="1">
        <f t="array" ref="F462">INDEX([1]Sheet1!$A$2:$A$3233,MATCH(A462&amp;C462,[1]Sheet1!$C$2:$C$3233&amp;[1]Sheet1!$B$2:$B$3233,0))</f>
        <v>48085</v>
      </c>
    </row>
    <row r="463" spans="1:6" x14ac:dyDescent="0.35">
      <c r="A463" t="s">
        <v>8</v>
      </c>
      <c r="B463" t="s">
        <v>301</v>
      </c>
      <c r="C463" t="s">
        <v>109</v>
      </c>
      <c r="D463">
        <v>21294</v>
      </c>
      <c r="E463">
        <v>2019</v>
      </c>
      <c r="F463" cm="1">
        <f t="array" ref="F463">INDEX([1]Sheet1!$A$2:$A$3233,MATCH(A463&amp;C463,[1]Sheet1!$C$2:$C$3233&amp;[1]Sheet1!$B$2:$B$3233,0))</f>
        <v>6059</v>
      </c>
    </row>
    <row r="464" spans="1:6" x14ac:dyDescent="0.35">
      <c r="A464" t="s">
        <v>382</v>
      </c>
      <c r="B464" t="s">
        <v>383</v>
      </c>
      <c r="C464" t="s">
        <v>384</v>
      </c>
      <c r="D464">
        <v>21225</v>
      </c>
      <c r="E464">
        <v>2020</v>
      </c>
      <c r="F464" cm="1">
        <f t="array" ref="F464">INDEX([1]Sheet1!$A$2:$A$3233,MATCH(A464&amp;C464,[1]Sheet1!$C$2:$C$3233&amp;[1]Sheet1!$B$2:$B$3233,0))</f>
        <v>30031</v>
      </c>
    </row>
    <row r="465" spans="1:6" x14ac:dyDescent="0.35">
      <c r="A465" t="s">
        <v>86</v>
      </c>
      <c r="B465" t="s">
        <v>304</v>
      </c>
      <c r="C465" t="s">
        <v>5456</v>
      </c>
      <c r="D465">
        <v>21206</v>
      </c>
      <c r="E465">
        <v>2020</v>
      </c>
      <c r="F465" cm="1">
        <f t="array" ref="F465">INDEX([1]Sheet1!$A$2:$A$3233,MATCH(A465&amp;C465,[1]Sheet1!$C$2:$C$3233&amp;[1]Sheet1!$B$2:$B$3233,0))</f>
        <v>51760</v>
      </c>
    </row>
    <row r="466" spans="1:6" x14ac:dyDescent="0.35">
      <c r="A466" t="s">
        <v>8</v>
      </c>
      <c r="B466" t="s">
        <v>219</v>
      </c>
      <c r="C466" t="s">
        <v>19</v>
      </c>
      <c r="D466">
        <v>21203</v>
      </c>
      <c r="E466">
        <v>2019</v>
      </c>
      <c r="F466" cm="1">
        <f t="array" ref="F466">INDEX([1]Sheet1!$A$2:$A$3233,MATCH(A466&amp;C466,[1]Sheet1!$C$2:$C$3233&amp;[1]Sheet1!$B$2:$B$3233,0))</f>
        <v>6001</v>
      </c>
    </row>
    <row r="467" spans="1:6" x14ac:dyDescent="0.35">
      <c r="A467" t="s">
        <v>8</v>
      </c>
      <c r="B467" t="s">
        <v>385</v>
      </c>
      <c r="C467" t="s">
        <v>161</v>
      </c>
      <c r="D467">
        <v>21172</v>
      </c>
      <c r="E467">
        <v>2020</v>
      </c>
      <c r="F467" cm="1">
        <f t="array" ref="F467">INDEX([1]Sheet1!$A$2:$A$3233,MATCH(A467&amp;C467,[1]Sheet1!$C$2:$C$3233&amp;[1]Sheet1!$B$2:$B$3233,0))</f>
        <v>6065</v>
      </c>
    </row>
    <row r="468" spans="1:6" x14ac:dyDescent="0.35">
      <c r="A468" t="s">
        <v>8</v>
      </c>
      <c r="B468" t="s">
        <v>347</v>
      </c>
      <c r="C468" t="s">
        <v>98</v>
      </c>
      <c r="D468">
        <v>21118</v>
      </c>
      <c r="E468">
        <v>2019</v>
      </c>
      <c r="F468" cm="1">
        <f t="array" ref="F468">INDEX([1]Sheet1!$A$2:$A$3233,MATCH(A468&amp;C468,[1]Sheet1!$C$2:$C$3233&amp;[1]Sheet1!$B$2:$B$3233,0))</f>
        <v>6081</v>
      </c>
    </row>
    <row r="469" spans="1:6" x14ac:dyDescent="0.35">
      <c r="A469" t="s">
        <v>8</v>
      </c>
      <c r="B469" t="s">
        <v>302</v>
      </c>
      <c r="C469" t="s">
        <v>95</v>
      </c>
      <c r="D469">
        <v>21085</v>
      </c>
      <c r="E469">
        <v>2019</v>
      </c>
      <c r="F469" cm="1">
        <f t="array" ref="F469">INDEX([1]Sheet1!$A$2:$A$3233,MATCH(A469&amp;C469,[1]Sheet1!$C$2:$C$3233&amp;[1]Sheet1!$B$2:$B$3233,0))</f>
        <v>6061</v>
      </c>
    </row>
    <row r="470" spans="1:6" x14ac:dyDescent="0.35">
      <c r="A470" t="s">
        <v>8</v>
      </c>
      <c r="B470" t="s">
        <v>346</v>
      </c>
      <c r="C470" t="s">
        <v>13</v>
      </c>
      <c r="D470">
        <v>21030</v>
      </c>
      <c r="E470">
        <v>2019</v>
      </c>
      <c r="F470" cm="1">
        <f t="array" ref="F470">INDEX([1]Sheet1!$A$2:$A$3233,MATCH(A470&amp;C470,[1]Sheet1!$C$2:$C$3233&amp;[1]Sheet1!$B$2:$B$3233,0))</f>
        <v>6037</v>
      </c>
    </row>
    <row r="471" spans="1:6" x14ac:dyDescent="0.35">
      <c r="A471" t="s">
        <v>8</v>
      </c>
      <c r="B471" t="s">
        <v>281</v>
      </c>
      <c r="C471" t="s">
        <v>15</v>
      </c>
      <c r="D471">
        <v>20995</v>
      </c>
      <c r="E471">
        <v>2019</v>
      </c>
      <c r="F471" cm="1">
        <f t="array" ref="F471">INDEX([1]Sheet1!$A$2:$A$3233,MATCH(A471&amp;C471,[1]Sheet1!$C$2:$C$3233&amp;[1]Sheet1!$B$2:$B$3233,0))</f>
        <v>6073</v>
      </c>
    </row>
    <row r="472" spans="1:6" x14ac:dyDescent="0.35">
      <c r="A472" t="s">
        <v>8</v>
      </c>
      <c r="B472" t="s">
        <v>339</v>
      </c>
      <c r="C472" t="s">
        <v>17</v>
      </c>
      <c r="D472">
        <v>20981</v>
      </c>
      <c r="E472">
        <v>2019</v>
      </c>
      <c r="F472" cm="1">
        <f t="array" ref="F472">INDEX([1]Sheet1!$A$2:$A$3233,MATCH(A472&amp;C472,[1]Sheet1!$C$2:$C$3233&amp;[1]Sheet1!$B$2:$B$3233,0))</f>
        <v>6067</v>
      </c>
    </row>
    <row r="473" spans="1:6" x14ac:dyDescent="0.35">
      <c r="A473" t="s">
        <v>23</v>
      </c>
      <c r="B473" t="s">
        <v>157</v>
      </c>
      <c r="C473" t="s">
        <v>48</v>
      </c>
      <c r="D473">
        <v>20958</v>
      </c>
      <c r="E473">
        <v>2019</v>
      </c>
      <c r="F473" cm="1">
        <f t="array" ref="F473">INDEX([1]Sheet1!$A$2:$A$3233,MATCH(A473&amp;C473,[1]Sheet1!$C$2:$C$3233&amp;[1]Sheet1!$B$2:$B$3233,0))</f>
        <v>8013</v>
      </c>
    </row>
    <row r="474" spans="1:6" x14ac:dyDescent="0.35">
      <c r="A474" t="s">
        <v>8</v>
      </c>
      <c r="B474" t="s">
        <v>386</v>
      </c>
      <c r="C474" t="s">
        <v>261</v>
      </c>
      <c r="D474">
        <v>20939</v>
      </c>
      <c r="E474">
        <v>2020</v>
      </c>
      <c r="F474" cm="1">
        <f t="array" ref="F474">INDEX([1]Sheet1!$A$2:$A$3233,MATCH(A474&amp;C474,[1]Sheet1!$C$2:$C$3233&amp;[1]Sheet1!$B$2:$B$3233,0))</f>
        <v>6017</v>
      </c>
    </row>
    <row r="475" spans="1:6" x14ac:dyDescent="0.35">
      <c r="A475" t="s">
        <v>8</v>
      </c>
      <c r="B475" t="s">
        <v>387</v>
      </c>
      <c r="C475" t="s">
        <v>187</v>
      </c>
      <c r="D475">
        <v>20910</v>
      </c>
      <c r="E475">
        <v>2019</v>
      </c>
      <c r="F475" cm="1">
        <f t="array" ref="F475">INDEX([1]Sheet1!$A$2:$A$3233,MATCH(A475&amp;C475,[1]Sheet1!$C$2:$C$3233&amp;[1]Sheet1!$B$2:$B$3233,0))</f>
        <v>6053</v>
      </c>
    </row>
    <row r="476" spans="1:6" x14ac:dyDescent="0.35">
      <c r="A476" t="s">
        <v>10</v>
      </c>
      <c r="B476" t="s">
        <v>388</v>
      </c>
      <c r="C476" t="s">
        <v>243</v>
      </c>
      <c r="D476">
        <v>20891</v>
      </c>
      <c r="E476">
        <v>2020</v>
      </c>
      <c r="F476" cm="1">
        <f t="array" ref="F476">INDEX([1]Sheet1!$A$2:$A$3233,MATCH(A476&amp;C476,[1]Sheet1!$C$2:$C$3233&amp;[1]Sheet1!$B$2:$B$3233,0))</f>
        <v>41005</v>
      </c>
    </row>
    <row r="477" spans="1:6" x14ac:dyDescent="0.35">
      <c r="A477" t="s">
        <v>29</v>
      </c>
      <c r="B477" t="s">
        <v>389</v>
      </c>
      <c r="C477" t="s">
        <v>31</v>
      </c>
      <c r="D477">
        <v>20878</v>
      </c>
      <c r="E477">
        <v>2020</v>
      </c>
      <c r="F477" cm="1">
        <f t="array" ref="F477">INDEX([1]Sheet1!$A$2:$A$3233,MATCH(A477&amp;C477,[1]Sheet1!$C$2:$C$3233&amp;[1]Sheet1!$B$2:$B$3233,0))</f>
        <v>4013</v>
      </c>
    </row>
    <row r="478" spans="1:6" x14ac:dyDescent="0.35">
      <c r="A478" t="s">
        <v>209</v>
      </c>
      <c r="B478" t="s">
        <v>71</v>
      </c>
      <c r="C478" t="s">
        <v>390</v>
      </c>
      <c r="D478">
        <v>20839</v>
      </c>
      <c r="E478">
        <v>2020</v>
      </c>
      <c r="F478" cm="1">
        <f t="array" ref="F478">INDEX([1]Sheet1!$A$2:$A$3233,MATCH(A478&amp;C478,[1]Sheet1!$C$2:$C$3233&amp;[1]Sheet1!$B$2:$B$3233,0))</f>
        <v>33013</v>
      </c>
    </row>
    <row r="479" spans="1:6" x14ac:dyDescent="0.35">
      <c r="A479" t="s">
        <v>8</v>
      </c>
      <c r="B479" t="s">
        <v>303</v>
      </c>
      <c r="C479" t="s">
        <v>17</v>
      </c>
      <c r="D479">
        <v>20749</v>
      </c>
      <c r="E479">
        <v>2019</v>
      </c>
      <c r="F479" cm="1">
        <f t="array" ref="F479">INDEX([1]Sheet1!$A$2:$A$3233,MATCH(A479&amp;C479,[1]Sheet1!$C$2:$C$3233&amp;[1]Sheet1!$B$2:$B$3233,0))</f>
        <v>6067</v>
      </c>
    </row>
    <row r="480" spans="1:6" x14ac:dyDescent="0.35">
      <c r="A480" t="s">
        <v>196</v>
      </c>
      <c r="B480" t="s">
        <v>289</v>
      </c>
      <c r="C480" t="s">
        <v>289</v>
      </c>
      <c r="D480">
        <v>20713</v>
      </c>
      <c r="E480">
        <v>2019</v>
      </c>
      <c r="F480" cm="1">
        <f t="array" ref="F480">INDEX([1]Sheet1!$A$2:$A$3233,MATCH(A480&amp;C480,[1]Sheet1!$C$2:$C$3233&amp;[1]Sheet1!$B$2:$B$3233,0))</f>
        <v>12115</v>
      </c>
    </row>
    <row r="481" spans="1:6" x14ac:dyDescent="0.35">
      <c r="A481" t="s">
        <v>27</v>
      </c>
      <c r="B481" t="s">
        <v>319</v>
      </c>
      <c r="C481" t="s">
        <v>320</v>
      </c>
      <c r="D481">
        <v>20710</v>
      </c>
      <c r="E481">
        <v>2019</v>
      </c>
      <c r="F481" cm="1">
        <f t="array" ref="F481">INDEX([1]Sheet1!$A$2:$A$3233,MATCH(A481&amp;C481,[1]Sheet1!$C$2:$C$3233&amp;[1]Sheet1!$B$2:$B$3233,0))</f>
        <v>37067</v>
      </c>
    </row>
    <row r="482" spans="1:6" x14ac:dyDescent="0.35">
      <c r="A482" t="s">
        <v>55</v>
      </c>
      <c r="B482" t="s">
        <v>265</v>
      </c>
      <c r="C482" t="s">
        <v>57</v>
      </c>
      <c r="D482">
        <v>20686</v>
      </c>
      <c r="E482">
        <v>2019</v>
      </c>
      <c r="F482" cm="1">
        <f t="array" ref="F482">INDEX([1]Sheet1!$A$2:$A$3233,MATCH(A482&amp;C482,[1]Sheet1!$C$2:$C$3233&amp;[1]Sheet1!$B$2:$B$3233,0))</f>
        <v>16001</v>
      </c>
    </row>
    <row r="483" spans="1:6" x14ac:dyDescent="0.35">
      <c r="A483" t="s">
        <v>61</v>
      </c>
      <c r="B483" t="s">
        <v>324</v>
      </c>
      <c r="C483" t="s">
        <v>325</v>
      </c>
      <c r="D483">
        <v>20680</v>
      </c>
      <c r="E483">
        <v>2019</v>
      </c>
      <c r="F483" cm="1">
        <f t="array" ref="F483">INDEX([1]Sheet1!$A$2:$A$3233,MATCH(A483&amp;C483,[1]Sheet1!$C$2:$C$3233&amp;[1]Sheet1!$B$2:$B$3233,0))</f>
        <v>25021</v>
      </c>
    </row>
    <row r="484" spans="1:6" x14ac:dyDescent="0.35">
      <c r="A484" t="s">
        <v>8</v>
      </c>
      <c r="B484" t="s">
        <v>391</v>
      </c>
      <c r="C484" t="s">
        <v>5435</v>
      </c>
      <c r="D484">
        <v>20667</v>
      </c>
      <c r="E484">
        <v>2020</v>
      </c>
      <c r="F484" cm="1">
        <f t="array" ref="F484">INDEX([1]Sheet1!$A$2:$A$3233,MATCH(A484&amp;C484,[1]Sheet1!$C$2:$C$3233&amp;[1]Sheet1!$B$2:$B$3233,0))</f>
        <v>6013</v>
      </c>
    </row>
    <row r="485" spans="1:6" x14ac:dyDescent="0.35">
      <c r="A485" t="s">
        <v>23</v>
      </c>
      <c r="B485" t="s">
        <v>298</v>
      </c>
      <c r="C485" t="s">
        <v>299</v>
      </c>
      <c r="D485">
        <v>20645</v>
      </c>
      <c r="E485">
        <v>2020</v>
      </c>
      <c r="F485" cm="1">
        <f t="array" ref="F485">INDEX([1]Sheet1!$A$2:$A$3233,MATCH(A485&amp;C485,[1]Sheet1!$C$2:$C$3233&amp;[1]Sheet1!$B$2:$B$3233,0))</f>
        <v>8035</v>
      </c>
    </row>
    <row r="486" spans="1:6" x14ac:dyDescent="0.35">
      <c r="A486" t="s">
        <v>5</v>
      </c>
      <c r="B486" t="s">
        <v>356</v>
      </c>
      <c r="C486" t="s">
        <v>7</v>
      </c>
      <c r="D486">
        <v>20477</v>
      </c>
      <c r="E486">
        <v>2019</v>
      </c>
      <c r="F486" cm="1">
        <f t="array" ref="F486">INDEX([1]Sheet1!$A$2:$A$3233,MATCH(A486&amp;C486,[1]Sheet1!$C$2:$C$3233&amp;[1]Sheet1!$B$2:$B$3233,0))</f>
        <v>53033</v>
      </c>
    </row>
    <row r="487" spans="1:6" x14ac:dyDescent="0.35">
      <c r="A487" t="s">
        <v>8</v>
      </c>
      <c r="B487" t="s">
        <v>357</v>
      </c>
      <c r="C487" t="s">
        <v>240</v>
      </c>
      <c r="D487">
        <v>20418</v>
      </c>
      <c r="E487">
        <v>2019</v>
      </c>
      <c r="F487" cm="1">
        <f t="array" ref="F487">INDEX([1]Sheet1!$A$2:$A$3233,MATCH(A487&amp;C487,[1]Sheet1!$C$2:$C$3233&amp;[1]Sheet1!$B$2:$B$3233,0))</f>
        <v>6095</v>
      </c>
    </row>
    <row r="488" spans="1:6" x14ac:dyDescent="0.35">
      <c r="A488" t="s">
        <v>8</v>
      </c>
      <c r="B488" t="s">
        <v>316</v>
      </c>
      <c r="C488" t="s">
        <v>80</v>
      </c>
      <c r="D488">
        <v>20326</v>
      </c>
      <c r="E488">
        <v>2019</v>
      </c>
      <c r="F488" cm="1">
        <f t="array" ref="F488">INDEX([1]Sheet1!$A$2:$A$3233,MATCH(A488&amp;C488,[1]Sheet1!$C$2:$C$3233&amp;[1]Sheet1!$B$2:$B$3233,0))</f>
        <v>6041</v>
      </c>
    </row>
    <row r="489" spans="1:6" x14ac:dyDescent="0.35">
      <c r="A489" t="s">
        <v>196</v>
      </c>
      <c r="B489" t="s">
        <v>392</v>
      </c>
      <c r="C489" t="s">
        <v>393</v>
      </c>
      <c r="D489">
        <v>20301</v>
      </c>
      <c r="E489">
        <v>2020</v>
      </c>
      <c r="F489" cm="1">
        <f t="array" ref="F489">INDEX([1]Sheet1!$A$2:$A$3233,MATCH(A489&amp;C489,[1]Sheet1!$C$2:$C$3233&amp;[1]Sheet1!$B$2:$B$3233,0))</f>
        <v>12071</v>
      </c>
    </row>
    <row r="490" spans="1:6" x14ac:dyDescent="0.35">
      <c r="A490" t="s">
        <v>5</v>
      </c>
      <c r="B490" t="s">
        <v>348</v>
      </c>
      <c r="C490" t="s">
        <v>139</v>
      </c>
      <c r="D490">
        <v>20294</v>
      </c>
      <c r="E490">
        <v>2019</v>
      </c>
      <c r="F490" cm="1">
        <f t="array" ref="F490">INDEX([1]Sheet1!$A$2:$A$3233,MATCH(A490&amp;C490,[1]Sheet1!$C$2:$C$3233&amp;[1]Sheet1!$B$2:$B$3233,0))</f>
        <v>53053</v>
      </c>
    </row>
    <row r="491" spans="1:6" x14ac:dyDescent="0.35">
      <c r="A491" t="s">
        <v>51</v>
      </c>
      <c r="B491" t="s">
        <v>268</v>
      </c>
      <c r="C491" t="s">
        <v>53</v>
      </c>
      <c r="D491">
        <v>20217</v>
      </c>
      <c r="E491">
        <v>2019</v>
      </c>
      <c r="F491" cm="1">
        <f t="array" ref="F491">INDEX([1]Sheet1!$A$2:$A$3233,MATCH(A491&amp;C491,[1]Sheet1!$C$2:$C$3233&amp;[1]Sheet1!$B$2:$B$3233,0))</f>
        <v>13121</v>
      </c>
    </row>
    <row r="492" spans="1:6" x14ac:dyDescent="0.35">
      <c r="A492" t="s">
        <v>309</v>
      </c>
      <c r="B492" t="s">
        <v>394</v>
      </c>
      <c r="C492" t="s">
        <v>395</v>
      </c>
      <c r="D492">
        <v>20151</v>
      </c>
      <c r="E492">
        <v>2020</v>
      </c>
      <c r="F492" cm="1">
        <f t="array" ref="F492">INDEX([1]Sheet1!$A$2:$A$3233,MATCH(A492&amp;C492,[1]Sheet1!$C$2:$C$3233&amp;[1]Sheet1!$B$2:$B$3233,0))</f>
        <v>34017</v>
      </c>
    </row>
    <row r="493" spans="1:6" x14ac:dyDescent="0.35">
      <c r="A493" t="s">
        <v>163</v>
      </c>
      <c r="B493" t="s">
        <v>396</v>
      </c>
      <c r="C493" t="s">
        <v>396</v>
      </c>
      <c r="D493">
        <v>20129</v>
      </c>
      <c r="E493">
        <v>2020</v>
      </c>
      <c r="F493" cm="1">
        <f t="array" ref="F493">INDEX([1]Sheet1!$A$2:$A$3233,MATCH(A493&amp;C493,[1]Sheet1!$C$2:$C$3233&amp;[1]Sheet1!$B$2:$B$3233,0))</f>
        <v>42071</v>
      </c>
    </row>
    <row r="494" spans="1:6" x14ac:dyDescent="0.35">
      <c r="A494" t="s">
        <v>8</v>
      </c>
      <c r="B494" t="s">
        <v>397</v>
      </c>
      <c r="C494" t="s">
        <v>13</v>
      </c>
      <c r="D494">
        <v>20091</v>
      </c>
      <c r="E494">
        <v>2020</v>
      </c>
      <c r="F494" cm="1">
        <f t="array" ref="F494">INDEX([1]Sheet1!$A$2:$A$3233,MATCH(A494&amp;C494,[1]Sheet1!$C$2:$C$3233&amp;[1]Sheet1!$B$2:$B$3233,0))</f>
        <v>6037</v>
      </c>
    </row>
    <row r="495" spans="1:6" x14ac:dyDescent="0.35">
      <c r="A495" t="s">
        <v>5</v>
      </c>
      <c r="B495" t="s">
        <v>398</v>
      </c>
      <c r="C495" t="s">
        <v>7</v>
      </c>
      <c r="D495">
        <v>20076</v>
      </c>
      <c r="E495">
        <v>2020</v>
      </c>
      <c r="F495" cm="1">
        <f t="array" ref="F495">INDEX([1]Sheet1!$A$2:$A$3233,MATCH(A495&amp;C495,[1]Sheet1!$C$2:$C$3233&amp;[1]Sheet1!$B$2:$B$3233,0))</f>
        <v>53033</v>
      </c>
    </row>
    <row r="496" spans="1:6" x14ac:dyDescent="0.35">
      <c r="A496" t="s">
        <v>232</v>
      </c>
      <c r="B496" t="s">
        <v>233</v>
      </c>
      <c r="C496" t="s">
        <v>202</v>
      </c>
      <c r="D496">
        <v>20073</v>
      </c>
      <c r="E496">
        <v>2019</v>
      </c>
      <c r="F496" cm="1">
        <f t="array" ref="F496">INDEX([1]Sheet1!$A$2:$A$3233,MATCH(A496&amp;C496,[1]Sheet1!$C$2:$C$3233&amp;[1]Sheet1!$B$2:$B$3233,0))</f>
        <v>18097</v>
      </c>
    </row>
    <row r="497" spans="1:6" x14ac:dyDescent="0.35">
      <c r="A497" t="s">
        <v>5</v>
      </c>
      <c r="B497" t="s">
        <v>399</v>
      </c>
      <c r="C497" t="s">
        <v>172</v>
      </c>
      <c r="D497">
        <v>20050</v>
      </c>
      <c r="E497">
        <v>2020</v>
      </c>
      <c r="F497" cm="1">
        <f t="array" ref="F497">INDEX([1]Sheet1!$A$2:$A$3233,MATCH(A497&amp;C497,[1]Sheet1!$C$2:$C$3233&amp;[1]Sheet1!$B$2:$B$3233,0))</f>
        <v>53061</v>
      </c>
    </row>
    <row r="498" spans="1:6" x14ac:dyDescent="0.35">
      <c r="A498" t="s">
        <v>10</v>
      </c>
      <c r="B498" t="s">
        <v>400</v>
      </c>
      <c r="C498" t="s">
        <v>228</v>
      </c>
      <c r="D498">
        <v>20032</v>
      </c>
      <c r="E498">
        <v>2020</v>
      </c>
      <c r="F498" cm="1">
        <f t="array" ref="F498">INDEX([1]Sheet1!$A$2:$A$3233,MATCH(A498&amp;C498,[1]Sheet1!$C$2:$C$3233&amp;[1]Sheet1!$B$2:$B$3233,0))</f>
        <v>41029</v>
      </c>
    </row>
    <row r="499" spans="1:6" x14ac:dyDescent="0.35">
      <c r="A499" t="s">
        <v>8</v>
      </c>
      <c r="B499" t="s">
        <v>401</v>
      </c>
      <c r="C499" t="s">
        <v>13</v>
      </c>
      <c r="D499">
        <v>20023</v>
      </c>
      <c r="E499">
        <v>2020</v>
      </c>
      <c r="F499" cm="1">
        <f t="array" ref="F499">INDEX([1]Sheet1!$A$2:$A$3233,MATCH(A499&amp;C499,[1]Sheet1!$C$2:$C$3233&amp;[1]Sheet1!$B$2:$B$3233,0))</f>
        <v>6037</v>
      </c>
    </row>
    <row r="500" spans="1:6" x14ac:dyDescent="0.35">
      <c r="A500" t="s">
        <v>10</v>
      </c>
      <c r="B500" t="s">
        <v>402</v>
      </c>
      <c r="C500" t="s">
        <v>91</v>
      </c>
      <c r="D500">
        <v>19948</v>
      </c>
      <c r="E500">
        <v>2020</v>
      </c>
      <c r="F500" cm="1">
        <f t="array" ref="F500">INDEX([1]Sheet1!$A$2:$A$3233,MATCH(A500&amp;C500,[1]Sheet1!$C$2:$C$3233&amp;[1]Sheet1!$B$2:$B$3233,0))</f>
        <v>41039</v>
      </c>
    </row>
    <row r="501" spans="1:6" x14ac:dyDescent="0.35">
      <c r="A501" t="s">
        <v>23</v>
      </c>
      <c r="B501" t="s">
        <v>403</v>
      </c>
      <c r="C501" t="s">
        <v>403</v>
      </c>
      <c r="D501">
        <v>19844</v>
      </c>
      <c r="E501">
        <v>2020</v>
      </c>
      <c r="F501" cm="1">
        <f t="array" ref="F501">INDEX([1]Sheet1!$A$2:$A$3233,MATCH(A501&amp;C501,[1]Sheet1!$C$2:$C$3233&amp;[1]Sheet1!$B$2:$B$3233,0))</f>
        <v>8085</v>
      </c>
    </row>
    <row r="502" spans="1:6" x14ac:dyDescent="0.35">
      <c r="A502" t="s">
        <v>8</v>
      </c>
      <c r="B502" t="s">
        <v>404</v>
      </c>
      <c r="C502" t="s">
        <v>15</v>
      </c>
      <c r="D502">
        <v>19814</v>
      </c>
      <c r="E502">
        <v>2020</v>
      </c>
      <c r="F502" cm="1">
        <f t="array" ref="F502">INDEX([1]Sheet1!$A$2:$A$3233,MATCH(A502&amp;C502,[1]Sheet1!$C$2:$C$3233&amp;[1]Sheet1!$B$2:$B$3233,0))</f>
        <v>6073</v>
      </c>
    </row>
    <row r="503" spans="1:6" x14ac:dyDescent="0.35">
      <c r="A503" t="s">
        <v>84</v>
      </c>
      <c r="B503" t="s">
        <v>405</v>
      </c>
      <c r="C503" t="s">
        <v>405</v>
      </c>
      <c r="D503">
        <v>19795</v>
      </c>
      <c r="E503">
        <v>2020</v>
      </c>
      <c r="F503" cm="1">
        <f t="array" ref="F503">INDEX([1]Sheet1!$A$2:$A$3233,MATCH(A503&amp;C503,[1]Sheet1!$C$2:$C$3233&amp;[1]Sheet1!$B$2:$B$3233,0))</f>
        <v>24021</v>
      </c>
    </row>
    <row r="504" spans="1:6" x14ac:dyDescent="0.35">
      <c r="A504" t="s">
        <v>8</v>
      </c>
      <c r="B504" t="s">
        <v>406</v>
      </c>
      <c r="C504" t="s">
        <v>19</v>
      </c>
      <c r="D504">
        <v>19766</v>
      </c>
      <c r="E504">
        <v>2019</v>
      </c>
      <c r="F504" cm="1">
        <f t="array" ref="F504">INDEX([1]Sheet1!$A$2:$A$3233,MATCH(A504&amp;C504,[1]Sheet1!$C$2:$C$3233&amp;[1]Sheet1!$B$2:$B$3233,0))</f>
        <v>6001</v>
      </c>
    </row>
    <row r="505" spans="1:6" x14ac:dyDescent="0.35">
      <c r="A505" t="s">
        <v>61</v>
      </c>
      <c r="B505" t="s">
        <v>407</v>
      </c>
      <c r="C505" t="s">
        <v>231</v>
      </c>
      <c r="D505">
        <v>19762</v>
      </c>
      <c r="E505">
        <v>2019</v>
      </c>
      <c r="F505" cm="1">
        <f t="array" ref="F505">INDEX([1]Sheet1!$A$2:$A$3233,MATCH(A505&amp;C505,[1]Sheet1!$C$2:$C$3233&amp;[1]Sheet1!$B$2:$B$3233,0))</f>
        <v>25017</v>
      </c>
    </row>
    <row r="506" spans="1:6" x14ac:dyDescent="0.35">
      <c r="A506" t="s">
        <v>8</v>
      </c>
      <c r="B506" t="s">
        <v>321</v>
      </c>
      <c r="C506" t="s">
        <v>136</v>
      </c>
      <c r="D506">
        <v>19757</v>
      </c>
      <c r="E506">
        <v>2019</v>
      </c>
      <c r="F506" cm="1">
        <f t="array" ref="F506">INDEX([1]Sheet1!$A$2:$A$3233,MATCH(A506&amp;C506,[1]Sheet1!$C$2:$C$3233&amp;[1]Sheet1!$B$2:$B$3233,0))</f>
        <v>6085</v>
      </c>
    </row>
    <row r="507" spans="1:6" x14ac:dyDescent="0.35">
      <c r="A507" t="s">
        <v>8</v>
      </c>
      <c r="B507" t="s">
        <v>408</v>
      </c>
      <c r="C507" t="s">
        <v>13</v>
      </c>
      <c r="D507">
        <v>19756</v>
      </c>
      <c r="E507">
        <v>2019</v>
      </c>
      <c r="F507" cm="1">
        <f t="array" ref="F507">INDEX([1]Sheet1!$A$2:$A$3233,MATCH(A507&amp;C507,[1]Sheet1!$C$2:$C$3233&amp;[1]Sheet1!$B$2:$B$3233,0))</f>
        <v>6037</v>
      </c>
    </row>
    <row r="508" spans="1:6" x14ac:dyDescent="0.35">
      <c r="A508" t="s">
        <v>8</v>
      </c>
      <c r="B508" t="s">
        <v>409</v>
      </c>
      <c r="C508" t="s">
        <v>40</v>
      </c>
      <c r="D508">
        <v>19754</v>
      </c>
      <c r="E508">
        <v>2019</v>
      </c>
      <c r="F508" cm="1">
        <f t="array" ref="F508">INDEX([1]Sheet1!$A$2:$A$3233,MATCH(A508&amp;C508,[1]Sheet1!$C$2:$C$3233&amp;[1]Sheet1!$B$2:$B$3233,0))</f>
        <v>6097</v>
      </c>
    </row>
    <row r="509" spans="1:6" x14ac:dyDescent="0.35">
      <c r="A509" t="s">
        <v>61</v>
      </c>
      <c r="B509" t="s">
        <v>410</v>
      </c>
      <c r="C509" t="s">
        <v>231</v>
      </c>
      <c r="D509">
        <v>19658</v>
      </c>
      <c r="E509">
        <v>2019</v>
      </c>
      <c r="F509" cm="1">
        <f t="array" ref="F509">INDEX([1]Sheet1!$A$2:$A$3233,MATCH(A509&amp;C509,[1]Sheet1!$C$2:$C$3233&amp;[1]Sheet1!$B$2:$B$3233,0))</f>
        <v>25017</v>
      </c>
    </row>
    <row r="510" spans="1:6" x14ac:dyDescent="0.35">
      <c r="A510" t="s">
        <v>8</v>
      </c>
      <c r="B510" t="s">
        <v>334</v>
      </c>
      <c r="C510" t="s">
        <v>40</v>
      </c>
      <c r="D510">
        <v>19632</v>
      </c>
      <c r="E510">
        <v>2019</v>
      </c>
      <c r="F510" cm="1">
        <f t="array" ref="F510">INDEX([1]Sheet1!$A$2:$A$3233,MATCH(A510&amp;C510,[1]Sheet1!$C$2:$C$3233&amp;[1]Sheet1!$B$2:$B$3233,0))</f>
        <v>6097</v>
      </c>
    </row>
    <row r="511" spans="1:6" x14ac:dyDescent="0.35">
      <c r="A511" t="s">
        <v>86</v>
      </c>
      <c r="B511" t="s">
        <v>5450</v>
      </c>
      <c r="C511" t="s">
        <v>5451</v>
      </c>
      <c r="D511">
        <v>19623</v>
      </c>
      <c r="E511">
        <v>2019</v>
      </c>
      <c r="F511" cm="1">
        <f t="array" ref="F511">INDEX([1]Sheet1!$A$2:$A$3233,MATCH(A511&amp;C511,[1]Sheet1!$C$2:$C$3233&amp;[1]Sheet1!$B$2:$B$3233,0))</f>
        <v>51540</v>
      </c>
    </row>
    <row r="512" spans="1:6" x14ac:dyDescent="0.35">
      <c r="A512" t="s">
        <v>5</v>
      </c>
      <c r="B512" t="s">
        <v>411</v>
      </c>
      <c r="C512" t="s">
        <v>7</v>
      </c>
      <c r="D512">
        <v>19583</v>
      </c>
      <c r="E512">
        <v>2020</v>
      </c>
      <c r="F512" cm="1">
        <f t="array" ref="F512">INDEX([1]Sheet1!$A$2:$A$3233,MATCH(A512&amp;C512,[1]Sheet1!$C$2:$C$3233&amp;[1]Sheet1!$B$2:$B$3233,0))</f>
        <v>53033</v>
      </c>
    </row>
    <row r="513" spans="1:6" x14ac:dyDescent="0.35">
      <c r="A513" t="s">
        <v>51</v>
      </c>
      <c r="B513" t="s">
        <v>412</v>
      </c>
      <c r="C513" t="s">
        <v>5439</v>
      </c>
      <c r="D513">
        <v>19582</v>
      </c>
      <c r="E513">
        <v>2020</v>
      </c>
      <c r="F513" cm="1">
        <f t="array" ref="F513">INDEX([1]Sheet1!$A$2:$A$3233,MATCH(A513&amp;C513,[1]Sheet1!$C$2:$C$3233&amp;[1]Sheet1!$B$2:$B$3233,0))</f>
        <v>13089</v>
      </c>
    </row>
    <row r="514" spans="1:6" x14ac:dyDescent="0.35">
      <c r="A514" t="s">
        <v>23</v>
      </c>
      <c r="B514" t="s">
        <v>413</v>
      </c>
      <c r="C514" t="s">
        <v>83</v>
      </c>
      <c r="D514">
        <v>19560</v>
      </c>
      <c r="E514">
        <v>2020</v>
      </c>
      <c r="F514" cm="1">
        <f t="array" ref="F514">INDEX([1]Sheet1!$A$2:$A$3233,MATCH(A514&amp;C514,[1]Sheet1!$C$2:$C$3233&amp;[1]Sheet1!$B$2:$B$3233,0))</f>
        <v>8069</v>
      </c>
    </row>
    <row r="515" spans="1:6" x14ac:dyDescent="0.35">
      <c r="A515" t="s">
        <v>55</v>
      </c>
      <c r="B515" t="s">
        <v>414</v>
      </c>
      <c r="C515" t="s">
        <v>415</v>
      </c>
      <c r="D515">
        <v>19538</v>
      </c>
      <c r="E515">
        <v>2020</v>
      </c>
      <c r="F515" cm="1">
        <f t="array" ref="F515">INDEX([1]Sheet1!$A$2:$A$3233,MATCH(A515&amp;C515,[1]Sheet1!$C$2:$C$3233&amp;[1]Sheet1!$B$2:$B$3233,0))</f>
        <v>16055</v>
      </c>
    </row>
    <row r="516" spans="1:6" x14ac:dyDescent="0.35">
      <c r="A516" t="s">
        <v>5</v>
      </c>
      <c r="B516" t="s">
        <v>284</v>
      </c>
      <c r="C516" t="s">
        <v>7</v>
      </c>
      <c r="D516">
        <v>19471</v>
      </c>
      <c r="E516">
        <v>2019</v>
      </c>
      <c r="F516" cm="1">
        <f t="array" ref="F516">INDEX([1]Sheet1!$A$2:$A$3233,MATCH(A516&amp;C516,[1]Sheet1!$C$2:$C$3233&amp;[1]Sheet1!$B$2:$B$3233,0))</f>
        <v>53033</v>
      </c>
    </row>
    <row r="517" spans="1:6" x14ac:dyDescent="0.35">
      <c r="A517" t="s">
        <v>10</v>
      </c>
      <c r="B517" t="s">
        <v>416</v>
      </c>
      <c r="C517" t="s">
        <v>417</v>
      </c>
      <c r="D517">
        <v>19437</v>
      </c>
      <c r="E517">
        <v>2020</v>
      </c>
      <c r="F517" cm="1">
        <f t="array" ref="F517">INDEX([1]Sheet1!$A$2:$A$3233,MATCH(A517&amp;C517,[1]Sheet1!$C$2:$C$3233&amp;[1]Sheet1!$B$2:$B$3233,0))</f>
        <v>41033</v>
      </c>
    </row>
    <row r="518" spans="1:6" x14ac:dyDescent="0.35">
      <c r="A518" t="s">
        <v>8</v>
      </c>
      <c r="B518" t="s">
        <v>418</v>
      </c>
      <c r="C518" s="1" t="s">
        <v>5437</v>
      </c>
      <c r="D518">
        <v>19426</v>
      </c>
      <c r="E518">
        <v>2020</v>
      </c>
      <c r="F518" cm="1">
        <f t="array" ref="F518">INDEX([1]Sheet1!$A$2:$A$3233,MATCH(A518&amp;C518,[1]Sheet1!$C$2:$C$3233&amp;[1]Sheet1!$B$2:$B$3233,0))</f>
        <v>6083</v>
      </c>
    </row>
    <row r="519" spans="1:6" x14ac:dyDescent="0.35">
      <c r="A519" t="s">
        <v>5</v>
      </c>
      <c r="B519" t="s">
        <v>419</v>
      </c>
      <c r="C519" t="s">
        <v>420</v>
      </c>
      <c r="D519">
        <v>19388</v>
      </c>
      <c r="E519">
        <v>2020</v>
      </c>
      <c r="F519" cm="1">
        <f t="array" ref="F519">INDEX([1]Sheet1!$A$2:$A$3233,MATCH(A519&amp;C519,[1]Sheet1!$C$2:$C$3233&amp;[1]Sheet1!$B$2:$B$3233,0))</f>
        <v>53005</v>
      </c>
    </row>
    <row r="520" spans="1:6" x14ac:dyDescent="0.35">
      <c r="A520" t="s">
        <v>421</v>
      </c>
      <c r="B520" t="s">
        <v>422</v>
      </c>
      <c r="C520" t="s">
        <v>100</v>
      </c>
      <c r="D520">
        <v>19365</v>
      </c>
      <c r="E520">
        <v>2020</v>
      </c>
      <c r="F520" cm="1">
        <f t="array" ref="F520">INDEX([1]Sheet1!$A$2:$A$3233,MATCH(A520&amp;C520,[1]Sheet1!$C$2:$C$3233&amp;[1]Sheet1!$B$2:$B$3233,0))</f>
        <v>1073</v>
      </c>
    </row>
    <row r="521" spans="1:6" x14ac:dyDescent="0.35">
      <c r="A521" t="s">
        <v>10</v>
      </c>
      <c r="B521" t="s">
        <v>423</v>
      </c>
      <c r="C521" t="s">
        <v>420</v>
      </c>
      <c r="D521">
        <v>19352</v>
      </c>
      <c r="E521">
        <v>2019</v>
      </c>
      <c r="F521" cm="1">
        <f t="array" ref="F521">INDEX([1]Sheet1!$A$2:$A$3233,MATCH(A521&amp;C521,[1]Sheet1!$C$2:$C$3233&amp;[1]Sheet1!$B$2:$B$3233,0))</f>
        <v>41003</v>
      </c>
    </row>
    <row r="522" spans="1:6" x14ac:dyDescent="0.35">
      <c r="A522" t="s">
        <v>5</v>
      </c>
      <c r="B522" t="s">
        <v>424</v>
      </c>
      <c r="C522" t="s">
        <v>7</v>
      </c>
      <c r="D522">
        <v>19352</v>
      </c>
      <c r="E522">
        <v>2019</v>
      </c>
      <c r="F522" cm="1">
        <f t="array" ref="F522">INDEX([1]Sheet1!$A$2:$A$3233,MATCH(A522&amp;C522,[1]Sheet1!$C$2:$C$3233&amp;[1]Sheet1!$B$2:$B$3233,0))</f>
        <v>53033</v>
      </c>
    </row>
    <row r="523" spans="1:6" x14ac:dyDescent="0.35">
      <c r="A523" t="s">
        <v>29</v>
      </c>
      <c r="B523" t="s">
        <v>425</v>
      </c>
      <c r="C523" t="s">
        <v>31</v>
      </c>
      <c r="D523">
        <v>19326</v>
      </c>
      <c r="E523">
        <v>2020</v>
      </c>
      <c r="F523" cm="1">
        <f t="array" ref="F523">INDEX([1]Sheet1!$A$2:$A$3233,MATCH(A523&amp;C523,[1]Sheet1!$C$2:$C$3233&amp;[1]Sheet1!$B$2:$B$3233,0))</f>
        <v>4013</v>
      </c>
    </row>
    <row r="524" spans="1:6" x14ac:dyDescent="0.35">
      <c r="A524" t="s">
        <v>196</v>
      </c>
      <c r="B524" t="s">
        <v>285</v>
      </c>
      <c r="C524" t="s">
        <v>109</v>
      </c>
      <c r="D524">
        <v>19325</v>
      </c>
      <c r="E524">
        <v>2019</v>
      </c>
      <c r="F524" cm="1">
        <f t="array" ref="F524">INDEX([1]Sheet1!$A$2:$A$3233,MATCH(A524&amp;C524,[1]Sheet1!$C$2:$C$3233&amp;[1]Sheet1!$B$2:$B$3233,0))</f>
        <v>12095</v>
      </c>
    </row>
    <row r="525" spans="1:6" x14ac:dyDescent="0.35">
      <c r="A525" t="s">
        <v>66</v>
      </c>
      <c r="B525" t="s">
        <v>255</v>
      </c>
      <c r="C525" t="s">
        <v>256</v>
      </c>
      <c r="D525">
        <v>19320</v>
      </c>
      <c r="E525">
        <v>2019</v>
      </c>
      <c r="F525" cm="1">
        <f t="array" ref="F525">INDEX([1]Sheet1!$A$2:$A$3233,MATCH(A525&amp;C525,[1]Sheet1!$C$2:$C$3233&amp;[1]Sheet1!$B$2:$B$3233,0))</f>
        <v>49043</v>
      </c>
    </row>
    <row r="526" spans="1:6" x14ac:dyDescent="0.35">
      <c r="A526" t="s">
        <v>8</v>
      </c>
      <c r="B526" t="s">
        <v>295</v>
      </c>
      <c r="C526" t="s">
        <v>98</v>
      </c>
      <c r="D526">
        <v>19319</v>
      </c>
      <c r="E526">
        <v>2019</v>
      </c>
      <c r="F526" cm="1">
        <f t="array" ref="F526">INDEX([1]Sheet1!$A$2:$A$3233,MATCH(A526&amp;C526,[1]Sheet1!$C$2:$C$3233&amp;[1]Sheet1!$B$2:$B$3233,0))</f>
        <v>6081</v>
      </c>
    </row>
    <row r="527" spans="1:6" x14ac:dyDescent="0.35">
      <c r="A527" t="s">
        <v>5</v>
      </c>
      <c r="B527" t="s">
        <v>426</v>
      </c>
      <c r="C527" t="s">
        <v>139</v>
      </c>
      <c r="D527">
        <v>19314</v>
      </c>
      <c r="E527">
        <v>2020</v>
      </c>
      <c r="F527" cm="1">
        <f t="array" ref="F527">INDEX([1]Sheet1!$A$2:$A$3233,MATCH(A527&amp;C527,[1]Sheet1!$C$2:$C$3233&amp;[1]Sheet1!$B$2:$B$3233,0))</f>
        <v>53053</v>
      </c>
    </row>
    <row r="528" spans="1:6" x14ac:dyDescent="0.35">
      <c r="A528" t="s">
        <v>271</v>
      </c>
      <c r="B528" t="s">
        <v>427</v>
      </c>
      <c r="C528" t="s">
        <v>272</v>
      </c>
      <c r="D528">
        <v>19308</v>
      </c>
      <c r="E528">
        <v>2019</v>
      </c>
      <c r="F528" cm="1">
        <f t="array" ref="F528">INDEX([1]Sheet1!$A$2:$A$3233,MATCH(A528&amp;C528,[1]Sheet1!$C$2:$C$3233&amp;[1]Sheet1!$B$2:$B$3233,0))</f>
        <v>45019</v>
      </c>
    </row>
    <row r="529" spans="1:6" x14ac:dyDescent="0.35">
      <c r="A529" t="s">
        <v>86</v>
      </c>
      <c r="B529" t="s">
        <v>274</v>
      </c>
      <c r="C529" t="s">
        <v>275</v>
      </c>
      <c r="D529">
        <v>19274</v>
      </c>
      <c r="E529">
        <v>2019</v>
      </c>
      <c r="F529" cm="1">
        <f t="array" ref="F529">INDEX([1]Sheet1!$A$2:$A$3233,MATCH(A529&amp;C529,[1]Sheet1!$C$2:$C$3233&amp;[1]Sheet1!$B$2:$B$3233,0))</f>
        <v>51003</v>
      </c>
    </row>
    <row r="530" spans="1:6" x14ac:dyDescent="0.35">
      <c r="A530" t="s">
        <v>8</v>
      </c>
      <c r="B530" t="s">
        <v>342</v>
      </c>
      <c r="C530" t="s">
        <v>240</v>
      </c>
      <c r="D530">
        <v>19272</v>
      </c>
      <c r="E530">
        <v>2019</v>
      </c>
      <c r="F530" cm="1">
        <f t="array" ref="F530">INDEX([1]Sheet1!$A$2:$A$3233,MATCH(A530&amp;C530,[1]Sheet1!$C$2:$C$3233&amp;[1]Sheet1!$B$2:$B$3233,0))</f>
        <v>6095</v>
      </c>
    </row>
    <row r="531" spans="1:6" x14ac:dyDescent="0.35">
      <c r="A531" t="s">
        <v>8</v>
      </c>
      <c r="B531" t="s">
        <v>327</v>
      </c>
      <c r="C531" t="s">
        <v>13</v>
      </c>
      <c r="D531">
        <v>19194</v>
      </c>
      <c r="E531">
        <v>2019</v>
      </c>
      <c r="F531" cm="1">
        <f t="array" ref="F531">INDEX([1]Sheet1!$A$2:$A$3233,MATCH(A531&amp;C531,[1]Sheet1!$C$2:$C$3233&amp;[1]Sheet1!$B$2:$B$3233,0))</f>
        <v>6037</v>
      </c>
    </row>
    <row r="532" spans="1:6" x14ac:dyDescent="0.35">
      <c r="A532" t="s">
        <v>428</v>
      </c>
      <c r="B532" t="s">
        <v>429</v>
      </c>
      <c r="C532" t="s">
        <v>429</v>
      </c>
      <c r="D532">
        <v>19135</v>
      </c>
      <c r="E532">
        <v>2020</v>
      </c>
      <c r="F532" cm="1">
        <f t="array" ref="F532">INDEX([1]Sheet1!$A$2:$A$3233,MATCH(A532&amp;C532,[1]Sheet1!$C$2:$C$3233&amp;[1]Sheet1!$B$2:$B$3233,0))</f>
        <v>40143</v>
      </c>
    </row>
    <row r="533" spans="1:6" x14ac:dyDescent="0.35">
      <c r="A533" t="s">
        <v>8</v>
      </c>
      <c r="B533" t="s">
        <v>430</v>
      </c>
      <c r="C533" t="s">
        <v>5444</v>
      </c>
      <c r="D533">
        <v>19095</v>
      </c>
      <c r="E533">
        <v>2020</v>
      </c>
      <c r="F533" cm="1">
        <f t="array" ref="F533">INDEX([1]Sheet1!$A$2:$A$3233,MATCH(A533&amp;C533,[1]Sheet1!$C$2:$C$3233&amp;[1]Sheet1!$B$2:$B$3233,0))</f>
        <v>6077</v>
      </c>
    </row>
    <row r="534" spans="1:6" x14ac:dyDescent="0.35">
      <c r="A534" t="s">
        <v>8</v>
      </c>
      <c r="B534" t="s">
        <v>431</v>
      </c>
      <c r="C534" t="s">
        <v>13</v>
      </c>
      <c r="D534">
        <v>19081</v>
      </c>
      <c r="E534">
        <v>2019</v>
      </c>
      <c r="F534" cm="1">
        <f t="array" ref="F534">INDEX([1]Sheet1!$A$2:$A$3233,MATCH(A534&amp;C534,[1]Sheet1!$C$2:$C$3233&amp;[1]Sheet1!$B$2:$B$3233,0))</f>
        <v>6037</v>
      </c>
    </row>
    <row r="535" spans="1:6" x14ac:dyDescent="0.35">
      <c r="A535" t="s">
        <v>163</v>
      </c>
      <c r="B535" t="s">
        <v>432</v>
      </c>
      <c r="C535" t="s">
        <v>433</v>
      </c>
      <c r="D535">
        <v>18990</v>
      </c>
      <c r="E535">
        <v>2020</v>
      </c>
      <c r="F535" cm="1">
        <f t="array" ref="F535">INDEX([1]Sheet1!$A$2:$A$3233,MATCH(A535&amp;C535,[1]Sheet1!$C$2:$C$3233&amp;[1]Sheet1!$B$2:$B$3233,0))</f>
        <v>42027</v>
      </c>
    </row>
    <row r="536" spans="1:6" x14ac:dyDescent="0.35">
      <c r="A536" t="s">
        <v>421</v>
      </c>
      <c r="B536" t="s">
        <v>422</v>
      </c>
      <c r="C536" t="s">
        <v>100</v>
      </c>
      <c r="D536">
        <v>18966</v>
      </c>
      <c r="E536">
        <v>2019</v>
      </c>
      <c r="F536" cm="1">
        <f t="array" ref="F536">INDEX([1]Sheet1!$A$2:$A$3233,MATCH(A536&amp;C536,[1]Sheet1!$C$2:$C$3233&amp;[1]Sheet1!$B$2:$B$3233,0))</f>
        <v>1073</v>
      </c>
    </row>
    <row r="537" spans="1:6" x14ac:dyDescent="0.35">
      <c r="A537" t="s">
        <v>309</v>
      </c>
      <c r="B537" t="s">
        <v>310</v>
      </c>
      <c r="C537" t="s">
        <v>311</v>
      </c>
      <c r="D537">
        <v>18925</v>
      </c>
      <c r="E537">
        <v>2019</v>
      </c>
      <c r="F537" cm="1">
        <f t="array" ref="F537">INDEX([1]Sheet1!$A$2:$A$3233,MATCH(A537&amp;C537,[1]Sheet1!$C$2:$C$3233&amp;[1]Sheet1!$B$2:$B$3233,0))</f>
        <v>34021</v>
      </c>
    </row>
    <row r="538" spans="1:6" x14ac:dyDescent="0.35">
      <c r="A538" t="s">
        <v>8</v>
      </c>
      <c r="B538" t="s">
        <v>434</v>
      </c>
      <c r="C538" t="s">
        <v>109</v>
      </c>
      <c r="D538">
        <v>18923</v>
      </c>
      <c r="E538">
        <v>2020</v>
      </c>
      <c r="F538" cm="1">
        <f t="array" ref="F538">INDEX([1]Sheet1!$A$2:$A$3233,MATCH(A538&amp;C538,[1]Sheet1!$C$2:$C$3233&amp;[1]Sheet1!$B$2:$B$3233,0))</f>
        <v>6059</v>
      </c>
    </row>
    <row r="539" spans="1:6" x14ac:dyDescent="0.35">
      <c r="A539" t="s">
        <v>209</v>
      </c>
      <c r="B539" t="s">
        <v>71</v>
      </c>
      <c r="C539" t="s">
        <v>390</v>
      </c>
      <c r="D539">
        <v>18903</v>
      </c>
      <c r="E539">
        <v>2019</v>
      </c>
      <c r="F539" cm="1">
        <f t="array" ref="F539">INDEX([1]Sheet1!$A$2:$A$3233,MATCH(A539&amp;C539,[1]Sheet1!$C$2:$C$3233&amp;[1]Sheet1!$B$2:$B$3233,0))</f>
        <v>33013</v>
      </c>
    </row>
    <row r="540" spans="1:6" x14ac:dyDescent="0.35">
      <c r="A540" t="s">
        <v>8</v>
      </c>
      <c r="B540" t="s">
        <v>406</v>
      </c>
      <c r="C540" t="s">
        <v>19</v>
      </c>
      <c r="D540">
        <v>18887</v>
      </c>
      <c r="E540">
        <v>2020</v>
      </c>
      <c r="F540" cm="1">
        <f t="array" ref="F540">INDEX([1]Sheet1!$A$2:$A$3233,MATCH(A540&amp;C540,[1]Sheet1!$C$2:$C$3233&amp;[1]Sheet1!$B$2:$B$3233,0))</f>
        <v>6001</v>
      </c>
    </row>
    <row r="541" spans="1:6" x14ac:dyDescent="0.35">
      <c r="A541" t="s">
        <v>44</v>
      </c>
      <c r="B541" t="s">
        <v>435</v>
      </c>
      <c r="C541" t="s">
        <v>436</v>
      </c>
      <c r="D541">
        <v>18873</v>
      </c>
      <c r="E541">
        <v>2020</v>
      </c>
      <c r="F541" cm="1">
        <f t="array" ref="F541">INDEX([1]Sheet1!$A$2:$A$3233,MATCH(A541&amp;C541,[1]Sheet1!$C$2:$C$3233&amp;[1]Sheet1!$B$2:$B$3233,0))</f>
        <v>36109</v>
      </c>
    </row>
    <row r="542" spans="1:6" x14ac:dyDescent="0.35">
      <c r="A542" t="s">
        <v>8</v>
      </c>
      <c r="B542" t="s">
        <v>437</v>
      </c>
      <c r="C542" t="s">
        <v>13</v>
      </c>
      <c r="D542">
        <v>18863</v>
      </c>
      <c r="E542">
        <v>2020</v>
      </c>
      <c r="F542" cm="1">
        <f t="array" ref="F542">INDEX([1]Sheet1!$A$2:$A$3233,MATCH(A542&amp;C542,[1]Sheet1!$C$2:$C$3233&amp;[1]Sheet1!$B$2:$B$3233,0))</f>
        <v>6037</v>
      </c>
    </row>
    <row r="543" spans="1:6" x14ac:dyDescent="0.35">
      <c r="A543" t="s">
        <v>10</v>
      </c>
      <c r="B543" t="s">
        <v>438</v>
      </c>
      <c r="C543" t="s">
        <v>26</v>
      </c>
      <c r="D543">
        <v>18854</v>
      </c>
      <c r="E543">
        <v>2019</v>
      </c>
      <c r="F543" cm="1">
        <f t="array" ref="F543">INDEX([1]Sheet1!$A$2:$A$3233,MATCH(A543&amp;C543,[1]Sheet1!$C$2:$C$3233&amp;[1]Sheet1!$B$2:$B$3233,0))</f>
        <v>41067</v>
      </c>
    </row>
    <row r="544" spans="1:6" x14ac:dyDescent="0.35">
      <c r="A544" t="s">
        <v>8</v>
      </c>
      <c r="B544" t="s">
        <v>387</v>
      </c>
      <c r="C544" t="s">
        <v>187</v>
      </c>
      <c r="D544">
        <v>18845</v>
      </c>
      <c r="E544">
        <v>2020</v>
      </c>
      <c r="F544" cm="1">
        <f t="array" ref="F544">INDEX([1]Sheet1!$A$2:$A$3233,MATCH(A544&amp;C544,[1]Sheet1!$C$2:$C$3233&amp;[1]Sheet1!$B$2:$B$3233,0))</f>
        <v>6053</v>
      </c>
    </row>
    <row r="545" spans="1:6" x14ac:dyDescent="0.35">
      <c r="A545" t="s">
        <v>196</v>
      </c>
      <c r="B545" t="s">
        <v>328</v>
      </c>
      <c r="C545" t="s">
        <v>329</v>
      </c>
      <c r="D545">
        <v>18770</v>
      </c>
      <c r="E545">
        <v>2019</v>
      </c>
      <c r="F545" cm="1">
        <f t="array" ref="F545">INDEX([1]Sheet1!$A$2:$A$3233,MATCH(A545&amp;C545,[1]Sheet1!$C$2:$C$3233&amp;[1]Sheet1!$B$2:$B$3233,0))</f>
        <v>12011</v>
      </c>
    </row>
    <row r="546" spans="1:6" x14ac:dyDescent="0.35">
      <c r="A546" t="s">
        <v>84</v>
      </c>
      <c r="B546" t="s">
        <v>288</v>
      </c>
      <c r="C546" t="s">
        <v>118</v>
      </c>
      <c r="D546">
        <v>18699</v>
      </c>
      <c r="E546">
        <v>2019</v>
      </c>
      <c r="F546" cm="1">
        <f t="array" ref="F546">INDEX([1]Sheet1!$A$2:$A$3233,MATCH(A546&amp;C546,[1]Sheet1!$C$2:$C$3233&amp;[1]Sheet1!$B$2:$B$3233,0))</f>
        <v>24031</v>
      </c>
    </row>
    <row r="547" spans="1:6" x14ac:dyDescent="0.35">
      <c r="A547" t="s">
        <v>209</v>
      </c>
      <c r="B547" t="s">
        <v>439</v>
      </c>
      <c r="C547" t="s">
        <v>2141</v>
      </c>
      <c r="D547">
        <v>18661</v>
      </c>
      <c r="E547">
        <v>2020</v>
      </c>
      <c r="F547" cm="1">
        <f t="array" ref="F547">INDEX([1]Sheet1!$A$2:$A$3233,MATCH(A547&amp;C547,[1]Sheet1!$C$2:$C$3233&amp;[1]Sheet1!$B$2:$B$3233,0))</f>
        <v>33011</v>
      </c>
    </row>
    <row r="548" spans="1:6" x14ac:dyDescent="0.35">
      <c r="A548" t="s">
        <v>20</v>
      </c>
      <c r="B548" t="s">
        <v>440</v>
      </c>
      <c r="C548" t="s">
        <v>22</v>
      </c>
      <c r="D548">
        <v>18648</v>
      </c>
      <c r="E548">
        <v>2020</v>
      </c>
      <c r="F548" cm="1">
        <f t="array" ref="F548">INDEX([1]Sheet1!$A$2:$A$3233,MATCH(A548&amp;C548,[1]Sheet1!$C$2:$C$3233&amp;[1]Sheet1!$B$2:$B$3233,0))</f>
        <v>17031</v>
      </c>
    </row>
    <row r="549" spans="1:6" x14ac:dyDescent="0.35">
      <c r="A549" t="s">
        <v>8</v>
      </c>
      <c r="B549" t="s">
        <v>441</v>
      </c>
      <c r="C549" t="s">
        <v>141</v>
      </c>
      <c r="D549">
        <v>18640</v>
      </c>
      <c r="E549">
        <v>2020</v>
      </c>
      <c r="F549" cm="1">
        <f t="array" ref="F549">INDEX([1]Sheet1!$A$2:$A$3233,MATCH(A549&amp;C549,[1]Sheet1!$C$2:$C$3233&amp;[1]Sheet1!$B$2:$B$3233,0))</f>
        <v>6111</v>
      </c>
    </row>
    <row r="550" spans="1:6" x14ac:dyDescent="0.35">
      <c r="A550" t="s">
        <v>51</v>
      </c>
      <c r="B550" t="s">
        <v>442</v>
      </c>
      <c r="C550" t="s">
        <v>443</v>
      </c>
      <c r="D550">
        <v>18635</v>
      </c>
      <c r="E550">
        <v>2020</v>
      </c>
      <c r="F550" cm="1">
        <f t="array" ref="F550">INDEX([1]Sheet1!$A$2:$A$3233,MATCH(A550&amp;C550,[1]Sheet1!$C$2:$C$3233&amp;[1]Sheet1!$B$2:$B$3233,0))</f>
        <v>13059</v>
      </c>
    </row>
    <row r="551" spans="1:6" x14ac:dyDescent="0.35">
      <c r="A551" t="s">
        <v>10</v>
      </c>
      <c r="B551" t="s">
        <v>388</v>
      </c>
      <c r="C551" t="s">
        <v>243</v>
      </c>
      <c r="D551">
        <v>18613</v>
      </c>
      <c r="E551">
        <v>2019</v>
      </c>
      <c r="F551" cm="1">
        <f t="array" ref="F551">INDEX([1]Sheet1!$A$2:$A$3233,MATCH(A551&amp;C551,[1]Sheet1!$C$2:$C$3233&amp;[1]Sheet1!$B$2:$B$3233,0))</f>
        <v>41005</v>
      </c>
    </row>
    <row r="552" spans="1:6" x14ac:dyDescent="0.35">
      <c r="A552" t="s">
        <v>8</v>
      </c>
      <c r="B552" t="s">
        <v>444</v>
      </c>
      <c r="C552" t="s">
        <v>95</v>
      </c>
      <c r="D552">
        <v>18535</v>
      </c>
      <c r="E552">
        <v>2019</v>
      </c>
      <c r="F552" cm="1">
        <f t="array" ref="F552">INDEX([1]Sheet1!$A$2:$A$3233,MATCH(A552&amp;C552,[1]Sheet1!$C$2:$C$3233&amp;[1]Sheet1!$B$2:$B$3233,0))</f>
        <v>6061</v>
      </c>
    </row>
    <row r="553" spans="1:6" x14ac:dyDescent="0.35">
      <c r="A553" t="s">
        <v>5</v>
      </c>
      <c r="B553" t="s">
        <v>181</v>
      </c>
      <c r="C553" t="s">
        <v>7</v>
      </c>
      <c r="D553">
        <v>18483</v>
      </c>
      <c r="E553">
        <v>2020</v>
      </c>
      <c r="F553" cm="1">
        <f t="array" ref="F553">INDEX([1]Sheet1!$A$2:$A$3233,MATCH(A553&amp;C553,[1]Sheet1!$C$2:$C$3233&amp;[1]Sheet1!$B$2:$B$3233,0))</f>
        <v>53033</v>
      </c>
    </row>
    <row r="554" spans="1:6" x14ac:dyDescent="0.35">
      <c r="A554" t="s">
        <v>8</v>
      </c>
      <c r="B554" t="s">
        <v>445</v>
      </c>
      <c r="C554" t="s">
        <v>98</v>
      </c>
      <c r="D554">
        <v>18474</v>
      </c>
      <c r="E554">
        <v>2020</v>
      </c>
      <c r="F554" cm="1">
        <f t="array" ref="F554">INDEX([1]Sheet1!$A$2:$A$3233,MATCH(A554&amp;C554,[1]Sheet1!$C$2:$C$3233&amp;[1]Sheet1!$B$2:$B$3233,0))</f>
        <v>6081</v>
      </c>
    </row>
    <row r="555" spans="1:6" x14ac:dyDescent="0.35">
      <c r="A555" t="s">
        <v>61</v>
      </c>
      <c r="B555" t="s">
        <v>359</v>
      </c>
      <c r="C555" t="s">
        <v>360</v>
      </c>
      <c r="D555">
        <v>18412</v>
      </c>
      <c r="E555">
        <v>2019</v>
      </c>
      <c r="F555" cm="1">
        <f t="array" ref="F555">INDEX([1]Sheet1!$A$2:$A$3233,MATCH(A555&amp;C555,[1]Sheet1!$C$2:$C$3233&amp;[1]Sheet1!$B$2:$B$3233,0))</f>
        <v>25001</v>
      </c>
    </row>
    <row r="556" spans="1:6" x14ac:dyDescent="0.35">
      <c r="A556" t="s">
        <v>5</v>
      </c>
      <c r="B556" t="s">
        <v>446</v>
      </c>
      <c r="C556" t="s">
        <v>100</v>
      </c>
      <c r="D556">
        <v>18401</v>
      </c>
      <c r="E556">
        <v>2020</v>
      </c>
      <c r="F556" cm="1">
        <f t="array" ref="F556">INDEX([1]Sheet1!$A$2:$A$3233,MATCH(A556&amp;C556,[1]Sheet1!$C$2:$C$3233&amp;[1]Sheet1!$B$2:$B$3233,0))</f>
        <v>53031</v>
      </c>
    </row>
    <row r="557" spans="1:6" x14ac:dyDescent="0.35">
      <c r="A557" t="s">
        <v>8</v>
      </c>
      <c r="B557" t="s">
        <v>290</v>
      </c>
      <c r="C557" t="s">
        <v>136</v>
      </c>
      <c r="D557">
        <v>18387</v>
      </c>
      <c r="E557">
        <v>2019</v>
      </c>
      <c r="F557" cm="1">
        <f t="array" ref="F557">INDEX([1]Sheet1!$A$2:$A$3233,MATCH(A557&amp;C557,[1]Sheet1!$C$2:$C$3233&amp;[1]Sheet1!$B$2:$B$3233,0))</f>
        <v>6085</v>
      </c>
    </row>
    <row r="558" spans="1:6" x14ac:dyDescent="0.35">
      <c r="A558" t="s">
        <v>271</v>
      </c>
      <c r="B558" t="s">
        <v>447</v>
      </c>
      <c r="C558" t="s">
        <v>447</v>
      </c>
      <c r="D558">
        <v>18381</v>
      </c>
      <c r="E558">
        <v>2020</v>
      </c>
      <c r="F558" cm="1">
        <f t="array" ref="F558">INDEX([1]Sheet1!$A$2:$A$3233,MATCH(A558&amp;C558,[1]Sheet1!$C$2:$C$3233&amp;[1]Sheet1!$B$2:$B$3233,0))</f>
        <v>45045</v>
      </c>
    </row>
    <row r="559" spans="1:6" x14ac:dyDescent="0.35">
      <c r="A559" t="s">
        <v>64</v>
      </c>
      <c r="B559" t="s">
        <v>448</v>
      </c>
      <c r="C559" t="s">
        <v>449</v>
      </c>
      <c r="D559">
        <v>18340</v>
      </c>
      <c r="E559">
        <v>2020</v>
      </c>
      <c r="F559" cm="1">
        <f t="array" ref="F559">INDEX([1]Sheet1!$A$2:$A$3233,MATCH(A559&amp;C559,[1]Sheet1!$C$2:$C$3233&amp;[1]Sheet1!$B$2:$B$3233,0))</f>
        <v>48121</v>
      </c>
    </row>
    <row r="560" spans="1:6" x14ac:dyDescent="0.35">
      <c r="A560" t="s">
        <v>10</v>
      </c>
      <c r="B560" t="s">
        <v>450</v>
      </c>
      <c r="C560" t="s">
        <v>12</v>
      </c>
      <c r="D560">
        <v>18339</v>
      </c>
      <c r="E560">
        <v>2020</v>
      </c>
      <c r="F560" cm="1">
        <f t="array" ref="F560">INDEX([1]Sheet1!$A$2:$A$3233,MATCH(A560&amp;C560,[1]Sheet1!$C$2:$C$3233&amp;[1]Sheet1!$B$2:$B$3233,0))</f>
        <v>41051</v>
      </c>
    </row>
    <row r="561" spans="1:6" x14ac:dyDescent="0.35">
      <c r="A561" t="s">
        <v>8</v>
      </c>
      <c r="B561" t="s">
        <v>451</v>
      </c>
      <c r="C561" t="s">
        <v>240</v>
      </c>
      <c r="D561">
        <v>18322</v>
      </c>
      <c r="E561">
        <v>2020</v>
      </c>
      <c r="F561" cm="1">
        <f t="array" ref="F561">INDEX([1]Sheet1!$A$2:$A$3233,MATCH(A561&amp;C561,[1]Sheet1!$C$2:$C$3233&amp;[1]Sheet1!$B$2:$B$3233,0))</f>
        <v>6095</v>
      </c>
    </row>
    <row r="562" spans="1:6" x14ac:dyDescent="0.35">
      <c r="A562" t="s">
        <v>8</v>
      </c>
      <c r="B562" t="s">
        <v>452</v>
      </c>
      <c r="C562" t="s">
        <v>98</v>
      </c>
      <c r="D562">
        <v>18321</v>
      </c>
      <c r="E562">
        <v>2020</v>
      </c>
      <c r="F562" cm="1">
        <f t="array" ref="F562">INDEX([1]Sheet1!$A$2:$A$3233,MATCH(A562&amp;C562,[1]Sheet1!$C$2:$C$3233&amp;[1]Sheet1!$B$2:$B$3233,0))</f>
        <v>6081</v>
      </c>
    </row>
    <row r="563" spans="1:6" x14ac:dyDescent="0.35">
      <c r="A563" t="s">
        <v>8</v>
      </c>
      <c r="B563" t="s">
        <v>453</v>
      </c>
      <c r="C563" t="s">
        <v>454</v>
      </c>
      <c r="D563">
        <v>18295</v>
      </c>
      <c r="E563">
        <v>2020</v>
      </c>
      <c r="F563" cm="1">
        <f t="array" ref="F563">INDEX([1]Sheet1!$A$2:$A$3233,MATCH(A563&amp;C563,[1]Sheet1!$C$2:$C$3233&amp;[1]Sheet1!$B$2:$B$3233,0))</f>
        <v>6045</v>
      </c>
    </row>
    <row r="564" spans="1:6" x14ac:dyDescent="0.35">
      <c r="A564" t="s">
        <v>8</v>
      </c>
      <c r="B564" t="s">
        <v>314</v>
      </c>
      <c r="C564" t="s">
        <v>19</v>
      </c>
      <c r="D564">
        <v>18286</v>
      </c>
      <c r="E564">
        <v>2019</v>
      </c>
      <c r="F564" cm="1">
        <f t="array" ref="F564">INDEX([1]Sheet1!$A$2:$A$3233,MATCH(A564&amp;C564,[1]Sheet1!$C$2:$C$3233&amp;[1]Sheet1!$B$2:$B$3233,0))</f>
        <v>6001</v>
      </c>
    </row>
    <row r="565" spans="1:6" x14ac:dyDescent="0.35">
      <c r="A565" t="s">
        <v>8</v>
      </c>
      <c r="B565" t="s">
        <v>455</v>
      </c>
      <c r="C565" t="s">
        <v>141</v>
      </c>
      <c r="D565">
        <v>18215</v>
      </c>
      <c r="E565">
        <v>2020</v>
      </c>
      <c r="F565" cm="1">
        <f t="array" ref="F565">INDEX([1]Sheet1!$A$2:$A$3233,MATCH(A565&amp;C565,[1]Sheet1!$C$2:$C$3233&amp;[1]Sheet1!$B$2:$B$3233,0))</f>
        <v>6111</v>
      </c>
    </row>
    <row r="566" spans="1:6" x14ac:dyDescent="0.35">
      <c r="A566" t="s">
        <v>8</v>
      </c>
      <c r="B566" t="s">
        <v>456</v>
      </c>
      <c r="C566" t="s">
        <v>13</v>
      </c>
      <c r="D566">
        <v>18203</v>
      </c>
      <c r="E566">
        <v>2020</v>
      </c>
      <c r="F566" cm="1">
        <f t="array" ref="F566">INDEX([1]Sheet1!$A$2:$A$3233,MATCH(A566&amp;C566,[1]Sheet1!$C$2:$C$3233&amp;[1]Sheet1!$B$2:$B$3233,0))</f>
        <v>6037</v>
      </c>
    </row>
    <row r="567" spans="1:6" x14ac:dyDescent="0.35">
      <c r="A567" t="s">
        <v>8</v>
      </c>
      <c r="B567" t="s">
        <v>457</v>
      </c>
      <c r="C567" t="s">
        <v>109</v>
      </c>
      <c r="D567">
        <v>18198</v>
      </c>
      <c r="E567">
        <v>2020</v>
      </c>
      <c r="F567" cm="1">
        <f t="array" ref="F567">INDEX([1]Sheet1!$A$2:$A$3233,MATCH(A567&amp;C567,[1]Sheet1!$C$2:$C$3233&amp;[1]Sheet1!$B$2:$B$3233,0))</f>
        <v>6059</v>
      </c>
    </row>
    <row r="568" spans="1:6" x14ac:dyDescent="0.35">
      <c r="A568" t="s">
        <v>8</v>
      </c>
      <c r="B568" t="s">
        <v>374</v>
      </c>
      <c r="C568" t="s">
        <v>5435</v>
      </c>
      <c r="D568">
        <v>18183</v>
      </c>
      <c r="E568">
        <v>2019</v>
      </c>
      <c r="F568" cm="1">
        <f t="array" ref="F568">INDEX([1]Sheet1!$A$2:$A$3233,MATCH(A568&amp;C568,[1]Sheet1!$C$2:$C$3233&amp;[1]Sheet1!$B$2:$B$3233,0))</f>
        <v>6013</v>
      </c>
    </row>
    <row r="569" spans="1:6" x14ac:dyDescent="0.35">
      <c r="A569" t="s">
        <v>23</v>
      </c>
      <c r="B569" t="s">
        <v>458</v>
      </c>
      <c r="C569" t="s">
        <v>459</v>
      </c>
      <c r="D569">
        <v>18172</v>
      </c>
      <c r="E569">
        <v>2019</v>
      </c>
      <c r="F569" cm="1">
        <f t="array" ref="F569">INDEX([1]Sheet1!$A$2:$A$3233,MATCH(A569&amp;C569,[1]Sheet1!$C$2:$C$3233&amp;[1]Sheet1!$B$2:$B$3233,0))</f>
        <v>8107</v>
      </c>
    </row>
    <row r="570" spans="1:6" x14ac:dyDescent="0.35">
      <c r="A570" t="s">
        <v>271</v>
      </c>
      <c r="B570" t="s">
        <v>427</v>
      </c>
      <c r="C570" t="s">
        <v>272</v>
      </c>
      <c r="D570">
        <v>18162</v>
      </c>
      <c r="E570">
        <v>2020</v>
      </c>
      <c r="F570" cm="1">
        <f t="array" ref="F570">INDEX([1]Sheet1!$A$2:$A$3233,MATCH(A570&amp;C570,[1]Sheet1!$C$2:$C$3233&amp;[1]Sheet1!$B$2:$B$3233,0))</f>
        <v>45019</v>
      </c>
    </row>
    <row r="571" spans="1:6" x14ac:dyDescent="0.35">
      <c r="A571" t="s">
        <v>8</v>
      </c>
      <c r="B571" t="s">
        <v>260</v>
      </c>
      <c r="C571" t="s">
        <v>261</v>
      </c>
      <c r="D571">
        <v>18128</v>
      </c>
      <c r="E571">
        <v>2020</v>
      </c>
      <c r="F571" cm="1">
        <f t="array" ref="F571">INDEX([1]Sheet1!$A$2:$A$3233,MATCH(A571&amp;C571,[1]Sheet1!$C$2:$C$3233&amp;[1]Sheet1!$B$2:$B$3233,0))</f>
        <v>6017</v>
      </c>
    </row>
    <row r="572" spans="1:6" x14ac:dyDescent="0.35">
      <c r="A572" t="s">
        <v>8</v>
      </c>
      <c r="B572" t="s">
        <v>279</v>
      </c>
      <c r="C572" t="s">
        <v>261</v>
      </c>
      <c r="D572">
        <v>18127</v>
      </c>
      <c r="E572">
        <v>2020</v>
      </c>
      <c r="F572" cm="1">
        <f t="array" ref="F572">INDEX([1]Sheet1!$A$2:$A$3233,MATCH(A572&amp;C572,[1]Sheet1!$C$2:$C$3233&amp;[1]Sheet1!$B$2:$B$3233,0))</f>
        <v>6017</v>
      </c>
    </row>
    <row r="573" spans="1:6" x14ac:dyDescent="0.35">
      <c r="A573" t="s">
        <v>86</v>
      </c>
      <c r="B573" t="s">
        <v>460</v>
      </c>
      <c r="C573" t="s">
        <v>461</v>
      </c>
      <c r="D573">
        <v>18124</v>
      </c>
      <c r="E573">
        <v>2020</v>
      </c>
      <c r="F573" cm="1">
        <f t="array" ref="F573">INDEX([1]Sheet1!$A$2:$A$3233,MATCH(A573&amp;C573,[1]Sheet1!$C$2:$C$3233&amp;[1]Sheet1!$B$2:$B$3233,0))</f>
        <v>51095</v>
      </c>
    </row>
    <row r="574" spans="1:6" x14ac:dyDescent="0.35">
      <c r="A574" t="s">
        <v>8</v>
      </c>
      <c r="B574" t="s">
        <v>462</v>
      </c>
      <c r="C574" t="s">
        <v>98</v>
      </c>
      <c r="D574">
        <v>18106</v>
      </c>
      <c r="E574">
        <v>2020</v>
      </c>
      <c r="F574" cm="1">
        <f t="array" ref="F574">INDEX([1]Sheet1!$A$2:$A$3233,MATCH(A574&amp;C574,[1]Sheet1!$C$2:$C$3233&amp;[1]Sheet1!$B$2:$B$3233,0))</f>
        <v>6081</v>
      </c>
    </row>
    <row r="575" spans="1:6" x14ac:dyDescent="0.35">
      <c r="A575" t="s">
        <v>271</v>
      </c>
      <c r="B575" t="s">
        <v>372</v>
      </c>
      <c r="C575" t="s">
        <v>419</v>
      </c>
      <c r="D575">
        <v>18085</v>
      </c>
      <c r="E575">
        <v>2020</v>
      </c>
      <c r="F575" cm="1">
        <f t="array" ref="F575">INDEX([1]Sheet1!$A$2:$A$3233,MATCH(A575&amp;C575,[1]Sheet1!$C$2:$C$3233&amp;[1]Sheet1!$B$2:$B$3233,0))</f>
        <v>45079</v>
      </c>
    </row>
    <row r="576" spans="1:6" x14ac:dyDescent="0.35">
      <c r="A576" t="s">
        <v>463</v>
      </c>
      <c r="B576" t="s">
        <v>464</v>
      </c>
      <c r="C576" t="s">
        <v>342</v>
      </c>
      <c r="D576">
        <v>18074</v>
      </c>
      <c r="E576">
        <v>2020</v>
      </c>
      <c r="F576" cm="1">
        <f t="array" ref="F576">INDEX([1]Sheet1!$A$2:$A$3233,MATCH(A576&amp;C576,[1]Sheet1!$C$2:$C$3233&amp;[1]Sheet1!$B$2:$B$3233,0))</f>
        <v>9001</v>
      </c>
    </row>
    <row r="577" spans="1:6" x14ac:dyDescent="0.35">
      <c r="A577" t="s">
        <v>27</v>
      </c>
      <c r="B577" t="s">
        <v>465</v>
      </c>
      <c r="C577" t="s">
        <v>47</v>
      </c>
      <c r="D577">
        <v>18060</v>
      </c>
      <c r="E577">
        <v>2020</v>
      </c>
      <c r="F577" cm="1">
        <f t="array" ref="F577">INDEX([1]Sheet1!$A$2:$A$3233,MATCH(A577&amp;C577,[1]Sheet1!$C$2:$C$3233&amp;[1]Sheet1!$B$2:$B$3233,0))</f>
        <v>37183</v>
      </c>
    </row>
    <row r="578" spans="1:6" x14ac:dyDescent="0.35">
      <c r="A578" t="s">
        <v>8</v>
      </c>
      <c r="B578" t="s">
        <v>466</v>
      </c>
      <c r="C578" t="s">
        <v>109</v>
      </c>
      <c r="D578">
        <v>18056</v>
      </c>
      <c r="E578">
        <v>2019</v>
      </c>
      <c r="F578" cm="1">
        <f t="array" ref="F578">INDEX([1]Sheet1!$A$2:$A$3233,MATCH(A578&amp;C578,[1]Sheet1!$C$2:$C$3233&amp;[1]Sheet1!$B$2:$B$3233,0))</f>
        <v>6059</v>
      </c>
    </row>
    <row r="579" spans="1:6" x14ac:dyDescent="0.35">
      <c r="A579" t="s">
        <v>8</v>
      </c>
      <c r="B579" t="s">
        <v>466</v>
      </c>
      <c r="C579" t="s">
        <v>109</v>
      </c>
      <c r="D579">
        <v>18027</v>
      </c>
      <c r="E579">
        <v>2020</v>
      </c>
      <c r="F579" cm="1">
        <f t="array" ref="F579">INDEX([1]Sheet1!$A$2:$A$3233,MATCH(A579&amp;C579,[1]Sheet1!$C$2:$C$3233&amp;[1]Sheet1!$B$2:$B$3233,0))</f>
        <v>6059</v>
      </c>
    </row>
    <row r="580" spans="1:6" x14ac:dyDescent="0.35">
      <c r="A580" t="s">
        <v>23</v>
      </c>
      <c r="B580" t="s">
        <v>467</v>
      </c>
      <c r="C580" t="s">
        <v>180</v>
      </c>
      <c r="D580">
        <v>17996</v>
      </c>
      <c r="E580">
        <v>2019</v>
      </c>
      <c r="F580" cm="1">
        <f t="array" ref="F580">INDEX([1]Sheet1!$A$2:$A$3233,MATCH(A580&amp;C580,[1]Sheet1!$C$2:$C$3233&amp;[1]Sheet1!$B$2:$B$3233,0))</f>
        <v>8077</v>
      </c>
    </row>
    <row r="581" spans="1:6" x14ac:dyDescent="0.35">
      <c r="A581" t="s">
        <v>8</v>
      </c>
      <c r="B581" t="s">
        <v>109</v>
      </c>
      <c r="C581" t="s">
        <v>109</v>
      </c>
      <c r="D581">
        <v>17970</v>
      </c>
      <c r="E581">
        <v>2019</v>
      </c>
      <c r="F581" cm="1">
        <f t="array" ref="F581">INDEX([1]Sheet1!$A$2:$A$3233,MATCH(A581&amp;C581,[1]Sheet1!$C$2:$C$3233&amp;[1]Sheet1!$B$2:$B$3233,0))</f>
        <v>6059</v>
      </c>
    </row>
    <row r="582" spans="1:6" x14ac:dyDescent="0.35">
      <c r="A582" t="s">
        <v>130</v>
      </c>
      <c r="B582" t="s">
        <v>468</v>
      </c>
      <c r="C582" t="s">
        <v>132</v>
      </c>
      <c r="D582">
        <v>17932</v>
      </c>
      <c r="E582">
        <v>2019</v>
      </c>
      <c r="F582" cm="1">
        <f t="array" ref="F582">INDEX([1]Sheet1!$A$2:$A$3233,MATCH(A582&amp;C582,[1]Sheet1!$C$2:$C$3233&amp;[1]Sheet1!$B$2:$B$3233,0))</f>
        <v>27053</v>
      </c>
    </row>
    <row r="583" spans="1:6" x14ac:dyDescent="0.35">
      <c r="A583" t="s">
        <v>8</v>
      </c>
      <c r="B583" t="s">
        <v>469</v>
      </c>
      <c r="C583" t="s">
        <v>161</v>
      </c>
      <c r="D583">
        <v>17903</v>
      </c>
      <c r="E583">
        <v>2019</v>
      </c>
      <c r="F583" cm="1">
        <f t="array" ref="F583">INDEX([1]Sheet1!$A$2:$A$3233,MATCH(A583&amp;C583,[1]Sheet1!$C$2:$C$3233&amp;[1]Sheet1!$B$2:$B$3233,0))</f>
        <v>6065</v>
      </c>
    </row>
    <row r="584" spans="1:6" x14ac:dyDescent="0.35">
      <c r="A584" t="s">
        <v>103</v>
      </c>
      <c r="B584" t="s">
        <v>470</v>
      </c>
      <c r="C584" t="s">
        <v>471</v>
      </c>
      <c r="D584">
        <v>17876</v>
      </c>
      <c r="E584">
        <v>2020</v>
      </c>
      <c r="F584" cm="1">
        <f t="array" ref="F584">INDEX([1]Sheet1!$A$2:$A$3233,MATCH(A584&amp;C584,[1]Sheet1!$C$2:$C$3233&amp;[1]Sheet1!$B$2:$B$3233,0))</f>
        <v>47157</v>
      </c>
    </row>
    <row r="585" spans="1:6" x14ac:dyDescent="0.35">
      <c r="A585" t="s">
        <v>8</v>
      </c>
      <c r="B585" t="s">
        <v>472</v>
      </c>
      <c r="C585" t="s">
        <v>473</v>
      </c>
      <c r="D585">
        <v>17847</v>
      </c>
      <c r="E585">
        <v>2020</v>
      </c>
      <c r="F585" cm="1">
        <f t="array" ref="F585">INDEX([1]Sheet1!$A$2:$A$3233,MATCH(A585&amp;C585,[1]Sheet1!$C$2:$C$3233&amp;[1]Sheet1!$B$2:$B$3233,0))</f>
        <v>6107</v>
      </c>
    </row>
    <row r="586" spans="1:6" x14ac:dyDescent="0.35">
      <c r="A586" t="s">
        <v>8</v>
      </c>
      <c r="B586" t="s">
        <v>474</v>
      </c>
      <c r="C586" t="s">
        <v>216</v>
      </c>
      <c r="D586">
        <v>17830</v>
      </c>
      <c r="E586">
        <v>2020</v>
      </c>
      <c r="F586" cm="1">
        <f t="array" ref="F586">INDEX([1]Sheet1!$A$2:$A$3233,MATCH(A586&amp;C586,[1]Sheet1!$C$2:$C$3233&amp;[1]Sheet1!$B$2:$B$3233,0))</f>
        <v>6087</v>
      </c>
    </row>
    <row r="587" spans="1:6" x14ac:dyDescent="0.35">
      <c r="A587" t="s">
        <v>8</v>
      </c>
      <c r="B587" t="s">
        <v>332</v>
      </c>
      <c r="C587" t="s">
        <v>98</v>
      </c>
      <c r="D587">
        <v>17721</v>
      </c>
      <c r="E587">
        <v>2019</v>
      </c>
      <c r="F587" cm="1">
        <f t="array" ref="F587">INDEX([1]Sheet1!$A$2:$A$3233,MATCH(A587&amp;C587,[1]Sheet1!$C$2:$C$3233&amp;[1]Sheet1!$B$2:$B$3233,0))</f>
        <v>6081</v>
      </c>
    </row>
    <row r="588" spans="1:6" x14ac:dyDescent="0.35">
      <c r="A588" t="s">
        <v>61</v>
      </c>
      <c r="B588" t="s">
        <v>330</v>
      </c>
      <c r="C588" t="s">
        <v>231</v>
      </c>
      <c r="D588">
        <v>17713</v>
      </c>
      <c r="E588">
        <v>2019</v>
      </c>
      <c r="F588" cm="1">
        <f t="array" ref="F588">INDEX([1]Sheet1!$A$2:$A$3233,MATCH(A588&amp;C588,[1]Sheet1!$C$2:$C$3233&amp;[1]Sheet1!$B$2:$B$3233,0))</f>
        <v>25017</v>
      </c>
    </row>
    <row r="589" spans="1:6" x14ac:dyDescent="0.35">
      <c r="A589" t="s">
        <v>5</v>
      </c>
      <c r="B589" t="s">
        <v>475</v>
      </c>
      <c r="C589" t="s">
        <v>172</v>
      </c>
      <c r="D589">
        <v>17603</v>
      </c>
      <c r="E589">
        <v>2019</v>
      </c>
      <c r="F589" cm="1">
        <f t="array" ref="F589">INDEX([1]Sheet1!$A$2:$A$3233,MATCH(A589&amp;C589,[1]Sheet1!$C$2:$C$3233&amp;[1]Sheet1!$B$2:$B$3233,0))</f>
        <v>53061</v>
      </c>
    </row>
    <row r="590" spans="1:6" x14ac:dyDescent="0.35">
      <c r="A590" t="s">
        <v>377</v>
      </c>
      <c r="B590" t="s">
        <v>378</v>
      </c>
      <c r="C590" t="s">
        <v>228</v>
      </c>
      <c r="D590">
        <v>17597</v>
      </c>
      <c r="E590">
        <v>2019</v>
      </c>
      <c r="F590" cm="1">
        <f t="array" ref="F590">INDEX([1]Sheet1!$A$2:$A$3233,MATCH(A590&amp;C590,[1]Sheet1!$C$2:$C$3233&amp;[1]Sheet1!$B$2:$B$3233,0))</f>
        <v>29095</v>
      </c>
    </row>
    <row r="591" spans="1:6" x14ac:dyDescent="0.35">
      <c r="A591" t="s">
        <v>8</v>
      </c>
      <c r="B591" t="s">
        <v>307</v>
      </c>
      <c r="C591" t="s">
        <v>13</v>
      </c>
      <c r="D591">
        <v>17588</v>
      </c>
      <c r="E591">
        <v>2019</v>
      </c>
      <c r="F591" cm="1">
        <f t="array" ref="F591">INDEX([1]Sheet1!$A$2:$A$3233,MATCH(A591&amp;C591,[1]Sheet1!$C$2:$C$3233&amp;[1]Sheet1!$B$2:$B$3233,0))</f>
        <v>6037</v>
      </c>
    </row>
    <row r="592" spans="1:6" x14ac:dyDescent="0.35">
      <c r="A592" t="s">
        <v>84</v>
      </c>
      <c r="B592" t="s">
        <v>358</v>
      </c>
      <c r="C592" t="s">
        <v>5454</v>
      </c>
      <c r="D592">
        <v>17582</v>
      </c>
      <c r="E592">
        <v>2019</v>
      </c>
      <c r="F592" cm="1">
        <f t="array" ref="F592">INDEX([1]Sheet1!$A$2:$A$3233,MATCH(A592&amp;C592,[1]Sheet1!$C$2:$C$3233&amp;[1]Sheet1!$B$2:$B$3233,0))</f>
        <v>24003</v>
      </c>
    </row>
    <row r="593" spans="1:6" x14ac:dyDescent="0.35">
      <c r="A593" t="s">
        <v>61</v>
      </c>
      <c r="B593" t="s">
        <v>476</v>
      </c>
      <c r="C593" t="s">
        <v>231</v>
      </c>
      <c r="D593">
        <v>17576</v>
      </c>
      <c r="E593">
        <v>2020</v>
      </c>
      <c r="F593" cm="1">
        <f t="array" ref="F593">INDEX([1]Sheet1!$A$2:$A$3233,MATCH(A593&amp;C593,[1]Sheet1!$C$2:$C$3233&amp;[1]Sheet1!$B$2:$B$3233,0))</f>
        <v>25017</v>
      </c>
    </row>
    <row r="594" spans="1:6" x14ac:dyDescent="0.35">
      <c r="A594" t="s">
        <v>8</v>
      </c>
      <c r="B594" t="s">
        <v>386</v>
      </c>
      <c r="C594" t="s">
        <v>261</v>
      </c>
      <c r="D594">
        <v>17551</v>
      </c>
      <c r="E594">
        <v>2019</v>
      </c>
      <c r="F594" cm="1">
        <f t="array" ref="F594">INDEX([1]Sheet1!$A$2:$A$3233,MATCH(A594&amp;C594,[1]Sheet1!$C$2:$C$3233&amp;[1]Sheet1!$B$2:$B$3233,0))</f>
        <v>6017</v>
      </c>
    </row>
    <row r="595" spans="1:6" x14ac:dyDescent="0.35">
      <c r="A595" t="s">
        <v>8</v>
      </c>
      <c r="B595" t="s">
        <v>477</v>
      </c>
      <c r="C595" t="s">
        <v>5444</v>
      </c>
      <c r="D595">
        <v>17546</v>
      </c>
      <c r="E595">
        <v>2020</v>
      </c>
      <c r="F595" cm="1">
        <f t="array" ref="F595">INDEX([1]Sheet1!$A$2:$A$3233,MATCH(A595&amp;C595,[1]Sheet1!$C$2:$C$3233&amp;[1]Sheet1!$B$2:$B$3233,0))</f>
        <v>6077</v>
      </c>
    </row>
    <row r="596" spans="1:6" x14ac:dyDescent="0.35">
      <c r="A596" t="s">
        <v>8</v>
      </c>
      <c r="B596" t="s">
        <v>478</v>
      </c>
      <c r="C596" t="s">
        <v>15</v>
      </c>
      <c r="D596">
        <v>17540</v>
      </c>
      <c r="E596">
        <v>2020</v>
      </c>
      <c r="F596" cm="1">
        <f t="array" ref="F596">INDEX([1]Sheet1!$A$2:$A$3233,MATCH(A596&amp;C596,[1]Sheet1!$C$2:$C$3233&amp;[1]Sheet1!$B$2:$B$3233,0))</f>
        <v>6073</v>
      </c>
    </row>
    <row r="597" spans="1:6" x14ac:dyDescent="0.35">
      <c r="A597" t="s">
        <v>8</v>
      </c>
      <c r="B597" t="s">
        <v>479</v>
      </c>
      <c r="C597" t="s">
        <v>13</v>
      </c>
      <c r="D597">
        <v>17484</v>
      </c>
      <c r="E597">
        <v>2019</v>
      </c>
      <c r="F597" cm="1">
        <f t="array" ref="F597">INDEX([1]Sheet1!$A$2:$A$3233,MATCH(A597&amp;C597,[1]Sheet1!$C$2:$C$3233&amp;[1]Sheet1!$B$2:$B$3233,0))</f>
        <v>6037</v>
      </c>
    </row>
    <row r="598" spans="1:6" x14ac:dyDescent="0.35">
      <c r="A598" t="s">
        <v>5</v>
      </c>
      <c r="B598" t="s">
        <v>376</v>
      </c>
      <c r="C598" t="s">
        <v>323</v>
      </c>
      <c r="D598">
        <v>17436</v>
      </c>
      <c r="E598">
        <v>2019</v>
      </c>
      <c r="F598" cm="1">
        <f t="array" ref="F598">INDEX([1]Sheet1!$A$2:$A$3233,MATCH(A598&amp;C598,[1]Sheet1!$C$2:$C$3233&amp;[1]Sheet1!$B$2:$B$3233,0))</f>
        <v>53035</v>
      </c>
    </row>
    <row r="599" spans="1:6" x14ac:dyDescent="0.35">
      <c r="A599" t="s">
        <v>10</v>
      </c>
      <c r="B599" t="s">
        <v>480</v>
      </c>
      <c r="C599" t="s">
        <v>243</v>
      </c>
      <c r="D599">
        <v>17435</v>
      </c>
      <c r="E599">
        <v>2020</v>
      </c>
      <c r="F599" cm="1">
        <f t="array" ref="F599">INDEX([1]Sheet1!$A$2:$A$3233,MATCH(A599&amp;C599,[1]Sheet1!$C$2:$C$3233&amp;[1]Sheet1!$B$2:$B$3233,0))</f>
        <v>41005</v>
      </c>
    </row>
    <row r="600" spans="1:6" x14ac:dyDescent="0.35">
      <c r="A600" t="s">
        <v>8</v>
      </c>
      <c r="B600" t="s">
        <v>481</v>
      </c>
      <c r="C600" t="s">
        <v>15</v>
      </c>
      <c r="D600">
        <v>17405</v>
      </c>
      <c r="E600">
        <v>2020</v>
      </c>
      <c r="F600" cm="1">
        <f t="array" ref="F600">INDEX([1]Sheet1!$A$2:$A$3233,MATCH(A600&amp;C600,[1]Sheet1!$C$2:$C$3233&amp;[1]Sheet1!$B$2:$B$3233,0))</f>
        <v>6073</v>
      </c>
    </row>
    <row r="601" spans="1:6" x14ac:dyDescent="0.35">
      <c r="A601" t="s">
        <v>463</v>
      </c>
      <c r="B601" t="s">
        <v>342</v>
      </c>
      <c r="C601" t="s">
        <v>342</v>
      </c>
      <c r="D601">
        <v>17404</v>
      </c>
      <c r="E601">
        <v>2020</v>
      </c>
      <c r="F601" cm="1">
        <f t="array" ref="F601">INDEX([1]Sheet1!$A$2:$A$3233,MATCH(A601&amp;C601,[1]Sheet1!$C$2:$C$3233&amp;[1]Sheet1!$B$2:$B$3233,0))</f>
        <v>9001</v>
      </c>
    </row>
    <row r="602" spans="1:6" x14ac:dyDescent="0.35">
      <c r="A602" t="s">
        <v>8</v>
      </c>
      <c r="B602" t="s">
        <v>482</v>
      </c>
      <c r="C602" t="s">
        <v>153</v>
      </c>
      <c r="D602">
        <v>17382</v>
      </c>
      <c r="E602">
        <v>2020</v>
      </c>
      <c r="F602" cm="1">
        <f t="array" ref="F602">INDEX([1]Sheet1!$A$2:$A$3233,MATCH(A602&amp;C602,[1]Sheet1!$C$2:$C$3233&amp;[1]Sheet1!$B$2:$B$3233,0))</f>
        <v>6113</v>
      </c>
    </row>
    <row r="603" spans="1:6" x14ac:dyDescent="0.35">
      <c r="A603" t="s">
        <v>8</v>
      </c>
      <c r="B603" t="s">
        <v>326</v>
      </c>
      <c r="C603" t="s">
        <v>98</v>
      </c>
      <c r="D603">
        <v>17345</v>
      </c>
      <c r="E603">
        <v>2020</v>
      </c>
      <c r="F603" cm="1">
        <f t="array" ref="F603">INDEX([1]Sheet1!$A$2:$A$3233,MATCH(A603&amp;C603,[1]Sheet1!$C$2:$C$3233&amp;[1]Sheet1!$B$2:$B$3233,0))</f>
        <v>6081</v>
      </c>
    </row>
    <row r="604" spans="1:6" x14ac:dyDescent="0.35">
      <c r="A604" t="s">
        <v>8</v>
      </c>
      <c r="B604" t="s">
        <v>341</v>
      </c>
      <c r="C604" t="s">
        <v>136</v>
      </c>
      <c r="D604">
        <v>17336</v>
      </c>
      <c r="E604">
        <v>2019</v>
      </c>
      <c r="F604" cm="1">
        <f t="array" ref="F604">INDEX([1]Sheet1!$A$2:$A$3233,MATCH(A604&amp;C604,[1]Sheet1!$C$2:$C$3233&amp;[1]Sheet1!$B$2:$B$3233,0))</f>
        <v>6085</v>
      </c>
    </row>
    <row r="605" spans="1:6" x14ac:dyDescent="0.35">
      <c r="A605" t="s">
        <v>209</v>
      </c>
      <c r="B605" t="s">
        <v>296</v>
      </c>
      <c r="C605" t="s">
        <v>297</v>
      </c>
      <c r="D605">
        <v>17328</v>
      </c>
      <c r="E605">
        <v>2020</v>
      </c>
      <c r="F605" cm="1">
        <f t="array" ref="F605">INDEX([1]Sheet1!$A$2:$A$3233,MATCH(A605&amp;C605,[1]Sheet1!$C$2:$C$3233&amp;[1]Sheet1!$B$2:$B$3233,0))</f>
        <v>33015</v>
      </c>
    </row>
    <row r="606" spans="1:6" x14ac:dyDescent="0.35">
      <c r="A606" t="s">
        <v>10</v>
      </c>
      <c r="B606" t="s">
        <v>483</v>
      </c>
      <c r="C606" t="s">
        <v>243</v>
      </c>
      <c r="D606">
        <v>17315</v>
      </c>
      <c r="E606">
        <v>2020</v>
      </c>
      <c r="F606" cm="1">
        <f t="array" ref="F606">INDEX([1]Sheet1!$A$2:$A$3233,MATCH(A606&amp;C606,[1]Sheet1!$C$2:$C$3233&amp;[1]Sheet1!$B$2:$B$3233,0))</f>
        <v>41005</v>
      </c>
    </row>
    <row r="607" spans="1:6" x14ac:dyDescent="0.35">
      <c r="A607" t="s">
        <v>84</v>
      </c>
      <c r="B607" t="s">
        <v>372</v>
      </c>
      <c r="C607" t="s">
        <v>373</v>
      </c>
      <c r="D607">
        <v>17303</v>
      </c>
      <c r="E607">
        <v>2019</v>
      </c>
      <c r="F607" cm="1">
        <f t="array" ref="F607">INDEX([1]Sheet1!$A$2:$A$3233,MATCH(A607&amp;C607,[1]Sheet1!$C$2:$C$3233&amp;[1]Sheet1!$B$2:$B$3233,0))</f>
        <v>24027</v>
      </c>
    </row>
    <row r="608" spans="1:6" x14ac:dyDescent="0.35">
      <c r="A608" t="s">
        <v>144</v>
      </c>
      <c r="B608" t="s">
        <v>484</v>
      </c>
      <c r="C608" t="s">
        <v>411</v>
      </c>
      <c r="D608">
        <v>17265</v>
      </c>
      <c r="E608">
        <v>2020</v>
      </c>
      <c r="F608" cm="1">
        <f t="array" ref="F608">INDEX([1]Sheet1!$A$2:$A$3233,MATCH(A608&amp;C608,[1]Sheet1!$C$2:$C$3233&amp;[1]Sheet1!$B$2:$B$3233,0))</f>
        <v>26081</v>
      </c>
    </row>
    <row r="609" spans="1:6" x14ac:dyDescent="0.35">
      <c r="A609" t="s">
        <v>8</v>
      </c>
      <c r="B609" t="s">
        <v>456</v>
      </c>
      <c r="C609" t="s">
        <v>13</v>
      </c>
      <c r="D609">
        <v>17245</v>
      </c>
      <c r="E609">
        <v>2019</v>
      </c>
      <c r="F609" cm="1">
        <f t="array" ref="F609">INDEX([1]Sheet1!$A$2:$A$3233,MATCH(A609&amp;C609,[1]Sheet1!$C$2:$C$3233&amp;[1]Sheet1!$B$2:$B$3233,0))</f>
        <v>6037</v>
      </c>
    </row>
    <row r="610" spans="1:6" x14ac:dyDescent="0.35">
      <c r="A610" t="s">
        <v>232</v>
      </c>
      <c r="B610" t="s">
        <v>485</v>
      </c>
      <c r="C610" t="s">
        <v>486</v>
      </c>
      <c r="D610">
        <v>17218</v>
      </c>
      <c r="E610">
        <v>2020</v>
      </c>
      <c r="F610" cm="1">
        <f t="array" ref="F610">INDEX([1]Sheet1!$A$2:$A$3233,MATCH(A610&amp;C610,[1]Sheet1!$C$2:$C$3233&amp;[1]Sheet1!$B$2:$B$3233,0))</f>
        <v>18003</v>
      </c>
    </row>
    <row r="611" spans="1:6" x14ac:dyDescent="0.35">
      <c r="A611" t="s">
        <v>84</v>
      </c>
      <c r="B611" t="s">
        <v>487</v>
      </c>
      <c r="C611" t="s">
        <v>5454</v>
      </c>
      <c r="D611">
        <v>17204</v>
      </c>
      <c r="E611">
        <v>2020</v>
      </c>
      <c r="F611" cm="1">
        <f t="array" ref="F611">INDEX([1]Sheet1!$A$2:$A$3233,MATCH(A611&amp;C611,[1]Sheet1!$C$2:$C$3233&amp;[1]Sheet1!$B$2:$B$3233,0))</f>
        <v>24003</v>
      </c>
    </row>
    <row r="612" spans="1:6" x14ac:dyDescent="0.35">
      <c r="A612" t="s">
        <v>61</v>
      </c>
      <c r="B612" t="s">
        <v>488</v>
      </c>
      <c r="C612" t="s">
        <v>231</v>
      </c>
      <c r="D612">
        <v>17203</v>
      </c>
      <c r="E612">
        <v>2020</v>
      </c>
      <c r="F612" cm="1">
        <f t="array" ref="F612">INDEX([1]Sheet1!$A$2:$A$3233,MATCH(A612&amp;C612,[1]Sheet1!$C$2:$C$3233&amp;[1]Sheet1!$B$2:$B$3233,0))</f>
        <v>25017</v>
      </c>
    </row>
    <row r="613" spans="1:6" x14ac:dyDescent="0.35">
      <c r="A613" t="s">
        <v>5</v>
      </c>
      <c r="B613" t="s">
        <v>172</v>
      </c>
      <c r="C613" t="s">
        <v>172</v>
      </c>
      <c r="D613">
        <v>17201</v>
      </c>
      <c r="E613">
        <v>2020</v>
      </c>
      <c r="F613" cm="1">
        <f t="array" ref="F613">INDEX([1]Sheet1!$A$2:$A$3233,MATCH(A613&amp;C613,[1]Sheet1!$C$2:$C$3233&amp;[1]Sheet1!$B$2:$B$3233,0))</f>
        <v>53061</v>
      </c>
    </row>
    <row r="614" spans="1:6" x14ac:dyDescent="0.35">
      <c r="A614" t="s">
        <v>8</v>
      </c>
      <c r="B614" t="s">
        <v>375</v>
      </c>
      <c r="C614" t="s">
        <v>109</v>
      </c>
      <c r="D614">
        <v>17186</v>
      </c>
      <c r="E614">
        <v>2019</v>
      </c>
      <c r="F614" cm="1">
        <f t="array" ref="F614">INDEX([1]Sheet1!$A$2:$A$3233,MATCH(A614&amp;C614,[1]Sheet1!$C$2:$C$3233&amp;[1]Sheet1!$B$2:$B$3233,0))</f>
        <v>6059</v>
      </c>
    </row>
    <row r="615" spans="1:6" x14ac:dyDescent="0.35">
      <c r="A615" t="s">
        <v>130</v>
      </c>
      <c r="B615" t="s">
        <v>468</v>
      </c>
      <c r="C615" t="s">
        <v>132</v>
      </c>
      <c r="D615">
        <v>17186</v>
      </c>
      <c r="E615">
        <v>2020</v>
      </c>
      <c r="F615" cm="1">
        <f t="array" ref="F615">INDEX([1]Sheet1!$A$2:$A$3233,MATCH(A615&amp;C615,[1]Sheet1!$C$2:$C$3233&amp;[1]Sheet1!$B$2:$B$3233,0))</f>
        <v>27053</v>
      </c>
    </row>
    <row r="616" spans="1:6" x14ac:dyDescent="0.35">
      <c r="A616" t="s">
        <v>10</v>
      </c>
      <c r="B616" t="s">
        <v>379</v>
      </c>
      <c r="C616" t="s">
        <v>26</v>
      </c>
      <c r="D616">
        <v>17186</v>
      </c>
      <c r="E616">
        <v>2019</v>
      </c>
      <c r="F616" cm="1">
        <f t="array" ref="F616">INDEX([1]Sheet1!$A$2:$A$3233,MATCH(A616&amp;C616,[1]Sheet1!$C$2:$C$3233&amp;[1]Sheet1!$B$2:$B$3233,0))</f>
        <v>41067</v>
      </c>
    </row>
    <row r="617" spans="1:6" x14ac:dyDescent="0.35">
      <c r="A617" t="s">
        <v>8</v>
      </c>
      <c r="B617" t="s">
        <v>489</v>
      </c>
      <c r="C617" t="s">
        <v>13</v>
      </c>
      <c r="D617">
        <v>17184</v>
      </c>
      <c r="E617">
        <v>2020</v>
      </c>
      <c r="F617" cm="1">
        <f t="array" ref="F617">INDEX([1]Sheet1!$A$2:$A$3233,MATCH(A617&amp;C617,[1]Sheet1!$C$2:$C$3233&amp;[1]Sheet1!$B$2:$B$3233,0))</f>
        <v>6037</v>
      </c>
    </row>
    <row r="618" spans="1:6" x14ac:dyDescent="0.35">
      <c r="A618" t="s">
        <v>5</v>
      </c>
      <c r="B618" t="s">
        <v>490</v>
      </c>
      <c r="C618" t="s">
        <v>7</v>
      </c>
      <c r="D618">
        <v>17184</v>
      </c>
      <c r="E618">
        <v>2019</v>
      </c>
      <c r="F618" cm="1">
        <f t="array" ref="F618">INDEX([1]Sheet1!$A$2:$A$3233,MATCH(A618&amp;C618,[1]Sheet1!$C$2:$C$3233&amp;[1]Sheet1!$B$2:$B$3233,0))</f>
        <v>53033</v>
      </c>
    </row>
    <row r="619" spans="1:6" x14ac:dyDescent="0.35">
      <c r="A619" t="s">
        <v>61</v>
      </c>
      <c r="B619" t="s">
        <v>491</v>
      </c>
      <c r="C619" t="s">
        <v>325</v>
      </c>
      <c r="D619">
        <v>17162</v>
      </c>
      <c r="E619">
        <v>2020</v>
      </c>
      <c r="F619" cm="1">
        <f t="array" ref="F619">INDEX([1]Sheet1!$A$2:$A$3233,MATCH(A619&amp;C619,[1]Sheet1!$C$2:$C$3233&amp;[1]Sheet1!$B$2:$B$3233,0))</f>
        <v>25021</v>
      </c>
    </row>
    <row r="620" spans="1:6" x14ac:dyDescent="0.35">
      <c r="A620" t="s">
        <v>8</v>
      </c>
      <c r="B620" t="s">
        <v>492</v>
      </c>
      <c r="C620" t="s">
        <v>15</v>
      </c>
      <c r="D620">
        <v>17157</v>
      </c>
      <c r="E620">
        <v>2020</v>
      </c>
      <c r="F620" cm="1">
        <f t="array" ref="F620">INDEX([1]Sheet1!$A$2:$A$3233,MATCH(A620&amp;C620,[1]Sheet1!$C$2:$C$3233&amp;[1]Sheet1!$B$2:$B$3233,0))</f>
        <v>6073</v>
      </c>
    </row>
    <row r="621" spans="1:6" x14ac:dyDescent="0.35">
      <c r="A621" t="s">
        <v>61</v>
      </c>
      <c r="B621" t="s">
        <v>493</v>
      </c>
      <c r="C621" t="s">
        <v>493</v>
      </c>
      <c r="D621">
        <v>17151</v>
      </c>
      <c r="E621">
        <v>2020</v>
      </c>
      <c r="F621" cm="1">
        <f t="array" ref="F621">INDEX([1]Sheet1!$A$2:$A$3233,MATCH(A621&amp;C621,[1]Sheet1!$C$2:$C$3233&amp;[1]Sheet1!$B$2:$B$3233,0))</f>
        <v>25019</v>
      </c>
    </row>
    <row r="622" spans="1:6" x14ac:dyDescent="0.35">
      <c r="A622" t="s">
        <v>61</v>
      </c>
      <c r="B622" t="s">
        <v>494</v>
      </c>
      <c r="C622" t="s">
        <v>494</v>
      </c>
      <c r="D622">
        <v>17122</v>
      </c>
      <c r="E622">
        <v>2020</v>
      </c>
      <c r="F622" cm="1">
        <f t="array" ref="F622">INDEX([1]Sheet1!$A$2:$A$3233,MATCH(A622&amp;C622,[1]Sheet1!$C$2:$C$3233&amp;[1]Sheet1!$B$2:$B$3233,0))</f>
        <v>25023</v>
      </c>
    </row>
    <row r="623" spans="1:6" x14ac:dyDescent="0.35">
      <c r="A623" t="s">
        <v>463</v>
      </c>
      <c r="B623" t="s">
        <v>495</v>
      </c>
      <c r="C623" t="s">
        <v>495</v>
      </c>
      <c r="D623">
        <v>17118</v>
      </c>
      <c r="E623">
        <v>2019</v>
      </c>
      <c r="F623" cm="1">
        <f t="array" ref="F623">INDEX([1]Sheet1!$A$2:$A$3233,MATCH(A623&amp;C623,[1]Sheet1!$C$2:$C$3233&amp;[1]Sheet1!$B$2:$B$3233,0))</f>
        <v>9003</v>
      </c>
    </row>
    <row r="624" spans="1:6" x14ac:dyDescent="0.35">
      <c r="A624" t="s">
        <v>8</v>
      </c>
      <c r="B624" t="s">
        <v>496</v>
      </c>
      <c r="C624" t="s">
        <v>80</v>
      </c>
      <c r="D624">
        <v>17102</v>
      </c>
      <c r="E624">
        <v>2020</v>
      </c>
      <c r="F624" cm="1">
        <f t="array" ref="F624">INDEX([1]Sheet1!$A$2:$A$3233,MATCH(A624&amp;C624,[1]Sheet1!$C$2:$C$3233&amp;[1]Sheet1!$B$2:$B$3233,0))</f>
        <v>6041</v>
      </c>
    </row>
    <row r="625" spans="1:6" x14ac:dyDescent="0.35">
      <c r="A625" t="s">
        <v>8</v>
      </c>
      <c r="B625" t="s">
        <v>228</v>
      </c>
      <c r="C625" t="s">
        <v>497</v>
      </c>
      <c r="D625">
        <v>17092</v>
      </c>
      <c r="E625">
        <v>2020</v>
      </c>
      <c r="F625" cm="1">
        <f t="array" ref="F625">INDEX([1]Sheet1!$A$2:$A$3233,MATCH(A625&amp;C625,[1]Sheet1!$C$2:$C$3233&amp;[1]Sheet1!$B$2:$B$3233,0))</f>
        <v>6005</v>
      </c>
    </row>
    <row r="626" spans="1:6" x14ac:dyDescent="0.35">
      <c r="A626" t="s">
        <v>8</v>
      </c>
      <c r="B626" t="s">
        <v>498</v>
      </c>
      <c r="C626" t="s">
        <v>95</v>
      </c>
      <c r="D626">
        <v>17051</v>
      </c>
      <c r="E626">
        <v>2020</v>
      </c>
      <c r="F626" cm="1">
        <f t="array" ref="F626">INDEX([1]Sheet1!$A$2:$A$3233,MATCH(A626&amp;C626,[1]Sheet1!$C$2:$C$3233&amp;[1]Sheet1!$B$2:$B$3233,0))</f>
        <v>6061</v>
      </c>
    </row>
    <row r="627" spans="1:6" x14ac:dyDescent="0.35">
      <c r="A627" t="s">
        <v>61</v>
      </c>
      <c r="B627" t="s">
        <v>499</v>
      </c>
      <c r="C627" t="s">
        <v>267</v>
      </c>
      <c r="D627">
        <v>17024</v>
      </c>
      <c r="E627">
        <v>2020</v>
      </c>
      <c r="F627" cm="1">
        <f t="array" ref="F627">INDEX([1]Sheet1!$A$2:$A$3233,MATCH(A627&amp;C627,[1]Sheet1!$C$2:$C$3233&amp;[1]Sheet1!$B$2:$B$3233,0))</f>
        <v>25009</v>
      </c>
    </row>
    <row r="628" spans="1:6" x14ac:dyDescent="0.35">
      <c r="A628" t="s">
        <v>8</v>
      </c>
      <c r="B628" t="s">
        <v>453</v>
      </c>
      <c r="C628" t="s">
        <v>454</v>
      </c>
      <c r="D628">
        <v>17021</v>
      </c>
      <c r="E628">
        <v>2019</v>
      </c>
      <c r="F628" cm="1">
        <f t="array" ref="F628">INDEX([1]Sheet1!$A$2:$A$3233,MATCH(A628&amp;C628,[1]Sheet1!$C$2:$C$3233&amp;[1]Sheet1!$B$2:$B$3233,0))</f>
        <v>6045</v>
      </c>
    </row>
    <row r="629" spans="1:6" x14ac:dyDescent="0.35">
      <c r="A629" t="s">
        <v>362</v>
      </c>
      <c r="B629" t="s">
        <v>365</v>
      </c>
      <c r="C629" t="s">
        <v>364</v>
      </c>
      <c r="D629">
        <v>17019</v>
      </c>
      <c r="E629">
        <v>2020</v>
      </c>
      <c r="F629" cm="1">
        <f t="array" ref="F629">INDEX([1]Sheet1!$A$2:$A$3233,MATCH(A629&amp;C629,[1]Sheet1!$C$2:$C$3233&amp;[1]Sheet1!$B$2:$B$3233,0))</f>
        <v>55025</v>
      </c>
    </row>
    <row r="630" spans="1:6" x14ac:dyDescent="0.35">
      <c r="A630" t="s">
        <v>61</v>
      </c>
      <c r="B630" t="s">
        <v>500</v>
      </c>
      <c r="C630" t="s">
        <v>325</v>
      </c>
      <c r="D630">
        <v>16988</v>
      </c>
      <c r="E630">
        <v>2020</v>
      </c>
      <c r="F630" cm="1">
        <f t="array" ref="F630">INDEX([1]Sheet1!$A$2:$A$3233,MATCH(A630&amp;C630,[1]Sheet1!$C$2:$C$3233&amp;[1]Sheet1!$B$2:$B$3233,0))</f>
        <v>25021</v>
      </c>
    </row>
    <row r="631" spans="1:6" x14ac:dyDescent="0.35">
      <c r="A631" t="s">
        <v>8</v>
      </c>
      <c r="B631" t="s">
        <v>501</v>
      </c>
      <c r="C631" t="s">
        <v>15</v>
      </c>
      <c r="D631">
        <v>16986</v>
      </c>
      <c r="E631">
        <v>2020</v>
      </c>
      <c r="F631" cm="1">
        <f t="array" ref="F631">INDEX([1]Sheet1!$A$2:$A$3233,MATCH(A631&amp;C631,[1]Sheet1!$C$2:$C$3233&amp;[1]Sheet1!$B$2:$B$3233,0))</f>
        <v>6073</v>
      </c>
    </row>
    <row r="632" spans="1:6" x14ac:dyDescent="0.35">
      <c r="A632" t="s">
        <v>29</v>
      </c>
      <c r="B632" t="s">
        <v>158</v>
      </c>
      <c r="C632" t="s">
        <v>31</v>
      </c>
      <c r="D632">
        <v>16937</v>
      </c>
      <c r="E632">
        <v>2020</v>
      </c>
      <c r="F632" cm="1">
        <f t="array" ref="F632">INDEX([1]Sheet1!$A$2:$A$3233,MATCH(A632&amp;C632,[1]Sheet1!$C$2:$C$3233&amp;[1]Sheet1!$B$2:$B$3233,0))</f>
        <v>4013</v>
      </c>
    </row>
    <row r="633" spans="1:6" x14ac:dyDescent="0.35">
      <c r="A633" t="s">
        <v>64</v>
      </c>
      <c r="B633" t="s">
        <v>127</v>
      </c>
      <c r="C633" t="s">
        <v>127</v>
      </c>
      <c r="D633">
        <v>16936</v>
      </c>
      <c r="E633">
        <v>2020</v>
      </c>
      <c r="F633" cm="1">
        <f t="array" ref="F633">INDEX([1]Sheet1!$A$2:$A$3233,MATCH(A633&amp;C633,[1]Sheet1!$C$2:$C$3233&amp;[1]Sheet1!$B$2:$B$3233,0))</f>
        <v>48141</v>
      </c>
    </row>
    <row r="634" spans="1:6" x14ac:dyDescent="0.35">
      <c r="A634" t="s">
        <v>23</v>
      </c>
      <c r="B634" t="s">
        <v>300</v>
      </c>
      <c r="C634" t="s">
        <v>299</v>
      </c>
      <c r="D634">
        <v>16914</v>
      </c>
      <c r="E634">
        <v>2019</v>
      </c>
      <c r="F634" cm="1">
        <f t="array" ref="F634">INDEX([1]Sheet1!$A$2:$A$3233,MATCH(A634&amp;C634,[1]Sheet1!$C$2:$C$3233&amp;[1]Sheet1!$B$2:$B$3233,0))</f>
        <v>8035</v>
      </c>
    </row>
    <row r="635" spans="1:6" x14ac:dyDescent="0.35">
      <c r="A635" t="s">
        <v>61</v>
      </c>
      <c r="B635" t="s">
        <v>502</v>
      </c>
      <c r="C635" t="s">
        <v>231</v>
      </c>
      <c r="D635">
        <v>16908</v>
      </c>
      <c r="E635">
        <v>2020</v>
      </c>
      <c r="F635" cm="1">
        <f t="array" ref="F635">INDEX([1]Sheet1!$A$2:$A$3233,MATCH(A635&amp;C635,[1]Sheet1!$C$2:$C$3233&amp;[1]Sheet1!$B$2:$B$3233,0))</f>
        <v>25017</v>
      </c>
    </row>
    <row r="636" spans="1:6" x14ac:dyDescent="0.35">
      <c r="A636" t="s">
        <v>23</v>
      </c>
      <c r="B636" t="s">
        <v>503</v>
      </c>
      <c r="C636" t="s">
        <v>299</v>
      </c>
      <c r="D636">
        <v>16901</v>
      </c>
      <c r="E636">
        <v>2020</v>
      </c>
      <c r="F636" cm="1">
        <f t="array" ref="F636">INDEX([1]Sheet1!$A$2:$A$3233,MATCH(A636&amp;C636,[1]Sheet1!$C$2:$C$3233&amp;[1]Sheet1!$B$2:$B$3233,0))</f>
        <v>8035</v>
      </c>
    </row>
    <row r="637" spans="1:6" x14ac:dyDescent="0.35">
      <c r="A637" t="s">
        <v>8</v>
      </c>
      <c r="B637" t="s">
        <v>385</v>
      </c>
      <c r="C637" t="s">
        <v>161</v>
      </c>
      <c r="D637">
        <v>16893</v>
      </c>
      <c r="E637">
        <v>2019</v>
      </c>
      <c r="F637" cm="1">
        <f t="array" ref="F637">INDEX([1]Sheet1!$A$2:$A$3233,MATCH(A637&amp;C637,[1]Sheet1!$C$2:$C$3233&amp;[1]Sheet1!$B$2:$B$3233,0))</f>
        <v>6065</v>
      </c>
    </row>
    <row r="638" spans="1:6" x14ac:dyDescent="0.35">
      <c r="A638" t="s">
        <v>5</v>
      </c>
      <c r="B638" t="s">
        <v>490</v>
      </c>
      <c r="C638" t="s">
        <v>7</v>
      </c>
      <c r="D638">
        <v>16860</v>
      </c>
      <c r="E638">
        <v>2020</v>
      </c>
      <c r="F638" cm="1">
        <f t="array" ref="F638">INDEX([1]Sheet1!$A$2:$A$3233,MATCH(A638&amp;C638,[1]Sheet1!$C$2:$C$3233&amp;[1]Sheet1!$B$2:$B$3233,0))</f>
        <v>53033</v>
      </c>
    </row>
    <row r="639" spans="1:6" x14ac:dyDescent="0.35">
      <c r="A639" t="s">
        <v>5</v>
      </c>
      <c r="B639" t="s">
        <v>398</v>
      </c>
      <c r="C639" t="s">
        <v>7</v>
      </c>
      <c r="D639">
        <v>16840</v>
      </c>
      <c r="E639">
        <v>2019</v>
      </c>
      <c r="F639" cm="1">
        <f t="array" ref="F639">INDEX([1]Sheet1!$A$2:$A$3233,MATCH(A639&amp;C639,[1]Sheet1!$C$2:$C$3233&amp;[1]Sheet1!$B$2:$B$3233,0))</f>
        <v>53033</v>
      </c>
    </row>
    <row r="640" spans="1:6" x14ac:dyDescent="0.35">
      <c r="A640" t="s">
        <v>156</v>
      </c>
      <c r="B640" t="s">
        <v>269</v>
      </c>
      <c r="C640" t="s">
        <v>270</v>
      </c>
      <c r="D640">
        <v>16832</v>
      </c>
      <c r="E640">
        <v>2019</v>
      </c>
      <c r="F640" cm="1">
        <f t="array" ref="F640">INDEX([1]Sheet1!$A$2:$A$3233,MATCH(A640&amp;C640,[1]Sheet1!$C$2:$C$3233&amp;[1]Sheet1!$B$2:$B$3233,0))</f>
        <v>21067</v>
      </c>
    </row>
    <row r="641" spans="1:6" x14ac:dyDescent="0.35">
      <c r="A641" t="s">
        <v>196</v>
      </c>
      <c r="B641" t="s">
        <v>504</v>
      </c>
      <c r="C641" t="s">
        <v>505</v>
      </c>
      <c r="D641">
        <v>16802</v>
      </c>
      <c r="E641">
        <v>2020</v>
      </c>
      <c r="F641" cm="1">
        <f t="array" ref="F641">INDEX([1]Sheet1!$A$2:$A$3233,MATCH(A641&amp;C641,[1]Sheet1!$C$2:$C$3233&amp;[1]Sheet1!$B$2:$B$3233,0))</f>
        <v>12081</v>
      </c>
    </row>
    <row r="642" spans="1:6" x14ac:dyDescent="0.35">
      <c r="A642" t="s">
        <v>86</v>
      </c>
      <c r="B642" t="s">
        <v>506</v>
      </c>
      <c r="C642" t="s">
        <v>193</v>
      </c>
      <c r="D642">
        <v>16792</v>
      </c>
      <c r="E642">
        <v>2019</v>
      </c>
      <c r="F642" cm="1">
        <f t="array" ref="F642">INDEX([1]Sheet1!$A$2:$A$3233,MATCH(A642&amp;C642,[1]Sheet1!$C$2:$C$3233&amp;[1]Sheet1!$B$2:$B$3233,0))</f>
        <v>51059</v>
      </c>
    </row>
    <row r="643" spans="1:6" x14ac:dyDescent="0.35">
      <c r="A643" t="s">
        <v>8</v>
      </c>
      <c r="B643" t="s">
        <v>507</v>
      </c>
      <c r="C643" t="s">
        <v>277</v>
      </c>
      <c r="D643">
        <v>16779</v>
      </c>
      <c r="E643">
        <v>2020</v>
      </c>
      <c r="F643" cm="1">
        <f t="array" ref="F643">INDEX([1]Sheet1!$A$2:$A$3233,MATCH(A643&amp;C643,[1]Sheet1!$C$2:$C$3233&amp;[1]Sheet1!$B$2:$B$3233,0))</f>
        <v>6023</v>
      </c>
    </row>
    <row r="644" spans="1:6" x14ac:dyDescent="0.35">
      <c r="A644" t="s">
        <v>10</v>
      </c>
      <c r="B644" t="s">
        <v>162</v>
      </c>
      <c r="C644" t="s">
        <v>60</v>
      </c>
      <c r="D644">
        <v>16776</v>
      </c>
      <c r="E644">
        <v>2020</v>
      </c>
      <c r="F644" cm="1">
        <f t="array" ref="F644">INDEX([1]Sheet1!$A$2:$A$3233,MATCH(A644&amp;C644,[1]Sheet1!$C$2:$C$3233&amp;[1]Sheet1!$B$2:$B$3233,0))</f>
        <v>41017</v>
      </c>
    </row>
    <row r="645" spans="1:6" x14ac:dyDescent="0.35">
      <c r="A645" t="s">
        <v>23</v>
      </c>
      <c r="B645" t="s">
        <v>413</v>
      </c>
      <c r="C645" t="s">
        <v>83</v>
      </c>
      <c r="D645">
        <v>16767</v>
      </c>
      <c r="E645">
        <v>2019</v>
      </c>
      <c r="F645" cm="1">
        <f t="array" ref="F645">INDEX([1]Sheet1!$A$2:$A$3233,MATCH(A645&amp;C645,[1]Sheet1!$C$2:$C$3233&amp;[1]Sheet1!$B$2:$B$3233,0))</f>
        <v>8069</v>
      </c>
    </row>
    <row r="646" spans="1:6" x14ac:dyDescent="0.35">
      <c r="A646" t="s">
        <v>8</v>
      </c>
      <c r="B646" t="s">
        <v>331</v>
      </c>
      <c r="C646" t="s">
        <v>15</v>
      </c>
      <c r="D646">
        <v>16715</v>
      </c>
      <c r="E646">
        <v>2019</v>
      </c>
      <c r="F646" cm="1">
        <f t="array" ref="F646">INDEX([1]Sheet1!$A$2:$A$3233,MATCH(A646&amp;C646,[1]Sheet1!$C$2:$C$3233&amp;[1]Sheet1!$B$2:$B$3233,0))</f>
        <v>6073</v>
      </c>
    </row>
    <row r="647" spans="1:6" x14ac:dyDescent="0.35">
      <c r="A647" t="s">
        <v>23</v>
      </c>
      <c r="B647" t="s">
        <v>5455</v>
      </c>
      <c r="C647" t="s">
        <v>5455</v>
      </c>
      <c r="D647">
        <v>16688</v>
      </c>
      <c r="E647">
        <v>2019</v>
      </c>
      <c r="F647">
        <v>8014</v>
      </c>
    </row>
    <row r="648" spans="1:6" x14ac:dyDescent="0.35">
      <c r="A648" t="s">
        <v>23</v>
      </c>
      <c r="B648" t="s">
        <v>312</v>
      </c>
      <c r="C648" t="s">
        <v>299</v>
      </c>
      <c r="D648">
        <v>16658</v>
      </c>
      <c r="E648">
        <v>2019</v>
      </c>
      <c r="F648" cm="1">
        <f t="array" ref="F648">INDEX([1]Sheet1!$A$2:$A$3233,MATCH(A648&amp;C648,[1]Sheet1!$C$2:$C$3233&amp;[1]Sheet1!$B$2:$B$3233,0))</f>
        <v>8035</v>
      </c>
    </row>
    <row r="649" spans="1:6" x14ac:dyDescent="0.35">
      <c r="A649" t="s">
        <v>5</v>
      </c>
      <c r="B649" t="s">
        <v>509</v>
      </c>
      <c r="C649" t="s">
        <v>172</v>
      </c>
      <c r="D649">
        <v>16653</v>
      </c>
      <c r="E649">
        <v>2020</v>
      </c>
      <c r="F649" cm="1">
        <f t="array" ref="F649">INDEX([1]Sheet1!$A$2:$A$3233,MATCH(A649&amp;C649,[1]Sheet1!$C$2:$C$3233&amp;[1]Sheet1!$B$2:$B$3233,0))</f>
        <v>53061</v>
      </c>
    </row>
    <row r="650" spans="1:6" x14ac:dyDescent="0.35">
      <c r="A650" t="s">
        <v>163</v>
      </c>
      <c r="B650" t="s">
        <v>262</v>
      </c>
      <c r="C650" t="s">
        <v>263</v>
      </c>
      <c r="D650">
        <v>16637</v>
      </c>
      <c r="E650">
        <v>2019</v>
      </c>
      <c r="F650" cm="1">
        <f t="array" ref="F650">INDEX([1]Sheet1!$A$2:$A$3233,MATCH(A650&amp;C650,[1]Sheet1!$C$2:$C$3233&amp;[1]Sheet1!$B$2:$B$3233,0))</f>
        <v>42003</v>
      </c>
    </row>
    <row r="651" spans="1:6" x14ac:dyDescent="0.35">
      <c r="A651" t="s">
        <v>10</v>
      </c>
      <c r="B651" t="s">
        <v>416</v>
      </c>
      <c r="C651" t="s">
        <v>417</v>
      </c>
      <c r="D651">
        <v>16631</v>
      </c>
      <c r="E651">
        <v>2019</v>
      </c>
      <c r="F651" cm="1">
        <f t="array" ref="F651">INDEX([1]Sheet1!$A$2:$A$3233,MATCH(A651&amp;C651,[1]Sheet1!$C$2:$C$3233&amp;[1]Sheet1!$B$2:$B$3233,0))</f>
        <v>41033</v>
      </c>
    </row>
    <row r="652" spans="1:6" x14ac:dyDescent="0.35">
      <c r="A652" t="s">
        <v>64</v>
      </c>
      <c r="B652" t="s">
        <v>351</v>
      </c>
      <c r="C652" t="s">
        <v>352</v>
      </c>
      <c r="D652">
        <v>16613</v>
      </c>
      <c r="E652">
        <v>2019</v>
      </c>
      <c r="F652" cm="1">
        <f t="array" ref="F652">INDEX([1]Sheet1!$A$2:$A$3233,MATCH(A652&amp;C652,[1]Sheet1!$C$2:$C$3233&amp;[1]Sheet1!$B$2:$B$3233,0))</f>
        <v>48439</v>
      </c>
    </row>
    <row r="653" spans="1:6" x14ac:dyDescent="0.35">
      <c r="A653" t="s">
        <v>55</v>
      </c>
      <c r="B653" t="s">
        <v>414</v>
      </c>
      <c r="C653" t="s">
        <v>415</v>
      </c>
      <c r="D653">
        <v>16612</v>
      </c>
      <c r="E653">
        <v>2019</v>
      </c>
      <c r="F653" cm="1">
        <f t="array" ref="F653">INDEX([1]Sheet1!$A$2:$A$3233,MATCH(A653&amp;C653,[1]Sheet1!$C$2:$C$3233&amp;[1]Sheet1!$B$2:$B$3233,0))</f>
        <v>16055</v>
      </c>
    </row>
    <row r="654" spans="1:6" x14ac:dyDescent="0.35">
      <c r="A654" t="s">
        <v>163</v>
      </c>
      <c r="B654" t="s">
        <v>432</v>
      </c>
      <c r="C654" t="s">
        <v>433</v>
      </c>
      <c r="D654">
        <v>16601</v>
      </c>
      <c r="E654">
        <v>2019</v>
      </c>
      <c r="F654" cm="1">
        <f t="array" ref="F654">INDEX([1]Sheet1!$A$2:$A$3233,MATCH(A654&amp;C654,[1]Sheet1!$C$2:$C$3233&amp;[1]Sheet1!$B$2:$B$3233,0))</f>
        <v>42027</v>
      </c>
    </row>
    <row r="655" spans="1:6" x14ac:dyDescent="0.35">
      <c r="A655" t="s">
        <v>8</v>
      </c>
      <c r="B655" t="s">
        <v>315</v>
      </c>
      <c r="C655" t="s">
        <v>40</v>
      </c>
      <c r="D655">
        <v>16595</v>
      </c>
      <c r="E655">
        <v>2020</v>
      </c>
      <c r="F655" cm="1">
        <f t="array" ref="F655">INDEX([1]Sheet1!$A$2:$A$3233,MATCH(A655&amp;C655,[1]Sheet1!$C$2:$C$3233&amp;[1]Sheet1!$B$2:$B$3233,0))</f>
        <v>6097</v>
      </c>
    </row>
    <row r="656" spans="1:6" x14ac:dyDescent="0.35">
      <c r="A656" t="s">
        <v>23</v>
      </c>
      <c r="B656" t="s">
        <v>503</v>
      </c>
      <c r="C656" t="s">
        <v>120</v>
      </c>
      <c r="D656">
        <v>16571</v>
      </c>
      <c r="E656">
        <v>2020</v>
      </c>
      <c r="F656" cm="1">
        <f t="array" ref="F656">INDEX([1]Sheet1!$A$2:$A$3233,MATCH(A656&amp;C656,[1]Sheet1!$C$2:$C$3233&amp;[1]Sheet1!$B$2:$B$3233,0))</f>
        <v>8005</v>
      </c>
    </row>
    <row r="657" spans="1:6" x14ac:dyDescent="0.35">
      <c r="A657" t="s">
        <v>10</v>
      </c>
      <c r="B657" t="s">
        <v>438</v>
      </c>
      <c r="C657" t="s">
        <v>26</v>
      </c>
      <c r="D657">
        <v>16556</v>
      </c>
      <c r="E657">
        <v>2020</v>
      </c>
      <c r="F657" cm="1">
        <f t="array" ref="F657">INDEX([1]Sheet1!$A$2:$A$3233,MATCH(A657&amp;C657,[1]Sheet1!$C$2:$C$3233&amp;[1]Sheet1!$B$2:$B$3233,0))</f>
        <v>41067</v>
      </c>
    </row>
    <row r="658" spans="1:6" x14ac:dyDescent="0.35">
      <c r="A658" t="s">
        <v>72</v>
      </c>
      <c r="B658" t="s">
        <v>170</v>
      </c>
      <c r="C658" t="s">
        <v>170</v>
      </c>
      <c r="D658">
        <v>16548</v>
      </c>
      <c r="E658">
        <v>2019</v>
      </c>
      <c r="F658" cm="1">
        <f t="array" ref="F658">INDEX([1]Sheet1!$A$2:$A$3233,MATCH(A658&amp;C658,[1]Sheet1!$C$2:$C$3233&amp;[1]Sheet1!$B$2:$B$3233,0))</f>
        <v>35049</v>
      </c>
    </row>
    <row r="659" spans="1:6" x14ac:dyDescent="0.35">
      <c r="A659" t="s">
        <v>29</v>
      </c>
      <c r="B659" t="s">
        <v>510</v>
      </c>
      <c r="C659" t="s">
        <v>511</v>
      </c>
      <c r="D659">
        <v>16497</v>
      </c>
      <c r="E659">
        <v>2020</v>
      </c>
      <c r="F659" cm="1">
        <f t="array" ref="F659">INDEX([1]Sheet1!$A$2:$A$3233,MATCH(A659&amp;C659,[1]Sheet1!$C$2:$C$3233&amp;[1]Sheet1!$B$2:$B$3233,0))</f>
        <v>4025</v>
      </c>
    </row>
    <row r="660" spans="1:6" x14ac:dyDescent="0.35">
      <c r="A660" t="s">
        <v>61</v>
      </c>
      <c r="B660" t="s">
        <v>503</v>
      </c>
      <c r="C660" t="s">
        <v>231</v>
      </c>
      <c r="D660">
        <v>16479</v>
      </c>
      <c r="E660">
        <v>2020</v>
      </c>
      <c r="F660" cm="1">
        <f t="array" ref="F660">INDEX([1]Sheet1!$A$2:$A$3233,MATCH(A660&amp;C660,[1]Sheet1!$C$2:$C$3233&amp;[1]Sheet1!$B$2:$B$3233,0))</f>
        <v>25017</v>
      </c>
    </row>
    <row r="661" spans="1:6" x14ac:dyDescent="0.35">
      <c r="A661" t="s">
        <v>8</v>
      </c>
      <c r="B661" t="s">
        <v>512</v>
      </c>
      <c r="C661" t="s">
        <v>5435</v>
      </c>
      <c r="D661">
        <v>16341</v>
      </c>
      <c r="E661">
        <v>2020</v>
      </c>
      <c r="F661" cm="1">
        <f t="array" ref="F661">INDEX([1]Sheet1!$A$2:$A$3233,MATCH(A661&amp;C661,[1]Sheet1!$C$2:$C$3233&amp;[1]Sheet1!$B$2:$B$3233,0))</f>
        <v>6013</v>
      </c>
    </row>
    <row r="662" spans="1:6" x14ac:dyDescent="0.35">
      <c r="A662" t="s">
        <v>196</v>
      </c>
      <c r="B662" t="s">
        <v>370</v>
      </c>
      <c r="C662" t="s">
        <v>371</v>
      </c>
      <c r="D662">
        <v>16328</v>
      </c>
      <c r="E662">
        <v>2019</v>
      </c>
      <c r="F662" cm="1">
        <f t="array" ref="F662">INDEX([1]Sheet1!$A$2:$A$3233,MATCH(A662&amp;C662,[1]Sheet1!$C$2:$C$3233&amp;[1]Sheet1!$B$2:$B$3233,0))</f>
        <v>12001</v>
      </c>
    </row>
    <row r="663" spans="1:6" x14ac:dyDescent="0.35">
      <c r="A663" t="s">
        <v>61</v>
      </c>
      <c r="B663" t="s">
        <v>513</v>
      </c>
      <c r="C663" t="s">
        <v>231</v>
      </c>
      <c r="D663">
        <v>16317</v>
      </c>
      <c r="E663">
        <v>2020</v>
      </c>
      <c r="F663" cm="1">
        <f t="array" ref="F663">INDEX([1]Sheet1!$A$2:$A$3233,MATCH(A663&amp;C663,[1]Sheet1!$C$2:$C$3233&amp;[1]Sheet1!$B$2:$B$3233,0))</f>
        <v>25017</v>
      </c>
    </row>
    <row r="664" spans="1:6" x14ac:dyDescent="0.35">
      <c r="A664" t="s">
        <v>163</v>
      </c>
      <c r="B664" t="s">
        <v>514</v>
      </c>
      <c r="C664" t="s">
        <v>515</v>
      </c>
      <c r="D664">
        <v>16277</v>
      </c>
      <c r="E664">
        <v>2020</v>
      </c>
      <c r="F664" cm="1">
        <f t="array" ref="F664">INDEX([1]Sheet1!$A$2:$A$3233,MATCH(A664&amp;C664,[1]Sheet1!$C$2:$C$3233&amp;[1]Sheet1!$B$2:$B$3233,0))</f>
        <v>42077</v>
      </c>
    </row>
    <row r="665" spans="1:6" x14ac:dyDescent="0.35">
      <c r="A665" t="s">
        <v>86</v>
      </c>
      <c r="B665" t="s">
        <v>516</v>
      </c>
      <c r="C665" t="s">
        <v>193</v>
      </c>
      <c r="D665">
        <v>16276</v>
      </c>
      <c r="E665">
        <v>2020</v>
      </c>
      <c r="F665" cm="1">
        <f t="array" ref="F665">INDEX([1]Sheet1!$A$2:$A$3233,MATCH(A665&amp;C665,[1]Sheet1!$C$2:$C$3233&amp;[1]Sheet1!$B$2:$B$3233,0))</f>
        <v>51059</v>
      </c>
    </row>
    <row r="666" spans="1:6" x14ac:dyDescent="0.35">
      <c r="A666" t="s">
        <v>44</v>
      </c>
      <c r="B666" t="s">
        <v>517</v>
      </c>
      <c r="C666" t="s">
        <v>518</v>
      </c>
      <c r="D666">
        <v>16254</v>
      </c>
      <c r="E666">
        <v>2019</v>
      </c>
      <c r="F666" cm="1">
        <f t="array" ref="F666">INDEX([1]Sheet1!$A$2:$A$3233,MATCH(A666&amp;C666,[1]Sheet1!$C$2:$C$3233&amp;[1]Sheet1!$B$2:$B$3233,0))</f>
        <v>36029</v>
      </c>
    </row>
    <row r="667" spans="1:6" x14ac:dyDescent="0.35">
      <c r="A667" t="s">
        <v>29</v>
      </c>
      <c r="B667" t="s">
        <v>344</v>
      </c>
      <c r="C667" t="s">
        <v>31</v>
      </c>
      <c r="D667">
        <v>16253</v>
      </c>
      <c r="E667">
        <v>2019</v>
      </c>
      <c r="F667" cm="1">
        <f t="array" ref="F667">INDEX([1]Sheet1!$A$2:$A$3233,MATCH(A667&amp;C667,[1]Sheet1!$C$2:$C$3233&amp;[1]Sheet1!$B$2:$B$3233,0))</f>
        <v>4013</v>
      </c>
    </row>
    <row r="668" spans="1:6" x14ac:dyDescent="0.35">
      <c r="A668" t="s">
        <v>61</v>
      </c>
      <c r="B668" t="s">
        <v>519</v>
      </c>
      <c r="C668" t="s">
        <v>267</v>
      </c>
      <c r="D668">
        <v>16252</v>
      </c>
      <c r="E668">
        <v>2020</v>
      </c>
      <c r="F668" cm="1">
        <f t="array" ref="F668">INDEX([1]Sheet1!$A$2:$A$3233,MATCH(A668&amp;C668,[1]Sheet1!$C$2:$C$3233&amp;[1]Sheet1!$B$2:$B$3233,0))</f>
        <v>25009</v>
      </c>
    </row>
    <row r="669" spans="1:6" x14ac:dyDescent="0.35">
      <c r="A669" t="s">
        <v>55</v>
      </c>
      <c r="B669" t="s">
        <v>520</v>
      </c>
      <c r="C669" t="s">
        <v>57</v>
      </c>
      <c r="D669">
        <v>16227</v>
      </c>
      <c r="E669">
        <v>2020</v>
      </c>
      <c r="F669" cm="1">
        <f t="array" ref="F669">INDEX([1]Sheet1!$A$2:$A$3233,MATCH(A669&amp;C669,[1]Sheet1!$C$2:$C$3233&amp;[1]Sheet1!$B$2:$B$3233,0))</f>
        <v>16001</v>
      </c>
    </row>
    <row r="670" spans="1:6" x14ac:dyDescent="0.35">
      <c r="A670" t="s">
        <v>8</v>
      </c>
      <c r="B670" t="s">
        <v>391</v>
      </c>
      <c r="C670" t="s">
        <v>5435</v>
      </c>
      <c r="D670">
        <v>16164</v>
      </c>
      <c r="E670">
        <v>2019</v>
      </c>
      <c r="F670" cm="1">
        <f t="array" ref="F670">INDEX([1]Sheet1!$A$2:$A$3233,MATCH(A670&amp;C670,[1]Sheet1!$C$2:$C$3233&amp;[1]Sheet1!$B$2:$B$3233,0))</f>
        <v>6013</v>
      </c>
    </row>
    <row r="671" spans="1:6" x14ac:dyDescent="0.35">
      <c r="A671" t="s">
        <v>8</v>
      </c>
      <c r="B671" t="s">
        <v>521</v>
      </c>
      <c r="C671" t="s">
        <v>522</v>
      </c>
      <c r="D671">
        <v>16163</v>
      </c>
      <c r="E671">
        <v>2020</v>
      </c>
      <c r="F671" cm="1">
        <f t="array" ref="F671">INDEX([1]Sheet1!$A$2:$A$3233,MATCH(A671&amp;C671,[1]Sheet1!$C$2:$C$3233&amp;[1]Sheet1!$B$2:$B$3233,0))</f>
        <v>6101</v>
      </c>
    </row>
    <row r="672" spans="1:6" x14ac:dyDescent="0.35">
      <c r="A672" t="s">
        <v>196</v>
      </c>
      <c r="B672" t="s">
        <v>366</v>
      </c>
      <c r="C672" t="s">
        <v>367</v>
      </c>
      <c r="D672">
        <v>16143</v>
      </c>
      <c r="E672">
        <v>2019</v>
      </c>
      <c r="F672" cm="1">
        <f t="array" ref="F672">INDEX([1]Sheet1!$A$2:$A$3233,MATCH(A672&amp;C672,[1]Sheet1!$C$2:$C$3233&amp;[1]Sheet1!$B$2:$B$3233,0))</f>
        <v>12099</v>
      </c>
    </row>
    <row r="673" spans="1:6" x14ac:dyDescent="0.35">
      <c r="A673" t="s">
        <v>8</v>
      </c>
      <c r="B673" t="s">
        <v>523</v>
      </c>
      <c r="C673" t="s">
        <v>261</v>
      </c>
      <c r="D673">
        <v>16141</v>
      </c>
      <c r="E673">
        <v>2020</v>
      </c>
      <c r="F673" cm="1">
        <f t="array" ref="F673">INDEX([1]Sheet1!$A$2:$A$3233,MATCH(A673&amp;C673,[1]Sheet1!$C$2:$C$3233&amp;[1]Sheet1!$B$2:$B$3233,0))</f>
        <v>6017</v>
      </c>
    </row>
    <row r="674" spans="1:6" x14ac:dyDescent="0.35">
      <c r="A674" t="s">
        <v>8</v>
      </c>
      <c r="B674" t="s">
        <v>524</v>
      </c>
      <c r="C674" t="s">
        <v>5435</v>
      </c>
      <c r="D674">
        <v>16132</v>
      </c>
      <c r="E674">
        <v>2020</v>
      </c>
      <c r="F674" cm="1">
        <f t="array" ref="F674">INDEX([1]Sheet1!$A$2:$A$3233,MATCH(A674&amp;C674,[1]Sheet1!$C$2:$C$3233&amp;[1]Sheet1!$B$2:$B$3233,0))</f>
        <v>6013</v>
      </c>
    </row>
    <row r="675" spans="1:6" x14ac:dyDescent="0.35">
      <c r="A675" t="s">
        <v>8</v>
      </c>
      <c r="B675" t="s">
        <v>525</v>
      </c>
      <c r="C675" t="s">
        <v>15</v>
      </c>
      <c r="D675">
        <v>16122</v>
      </c>
      <c r="E675">
        <v>2019</v>
      </c>
      <c r="F675" cm="1">
        <f t="array" ref="F675">INDEX([1]Sheet1!$A$2:$A$3233,MATCH(A675&amp;C675,[1]Sheet1!$C$2:$C$3233&amp;[1]Sheet1!$B$2:$B$3233,0))</f>
        <v>6073</v>
      </c>
    </row>
    <row r="676" spans="1:6" x14ac:dyDescent="0.35">
      <c r="A676" t="s">
        <v>44</v>
      </c>
      <c r="B676" t="s">
        <v>517</v>
      </c>
      <c r="C676" t="s">
        <v>518</v>
      </c>
      <c r="D676">
        <v>16104</v>
      </c>
      <c r="E676">
        <v>2020</v>
      </c>
      <c r="F676" cm="1">
        <f t="array" ref="F676">INDEX([1]Sheet1!$A$2:$A$3233,MATCH(A676&amp;C676,[1]Sheet1!$C$2:$C$3233&amp;[1]Sheet1!$B$2:$B$3233,0))</f>
        <v>36029</v>
      </c>
    </row>
    <row r="677" spans="1:6" x14ac:dyDescent="0.35">
      <c r="A677" t="s">
        <v>103</v>
      </c>
      <c r="B677" t="s">
        <v>97</v>
      </c>
      <c r="C677" t="s">
        <v>336</v>
      </c>
      <c r="D677">
        <v>16075</v>
      </c>
      <c r="E677">
        <v>2019</v>
      </c>
      <c r="F677" cm="1">
        <f t="array" ref="F677">INDEX([1]Sheet1!$A$2:$A$3233,MATCH(A677&amp;C677,[1]Sheet1!$C$2:$C$3233&amp;[1]Sheet1!$B$2:$B$3233,0))</f>
        <v>47187</v>
      </c>
    </row>
    <row r="678" spans="1:6" x14ac:dyDescent="0.35">
      <c r="A678" t="s">
        <v>8</v>
      </c>
      <c r="B678" t="s">
        <v>361</v>
      </c>
      <c r="C678" t="s">
        <v>40</v>
      </c>
      <c r="D678">
        <v>16048</v>
      </c>
      <c r="E678">
        <v>2020</v>
      </c>
      <c r="F678" cm="1">
        <f t="array" ref="F678">INDEX([1]Sheet1!$A$2:$A$3233,MATCH(A678&amp;C678,[1]Sheet1!$C$2:$C$3233&amp;[1]Sheet1!$B$2:$B$3233,0))</f>
        <v>6097</v>
      </c>
    </row>
    <row r="679" spans="1:6" x14ac:dyDescent="0.35">
      <c r="A679" t="s">
        <v>5</v>
      </c>
      <c r="B679" t="s">
        <v>419</v>
      </c>
      <c r="C679" t="s">
        <v>420</v>
      </c>
      <c r="D679">
        <v>16039</v>
      </c>
      <c r="E679">
        <v>2019</v>
      </c>
      <c r="F679" cm="1">
        <f t="array" ref="F679">INDEX([1]Sheet1!$A$2:$A$3233,MATCH(A679&amp;C679,[1]Sheet1!$C$2:$C$3233&amp;[1]Sheet1!$B$2:$B$3233,0))</f>
        <v>53005</v>
      </c>
    </row>
    <row r="680" spans="1:6" x14ac:dyDescent="0.35">
      <c r="A680" t="s">
        <v>64</v>
      </c>
      <c r="B680" t="s">
        <v>380</v>
      </c>
      <c r="C680" t="s">
        <v>381</v>
      </c>
      <c r="D680">
        <v>16029</v>
      </c>
      <c r="E680">
        <v>2019</v>
      </c>
      <c r="F680" cm="1">
        <f t="array" ref="F680">INDEX([1]Sheet1!$A$2:$A$3233,MATCH(A680&amp;C680,[1]Sheet1!$C$2:$C$3233&amp;[1]Sheet1!$B$2:$B$3233,0))</f>
        <v>48085</v>
      </c>
    </row>
    <row r="681" spans="1:6" x14ac:dyDescent="0.35">
      <c r="A681" t="s">
        <v>23</v>
      </c>
      <c r="B681" t="s">
        <v>503</v>
      </c>
      <c r="C681" t="s">
        <v>100</v>
      </c>
      <c r="D681">
        <v>16019</v>
      </c>
      <c r="E681">
        <v>2020</v>
      </c>
      <c r="F681" cm="1">
        <f t="array" ref="F681">INDEX([1]Sheet1!$A$2:$A$3233,MATCH(A681&amp;C681,[1]Sheet1!$C$2:$C$3233&amp;[1]Sheet1!$B$2:$B$3233,0))</f>
        <v>8059</v>
      </c>
    </row>
    <row r="682" spans="1:6" x14ac:dyDescent="0.35">
      <c r="A682" t="s">
        <v>382</v>
      </c>
      <c r="B682" t="s">
        <v>383</v>
      </c>
      <c r="C682" t="s">
        <v>384</v>
      </c>
      <c r="D682">
        <v>16016</v>
      </c>
      <c r="E682">
        <v>2019</v>
      </c>
      <c r="F682" cm="1">
        <f t="array" ref="F682">INDEX([1]Sheet1!$A$2:$A$3233,MATCH(A682&amp;C682,[1]Sheet1!$C$2:$C$3233&amp;[1]Sheet1!$B$2:$B$3233,0))</f>
        <v>30031</v>
      </c>
    </row>
    <row r="683" spans="1:6" x14ac:dyDescent="0.35">
      <c r="A683" t="s">
        <v>8</v>
      </c>
      <c r="B683" t="s">
        <v>343</v>
      </c>
      <c r="C683" t="s">
        <v>109</v>
      </c>
      <c r="D683">
        <v>15915</v>
      </c>
      <c r="E683">
        <v>2019</v>
      </c>
      <c r="F683" cm="1">
        <f t="array" ref="F683">INDEX([1]Sheet1!$A$2:$A$3233,MATCH(A683&amp;C683,[1]Sheet1!$C$2:$C$3233&amp;[1]Sheet1!$B$2:$B$3233,0))</f>
        <v>6059</v>
      </c>
    </row>
    <row r="684" spans="1:6" x14ac:dyDescent="0.35">
      <c r="A684" t="s">
        <v>8</v>
      </c>
      <c r="B684" t="s">
        <v>526</v>
      </c>
      <c r="C684" t="s">
        <v>216</v>
      </c>
      <c r="D684">
        <v>15911</v>
      </c>
      <c r="E684">
        <v>2020</v>
      </c>
      <c r="F684" cm="1">
        <f t="array" ref="F684">INDEX([1]Sheet1!$A$2:$A$3233,MATCH(A684&amp;C684,[1]Sheet1!$C$2:$C$3233&amp;[1]Sheet1!$B$2:$B$3233,0))</f>
        <v>6087</v>
      </c>
    </row>
    <row r="685" spans="1:6" x14ac:dyDescent="0.35">
      <c r="A685" t="s">
        <v>10</v>
      </c>
      <c r="B685" t="s">
        <v>400</v>
      </c>
      <c r="C685" t="s">
        <v>228</v>
      </c>
      <c r="D685">
        <v>15859</v>
      </c>
      <c r="E685">
        <v>2019</v>
      </c>
      <c r="F685" cm="1">
        <f t="array" ref="F685">INDEX([1]Sheet1!$A$2:$A$3233,MATCH(A685&amp;C685,[1]Sheet1!$C$2:$C$3233&amp;[1]Sheet1!$B$2:$B$3233,0))</f>
        <v>41029</v>
      </c>
    </row>
    <row r="686" spans="1:6" x14ac:dyDescent="0.35">
      <c r="A686" t="s">
        <v>8</v>
      </c>
      <c r="B686" t="s">
        <v>431</v>
      </c>
      <c r="C686" t="s">
        <v>13</v>
      </c>
      <c r="D686">
        <v>15842</v>
      </c>
      <c r="E686">
        <v>2020</v>
      </c>
      <c r="F686" cm="1">
        <f t="array" ref="F686">INDEX([1]Sheet1!$A$2:$A$3233,MATCH(A686&amp;C686,[1]Sheet1!$C$2:$C$3233&amp;[1]Sheet1!$B$2:$B$3233,0))</f>
        <v>6037</v>
      </c>
    </row>
    <row r="687" spans="1:6" x14ac:dyDescent="0.35">
      <c r="A687" t="s">
        <v>121</v>
      </c>
      <c r="B687" t="s">
        <v>527</v>
      </c>
      <c r="C687" t="s">
        <v>122</v>
      </c>
      <c r="D687">
        <v>15829</v>
      </c>
      <c r="E687">
        <v>2020</v>
      </c>
      <c r="F687" cm="1">
        <f t="array" ref="F687">INDEX([1]Sheet1!$A$2:$A$3233,MATCH(A687&amp;C687,[1]Sheet1!$C$2:$C$3233&amp;[1]Sheet1!$B$2:$B$3233,0))</f>
        <v>15003</v>
      </c>
    </row>
    <row r="688" spans="1:6" x14ac:dyDescent="0.35">
      <c r="A688" t="s">
        <v>10</v>
      </c>
      <c r="B688" t="s">
        <v>402</v>
      </c>
      <c r="C688" t="s">
        <v>91</v>
      </c>
      <c r="D688">
        <v>15829</v>
      </c>
      <c r="E688">
        <v>2019</v>
      </c>
      <c r="F688" cm="1">
        <f t="array" ref="F688">INDEX([1]Sheet1!$A$2:$A$3233,MATCH(A688&amp;C688,[1]Sheet1!$C$2:$C$3233&amp;[1]Sheet1!$B$2:$B$3233,0))</f>
        <v>41039</v>
      </c>
    </row>
    <row r="689" spans="1:6" x14ac:dyDescent="0.35">
      <c r="A689" t="s">
        <v>61</v>
      </c>
      <c r="B689" t="s">
        <v>499</v>
      </c>
      <c r="C689" t="s">
        <v>267</v>
      </c>
      <c r="D689">
        <v>15815</v>
      </c>
      <c r="E689">
        <v>2019</v>
      </c>
      <c r="F689" cm="1">
        <f t="array" ref="F689">INDEX([1]Sheet1!$A$2:$A$3233,MATCH(A689&amp;C689,[1]Sheet1!$C$2:$C$3233&amp;[1]Sheet1!$B$2:$B$3233,0))</f>
        <v>25009</v>
      </c>
    </row>
    <row r="690" spans="1:6" x14ac:dyDescent="0.35">
      <c r="A690" t="s">
        <v>8</v>
      </c>
      <c r="B690" t="s">
        <v>401</v>
      </c>
      <c r="C690" t="s">
        <v>13</v>
      </c>
      <c r="D690">
        <v>15794</v>
      </c>
      <c r="E690">
        <v>2019</v>
      </c>
      <c r="F690" cm="1">
        <f t="array" ref="F690">INDEX([1]Sheet1!$A$2:$A$3233,MATCH(A690&amp;C690,[1]Sheet1!$C$2:$C$3233&amp;[1]Sheet1!$B$2:$B$3233,0))</f>
        <v>6037</v>
      </c>
    </row>
    <row r="691" spans="1:6" x14ac:dyDescent="0.35">
      <c r="A691" t="s">
        <v>29</v>
      </c>
      <c r="B691" t="s">
        <v>528</v>
      </c>
      <c r="C691" t="s">
        <v>511</v>
      </c>
      <c r="D691">
        <v>15775</v>
      </c>
      <c r="E691">
        <v>2019</v>
      </c>
      <c r="F691" cm="1">
        <f t="array" ref="F691">INDEX([1]Sheet1!$A$2:$A$3233,MATCH(A691&amp;C691,[1]Sheet1!$C$2:$C$3233&amp;[1]Sheet1!$B$2:$B$3233,0))</f>
        <v>4025</v>
      </c>
    </row>
    <row r="692" spans="1:6" x14ac:dyDescent="0.35">
      <c r="A692" t="s">
        <v>463</v>
      </c>
      <c r="B692" t="s">
        <v>495</v>
      </c>
      <c r="C692" t="s">
        <v>495</v>
      </c>
      <c r="D692">
        <v>15753</v>
      </c>
      <c r="E692">
        <v>2020</v>
      </c>
      <c r="F692" cm="1">
        <f t="array" ref="F692">INDEX([1]Sheet1!$A$2:$A$3233,MATCH(A692&amp;C692,[1]Sheet1!$C$2:$C$3233&amp;[1]Sheet1!$B$2:$B$3233,0))</f>
        <v>9003</v>
      </c>
    </row>
    <row r="693" spans="1:6" x14ac:dyDescent="0.35">
      <c r="A693" t="s">
        <v>23</v>
      </c>
      <c r="B693" t="s">
        <v>403</v>
      </c>
      <c r="C693" t="s">
        <v>403</v>
      </c>
      <c r="D693">
        <v>15746</v>
      </c>
      <c r="E693">
        <v>2019</v>
      </c>
      <c r="F693" cm="1">
        <f t="array" ref="F693">INDEX([1]Sheet1!$A$2:$A$3233,MATCH(A693&amp;C693,[1]Sheet1!$C$2:$C$3233&amp;[1]Sheet1!$B$2:$B$3233,0))</f>
        <v>8085</v>
      </c>
    </row>
    <row r="694" spans="1:6" x14ac:dyDescent="0.35">
      <c r="A694" t="s">
        <v>163</v>
      </c>
      <c r="B694" t="s">
        <v>396</v>
      </c>
      <c r="C694" t="s">
        <v>396</v>
      </c>
      <c r="D694">
        <v>15739</v>
      </c>
      <c r="E694">
        <v>2019</v>
      </c>
      <c r="F694" cm="1">
        <f t="array" ref="F694">INDEX([1]Sheet1!$A$2:$A$3233,MATCH(A694&amp;C694,[1]Sheet1!$C$2:$C$3233&amp;[1]Sheet1!$B$2:$B$3233,0))</f>
        <v>42071</v>
      </c>
    </row>
    <row r="695" spans="1:6" x14ac:dyDescent="0.35">
      <c r="A695" t="s">
        <v>61</v>
      </c>
      <c r="B695" t="s">
        <v>529</v>
      </c>
      <c r="C695" t="s">
        <v>530</v>
      </c>
      <c r="D695">
        <v>15725</v>
      </c>
      <c r="E695">
        <v>2020</v>
      </c>
      <c r="F695" cm="1">
        <f t="array" ref="F695">INDEX([1]Sheet1!$A$2:$A$3233,MATCH(A695&amp;C695,[1]Sheet1!$C$2:$C$3233&amp;[1]Sheet1!$B$2:$B$3233,0))</f>
        <v>25015</v>
      </c>
    </row>
    <row r="696" spans="1:6" x14ac:dyDescent="0.35">
      <c r="A696" t="s">
        <v>86</v>
      </c>
      <c r="B696" t="s">
        <v>333</v>
      </c>
      <c r="C696" t="s">
        <v>1011</v>
      </c>
      <c r="D696">
        <v>15672</v>
      </c>
      <c r="E696">
        <v>2019</v>
      </c>
      <c r="F696" cm="1">
        <f t="array" ref="F696">INDEX([1]Sheet1!$A$2:$A$3233,MATCH(A696&amp;C696,[1]Sheet1!$C$2:$C$3233&amp;[1]Sheet1!$B$2:$B$3233,0))</f>
        <v>51041</v>
      </c>
    </row>
    <row r="697" spans="1:6" x14ac:dyDescent="0.35">
      <c r="A697" t="s">
        <v>51</v>
      </c>
      <c r="B697" t="s">
        <v>412</v>
      </c>
      <c r="C697" t="s">
        <v>5439</v>
      </c>
      <c r="D697">
        <v>15653</v>
      </c>
      <c r="E697">
        <v>2019</v>
      </c>
      <c r="F697" cm="1">
        <f t="array" ref="F697">INDEX([1]Sheet1!$A$2:$A$3233,MATCH(A697&amp;C697,[1]Sheet1!$C$2:$C$3233&amp;[1]Sheet1!$B$2:$B$3233,0))</f>
        <v>13089</v>
      </c>
    </row>
    <row r="698" spans="1:6" x14ac:dyDescent="0.35">
      <c r="A698" t="s">
        <v>61</v>
      </c>
      <c r="B698" t="s">
        <v>353</v>
      </c>
      <c r="C698" t="s">
        <v>231</v>
      </c>
      <c r="D698">
        <v>15625</v>
      </c>
      <c r="E698">
        <v>2019</v>
      </c>
      <c r="F698" cm="1">
        <f t="array" ref="F698">INDEX([1]Sheet1!$A$2:$A$3233,MATCH(A698&amp;C698,[1]Sheet1!$C$2:$C$3233&amp;[1]Sheet1!$B$2:$B$3233,0))</f>
        <v>25017</v>
      </c>
    </row>
    <row r="699" spans="1:6" x14ac:dyDescent="0.35">
      <c r="A699" t="s">
        <v>5</v>
      </c>
      <c r="B699" t="s">
        <v>322</v>
      </c>
      <c r="C699" t="s">
        <v>323</v>
      </c>
      <c r="D699">
        <v>15603</v>
      </c>
      <c r="E699">
        <v>2020</v>
      </c>
      <c r="F699" cm="1">
        <f t="array" ref="F699">INDEX([1]Sheet1!$A$2:$A$3233,MATCH(A699&amp;C699,[1]Sheet1!$C$2:$C$3233&amp;[1]Sheet1!$B$2:$B$3233,0))</f>
        <v>53035</v>
      </c>
    </row>
    <row r="700" spans="1:6" x14ac:dyDescent="0.35">
      <c r="A700" t="s">
        <v>5</v>
      </c>
      <c r="B700" t="s">
        <v>411</v>
      </c>
      <c r="C700" t="s">
        <v>7</v>
      </c>
      <c r="D700">
        <v>15586</v>
      </c>
      <c r="E700">
        <v>2019</v>
      </c>
      <c r="F700" cm="1">
        <f t="array" ref="F700">INDEX([1]Sheet1!$A$2:$A$3233,MATCH(A700&amp;C700,[1]Sheet1!$C$2:$C$3233&amp;[1]Sheet1!$B$2:$B$3233,0))</f>
        <v>53033</v>
      </c>
    </row>
    <row r="701" spans="1:6" x14ac:dyDescent="0.35">
      <c r="A701" t="s">
        <v>5</v>
      </c>
      <c r="B701" t="s">
        <v>446</v>
      </c>
      <c r="C701" t="s">
        <v>100</v>
      </c>
      <c r="D701">
        <v>15572</v>
      </c>
      <c r="E701">
        <v>2019</v>
      </c>
      <c r="F701" cm="1">
        <f t="array" ref="F701">INDEX([1]Sheet1!$A$2:$A$3233,MATCH(A701&amp;C701,[1]Sheet1!$C$2:$C$3233&amp;[1]Sheet1!$B$2:$B$3233,0))</f>
        <v>53031</v>
      </c>
    </row>
    <row r="702" spans="1:6" x14ac:dyDescent="0.35">
      <c r="A702" t="s">
        <v>29</v>
      </c>
      <c r="B702" t="s">
        <v>528</v>
      </c>
      <c r="C702" t="s">
        <v>511</v>
      </c>
      <c r="D702">
        <v>15565</v>
      </c>
      <c r="E702">
        <v>2020</v>
      </c>
      <c r="F702" cm="1">
        <f t="array" ref="F702">INDEX([1]Sheet1!$A$2:$A$3233,MATCH(A702&amp;C702,[1]Sheet1!$C$2:$C$3233&amp;[1]Sheet1!$B$2:$B$3233,0))</f>
        <v>4025</v>
      </c>
    </row>
    <row r="703" spans="1:6" x14ac:dyDescent="0.35">
      <c r="A703" t="s">
        <v>29</v>
      </c>
      <c r="B703" t="s">
        <v>389</v>
      </c>
      <c r="C703" t="s">
        <v>31</v>
      </c>
      <c r="D703">
        <v>15561</v>
      </c>
      <c r="E703">
        <v>2019</v>
      </c>
      <c r="F703" cm="1">
        <f t="array" ref="F703">INDEX([1]Sheet1!$A$2:$A$3233,MATCH(A703&amp;C703,[1]Sheet1!$C$2:$C$3233&amp;[1]Sheet1!$B$2:$B$3233,0))</f>
        <v>4013</v>
      </c>
    </row>
    <row r="704" spans="1:6" x14ac:dyDescent="0.35">
      <c r="A704" t="s">
        <v>8</v>
      </c>
      <c r="B704" t="s">
        <v>474</v>
      </c>
      <c r="C704" t="s">
        <v>216</v>
      </c>
      <c r="D704">
        <v>15548</v>
      </c>
      <c r="E704">
        <v>2019</v>
      </c>
      <c r="F704" cm="1">
        <f t="array" ref="F704">INDEX([1]Sheet1!$A$2:$A$3233,MATCH(A704&amp;C704,[1]Sheet1!$C$2:$C$3233&amp;[1]Sheet1!$B$2:$B$3233,0))</f>
        <v>6087</v>
      </c>
    </row>
    <row r="705" spans="1:6" x14ac:dyDescent="0.35">
      <c r="A705" t="s">
        <v>8</v>
      </c>
      <c r="B705" t="s">
        <v>531</v>
      </c>
      <c r="C705" t="s">
        <v>15</v>
      </c>
      <c r="D705">
        <v>15547</v>
      </c>
      <c r="E705">
        <v>2020</v>
      </c>
      <c r="F705" cm="1">
        <f t="array" ref="F705">INDEX([1]Sheet1!$A$2:$A$3233,MATCH(A705&amp;C705,[1]Sheet1!$C$2:$C$3233&amp;[1]Sheet1!$B$2:$B$3233,0))</f>
        <v>6073</v>
      </c>
    </row>
    <row r="706" spans="1:6" x14ac:dyDescent="0.35">
      <c r="A706" t="s">
        <v>23</v>
      </c>
      <c r="B706" t="s">
        <v>532</v>
      </c>
      <c r="C706" t="s">
        <v>120</v>
      </c>
      <c r="D706">
        <v>15534</v>
      </c>
      <c r="E706">
        <v>2020</v>
      </c>
      <c r="F706" cm="1">
        <f t="array" ref="F706">INDEX([1]Sheet1!$A$2:$A$3233,MATCH(A706&amp;C706,[1]Sheet1!$C$2:$C$3233&amp;[1]Sheet1!$B$2:$B$3233,0))</f>
        <v>8005</v>
      </c>
    </row>
    <row r="707" spans="1:6" x14ac:dyDescent="0.35">
      <c r="A707" t="s">
        <v>103</v>
      </c>
      <c r="B707" t="s">
        <v>220</v>
      </c>
      <c r="C707" t="s">
        <v>336</v>
      </c>
      <c r="D707">
        <v>15454</v>
      </c>
      <c r="E707">
        <v>2020</v>
      </c>
      <c r="F707" cm="1">
        <f t="array" ref="F707">INDEX([1]Sheet1!$A$2:$A$3233,MATCH(A707&amp;C707,[1]Sheet1!$C$2:$C$3233&amp;[1]Sheet1!$B$2:$B$3233,0))</f>
        <v>47187</v>
      </c>
    </row>
    <row r="708" spans="1:6" x14ac:dyDescent="0.35">
      <c r="A708" t="s">
        <v>61</v>
      </c>
      <c r="B708" t="s">
        <v>502</v>
      </c>
      <c r="C708" t="s">
        <v>231</v>
      </c>
      <c r="D708">
        <v>15445</v>
      </c>
      <c r="E708">
        <v>2019</v>
      </c>
      <c r="F708" cm="1">
        <f t="array" ref="F708">INDEX([1]Sheet1!$A$2:$A$3233,MATCH(A708&amp;C708,[1]Sheet1!$C$2:$C$3233&amp;[1]Sheet1!$B$2:$B$3233,0))</f>
        <v>25017</v>
      </c>
    </row>
    <row r="709" spans="1:6" x14ac:dyDescent="0.35">
      <c r="A709" t="s">
        <v>8</v>
      </c>
      <c r="B709" t="s">
        <v>457</v>
      </c>
      <c r="C709" t="s">
        <v>109</v>
      </c>
      <c r="D709">
        <v>15396</v>
      </c>
      <c r="E709">
        <v>2019</v>
      </c>
      <c r="F709" cm="1">
        <f t="array" ref="F709">INDEX([1]Sheet1!$A$2:$A$3233,MATCH(A709&amp;C709,[1]Sheet1!$C$2:$C$3233&amp;[1]Sheet1!$B$2:$B$3233,0))</f>
        <v>6059</v>
      </c>
    </row>
    <row r="710" spans="1:6" x14ac:dyDescent="0.35">
      <c r="A710" t="s">
        <v>8</v>
      </c>
      <c r="B710" t="s">
        <v>462</v>
      </c>
      <c r="C710" t="s">
        <v>98</v>
      </c>
      <c r="D710">
        <v>15394</v>
      </c>
      <c r="E710">
        <v>2019</v>
      </c>
      <c r="F710" cm="1">
        <f t="array" ref="F710">INDEX([1]Sheet1!$A$2:$A$3233,MATCH(A710&amp;C710,[1]Sheet1!$C$2:$C$3233&amp;[1]Sheet1!$B$2:$B$3233,0))</f>
        <v>6081</v>
      </c>
    </row>
    <row r="711" spans="1:6" x14ac:dyDescent="0.35">
      <c r="A711" t="s">
        <v>5</v>
      </c>
      <c r="B711" t="s">
        <v>533</v>
      </c>
      <c r="C711" t="s">
        <v>172</v>
      </c>
      <c r="D711">
        <v>15368</v>
      </c>
      <c r="E711">
        <v>2020</v>
      </c>
      <c r="F711" cm="1">
        <f t="array" ref="F711">INDEX([1]Sheet1!$A$2:$A$3233,MATCH(A711&amp;C711,[1]Sheet1!$C$2:$C$3233&amp;[1]Sheet1!$B$2:$B$3233,0))</f>
        <v>53061</v>
      </c>
    </row>
    <row r="712" spans="1:6" x14ac:dyDescent="0.35">
      <c r="A712" t="s">
        <v>8</v>
      </c>
      <c r="B712" t="s">
        <v>534</v>
      </c>
      <c r="C712" t="s">
        <v>13</v>
      </c>
      <c r="D712">
        <v>15355</v>
      </c>
      <c r="E712">
        <v>2020</v>
      </c>
      <c r="F712" cm="1">
        <f t="array" ref="F712">INDEX([1]Sheet1!$A$2:$A$3233,MATCH(A712&amp;C712,[1]Sheet1!$C$2:$C$3233&amp;[1]Sheet1!$B$2:$B$3233,0))</f>
        <v>6037</v>
      </c>
    </row>
    <row r="713" spans="1:6" x14ac:dyDescent="0.35">
      <c r="A713" t="s">
        <v>8</v>
      </c>
      <c r="B713" t="s">
        <v>228</v>
      </c>
      <c r="C713" t="s">
        <v>497</v>
      </c>
      <c r="D713">
        <v>15345</v>
      </c>
      <c r="E713">
        <v>2019</v>
      </c>
      <c r="F713" cm="1">
        <f t="array" ref="F713">INDEX([1]Sheet1!$A$2:$A$3233,MATCH(A713&amp;C713,[1]Sheet1!$C$2:$C$3233&amp;[1]Sheet1!$B$2:$B$3233,0))</f>
        <v>6005</v>
      </c>
    </row>
    <row r="714" spans="1:6" x14ac:dyDescent="0.35">
      <c r="A714" t="s">
        <v>8</v>
      </c>
      <c r="B714" t="s">
        <v>345</v>
      </c>
      <c r="C714" t="s">
        <v>5435</v>
      </c>
      <c r="D714">
        <v>15289</v>
      </c>
      <c r="E714">
        <v>2019</v>
      </c>
      <c r="F714" cm="1">
        <f t="array" ref="F714">INDEX([1]Sheet1!$A$2:$A$3233,MATCH(A714&amp;C714,[1]Sheet1!$C$2:$C$3233&amp;[1]Sheet1!$B$2:$B$3233,0))</f>
        <v>6013</v>
      </c>
    </row>
    <row r="715" spans="1:6" x14ac:dyDescent="0.35">
      <c r="A715" t="s">
        <v>337</v>
      </c>
      <c r="B715" t="s">
        <v>338</v>
      </c>
      <c r="C715" t="s">
        <v>299</v>
      </c>
      <c r="D715">
        <v>15288</v>
      </c>
      <c r="E715">
        <v>2019</v>
      </c>
      <c r="F715" cm="1">
        <f t="array" ref="F715">INDEX([1]Sheet1!$A$2:$A$3233,MATCH(A715&amp;C715,[1]Sheet1!$C$2:$C$3233&amp;[1]Sheet1!$B$2:$B$3233,0))</f>
        <v>31055</v>
      </c>
    </row>
    <row r="716" spans="1:6" x14ac:dyDescent="0.35">
      <c r="A716" t="s">
        <v>8</v>
      </c>
      <c r="B716" t="s">
        <v>535</v>
      </c>
      <c r="C716" t="s">
        <v>13</v>
      </c>
      <c r="D716">
        <v>15279</v>
      </c>
      <c r="E716">
        <v>2020</v>
      </c>
      <c r="F716" cm="1">
        <f t="array" ref="F716">INDEX([1]Sheet1!$A$2:$A$3233,MATCH(A716&amp;C716,[1]Sheet1!$C$2:$C$3233&amp;[1]Sheet1!$B$2:$B$3233,0))</f>
        <v>6037</v>
      </c>
    </row>
    <row r="717" spans="1:6" x14ac:dyDescent="0.35">
      <c r="A717" t="s">
        <v>10</v>
      </c>
      <c r="B717" t="s">
        <v>536</v>
      </c>
      <c r="C717" t="s">
        <v>12</v>
      </c>
      <c r="D717">
        <v>15268</v>
      </c>
      <c r="E717">
        <v>2019</v>
      </c>
      <c r="F717" cm="1">
        <f t="array" ref="F717">INDEX([1]Sheet1!$A$2:$A$3233,MATCH(A717&amp;C717,[1]Sheet1!$C$2:$C$3233&amp;[1]Sheet1!$B$2:$B$3233,0))</f>
        <v>41051</v>
      </c>
    </row>
    <row r="718" spans="1:6" x14ac:dyDescent="0.35">
      <c r="A718" t="s">
        <v>23</v>
      </c>
      <c r="B718" t="s">
        <v>537</v>
      </c>
      <c r="C718" t="s">
        <v>120</v>
      </c>
      <c r="D718">
        <v>15263</v>
      </c>
      <c r="E718">
        <v>2019</v>
      </c>
      <c r="F718" cm="1">
        <f t="array" ref="F718">INDEX([1]Sheet1!$A$2:$A$3233,MATCH(A718&amp;C718,[1]Sheet1!$C$2:$C$3233&amp;[1]Sheet1!$B$2:$B$3233,0))</f>
        <v>8005</v>
      </c>
    </row>
    <row r="719" spans="1:6" x14ac:dyDescent="0.35">
      <c r="A719" t="s">
        <v>377</v>
      </c>
      <c r="B719" t="s">
        <v>5457</v>
      </c>
      <c r="C719" t="s">
        <v>5458</v>
      </c>
      <c r="D719">
        <v>15253</v>
      </c>
      <c r="E719">
        <v>2019</v>
      </c>
      <c r="F719" cm="1">
        <f t="array" ref="F719">INDEX([1]Sheet1!$A$2:$A$3233,MATCH(A719&amp;C719,[1]Sheet1!$C$2:$C$3233&amp;[1]Sheet1!$B$2:$B$3233,0))</f>
        <v>29189</v>
      </c>
    </row>
    <row r="720" spans="1:6" x14ac:dyDescent="0.35">
      <c r="A720" t="s">
        <v>196</v>
      </c>
      <c r="B720" t="s">
        <v>538</v>
      </c>
      <c r="C720" t="s">
        <v>539</v>
      </c>
      <c r="D720">
        <v>15246</v>
      </c>
      <c r="E720">
        <v>2020</v>
      </c>
      <c r="F720" cm="1">
        <f t="array" ref="F720">INDEX([1]Sheet1!$A$2:$A$3233,MATCH(A720&amp;C720,[1]Sheet1!$C$2:$C$3233&amp;[1]Sheet1!$B$2:$B$3233,0))</f>
        <v>12073</v>
      </c>
    </row>
    <row r="721" spans="1:6" x14ac:dyDescent="0.35">
      <c r="A721" t="s">
        <v>8</v>
      </c>
      <c r="B721" t="s">
        <v>441</v>
      </c>
      <c r="C721" t="s">
        <v>141</v>
      </c>
      <c r="D721">
        <v>15235</v>
      </c>
      <c r="E721">
        <v>2019</v>
      </c>
      <c r="F721" cm="1">
        <f t="array" ref="F721">INDEX([1]Sheet1!$A$2:$A$3233,MATCH(A721&amp;C721,[1]Sheet1!$C$2:$C$3233&amp;[1]Sheet1!$B$2:$B$3233,0))</f>
        <v>6111</v>
      </c>
    </row>
    <row r="722" spans="1:6" x14ac:dyDescent="0.35">
      <c r="A722" t="s">
        <v>540</v>
      </c>
      <c r="B722" t="s">
        <v>541</v>
      </c>
      <c r="C722" t="s">
        <v>541</v>
      </c>
      <c r="D722">
        <v>15219</v>
      </c>
      <c r="E722">
        <v>2020</v>
      </c>
      <c r="F722" cm="1">
        <f t="array" ref="F722">INDEX([1]Sheet1!$A$2:$A$3233,MATCH(A722&amp;C722,[1]Sheet1!$C$2:$C$3233&amp;[1]Sheet1!$B$2:$B$3233,0))</f>
        <v>44007</v>
      </c>
    </row>
    <row r="723" spans="1:6" x14ac:dyDescent="0.35">
      <c r="A723" t="s">
        <v>10</v>
      </c>
      <c r="B723" t="s">
        <v>542</v>
      </c>
      <c r="C723" t="s">
        <v>420</v>
      </c>
      <c r="D723">
        <v>15196</v>
      </c>
      <c r="E723">
        <v>2020</v>
      </c>
      <c r="F723" cm="1">
        <f t="array" ref="F723">INDEX([1]Sheet1!$A$2:$A$3233,MATCH(A723&amp;C723,[1]Sheet1!$C$2:$C$3233&amp;[1]Sheet1!$B$2:$B$3233,0))</f>
        <v>41003</v>
      </c>
    </row>
    <row r="724" spans="1:6" x14ac:dyDescent="0.35">
      <c r="A724" t="s">
        <v>5</v>
      </c>
      <c r="B724" t="s">
        <v>509</v>
      </c>
      <c r="C724" t="s">
        <v>172</v>
      </c>
      <c r="D724">
        <v>15171</v>
      </c>
      <c r="E724">
        <v>2019</v>
      </c>
      <c r="F724" cm="1">
        <f t="array" ref="F724">INDEX([1]Sheet1!$A$2:$A$3233,MATCH(A724&amp;C724,[1]Sheet1!$C$2:$C$3233&amp;[1]Sheet1!$B$2:$B$3233,0))</f>
        <v>53061</v>
      </c>
    </row>
    <row r="725" spans="1:6" x14ac:dyDescent="0.35">
      <c r="A725" t="s">
        <v>5</v>
      </c>
      <c r="B725" t="s">
        <v>426</v>
      </c>
      <c r="C725" t="s">
        <v>139</v>
      </c>
      <c r="D725">
        <v>15171</v>
      </c>
      <c r="E725">
        <v>2019</v>
      </c>
      <c r="F725" cm="1">
        <f t="array" ref="F725">INDEX([1]Sheet1!$A$2:$A$3233,MATCH(A725&amp;C725,[1]Sheet1!$C$2:$C$3233&amp;[1]Sheet1!$B$2:$B$3233,0))</f>
        <v>53053</v>
      </c>
    </row>
    <row r="726" spans="1:6" x14ac:dyDescent="0.35">
      <c r="A726" t="s">
        <v>29</v>
      </c>
      <c r="B726" t="s">
        <v>425</v>
      </c>
      <c r="C726" t="s">
        <v>31</v>
      </c>
      <c r="D726">
        <v>15157</v>
      </c>
      <c r="E726">
        <v>2019</v>
      </c>
      <c r="F726" cm="1">
        <f t="array" ref="F726">INDEX([1]Sheet1!$A$2:$A$3233,MATCH(A726&amp;C726,[1]Sheet1!$C$2:$C$3233&amp;[1]Sheet1!$B$2:$B$3233,0))</f>
        <v>4013</v>
      </c>
    </row>
    <row r="727" spans="1:6" x14ac:dyDescent="0.35">
      <c r="A727" t="s">
        <v>61</v>
      </c>
      <c r="B727" t="s">
        <v>543</v>
      </c>
      <c r="C727" t="s">
        <v>494</v>
      </c>
      <c r="D727">
        <v>15156</v>
      </c>
      <c r="E727">
        <v>2020</v>
      </c>
      <c r="F727" cm="1">
        <f t="array" ref="F727">INDEX([1]Sheet1!$A$2:$A$3233,MATCH(A727&amp;C727,[1]Sheet1!$C$2:$C$3233&amp;[1]Sheet1!$B$2:$B$3233,0))</f>
        <v>25023</v>
      </c>
    </row>
    <row r="728" spans="1:6" x14ac:dyDescent="0.35">
      <c r="A728" t="s">
        <v>61</v>
      </c>
      <c r="B728" t="s">
        <v>201</v>
      </c>
      <c r="C728" t="s">
        <v>267</v>
      </c>
      <c r="D728">
        <v>15124</v>
      </c>
      <c r="E728">
        <v>2020</v>
      </c>
      <c r="F728" cm="1">
        <f t="array" ref="F728">INDEX([1]Sheet1!$A$2:$A$3233,MATCH(A728&amp;C728,[1]Sheet1!$C$2:$C$3233&amp;[1]Sheet1!$B$2:$B$3233,0))</f>
        <v>25009</v>
      </c>
    </row>
    <row r="729" spans="1:6" x14ac:dyDescent="0.35">
      <c r="A729" t="s">
        <v>8</v>
      </c>
      <c r="B729" t="s">
        <v>544</v>
      </c>
      <c r="C729" t="s">
        <v>109</v>
      </c>
      <c r="D729">
        <v>15087</v>
      </c>
      <c r="E729">
        <v>2020</v>
      </c>
      <c r="F729" cm="1">
        <f t="array" ref="F729">INDEX([1]Sheet1!$A$2:$A$3233,MATCH(A729&amp;C729,[1]Sheet1!$C$2:$C$3233&amp;[1]Sheet1!$B$2:$B$3233,0))</f>
        <v>6059</v>
      </c>
    </row>
    <row r="730" spans="1:6" x14ac:dyDescent="0.35">
      <c r="A730" t="s">
        <v>23</v>
      </c>
      <c r="B730" t="s">
        <v>545</v>
      </c>
      <c r="C730" t="s">
        <v>546</v>
      </c>
      <c r="D730">
        <v>15085</v>
      </c>
      <c r="E730">
        <v>2019</v>
      </c>
      <c r="F730" cm="1">
        <f t="array" ref="F730">INDEX([1]Sheet1!$A$2:$A$3233,MATCH(A730&amp;C730,[1]Sheet1!$C$2:$C$3233&amp;[1]Sheet1!$B$2:$B$3233,0))</f>
        <v>8045</v>
      </c>
    </row>
    <row r="731" spans="1:6" x14ac:dyDescent="0.35">
      <c r="A731" t="s">
        <v>8</v>
      </c>
      <c r="B731" t="s">
        <v>547</v>
      </c>
      <c r="C731" t="s">
        <v>13</v>
      </c>
      <c r="D731">
        <v>15061</v>
      </c>
      <c r="E731">
        <v>2020</v>
      </c>
      <c r="F731" cm="1">
        <f t="array" ref="F731">INDEX([1]Sheet1!$A$2:$A$3233,MATCH(A731&amp;C731,[1]Sheet1!$C$2:$C$3233&amp;[1]Sheet1!$B$2:$B$3233,0))</f>
        <v>6037</v>
      </c>
    </row>
    <row r="732" spans="1:6" x14ac:dyDescent="0.35">
      <c r="A732" t="s">
        <v>382</v>
      </c>
      <c r="B732" t="s">
        <v>548</v>
      </c>
      <c r="C732" t="s">
        <v>548</v>
      </c>
      <c r="D732">
        <v>15057</v>
      </c>
      <c r="E732">
        <v>2020</v>
      </c>
      <c r="F732" cm="1">
        <f t="array" ref="F732">INDEX([1]Sheet1!$A$2:$A$3233,MATCH(A732&amp;C732,[1]Sheet1!$C$2:$C$3233&amp;[1]Sheet1!$B$2:$B$3233,0))</f>
        <v>30063</v>
      </c>
    </row>
    <row r="733" spans="1:6" x14ac:dyDescent="0.35">
      <c r="A733" t="s">
        <v>8</v>
      </c>
      <c r="B733" t="s">
        <v>397</v>
      </c>
      <c r="C733" t="s">
        <v>13</v>
      </c>
      <c r="D733">
        <v>15046</v>
      </c>
      <c r="E733">
        <v>2019</v>
      </c>
      <c r="F733" cm="1">
        <f t="array" ref="F733">INDEX([1]Sheet1!$A$2:$A$3233,MATCH(A733&amp;C733,[1]Sheet1!$C$2:$C$3233&amp;[1]Sheet1!$B$2:$B$3233,0))</f>
        <v>6037</v>
      </c>
    </row>
    <row r="734" spans="1:6" x14ac:dyDescent="0.35">
      <c r="A734" t="s">
        <v>271</v>
      </c>
      <c r="B734" t="s">
        <v>447</v>
      </c>
      <c r="C734" t="s">
        <v>447</v>
      </c>
      <c r="D734">
        <v>14958</v>
      </c>
      <c r="E734">
        <v>2019</v>
      </c>
      <c r="F734" cm="1">
        <f t="array" ref="F734">INDEX([1]Sheet1!$A$2:$A$3233,MATCH(A734&amp;C734,[1]Sheet1!$C$2:$C$3233&amp;[1]Sheet1!$B$2:$B$3233,0))</f>
        <v>45045</v>
      </c>
    </row>
    <row r="735" spans="1:6" x14ac:dyDescent="0.35">
      <c r="A735" t="s">
        <v>8</v>
      </c>
      <c r="B735" t="s">
        <v>523</v>
      </c>
      <c r="C735" t="s">
        <v>261</v>
      </c>
      <c r="D735">
        <v>14938</v>
      </c>
      <c r="E735">
        <v>2019</v>
      </c>
      <c r="F735" cm="1">
        <f t="array" ref="F735">INDEX([1]Sheet1!$A$2:$A$3233,MATCH(A735&amp;C735,[1]Sheet1!$C$2:$C$3233&amp;[1]Sheet1!$B$2:$B$3233,0))</f>
        <v>6017</v>
      </c>
    </row>
    <row r="736" spans="1:6" x14ac:dyDescent="0.35">
      <c r="A736" t="s">
        <v>8</v>
      </c>
      <c r="B736" t="s">
        <v>549</v>
      </c>
      <c r="C736" t="s">
        <v>161</v>
      </c>
      <c r="D736">
        <v>14928</v>
      </c>
      <c r="E736">
        <v>2020</v>
      </c>
      <c r="F736" cm="1">
        <f t="array" ref="F736">INDEX([1]Sheet1!$A$2:$A$3233,MATCH(A736&amp;C736,[1]Sheet1!$C$2:$C$3233&amp;[1]Sheet1!$B$2:$B$3233,0))</f>
        <v>6065</v>
      </c>
    </row>
    <row r="737" spans="1:6" x14ac:dyDescent="0.35">
      <c r="A737" t="s">
        <v>5</v>
      </c>
      <c r="B737" t="s">
        <v>424</v>
      </c>
      <c r="C737" t="s">
        <v>7</v>
      </c>
      <c r="D737">
        <v>14924</v>
      </c>
      <c r="E737">
        <v>2020</v>
      </c>
      <c r="F737" cm="1">
        <f t="array" ref="F737">INDEX([1]Sheet1!$A$2:$A$3233,MATCH(A737&amp;C737,[1]Sheet1!$C$2:$C$3233&amp;[1]Sheet1!$B$2:$B$3233,0))</f>
        <v>53033</v>
      </c>
    </row>
    <row r="738" spans="1:6" x14ac:dyDescent="0.35">
      <c r="A738" t="s">
        <v>377</v>
      </c>
      <c r="B738" t="s">
        <v>5457</v>
      </c>
      <c r="C738" t="s">
        <v>5458</v>
      </c>
      <c r="D738">
        <v>14909</v>
      </c>
      <c r="E738">
        <v>2020</v>
      </c>
      <c r="F738" cm="1">
        <f t="array" ref="F738">INDEX([1]Sheet1!$A$2:$A$3233,MATCH(A738&amp;C738,[1]Sheet1!$C$2:$C$3233&amp;[1]Sheet1!$B$2:$B$3233,0))</f>
        <v>29189</v>
      </c>
    </row>
    <row r="739" spans="1:6" x14ac:dyDescent="0.35">
      <c r="A739" t="s">
        <v>8</v>
      </c>
      <c r="B739" t="s">
        <v>550</v>
      </c>
      <c r="C739" t="s">
        <v>98</v>
      </c>
      <c r="D739">
        <v>14844</v>
      </c>
      <c r="E739">
        <v>2020</v>
      </c>
      <c r="F739" cm="1">
        <f t="array" ref="F739">INDEX([1]Sheet1!$A$2:$A$3233,MATCH(A739&amp;C739,[1]Sheet1!$C$2:$C$3233&amp;[1]Sheet1!$B$2:$B$3233,0))</f>
        <v>6081</v>
      </c>
    </row>
    <row r="740" spans="1:6" x14ac:dyDescent="0.35">
      <c r="A740" t="s">
        <v>196</v>
      </c>
      <c r="B740" t="s">
        <v>392</v>
      </c>
      <c r="C740" t="s">
        <v>393</v>
      </c>
      <c r="D740">
        <v>14836</v>
      </c>
      <c r="E740">
        <v>2019</v>
      </c>
      <c r="F740" cm="1">
        <f t="array" ref="F740">INDEX([1]Sheet1!$A$2:$A$3233,MATCH(A740&amp;C740,[1]Sheet1!$C$2:$C$3233&amp;[1]Sheet1!$B$2:$B$3233,0))</f>
        <v>12071</v>
      </c>
    </row>
    <row r="741" spans="1:6" x14ac:dyDescent="0.35">
      <c r="A741" t="s">
        <v>61</v>
      </c>
      <c r="B741" t="s">
        <v>551</v>
      </c>
      <c r="C741" t="s">
        <v>231</v>
      </c>
      <c r="D741">
        <v>14830</v>
      </c>
      <c r="E741">
        <v>2019</v>
      </c>
      <c r="F741" cm="1">
        <f t="array" ref="F741">INDEX([1]Sheet1!$A$2:$A$3233,MATCH(A741&amp;C741,[1]Sheet1!$C$2:$C$3233&amp;[1]Sheet1!$B$2:$B$3233,0))</f>
        <v>25017</v>
      </c>
    </row>
    <row r="742" spans="1:6" x14ac:dyDescent="0.35">
      <c r="A742" t="s">
        <v>29</v>
      </c>
      <c r="B742" t="s">
        <v>158</v>
      </c>
      <c r="C742" t="s">
        <v>31</v>
      </c>
      <c r="D742">
        <v>14825</v>
      </c>
      <c r="E742">
        <v>2019</v>
      </c>
      <c r="F742" cm="1">
        <f t="array" ref="F742">INDEX([1]Sheet1!$A$2:$A$3233,MATCH(A742&amp;C742,[1]Sheet1!$C$2:$C$3233&amp;[1]Sheet1!$B$2:$B$3233,0))</f>
        <v>4013</v>
      </c>
    </row>
    <row r="743" spans="1:6" x14ac:dyDescent="0.35">
      <c r="A743" t="s">
        <v>428</v>
      </c>
      <c r="B743" t="s">
        <v>429</v>
      </c>
      <c r="C743" t="s">
        <v>429</v>
      </c>
      <c r="D743">
        <v>14804</v>
      </c>
      <c r="E743">
        <v>2019</v>
      </c>
      <c r="F743" cm="1">
        <f t="array" ref="F743">INDEX([1]Sheet1!$A$2:$A$3233,MATCH(A743&amp;C743,[1]Sheet1!$C$2:$C$3233&amp;[1]Sheet1!$B$2:$B$3233,0))</f>
        <v>40143</v>
      </c>
    </row>
    <row r="744" spans="1:6" x14ac:dyDescent="0.35">
      <c r="A744" t="s">
        <v>10</v>
      </c>
      <c r="B744" t="s">
        <v>162</v>
      </c>
      <c r="C744" t="s">
        <v>60</v>
      </c>
      <c r="D744">
        <v>14801</v>
      </c>
      <c r="E744">
        <v>2019</v>
      </c>
      <c r="F744" cm="1">
        <f t="array" ref="F744">INDEX([1]Sheet1!$A$2:$A$3233,MATCH(A744&amp;C744,[1]Sheet1!$C$2:$C$3233&amp;[1]Sheet1!$B$2:$B$3233,0))</f>
        <v>41017</v>
      </c>
    </row>
    <row r="745" spans="1:6" x14ac:dyDescent="0.35">
      <c r="A745" t="s">
        <v>8</v>
      </c>
      <c r="B745" t="s">
        <v>445</v>
      </c>
      <c r="C745" t="s">
        <v>98</v>
      </c>
      <c r="D745">
        <v>14789</v>
      </c>
      <c r="E745">
        <v>2019</v>
      </c>
      <c r="F745" cm="1">
        <f t="array" ref="F745">INDEX([1]Sheet1!$A$2:$A$3233,MATCH(A745&amp;C745,[1]Sheet1!$C$2:$C$3233&amp;[1]Sheet1!$B$2:$B$3233,0))</f>
        <v>6081</v>
      </c>
    </row>
    <row r="746" spans="1:6" x14ac:dyDescent="0.35">
      <c r="A746" t="s">
        <v>86</v>
      </c>
      <c r="B746" t="s">
        <v>506</v>
      </c>
      <c r="C746" t="s">
        <v>193</v>
      </c>
      <c r="D746">
        <v>14770</v>
      </c>
      <c r="E746">
        <v>2020</v>
      </c>
      <c r="F746" cm="1">
        <f t="array" ref="F746">INDEX([1]Sheet1!$A$2:$A$3233,MATCH(A746&amp;C746,[1]Sheet1!$C$2:$C$3233&amp;[1]Sheet1!$B$2:$B$3233,0))</f>
        <v>51059</v>
      </c>
    </row>
    <row r="747" spans="1:6" x14ac:dyDescent="0.35">
      <c r="A747" t="s">
        <v>61</v>
      </c>
      <c r="B747" t="s">
        <v>552</v>
      </c>
      <c r="C747" t="s">
        <v>360</v>
      </c>
      <c r="D747">
        <v>14759</v>
      </c>
      <c r="E747">
        <v>2020</v>
      </c>
      <c r="F747" cm="1">
        <f t="array" ref="F747">INDEX([1]Sheet1!$A$2:$A$3233,MATCH(A747&amp;C747,[1]Sheet1!$C$2:$C$3233&amp;[1]Sheet1!$B$2:$B$3233,0))</f>
        <v>25001</v>
      </c>
    </row>
    <row r="748" spans="1:6" x14ac:dyDescent="0.35">
      <c r="A748" t="s">
        <v>29</v>
      </c>
      <c r="B748" t="s">
        <v>553</v>
      </c>
      <c r="C748" t="s">
        <v>31</v>
      </c>
      <c r="D748">
        <v>14685</v>
      </c>
      <c r="E748">
        <v>2019</v>
      </c>
      <c r="F748" cm="1">
        <f t="array" ref="F748">INDEX([1]Sheet1!$A$2:$A$3233,MATCH(A748&amp;C748,[1]Sheet1!$C$2:$C$3233&amp;[1]Sheet1!$B$2:$B$3233,0))</f>
        <v>4013</v>
      </c>
    </row>
    <row r="749" spans="1:6" x14ac:dyDescent="0.35">
      <c r="A749" t="s">
        <v>44</v>
      </c>
      <c r="B749" t="s">
        <v>435</v>
      </c>
      <c r="C749" t="s">
        <v>436</v>
      </c>
      <c r="D749">
        <v>14679</v>
      </c>
      <c r="E749">
        <v>2019</v>
      </c>
      <c r="F749" cm="1">
        <f t="array" ref="F749">INDEX([1]Sheet1!$A$2:$A$3233,MATCH(A749&amp;C749,[1]Sheet1!$C$2:$C$3233&amp;[1]Sheet1!$B$2:$B$3233,0))</f>
        <v>36109</v>
      </c>
    </row>
    <row r="750" spans="1:6" x14ac:dyDescent="0.35">
      <c r="A750" t="s">
        <v>10</v>
      </c>
      <c r="B750" t="s">
        <v>423</v>
      </c>
      <c r="C750" t="s">
        <v>420</v>
      </c>
      <c r="D750">
        <v>14673</v>
      </c>
      <c r="E750">
        <v>2020</v>
      </c>
      <c r="F750" cm="1">
        <f t="array" ref="F750">INDEX([1]Sheet1!$A$2:$A$3233,MATCH(A750&amp;C750,[1]Sheet1!$C$2:$C$3233&amp;[1]Sheet1!$B$2:$B$3233,0))</f>
        <v>41003</v>
      </c>
    </row>
    <row r="751" spans="1:6" x14ac:dyDescent="0.35">
      <c r="A751" t="s">
        <v>8</v>
      </c>
      <c r="B751" t="s">
        <v>554</v>
      </c>
      <c r="C751" t="s">
        <v>161</v>
      </c>
      <c r="D751">
        <v>14654</v>
      </c>
      <c r="E751">
        <v>2020</v>
      </c>
      <c r="F751" cm="1">
        <f t="array" ref="F751">INDEX([1]Sheet1!$A$2:$A$3233,MATCH(A751&amp;C751,[1]Sheet1!$C$2:$C$3233&amp;[1]Sheet1!$B$2:$B$3233,0))</f>
        <v>6065</v>
      </c>
    </row>
    <row r="752" spans="1:6" x14ac:dyDescent="0.35">
      <c r="A752" t="s">
        <v>428</v>
      </c>
      <c r="B752" t="s">
        <v>555</v>
      </c>
      <c r="C752" t="s">
        <v>556</v>
      </c>
      <c r="D752">
        <v>14648</v>
      </c>
      <c r="E752">
        <v>2020</v>
      </c>
      <c r="F752" cm="1">
        <f t="array" ref="F752">INDEX([1]Sheet1!$A$2:$A$3233,MATCH(A752&amp;C752,[1]Sheet1!$C$2:$C$3233&amp;[1]Sheet1!$B$2:$B$3233,0))</f>
        <v>40109</v>
      </c>
    </row>
    <row r="753" spans="1:6" x14ac:dyDescent="0.35">
      <c r="A753" t="s">
        <v>8</v>
      </c>
      <c r="B753" t="s">
        <v>557</v>
      </c>
      <c r="C753" t="s">
        <v>187</v>
      </c>
      <c r="D753">
        <v>14642</v>
      </c>
      <c r="E753">
        <v>2020</v>
      </c>
      <c r="F753" cm="1">
        <f t="array" ref="F753">INDEX([1]Sheet1!$A$2:$A$3233,MATCH(A753&amp;C753,[1]Sheet1!$C$2:$C$3233&amp;[1]Sheet1!$B$2:$B$3233,0))</f>
        <v>6053</v>
      </c>
    </row>
    <row r="754" spans="1:6" x14ac:dyDescent="0.35">
      <c r="A754" t="s">
        <v>66</v>
      </c>
      <c r="B754" t="s">
        <v>558</v>
      </c>
      <c r="C754" t="s">
        <v>256</v>
      </c>
      <c r="D754">
        <v>14629</v>
      </c>
      <c r="E754">
        <v>2019</v>
      </c>
      <c r="F754" cm="1">
        <f t="array" ref="F754">INDEX([1]Sheet1!$A$2:$A$3233,MATCH(A754&amp;C754,[1]Sheet1!$C$2:$C$3233&amp;[1]Sheet1!$B$2:$B$3233,0))</f>
        <v>49043</v>
      </c>
    </row>
    <row r="755" spans="1:6" x14ac:dyDescent="0.35">
      <c r="A755" t="s">
        <v>421</v>
      </c>
      <c r="B755" t="s">
        <v>559</v>
      </c>
      <c r="C755" t="s">
        <v>363</v>
      </c>
      <c r="D755">
        <v>14615</v>
      </c>
      <c r="E755">
        <v>2020</v>
      </c>
      <c r="F755" cm="1">
        <f t="array" ref="F755">INDEX([1]Sheet1!$A$2:$A$3233,MATCH(A755&amp;C755,[1]Sheet1!$C$2:$C$3233&amp;[1]Sheet1!$B$2:$B$3233,0))</f>
        <v>1089</v>
      </c>
    </row>
    <row r="756" spans="1:6" x14ac:dyDescent="0.35">
      <c r="A756" t="s">
        <v>8</v>
      </c>
      <c r="B756" t="s">
        <v>340</v>
      </c>
      <c r="C756" t="s">
        <v>5435</v>
      </c>
      <c r="D756">
        <v>14606</v>
      </c>
      <c r="E756">
        <v>2019</v>
      </c>
      <c r="F756" cm="1">
        <f t="array" ref="F756">INDEX([1]Sheet1!$A$2:$A$3233,MATCH(A756&amp;C756,[1]Sheet1!$C$2:$C$3233&amp;[1]Sheet1!$B$2:$B$3233,0))</f>
        <v>6013</v>
      </c>
    </row>
    <row r="757" spans="1:6" x14ac:dyDescent="0.35">
      <c r="A757" t="s">
        <v>51</v>
      </c>
      <c r="B757" t="s">
        <v>442</v>
      </c>
      <c r="C757" t="s">
        <v>443</v>
      </c>
      <c r="D757">
        <v>14600</v>
      </c>
      <c r="E757">
        <v>2019</v>
      </c>
      <c r="F757" cm="1">
        <f t="array" ref="F757">INDEX([1]Sheet1!$A$2:$A$3233,MATCH(A757&amp;C757,[1]Sheet1!$C$2:$C$3233&amp;[1]Sheet1!$B$2:$B$3233,0))</f>
        <v>13059</v>
      </c>
    </row>
    <row r="758" spans="1:6" x14ac:dyDescent="0.35">
      <c r="A758" t="s">
        <v>8</v>
      </c>
      <c r="B758" t="s">
        <v>521</v>
      </c>
      <c r="C758" t="s">
        <v>522</v>
      </c>
      <c r="D758">
        <v>14585</v>
      </c>
      <c r="E758">
        <v>2019</v>
      </c>
      <c r="F758" cm="1">
        <f t="array" ref="F758">INDEX([1]Sheet1!$A$2:$A$3233,MATCH(A758&amp;C758,[1]Sheet1!$C$2:$C$3233&amp;[1]Sheet1!$B$2:$B$3233,0))</f>
        <v>6101</v>
      </c>
    </row>
    <row r="759" spans="1:6" x14ac:dyDescent="0.35">
      <c r="A759" t="s">
        <v>84</v>
      </c>
      <c r="B759" t="s">
        <v>405</v>
      </c>
      <c r="C759" t="s">
        <v>405</v>
      </c>
      <c r="D759">
        <v>14566</v>
      </c>
      <c r="E759">
        <v>2019</v>
      </c>
      <c r="F759" cm="1">
        <f t="array" ref="F759">INDEX([1]Sheet1!$A$2:$A$3233,MATCH(A759&amp;C759,[1]Sheet1!$C$2:$C$3233&amp;[1]Sheet1!$B$2:$B$3233,0))</f>
        <v>24021</v>
      </c>
    </row>
    <row r="760" spans="1:6" x14ac:dyDescent="0.35">
      <c r="A760" t="s">
        <v>61</v>
      </c>
      <c r="B760" t="s">
        <v>500</v>
      </c>
      <c r="C760" t="s">
        <v>325</v>
      </c>
      <c r="D760">
        <v>14535</v>
      </c>
      <c r="E760">
        <v>2019</v>
      </c>
      <c r="F760" cm="1">
        <f t="array" ref="F760">INDEX([1]Sheet1!$A$2:$A$3233,MATCH(A760&amp;C760,[1]Sheet1!$C$2:$C$3233&amp;[1]Sheet1!$B$2:$B$3233,0))</f>
        <v>25021</v>
      </c>
    </row>
    <row r="761" spans="1:6" x14ac:dyDescent="0.35">
      <c r="A761" t="s">
        <v>84</v>
      </c>
      <c r="B761" t="s">
        <v>560</v>
      </c>
      <c r="C761" t="s">
        <v>118</v>
      </c>
      <c r="D761">
        <v>14502</v>
      </c>
      <c r="E761">
        <v>2020</v>
      </c>
      <c r="F761" cm="1">
        <f t="array" ref="F761">INDEX([1]Sheet1!$A$2:$A$3233,MATCH(A761&amp;C761,[1]Sheet1!$C$2:$C$3233&amp;[1]Sheet1!$B$2:$B$3233,0))</f>
        <v>24031</v>
      </c>
    </row>
    <row r="762" spans="1:6" x14ac:dyDescent="0.35">
      <c r="A762" t="s">
        <v>61</v>
      </c>
      <c r="B762" t="s">
        <v>551</v>
      </c>
      <c r="C762" t="s">
        <v>231</v>
      </c>
      <c r="D762">
        <v>14492</v>
      </c>
      <c r="E762">
        <v>2020</v>
      </c>
      <c r="F762" cm="1">
        <f t="array" ref="F762">INDEX([1]Sheet1!$A$2:$A$3233,MATCH(A762&amp;C762,[1]Sheet1!$C$2:$C$3233&amp;[1]Sheet1!$B$2:$B$3233,0))</f>
        <v>25017</v>
      </c>
    </row>
    <row r="763" spans="1:6" x14ac:dyDescent="0.35">
      <c r="A763" t="s">
        <v>232</v>
      </c>
      <c r="B763" t="s">
        <v>468</v>
      </c>
      <c r="C763" t="s">
        <v>355</v>
      </c>
      <c r="D763">
        <v>14487</v>
      </c>
      <c r="E763">
        <v>2020</v>
      </c>
      <c r="F763" cm="1">
        <f t="array" ref="F763">INDEX([1]Sheet1!$A$2:$A$3233,MATCH(A763&amp;C763,[1]Sheet1!$C$2:$C$3233&amp;[1]Sheet1!$B$2:$B$3233,0))</f>
        <v>18105</v>
      </c>
    </row>
    <row r="764" spans="1:6" x14ac:dyDescent="0.35">
      <c r="A764" t="s">
        <v>5</v>
      </c>
      <c r="B764" t="s">
        <v>561</v>
      </c>
      <c r="C764" t="s">
        <v>7</v>
      </c>
      <c r="D764">
        <v>14471</v>
      </c>
      <c r="E764">
        <v>2020</v>
      </c>
      <c r="F764" cm="1">
        <f t="array" ref="F764">INDEX([1]Sheet1!$A$2:$A$3233,MATCH(A764&amp;C764,[1]Sheet1!$C$2:$C$3233&amp;[1]Sheet1!$B$2:$B$3233,0))</f>
        <v>53033</v>
      </c>
    </row>
    <row r="765" spans="1:6" x14ac:dyDescent="0.35">
      <c r="A765" t="s">
        <v>8</v>
      </c>
      <c r="B765" t="s">
        <v>562</v>
      </c>
      <c r="C765" t="s">
        <v>13</v>
      </c>
      <c r="D765">
        <v>14466</v>
      </c>
      <c r="E765">
        <v>2020</v>
      </c>
      <c r="F765" cm="1">
        <f t="array" ref="F765">INDEX([1]Sheet1!$A$2:$A$3233,MATCH(A765&amp;C765,[1]Sheet1!$C$2:$C$3233&amp;[1]Sheet1!$B$2:$B$3233,0))</f>
        <v>6037</v>
      </c>
    </row>
    <row r="766" spans="1:6" x14ac:dyDescent="0.35">
      <c r="A766" t="s">
        <v>5</v>
      </c>
      <c r="B766" t="s">
        <v>563</v>
      </c>
      <c r="C766" t="s">
        <v>323</v>
      </c>
      <c r="D766">
        <v>14446</v>
      </c>
      <c r="E766">
        <v>2020</v>
      </c>
      <c r="F766" cm="1">
        <f t="array" ref="F766">INDEX([1]Sheet1!$A$2:$A$3233,MATCH(A766&amp;C766,[1]Sheet1!$C$2:$C$3233&amp;[1]Sheet1!$B$2:$B$3233,0))</f>
        <v>53035</v>
      </c>
    </row>
    <row r="767" spans="1:6" x14ac:dyDescent="0.35">
      <c r="A767" t="s">
        <v>55</v>
      </c>
      <c r="B767" t="s">
        <v>564</v>
      </c>
      <c r="C767" t="s">
        <v>565</v>
      </c>
      <c r="D767">
        <v>14428</v>
      </c>
      <c r="E767">
        <v>2020</v>
      </c>
      <c r="F767" cm="1">
        <f t="array" ref="F767">INDEX([1]Sheet1!$A$2:$A$3233,MATCH(A767&amp;C767,[1]Sheet1!$C$2:$C$3233&amp;[1]Sheet1!$B$2:$B$3233,0))</f>
        <v>16013</v>
      </c>
    </row>
    <row r="768" spans="1:6" x14ac:dyDescent="0.35">
      <c r="A768" t="s">
        <v>61</v>
      </c>
      <c r="B768" t="s">
        <v>407</v>
      </c>
      <c r="C768" t="s">
        <v>231</v>
      </c>
      <c r="D768">
        <v>14379</v>
      </c>
      <c r="E768">
        <v>2020</v>
      </c>
      <c r="F768" cm="1">
        <f t="array" ref="F768">INDEX([1]Sheet1!$A$2:$A$3233,MATCH(A768&amp;C768,[1]Sheet1!$C$2:$C$3233&amp;[1]Sheet1!$B$2:$B$3233,0))</f>
        <v>25017</v>
      </c>
    </row>
    <row r="769" spans="1:6" x14ac:dyDescent="0.35">
      <c r="A769" t="s">
        <v>8</v>
      </c>
      <c r="B769" t="s">
        <v>566</v>
      </c>
      <c r="C769" t="s">
        <v>166</v>
      </c>
      <c r="D769">
        <v>14347</v>
      </c>
      <c r="E769">
        <v>2020</v>
      </c>
      <c r="F769" cm="1">
        <f t="array" ref="F769">INDEX([1]Sheet1!$A$2:$A$3233,MATCH(A769&amp;C769,[1]Sheet1!$C$2:$C$3233&amp;[1]Sheet1!$B$2:$B$3233,0))</f>
        <v>6099</v>
      </c>
    </row>
    <row r="770" spans="1:6" x14ac:dyDescent="0.35">
      <c r="A770" t="s">
        <v>8</v>
      </c>
      <c r="B770" t="s">
        <v>452</v>
      </c>
      <c r="C770" t="s">
        <v>98</v>
      </c>
      <c r="D770">
        <v>14319</v>
      </c>
      <c r="E770">
        <v>2019</v>
      </c>
      <c r="F770" cm="1">
        <f t="array" ref="F770">INDEX([1]Sheet1!$A$2:$A$3233,MATCH(A770&amp;C770,[1]Sheet1!$C$2:$C$3233&amp;[1]Sheet1!$B$2:$B$3233,0))</f>
        <v>6081</v>
      </c>
    </row>
    <row r="771" spans="1:6" x14ac:dyDescent="0.35">
      <c r="A771" t="s">
        <v>8</v>
      </c>
      <c r="B771" t="s">
        <v>479</v>
      </c>
      <c r="C771" t="s">
        <v>13</v>
      </c>
      <c r="D771">
        <v>14312</v>
      </c>
      <c r="E771">
        <v>2020</v>
      </c>
      <c r="F771" cm="1">
        <f t="array" ref="F771">INDEX([1]Sheet1!$A$2:$A$3233,MATCH(A771&amp;C771,[1]Sheet1!$C$2:$C$3233&amp;[1]Sheet1!$B$2:$B$3233,0))</f>
        <v>6037</v>
      </c>
    </row>
    <row r="772" spans="1:6" x14ac:dyDescent="0.35">
      <c r="A772" t="s">
        <v>8</v>
      </c>
      <c r="B772" t="s">
        <v>430</v>
      </c>
      <c r="C772" t="s">
        <v>5444</v>
      </c>
      <c r="D772">
        <v>14301</v>
      </c>
      <c r="E772">
        <v>2019</v>
      </c>
      <c r="F772" cm="1">
        <f t="array" ref="F772">INDEX([1]Sheet1!$A$2:$A$3233,MATCH(A772&amp;C772,[1]Sheet1!$C$2:$C$3233&amp;[1]Sheet1!$B$2:$B$3233,0))</f>
        <v>6077</v>
      </c>
    </row>
    <row r="773" spans="1:6" x14ac:dyDescent="0.35">
      <c r="A773" t="s">
        <v>8</v>
      </c>
      <c r="B773" t="s">
        <v>482</v>
      </c>
      <c r="C773" t="s">
        <v>153</v>
      </c>
      <c r="D773">
        <v>14297</v>
      </c>
      <c r="E773">
        <v>2019</v>
      </c>
      <c r="F773" cm="1">
        <f t="array" ref="F773">INDEX([1]Sheet1!$A$2:$A$3233,MATCH(A773&amp;C773,[1]Sheet1!$C$2:$C$3233&amp;[1]Sheet1!$B$2:$B$3233,0))</f>
        <v>6113</v>
      </c>
    </row>
    <row r="774" spans="1:6" x14ac:dyDescent="0.35">
      <c r="A774" t="s">
        <v>23</v>
      </c>
      <c r="B774" t="s">
        <v>567</v>
      </c>
      <c r="C774" t="s">
        <v>256</v>
      </c>
      <c r="D774">
        <v>14294</v>
      </c>
      <c r="E774">
        <v>2020</v>
      </c>
      <c r="F774" cm="1">
        <f t="array" ref="F774">INDEX([1]Sheet1!$A$2:$A$3233,MATCH(A774&amp;C774,[1]Sheet1!$C$2:$C$3233&amp;[1]Sheet1!$B$2:$B$3233,0))</f>
        <v>8117</v>
      </c>
    </row>
    <row r="775" spans="1:6" x14ac:dyDescent="0.35">
      <c r="A775" t="s">
        <v>8</v>
      </c>
      <c r="B775" t="s">
        <v>568</v>
      </c>
      <c r="C775" t="s">
        <v>454</v>
      </c>
      <c r="D775">
        <v>14293</v>
      </c>
      <c r="E775">
        <v>2020</v>
      </c>
      <c r="F775" cm="1">
        <f t="array" ref="F775">INDEX([1]Sheet1!$A$2:$A$3233,MATCH(A775&amp;C775,[1]Sheet1!$C$2:$C$3233&amp;[1]Sheet1!$B$2:$B$3233,0))</f>
        <v>6045</v>
      </c>
    </row>
    <row r="776" spans="1:6" x14ac:dyDescent="0.35">
      <c r="A776" t="s">
        <v>64</v>
      </c>
      <c r="B776" t="s">
        <v>127</v>
      </c>
      <c r="C776" t="s">
        <v>127</v>
      </c>
      <c r="D776">
        <v>14285</v>
      </c>
      <c r="E776">
        <v>2019</v>
      </c>
      <c r="F776" cm="1">
        <f t="array" ref="F776">INDEX([1]Sheet1!$A$2:$A$3233,MATCH(A776&amp;C776,[1]Sheet1!$C$2:$C$3233&amp;[1]Sheet1!$B$2:$B$3233,0))</f>
        <v>48141</v>
      </c>
    </row>
    <row r="777" spans="1:6" x14ac:dyDescent="0.35">
      <c r="A777" t="s">
        <v>10</v>
      </c>
      <c r="B777" t="s">
        <v>480</v>
      </c>
      <c r="C777" t="s">
        <v>243</v>
      </c>
      <c r="D777">
        <v>14269</v>
      </c>
      <c r="E777">
        <v>2019</v>
      </c>
      <c r="F777" cm="1">
        <f t="array" ref="F777">INDEX([1]Sheet1!$A$2:$A$3233,MATCH(A777&amp;C777,[1]Sheet1!$C$2:$C$3233&amp;[1]Sheet1!$B$2:$B$3233,0))</f>
        <v>41005</v>
      </c>
    </row>
    <row r="778" spans="1:6" x14ac:dyDescent="0.35">
      <c r="A778" t="s">
        <v>103</v>
      </c>
      <c r="B778" t="s">
        <v>282</v>
      </c>
      <c r="C778" t="s">
        <v>283</v>
      </c>
      <c r="D778">
        <v>14267</v>
      </c>
      <c r="E778">
        <v>2019</v>
      </c>
      <c r="F778" cm="1">
        <f t="array" ref="F778">INDEX([1]Sheet1!$A$2:$A$3233,MATCH(A778&amp;C778,[1]Sheet1!$C$2:$C$3233&amp;[1]Sheet1!$B$2:$B$3233,0))</f>
        <v>47093</v>
      </c>
    </row>
    <row r="779" spans="1:6" x14ac:dyDescent="0.35">
      <c r="A779" t="s">
        <v>8</v>
      </c>
      <c r="B779" t="s">
        <v>569</v>
      </c>
      <c r="C779" t="s">
        <v>136</v>
      </c>
      <c r="D779">
        <v>14265</v>
      </c>
      <c r="E779">
        <v>2020</v>
      </c>
      <c r="F779" cm="1">
        <f t="array" ref="F779">INDEX([1]Sheet1!$A$2:$A$3233,MATCH(A779&amp;C779,[1]Sheet1!$C$2:$C$3233&amp;[1]Sheet1!$B$2:$B$3233,0))</f>
        <v>6085</v>
      </c>
    </row>
    <row r="780" spans="1:6" x14ac:dyDescent="0.35">
      <c r="A780" t="s">
        <v>8</v>
      </c>
      <c r="B780" t="s">
        <v>570</v>
      </c>
      <c r="C780" t="s">
        <v>136</v>
      </c>
      <c r="D780">
        <v>14260</v>
      </c>
      <c r="E780">
        <v>2020</v>
      </c>
      <c r="F780" cm="1">
        <f t="array" ref="F780">INDEX([1]Sheet1!$A$2:$A$3233,MATCH(A780&amp;C780,[1]Sheet1!$C$2:$C$3233&amp;[1]Sheet1!$B$2:$B$3233,0))</f>
        <v>6085</v>
      </c>
    </row>
    <row r="781" spans="1:6" x14ac:dyDescent="0.35">
      <c r="A781" t="s">
        <v>8</v>
      </c>
      <c r="B781" t="s">
        <v>481</v>
      </c>
      <c r="C781" t="s">
        <v>15</v>
      </c>
      <c r="D781">
        <v>14257</v>
      </c>
      <c r="E781">
        <v>2019</v>
      </c>
      <c r="F781" cm="1">
        <f t="array" ref="F781">INDEX([1]Sheet1!$A$2:$A$3233,MATCH(A781&amp;C781,[1]Sheet1!$C$2:$C$3233&amp;[1]Sheet1!$B$2:$B$3233,0))</f>
        <v>6073</v>
      </c>
    </row>
    <row r="782" spans="1:6" x14ac:dyDescent="0.35">
      <c r="A782" t="s">
        <v>144</v>
      </c>
      <c r="B782" t="s">
        <v>484</v>
      </c>
      <c r="C782" t="s">
        <v>411</v>
      </c>
      <c r="D782">
        <v>14246</v>
      </c>
      <c r="E782">
        <v>2019</v>
      </c>
      <c r="F782" cm="1">
        <f t="array" ref="F782">INDEX([1]Sheet1!$A$2:$A$3233,MATCH(A782&amp;C782,[1]Sheet1!$C$2:$C$3233&amp;[1]Sheet1!$B$2:$B$3233,0))</f>
        <v>26081</v>
      </c>
    </row>
    <row r="783" spans="1:6" x14ac:dyDescent="0.35">
      <c r="A783" t="s">
        <v>10</v>
      </c>
      <c r="B783" t="s">
        <v>450</v>
      </c>
      <c r="C783" t="s">
        <v>12</v>
      </c>
      <c r="D783">
        <v>14236</v>
      </c>
      <c r="E783">
        <v>2019</v>
      </c>
      <c r="F783" cm="1">
        <f t="array" ref="F783">INDEX([1]Sheet1!$A$2:$A$3233,MATCH(A783&amp;C783,[1]Sheet1!$C$2:$C$3233&amp;[1]Sheet1!$B$2:$B$3233,0))</f>
        <v>41051</v>
      </c>
    </row>
    <row r="784" spans="1:6" x14ac:dyDescent="0.35">
      <c r="A784" t="s">
        <v>8</v>
      </c>
      <c r="B784" t="s">
        <v>571</v>
      </c>
      <c r="C784" t="s">
        <v>40</v>
      </c>
      <c r="D784">
        <v>14215</v>
      </c>
      <c r="E784">
        <v>2020</v>
      </c>
      <c r="F784" cm="1">
        <f t="array" ref="F784">INDEX([1]Sheet1!$A$2:$A$3233,MATCH(A784&amp;C784,[1]Sheet1!$C$2:$C$3233&amp;[1]Sheet1!$B$2:$B$3233,0))</f>
        <v>6097</v>
      </c>
    </row>
    <row r="785" spans="1:6" x14ac:dyDescent="0.35">
      <c r="A785" t="s">
        <v>163</v>
      </c>
      <c r="B785" t="s">
        <v>572</v>
      </c>
      <c r="C785" t="s">
        <v>573</v>
      </c>
      <c r="D785">
        <v>14187</v>
      </c>
      <c r="E785">
        <v>2019</v>
      </c>
      <c r="F785" cm="1">
        <f t="array" ref="F785">INDEX([1]Sheet1!$A$2:$A$3233,MATCH(A785&amp;C785,[1]Sheet1!$C$2:$C$3233&amp;[1]Sheet1!$B$2:$B$3233,0))</f>
        <v>42029</v>
      </c>
    </row>
    <row r="786" spans="1:6" x14ac:dyDescent="0.35">
      <c r="A786" t="s">
        <v>8</v>
      </c>
      <c r="B786" t="s">
        <v>574</v>
      </c>
      <c r="C786" t="s">
        <v>575</v>
      </c>
      <c r="D786">
        <v>14151</v>
      </c>
      <c r="E786">
        <v>2020</v>
      </c>
      <c r="F786" cm="1">
        <f t="array" ref="F786">INDEX([1]Sheet1!$A$2:$A$3233,MATCH(A786&amp;C786,[1]Sheet1!$C$2:$C$3233&amp;[1]Sheet1!$B$2:$B$3233,0))</f>
        <v>6069</v>
      </c>
    </row>
    <row r="787" spans="1:6" x14ac:dyDescent="0.35">
      <c r="A787" t="s">
        <v>64</v>
      </c>
      <c r="B787" t="s">
        <v>576</v>
      </c>
      <c r="C787" t="s">
        <v>576</v>
      </c>
      <c r="D787">
        <v>14144</v>
      </c>
      <c r="E787">
        <v>2020</v>
      </c>
      <c r="F787" cm="1">
        <f t="array" ref="F787">INDEX([1]Sheet1!$A$2:$A$3233,MATCH(A787&amp;C787,[1]Sheet1!$C$2:$C$3233&amp;[1]Sheet1!$B$2:$B$3233,0))</f>
        <v>48303</v>
      </c>
    </row>
    <row r="788" spans="1:6" x14ac:dyDescent="0.35">
      <c r="A788" t="s">
        <v>8</v>
      </c>
      <c r="B788" t="s">
        <v>368</v>
      </c>
      <c r="C788" t="s">
        <v>13</v>
      </c>
      <c r="D788">
        <v>14140</v>
      </c>
      <c r="E788">
        <v>2019</v>
      </c>
      <c r="F788" cm="1">
        <f t="array" ref="F788">INDEX([1]Sheet1!$A$2:$A$3233,MATCH(A788&amp;C788,[1]Sheet1!$C$2:$C$3233&amp;[1]Sheet1!$B$2:$B$3233,0))</f>
        <v>6037</v>
      </c>
    </row>
    <row r="789" spans="1:6" x14ac:dyDescent="0.35">
      <c r="A789" t="s">
        <v>8</v>
      </c>
      <c r="B789" t="s">
        <v>472</v>
      </c>
      <c r="C789" t="s">
        <v>473</v>
      </c>
      <c r="D789">
        <v>14128</v>
      </c>
      <c r="E789">
        <v>2019</v>
      </c>
      <c r="F789" cm="1">
        <f t="array" ref="F789">INDEX([1]Sheet1!$A$2:$A$3233,MATCH(A789&amp;C789,[1]Sheet1!$C$2:$C$3233&amp;[1]Sheet1!$B$2:$B$3233,0))</f>
        <v>6107</v>
      </c>
    </row>
    <row r="790" spans="1:6" x14ac:dyDescent="0.35">
      <c r="A790" t="s">
        <v>84</v>
      </c>
      <c r="B790" t="s">
        <v>577</v>
      </c>
      <c r="C790" t="s">
        <v>118</v>
      </c>
      <c r="D790">
        <v>14115</v>
      </c>
      <c r="E790">
        <v>2019</v>
      </c>
      <c r="F790" cm="1">
        <f t="array" ref="F790">INDEX([1]Sheet1!$A$2:$A$3233,MATCH(A790&amp;C790,[1]Sheet1!$C$2:$C$3233&amp;[1]Sheet1!$B$2:$B$3233,0))</f>
        <v>24031</v>
      </c>
    </row>
    <row r="791" spans="1:6" x14ac:dyDescent="0.35">
      <c r="A791" t="s">
        <v>61</v>
      </c>
      <c r="B791" t="s">
        <v>494</v>
      </c>
      <c r="C791" t="s">
        <v>494</v>
      </c>
      <c r="D791">
        <v>14111</v>
      </c>
      <c r="E791">
        <v>2019</v>
      </c>
      <c r="F791" cm="1">
        <f t="array" ref="F791">INDEX([1]Sheet1!$A$2:$A$3233,MATCH(A791&amp;C791,[1]Sheet1!$C$2:$C$3233&amp;[1]Sheet1!$B$2:$B$3233,0))</f>
        <v>25023</v>
      </c>
    </row>
    <row r="792" spans="1:6" x14ac:dyDescent="0.35">
      <c r="A792" t="s">
        <v>130</v>
      </c>
      <c r="B792" t="s">
        <v>578</v>
      </c>
      <c r="C792" t="s">
        <v>132</v>
      </c>
      <c r="D792">
        <v>14057</v>
      </c>
      <c r="E792">
        <v>2019</v>
      </c>
      <c r="F792" cm="1">
        <f t="array" ref="F792">INDEX([1]Sheet1!$A$2:$A$3233,MATCH(A792&amp;C792,[1]Sheet1!$C$2:$C$3233&amp;[1]Sheet1!$B$2:$B$3233,0))</f>
        <v>27053</v>
      </c>
    </row>
    <row r="793" spans="1:6" x14ac:dyDescent="0.35">
      <c r="A793" t="s">
        <v>64</v>
      </c>
      <c r="B793" t="s">
        <v>87</v>
      </c>
      <c r="C793" t="s">
        <v>352</v>
      </c>
      <c r="D793">
        <v>14051</v>
      </c>
      <c r="E793">
        <v>2020</v>
      </c>
      <c r="F793" cm="1">
        <f t="array" ref="F793">INDEX([1]Sheet1!$A$2:$A$3233,MATCH(A793&amp;C793,[1]Sheet1!$C$2:$C$3233&amp;[1]Sheet1!$B$2:$B$3233,0))</f>
        <v>48439</v>
      </c>
    </row>
    <row r="794" spans="1:6" x14ac:dyDescent="0.35">
      <c r="A794" t="s">
        <v>61</v>
      </c>
      <c r="B794" t="s">
        <v>410</v>
      </c>
      <c r="C794" t="s">
        <v>231</v>
      </c>
      <c r="D794">
        <v>14041</v>
      </c>
      <c r="E794">
        <v>2020</v>
      </c>
      <c r="F794" cm="1">
        <f t="array" ref="F794">INDEX([1]Sheet1!$A$2:$A$3233,MATCH(A794&amp;C794,[1]Sheet1!$C$2:$C$3233&amp;[1]Sheet1!$B$2:$B$3233,0))</f>
        <v>25017</v>
      </c>
    </row>
    <row r="795" spans="1:6" x14ac:dyDescent="0.35">
      <c r="A795" t="s">
        <v>84</v>
      </c>
      <c r="B795" t="s">
        <v>579</v>
      </c>
      <c r="C795" t="s">
        <v>118</v>
      </c>
      <c r="D795">
        <v>14037</v>
      </c>
      <c r="E795">
        <v>2020</v>
      </c>
      <c r="F795" cm="1">
        <f t="array" ref="F795">INDEX([1]Sheet1!$A$2:$A$3233,MATCH(A795&amp;C795,[1]Sheet1!$C$2:$C$3233&amp;[1]Sheet1!$B$2:$B$3233,0))</f>
        <v>24031</v>
      </c>
    </row>
    <row r="796" spans="1:6" x14ac:dyDescent="0.35">
      <c r="A796" t="s">
        <v>20</v>
      </c>
      <c r="B796" t="s">
        <v>580</v>
      </c>
      <c r="C796" t="s">
        <v>22</v>
      </c>
      <c r="D796">
        <v>14036</v>
      </c>
      <c r="E796">
        <v>2020</v>
      </c>
      <c r="F796" cm="1">
        <f t="array" ref="F796">INDEX([1]Sheet1!$A$2:$A$3233,MATCH(A796&amp;C796,[1]Sheet1!$C$2:$C$3233&amp;[1]Sheet1!$B$2:$B$3233,0))</f>
        <v>17031</v>
      </c>
    </row>
    <row r="797" spans="1:6" x14ac:dyDescent="0.35">
      <c r="A797" t="s">
        <v>8</v>
      </c>
      <c r="B797" t="s">
        <v>507</v>
      </c>
      <c r="C797" t="s">
        <v>277</v>
      </c>
      <c r="D797">
        <v>14028</v>
      </c>
      <c r="E797">
        <v>2019</v>
      </c>
      <c r="F797" cm="1">
        <f t="array" ref="F797">INDEX([1]Sheet1!$A$2:$A$3233,MATCH(A797&amp;C797,[1]Sheet1!$C$2:$C$3233&amp;[1]Sheet1!$B$2:$B$3233,0))</f>
        <v>6023</v>
      </c>
    </row>
    <row r="798" spans="1:6" x14ac:dyDescent="0.35">
      <c r="A798" t="s">
        <v>5</v>
      </c>
      <c r="B798" t="s">
        <v>235</v>
      </c>
      <c r="C798" t="s">
        <v>7</v>
      </c>
      <c r="D798">
        <v>14028</v>
      </c>
      <c r="E798">
        <v>2020</v>
      </c>
      <c r="F798" cm="1">
        <f t="array" ref="F798">INDEX([1]Sheet1!$A$2:$A$3233,MATCH(A798&amp;C798,[1]Sheet1!$C$2:$C$3233&amp;[1]Sheet1!$B$2:$B$3233,0))</f>
        <v>53033</v>
      </c>
    </row>
    <row r="799" spans="1:6" x14ac:dyDescent="0.35">
      <c r="A799" t="s">
        <v>309</v>
      </c>
      <c r="B799" t="s">
        <v>394</v>
      </c>
      <c r="C799" t="s">
        <v>395</v>
      </c>
      <c r="D799">
        <v>14022</v>
      </c>
      <c r="E799">
        <v>2019</v>
      </c>
      <c r="F799" cm="1">
        <f t="array" ref="F799">INDEX([1]Sheet1!$A$2:$A$3233,MATCH(A799&amp;C799,[1]Sheet1!$C$2:$C$3233&amp;[1]Sheet1!$B$2:$B$3233,0))</f>
        <v>34017</v>
      </c>
    </row>
    <row r="800" spans="1:6" x14ac:dyDescent="0.35">
      <c r="A800" t="s">
        <v>163</v>
      </c>
      <c r="B800" t="s">
        <v>572</v>
      </c>
      <c r="C800" t="s">
        <v>573</v>
      </c>
      <c r="D800">
        <v>14012</v>
      </c>
      <c r="E800">
        <v>2020</v>
      </c>
      <c r="F800" cm="1">
        <f t="array" ref="F800">INDEX([1]Sheet1!$A$2:$A$3233,MATCH(A800&amp;C800,[1]Sheet1!$C$2:$C$3233&amp;[1]Sheet1!$B$2:$B$3233,0))</f>
        <v>42029</v>
      </c>
    </row>
    <row r="801" spans="1:6" x14ac:dyDescent="0.35">
      <c r="A801" t="s">
        <v>196</v>
      </c>
      <c r="B801" t="s">
        <v>504</v>
      </c>
      <c r="C801" t="s">
        <v>505</v>
      </c>
      <c r="D801">
        <v>14011</v>
      </c>
      <c r="E801">
        <v>2019</v>
      </c>
      <c r="F801" cm="1">
        <f t="array" ref="F801">INDEX([1]Sheet1!$A$2:$A$3233,MATCH(A801&amp;C801,[1]Sheet1!$C$2:$C$3233&amp;[1]Sheet1!$B$2:$B$3233,0))</f>
        <v>12081</v>
      </c>
    </row>
    <row r="802" spans="1:6" x14ac:dyDescent="0.35">
      <c r="A802" t="s">
        <v>86</v>
      </c>
      <c r="B802" t="s">
        <v>460</v>
      </c>
      <c r="C802" t="s">
        <v>461</v>
      </c>
      <c r="D802">
        <v>14006</v>
      </c>
      <c r="E802">
        <v>2019</v>
      </c>
      <c r="F802" cm="1">
        <f t="array" ref="F802">INDEX([1]Sheet1!$A$2:$A$3233,MATCH(A802&amp;C802,[1]Sheet1!$C$2:$C$3233&amp;[1]Sheet1!$B$2:$B$3233,0))</f>
        <v>51095</v>
      </c>
    </row>
    <row r="803" spans="1:6" x14ac:dyDescent="0.35">
      <c r="A803" t="s">
        <v>32</v>
      </c>
      <c r="B803" t="s">
        <v>5461</v>
      </c>
      <c r="C803" t="s">
        <v>581</v>
      </c>
      <c r="D803">
        <v>14003</v>
      </c>
      <c r="E803">
        <v>2020</v>
      </c>
      <c r="F803" cm="1">
        <f t="array" ref="F803">INDEX([1]Sheet1!$A$2:$A$3233,MATCH(A803&amp;C803,[1]Sheet1!$C$2:$C$3233&amp;[1]Sheet1!$B$2:$B$3233,0))</f>
        <v>32510</v>
      </c>
    </row>
    <row r="804" spans="1:6" x14ac:dyDescent="0.35">
      <c r="A804" t="s">
        <v>61</v>
      </c>
      <c r="B804" t="s">
        <v>582</v>
      </c>
      <c r="C804" t="s">
        <v>267</v>
      </c>
      <c r="D804">
        <v>13972</v>
      </c>
      <c r="E804">
        <v>2020</v>
      </c>
      <c r="F804" cm="1">
        <f t="array" ref="F804">INDEX([1]Sheet1!$A$2:$A$3233,MATCH(A804&amp;C804,[1]Sheet1!$C$2:$C$3233&amp;[1]Sheet1!$B$2:$B$3233,0))</f>
        <v>25009</v>
      </c>
    </row>
    <row r="805" spans="1:6" x14ac:dyDescent="0.35">
      <c r="A805" t="s">
        <v>8</v>
      </c>
      <c r="B805" t="s">
        <v>498</v>
      </c>
      <c r="C805" t="s">
        <v>95</v>
      </c>
      <c r="D805">
        <v>13970</v>
      </c>
      <c r="E805">
        <v>2019</v>
      </c>
      <c r="F805" cm="1">
        <f t="array" ref="F805">INDEX([1]Sheet1!$A$2:$A$3233,MATCH(A805&amp;C805,[1]Sheet1!$C$2:$C$3233&amp;[1]Sheet1!$B$2:$B$3233,0))</f>
        <v>6061</v>
      </c>
    </row>
    <row r="806" spans="1:6" x14ac:dyDescent="0.35">
      <c r="A806" t="s">
        <v>8</v>
      </c>
      <c r="B806" t="s">
        <v>583</v>
      </c>
      <c r="C806" t="s">
        <v>5435</v>
      </c>
      <c r="D806">
        <v>13966</v>
      </c>
      <c r="E806">
        <v>2020</v>
      </c>
      <c r="F806" cm="1">
        <f t="array" ref="F806">INDEX([1]Sheet1!$A$2:$A$3233,MATCH(A806&amp;C806,[1]Sheet1!$C$2:$C$3233&amp;[1]Sheet1!$B$2:$B$3233,0))</f>
        <v>6013</v>
      </c>
    </row>
    <row r="807" spans="1:6" x14ac:dyDescent="0.35">
      <c r="A807" t="s">
        <v>61</v>
      </c>
      <c r="B807" t="s">
        <v>493</v>
      </c>
      <c r="C807" t="s">
        <v>493</v>
      </c>
      <c r="D807">
        <v>13966</v>
      </c>
      <c r="E807">
        <v>2019</v>
      </c>
      <c r="F807" cm="1">
        <f t="array" ref="F807">INDEX([1]Sheet1!$A$2:$A$3233,MATCH(A807&amp;C807,[1]Sheet1!$C$2:$C$3233&amp;[1]Sheet1!$B$2:$B$3233,0))</f>
        <v>25019</v>
      </c>
    </row>
    <row r="808" spans="1:6" x14ac:dyDescent="0.35">
      <c r="A808" t="s">
        <v>8</v>
      </c>
      <c r="B808" t="s">
        <v>584</v>
      </c>
      <c r="C808" t="s">
        <v>54</v>
      </c>
      <c r="D808">
        <v>13937</v>
      </c>
      <c r="E808">
        <v>2020</v>
      </c>
      <c r="F808" cm="1">
        <f t="array" ref="F808">INDEX([1]Sheet1!$A$2:$A$3233,MATCH(A808&amp;C808,[1]Sheet1!$C$2:$C$3233&amp;[1]Sheet1!$B$2:$B$3233,0))</f>
        <v>6055</v>
      </c>
    </row>
    <row r="809" spans="1:6" x14ac:dyDescent="0.35">
      <c r="A809" t="s">
        <v>10</v>
      </c>
      <c r="B809" t="s">
        <v>585</v>
      </c>
      <c r="C809" t="s">
        <v>26</v>
      </c>
      <c r="D809">
        <v>13931</v>
      </c>
      <c r="E809">
        <v>2020</v>
      </c>
      <c r="F809" cm="1">
        <f t="array" ref="F809">INDEX([1]Sheet1!$A$2:$A$3233,MATCH(A809&amp;C809,[1]Sheet1!$C$2:$C$3233&amp;[1]Sheet1!$B$2:$B$3233,0))</f>
        <v>41067</v>
      </c>
    </row>
    <row r="810" spans="1:6" x14ac:dyDescent="0.35">
      <c r="A810" t="s">
        <v>10</v>
      </c>
      <c r="B810" t="s">
        <v>586</v>
      </c>
      <c r="C810" t="s">
        <v>586</v>
      </c>
      <c r="D810">
        <v>13930</v>
      </c>
      <c r="E810">
        <v>2020</v>
      </c>
      <c r="F810" cm="1">
        <f t="array" ref="F810">INDEX([1]Sheet1!$A$2:$A$3233,MATCH(A810&amp;C810,[1]Sheet1!$C$2:$C$3233&amp;[1]Sheet1!$B$2:$B$3233,0))</f>
        <v>41027</v>
      </c>
    </row>
    <row r="811" spans="1:6" x14ac:dyDescent="0.35">
      <c r="A811" t="s">
        <v>51</v>
      </c>
      <c r="B811" t="s">
        <v>587</v>
      </c>
      <c r="C811" t="s">
        <v>588</v>
      </c>
      <c r="D811">
        <v>13894</v>
      </c>
      <c r="E811">
        <v>2020</v>
      </c>
      <c r="F811" cm="1">
        <f t="array" ref="F811">INDEX([1]Sheet1!$A$2:$A$3233,MATCH(A811&amp;C811,[1]Sheet1!$C$2:$C$3233&amp;[1]Sheet1!$B$2:$B$3233,0))</f>
        <v>13051</v>
      </c>
    </row>
    <row r="812" spans="1:6" x14ac:dyDescent="0.35">
      <c r="A812" t="s">
        <v>8</v>
      </c>
      <c r="B812" t="s">
        <v>589</v>
      </c>
      <c r="C812" t="s">
        <v>15</v>
      </c>
      <c r="D812">
        <v>13862</v>
      </c>
      <c r="E812">
        <v>2020</v>
      </c>
      <c r="F812" cm="1">
        <f t="array" ref="F812">INDEX([1]Sheet1!$A$2:$A$3233,MATCH(A812&amp;C812,[1]Sheet1!$C$2:$C$3233&amp;[1]Sheet1!$B$2:$B$3233,0))</f>
        <v>6073</v>
      </c>
    </row>
    <row r="813" spans="1:6" x14ac:dyDescent="0.35">
      <c r="A813" t="s">
        <v>84</v>
      </c>
      <c r="B813" t="s">
        <v>590</v>
      </c>
      <c r="C813" t="s">
        <v>85</v>
      </c>
      <c r="D813">
        <v>13854</v>
      </c>
      <c r="E813">
        <v>2019</v>
      </c>
      <c r="F813" cm="1">
        <f t="array" ref="F813">INDEX([1]Sheet1!$A$2:$A$3233,MATCH(A813&amp;C813,[1]Sheet1!$C$2:$C$3233&amp;[1]Sheet1!$B$2:$B$3233,0))</f>
        <v>24005</v>
      </c>
    </row>
    <row r="814" spans="1:6" x14ac:dyDescent="0.35">
      <c r="A814" t="s">
        <v>5</v>
      </c>
      <c r="B814" t="s">
        <v>591</v>
      </c>
      <c r="C814" t="s">
        <v>7</v>
      </c>
      <c r="D814">
        <v>13828</v>
      </c>
      <c r="E814">
        <v>2020</v>
      </c>
      <c r="F814" cm="1">
        <f t="array" ref="F814">INDEX([1]Sheet1!$A$2:$A$3233,MATCH(A814&amp;C814,[1]Sheet1!$C$2:$C$3233&amp;[1]Sheet1!$B$2:$B$3233,0))</f>
        <v>53033</v>
      </c>
    </row>
    <row r="815" spans="1:6" x14ac:dyDescent="0.35">
      <c r="A815" t="s">
        <v>23</v>
      </c>
      <c r="B815" t="s">
        <v>592</v>
      </c>
      <c r="C815" t="s">
        <v>100</v>
      </c>
      <c r="D815">
        <v>13793</v>
      </c>
      <c r="E815">
        <v>2019</v>
      </c>
      <c r="F815" cm="1">
        <f t="array" ref="F815">INDEX([1]Sheet1!$A$2:$A$3233,MATCH(A815&amp;C815,[1]Sheet1!$C$2:$C$3233&amp;[1]Sheet1!$B$2:$B$3233,0))</f>
        <v>8059</v>
      </c>
    </row>
    <row r="816" spans="1:6" x14ac:dyDescent="0.35">
      <c r="A816" t="s">
        <v>8</v>
      </c>
      <c r="B816" t="s">
        <v>593</v>
      </c>
      <c r="C816" t="s">
        <v>161</v>
      </c>
      <c r="D816">
        <v>13789</v>
      </c>
      <c r="E816">
        <v>2020</v>
      </c>
      <c r="F816" cm="1">
        <f t="array" ref="F816">INDEX([1]Sheet1!$A$2:$A$3233,MATCH(A816&amp;C816,[1]Sheet1!$C$2:$C$3233&amp;[1]Sheet1!$B$2:$B$3233,0))</f>
        <v>6065</v>
      </c>
    </row>
    <row r="817" spans="1:6" x14ac:dyDescent="0.35">
      <c r="A817" t="s">
        <v>8</v>
      </c>
      <c r="B817" t="s">
        <v>409</v>
      </c>
      <c r="C817" t="s">
        <v>40</v>
      </c>
      <c r="D817">
        <v>13766</v>
      </c>
      <c r="E817">
        <v>2020</v>
      </c>
      <c r="F817" cm="1">
        <f t="array" ref="F817">INDEX([1]Sheet1!$A$2:$A$3233,MATCH(A817&amp;C817,[1]Sheet1!$C$2:$C$3233&amp;[1]Sheet1!$B$2:$B$3233,0))</f>
        <v>6097</v>
      </c>
    </row>
    <row r="818" spans="1:6" x14ac:dyDescent="0.35">
      <c r="A818" t="s">
        <v>463</v>
      </c>
      <c r="B818" t="s">
        <v>464</v>
      </c>
      <c r="C818" t="s">
        <v>342</v>
      </c>
      <c r="D818">
        <v>13766</v>
      </c>
      <c r="E818">
        <v>2019</v>
      </c>
      <c r="F818" cm="1">
        <f t="array" ref="F818">INDEX([1]Sheet1!$A$2:$A$3233,MATCH(A818&amp;C818,[1]Sheet1!$C$2:$C$3233&amp;[1]Sheet1!$B$2:$B$3233,0))</f>
        <v>9001</v>
      </c>
    </row>
    <row r="819" spans="1:6" x14ac:dyDescent="0.35">
      <c r="A819" t="s">
        <v>32</v>
      </c>
      <c r="B819" t="s">
        <v>594</v>
      </c>
      <c r="C819" t="s">
        <v>43</v>
      </c>
      <c r="D819">
        <v>13740</v>
      </c>
      <c r="E819">
        <v>2020</v>
      </c>
      <c r="F819" cm="1">
        <f t="array" ref="F819">INDEX([1]Sheet1!$A$2:$A$3233,MATCH(A819&amp;C819,[1]Sheet1!$C$2:$C$3233&amp;[1]Sheet1!$B$2:$B$3233,0))</f>
        <v>32031</v>
      </c>
    </row>
    <row r="820" spans="1:6" x14ac:dyDescent="0.35">
      <c r="A820" t="s">
        <v>209</v>
      </c>
      <c r="B820" t="s">
        <v>201</v>
      </c>
      <c r="C820" t="s">
        <v>297</v>
      </c>
      <c r="D820">
        <v>13737</v>
      </c>
      <c r="E820">
        <v>2020</v>
      </c>
      <c r="F820" cm="1">
        <f t="array" ref="F820">INDEX([1]Sheet1!$A$2:$A$3233,MATCH(A820&amp;C820,[1]Sheet1!$C$2:$C$3233&amp;[1]Sheet1!$B$2:$B$3233,0))</f>
        <v>33015</v>
      </c>
    </row>
    <row r="821" spans="1:6" x14ac:dyDescent="0.35">
      <c r="A821" t="s">
        <v>271</v>
      </c>
      <c r="B821" t="s">
        <v>372</v>
      </c>
      <c r="C821" t="s">
        <v>419</v>
      </c>
      <c r="D821">
        <v>13724</v>
      </c>
      <c r="E821">
        <v>2019</v>
      </c>
      <c r="F821" cm="1">
        <f t="array" ref="F821">INDEX([1]Sheet1!$A$2:$A$3233,MATCH(A821&amp;C821,[1]Sheet1!$C$2:$C$3233&amp;[1]Sheet1!$B$2:$B$3233,0))</f>
        <v>45079</v>
      </c>
    </row>
    <row r="822" spans="1:6" x14ac:dyDescent="0.35">
      <c r="A822" t="s">
        <v>8</v>
      </c>
      <c r="B822" t="s">
        <v>595</v>
      </c>
      <c r="C822" s="1" t="s">
        <v>5437</v>
      </c>
      <c r="D822">
        <v>13702</v>
      </c>
      <c r="E822">
        <v>2020</v>
      </c>
      <c r="F822" cm="1">
        <f t="array" ref="F822">INDEX([1]Sheet1!$A$2:$A$3233,MATCH(A822&amp;C822,[1]Sheet1!$C$2:$C$3233&amp;[1]Sheet1!$B$2:$B$3233,0))</f>
        <v>6083</v>
      </c>
    </row>
    <row r="823" spans="1:6" x14ac:dyDescent="0.35">
      <c r="A823" t="s">
        <v>196</v>
      </c>
      <c r="B823" t="s">
        <v>596</v>
      </c>
      <c r="C823" t="s">
        <v>367</v>
      </c>
      <c r="D823">
        <v>13702</v>
      </c>
      <c r="E823">
        <v>2020</v>
      </c>
      <c r="F823" cm="1">
        <f t="array" ref="F823">INDEX([1]Sheet1!$A$2:$A$3233,MATCH(A823&amp;C823,[1]Sheet1!$C$2:$C$3233&amp;[1]Sheet1!$B$2:$B$3233,0))</f>
        <v>12099</v>
      </c>
    </row>
    <row r="824" spans="1:6" x14ac:dyDescent="0.35">
      <c r="A824" t="s">
        <v>84</v>
      </c>
      <c r="B824" t="s">
        <v>597</v>
      </c>
      <c r="C824" t="s">
        <v>118</v>
      </c>
      <c r="D824">
        <v>13686</v>
      </c>
      <c r="E824">
        <v>2019</v>
      </c>
      <c r="F824" cm="1">
        <f t="array" ref="F824">INDEX([1]Sheet1!$A$2:$A$3233,MATCH(A824&amp;C824,[1]Sheet1!$C$2:$C$3233&amp;[1]Sheet1!$B$2:$B$3233,0))</f>
        <v>24031</v>
      </c>
    </row>
    <row r="825" spans="1:6" x14ac:dyDescent="0.35">
      <c r="A825" t="s">
        <v>8</v>
      </c>
      <c r="B825" t="s">
        <v>478</v>
      </c>
      <c r="C825" t="s">
        <v>15</v>
      </c>
      <c r="D825">
        <v>13672</v>
      </c>
      <c r="E825">
        <v>2019</v>
      </c>
      <c r="F825" cm="1">
        <f t="array" ref="F825">INDEX([1]Sheet1!$A$2:$A$3233,MATCH(A825&amp;C825,[1]Sheet1!$C$2:$C$3233&amp;[1]Sheet1!$B$2:$B$3233,0))</f>
        <v>6073</v>
      </c>
    </row>
    <row r="826" spans="1:6" x14ac:dyDescent="0.35">
      <c r="A826" t="s">
        <v>61</v>
      </c>
      <c r="B826" t="s">
        <v>92</v>
      </c>
      <c r="C826" t="s">
        <v>325</v>
      </c>
      <c r="D826">
        <v>13629</v>
      </c>
      <c r="E826">
        <v>2020</v>
      </c>
      <c r="F826" cm="1">
        <f t="array" ref="F826">INDEX([1]Sheet1!$A$2:$A$3233,MATCH(A826&amp;C826,[1]Sheet1!$C$2:$C$3233&amp;[1]Sheet1!$B$2:$B$3233,0))</f>
        <v>25021</v>
      </c>
    </row>
    <row r="827" spans="1:6" x14ac:dyDescent="0.35">
      <c r="A827" t="s">
        <v>44</v>
      </c>
      <c r="B827" t="s">
        <v>598</v>
      </c>
      <c r="C827" t="s">
        <v>1916</v>
      </c>
      <c r="D827">
        <v>13618</v>
      </c>
      <c r="E827">
        <v>2020</v>
      </c>
      <c r="F827" cm="1">
        <f t="array" ref="F827">INDEX([1]Sheet1!$A$2:$A$3233,MATCH(A827&amp;C827,[1]Sheet1!$C$2:$C$3233&amp;[1]Sheet1!$B$2:$B$3233,0))</f>
        <v>36119</v>
      </c>
    </row>
    <row r="828" spans="1:6" x14ac:dyDescent="0.35">
      <c r="A828" t="s">
        <v>44</v>
      </c>
      <c r="B828" t="s">
        <v>354</v>
      </c>
      <c r="C828" t="s">
        <v>355</v>
      </c>
      <c r="D828">
        <v>13603</v>
      </c>
      <c r="E828">
        <v>2019</v>
      </c>
      <c r="F828" cm="1">
        <f t="array" ref="F828">INDEX([1]Sheet1!$A$2:$A$3233,MATCH(A828&amp;C828,[1]Sheet1!$C$2:$C$3233&amp;[1]Sheet1!$B$2:$B$3233,0))</f>
        <v>36055</v>
      </c>
    </row>
    <row r="829" spans="1:6" x14ac:dyDescent="0.35">
      <c r="A829" t="s">
        <v>44</v>
      </c>
      <c r="B829" t="s">
        <v>599</v>
      </c>
      <c r="C829" t="s">
        <v>600</v>
      </c>
      <c r="D829">
        <v>13565</v>
      </c>
      <c r="E829">
        <v>2020</v>
      </c>
      <c r="F829" cm="1">
        <f t="array" ref="F829">INDEX([1]Sheet1!$A$2:$A$3233,MATCH(A829&amp;C829,[1]Sheet1!$C$2:$C$3233&amp;[1]Sheet1!$B$2:$B$3233,0))</f>
        <v>36067</v>
      </c>
    </row>
    <row r="830" spans="1:6" x14ac:dyDescent="0.35">
      <c r="A830" t="s">
        <v>27</v>
      </c>
      <c r="B830" t="s">
        <v>601</v>
      </c>
      <c r="C830" t="s">
        <v>5438</v>
      </c>
      <c r="D830">
        <v>13550</v>
      </c>
      <c r="E830">
        <v>2020</v>
      </c>
      <c r="F830" cm="1">
        <f t="array" ref="F830">INDEX([1]Sheet1!$A$2:$A$3233,MATCH(A830&amp;C830,[1]Sheet1!$C$2:$C$3233&amp;[1]Sheet1!$B$2:$B$3233,0))</f>
        <v>37119</v>
      </c>
    </row>
    <row r="831" spans="1:6" x14ac:dyDescent="0.35">
      <c r="A831" t="s">
        <v>8</v>
      </c>
      <c r="B831" t="s">
        <v>451</v>
      </c>
      <c r="C831" t="s">
        <v>240</v>
      </c>
      <c r="D831">
        <v>13539</v>
      </c>
      <c r="E831">
        <v>2019</v>
      </c>
      <c r="F831" cm="1">
        <f t="array" ref="F831">INDEX([1]Sheet1!$A$2:$A$3233,MATCH(A831&amp;C831,[1]Sheet1!$C$2:$C$3233&amp;[1]Sheet1!$B$2:$B$3233,0))</f>
        <v>6095</v>
      </c>
    </row>
    <row r="832" spans="1:6" x14ac:dyDescent="0.35">
      <c r="A832" t="s">
        <v>61</v>
      </c>
      <c r="B832" t="s">
        <v>503</v>
      </c>
      <c r="C832" t="s">
        <v>231</v>
      </c>
      <c r="D832">
        <v>13538</v>
      </c>
      <c r="E832">
        <v>2019</v>
      </c>
      <c r="F832" cm="1">
        <f t="array" ref="F832">INDEX([1]Sheet1!$A$2:$A$3233,MATCH(A832&amp;C832,[1]Sheet1!$C$2:$C$3233&amp;[1]Sheet1!$B$2:$B$3233,0))</f>
        <v>25017</v>
      </c>
    </row>
    <row r="833" spans="1:6" x14ac:dyDescent="0.35">
      <c r="A833" t="s">
        <v>8</v>
      </c>
      <c r="B833" t="s">
        <v>489</v>
      </c>
      <c r="C833" t="s">
        <v>13</v>
      </c>
      <c r="D833">
        <v>13533</v>
      </c>
      <c r="E833">
        <v>2019</v>
      </c>
      <c r="F833" cm="1">
        <f t="array" ref="F833">INDEX([1]Sheet1!$A$2:$A$3233,MATCH(A833&amp;C833,[1]Sheet1!$C$2:$C$3233&amp;[1]Sheet1!$B$2:$B$3233,0))</f>
        <v>6037</v>
      </c>
    </row>
    <row r="834" spans="1:6" x14ac:dyDescent="0.35">
      <c r="A834" t="s">
        <v>5</v>
      </c>
      <c r="B834" t="s">
        <v>602</v>
      </c>
      <c r="C834" t="s">
        <v>139</v>
      </c>
      <c r="D834">
        <v>13529</v>
      </c>
      <c r="E834">
        <v>2020</v>
      </c>
      <c r="F834" cm="1">
        <f t="array" ref="F834">INDEX([1]Sheet1!$A$2:$A$3233,MATCH(A834&amp;C834,[1]Sheet1!$C$2:$C$3233&amp;[1]Sheet1!$B$2:$B$3233,0))</f>
        <v>53053</v>
      </c>
    </row>
    <row r="835" spans="1:6" x14ac:dyDescent="0.35">
      <c r="A835" t="s">
        <v>5</v>
      </c>
      <c r="B835" t="s">
        <v>355</v>
      </c>
      <c r="C835" t="s">
        <v>172</v>
      </c>
      <c r="D835">
        <v>13522</v>
      </c>
      <c r="E835">
        <v>2020</v>
      </c>
      <c r="F835" cm="1">
        <f t="array" ref="F835">INDEX([1]Sheet1!$A$2:$A$3233,MATCH(A835&amp;C835,[1]Sheet1!$C$2:$C$3233&amp;[1]Sheet1!$B$2:$B$3233,0))</f>
        <v>53061</v>
      </c>
    </row>
    <row r="836" spans="1:6" x14ac:dyDescent="0.35">
      <c r="A836" t="s">
        <v>61</v>
      </c>
      <c r="B836" t="s">
        <v>491</v>
      </c>
      <c r="C836" t="s">
        <v>325</v>
      </c>
      <c r="D836">
        <v>13521</v>
      </c>
      <c r="E836">
        <v>2019</v>
      </c>
      <c r="F836" cm="1">
        <f t="array" ref="F836">INDEX([1]Sheet1!$A$2:$A$3233,MATCH(A836&amp;C836,[1]Sheet1!$C$2:$C$3233&amp;[1]Sheet1!$B$2:$B$3233,0))</f>
        <v>25021</v>
      </c>
    </row>
    <row r="837" spans="1:6" x14ac:dyDescent="0.35">
      <c r="A837" t="s">
        <v>61</v>
      </c>
      <c r="B837" t="s">
        <v>488</v>
      </c>
      <c r="C837" t="s">
        <v>231</v>
      </c>
      <c r="D837">
        <v>13508</v>
      </c>
      <c r="E837">
        <v>2019</v>
      </c>
      <c r="F837" cm="1">
        <f t="array" ref="F837">INDEX([1]Sheet1!$A$2:$A$3233,MATCH(A837&amp;C837,[1]Sheet1!$C$2:$C$3233&amp;[1]Sheet1!$B$2:$B$3233,0))</f>
        <v>25017</v>
      </c>
    </row>
    <row r="838" spans="1:6" x14ac:dyDescent="0.35">
      <c r="A838" t="s">
        <v>5</v>
      </c>
      <c r="B838" t="s">
        <v>603</v>
      </c>
      <c r="C838" t="s">
        <v>604</v>
      </c>
      <c r="D838">
        <v>13507</v>
      </c>
      <c r="E838">
        <v>2020</v>
      </c>
      <c r="F838" cm="1">
        <f t="array" ref="F838">INDEX([1]Sheet1!$A$2:$A$3233,MATCH(A838&amp;C838,[1]Sheet1!$C$2:$C$3233&amp;[1]Sheet1!$B$2:$B$3233,0))</f>
        <v>53009</v>
      </c>
    </row>
    <row r="839" spans="1:6" x14ac:dyDescent="0.35">
      <c r="A839" t="s">
        <v>86</v>
      </c>
      <c r="B839" t="s">
        <v>325</v>
      </c>
      <c r="C839" t="s">
        <v>5462</v>
      </c>
      <c r="D839">
        <v>13473</v>
      </c>
      <c r="E839">
        <v>2020</v>
      </c>
      <c r="F839" cm="1">
        <f t="array" ref="F839">INDEX([1]Sheet1!$A$2:$A$3233,MATCH(A839&amp;C839,[1]Sheet1!$C$2:$C$3233&amp;[1]Sheet1!$B$2:$B$3233,0))</f>
        <v>51710</v>
      </c>
    </row>
    <row r="840" spans="1:6" x14ac:dyDescent="0.35">
      <c r="A840" t="s">
        <v>86</v>
      </c>
      <c r="B840" t="s">
        <v>605</v>
      </c>
      <c r="C840" t="s">
        <v>193</v>
      </c>
      <c r="D840">
        <v>13445</v>
      </c>
      <c r="E840">
        <v>2020</v>
      </c>
      <c r="F840" cm="1">
        <f t="array" ref="F840">INDEX([1]Sheet1!$A$2:$A$3233,MATCH(A840&amp;C840,[1]Sheet1!$C$2:$C$3233&amp;[1]Sheet1!$B$2:$B$3233,0))</f>
        <v>51059</v>
      </c>
    </row>
    <row r="841" spans="1:6" x14ac:dyDescent="0.35">
      <c r="A841" t="s">
        <v>8</v>
      </c>
      <c r="B841" t="s">
        <v>606</v>
      </c>
      <c r="C841" t="s">
        <v>17</v>
      </c>
      <c r="D841">
        <v>13443</v>
      </c>
      <c r="E841">
        <v>2020</v>
      </c>
      <c r="F841" cm="1">
        <f t="array" ref="F841">INDEX([1]Sheet1!$A$2:$A$3233,MATCH(A841&amp;C841,[1]Sheet1!$C$2:$C$3233&amp;[1]Sheet1!$B$2:$B$3233,0))</f>
        <v>6067</v>
      </c>
    </row>
    <row r="842" spans="1:6" x14ac:dyDescent="0.35">
      <c r="A842" t="s">
        <v>61</v>
      </c>
      <c r="B842" t="s">
        <v>201</v>
      </c>
      <c r="C842" t="s">
        <v>267</v>
      </c>
      <c r="D842">
        <v>13441</v>
      </c>
      <c r="E842">
        <v>2019</v>
      </c>
      <c r="F842" cm="1">
        <f t="array" ref="F842">INDEX([1]Sheet1!$A$2:$A$3233,MATCH(A842&amp;C842,[1]Sheet1!$C$2:$C$3233&amp;[1]Sheet1!$B$2:$B$3233,0))</f>
        <v>25009</v>
      </c>
    </row>
    <row r="843" spans="1:6" x14ac:dyDescent="0.35">
      <c r="A843" t="s">
        <v>8</v>
      </c>
      <c r="B843" t="s">
        <v>496</v>
      </c>
      <c r="C843" t="s">
        <v>80</v>
      </c>
      <c r="D843">
        <v>13440</v>
      </c>
      <c r="E843">
        <v>2019</v>
      </c>
      <c r="F843" cm="1">
        <f t="array" ref="F843">INDEX([1]Sheet1!$A$2:$A$3233,MATCH(A843&amp;C843,[1]Sheet1!$C$2:$C$3233&amp;[1]Sheet1!$B$2:$B$3233,0))</f>
        <v>6041</v>
      </c>
    </row>
    <row r="844" spans="1:6" x14ac:dyDescent="0.35">
      <c r="A844" t="s">
        <v>64</v>
      </c>
      <c r="B844" t="s">
        <v>448</v>
      </c>
      <c r="C844" t="s">
        <v>449</v>
      </c>
      <c r="D844">
        <v>13437</v>
      </c>
      <c r="E844">
        <v>2019</v>
      </c>
      <c r="F844" cm="1">
        <f t="array" ref="F844">INDEX([1]Sheet1!$A$2:$A$3233,MATCH(A844&amp;C844,[1]Sheet1!$C$2:$C$3233&amp;[1]Sheet1!$B$2:$B$3233,0))</f>
        <v>48121</v>
      </c>
    </row>
    <row r="845" spans="1:6" x14ac:dyDescent="0.35">
      <c r="A845" t="s">
        <v>8</v>
      </c>
      <c r="B845" t="s">
        <v>418</v>
      </c>
      <c r="C845" s="1" t="s">
        <v>5437</v>
      </c>
      <c r="D845">
        <v>13430</v>
      </c>
      <c r="E845">
        <v>2019</v>
      </c>
      <c r="F845" cm="1">
        <f t="array" ref="F845">INDEX([1]Sheet1!$A$2:$A$3233,MATCH(A845&amp;C845,[1]Sheet1!$C$2:$C$3233&amp;[1]Sheet1!$B$2:$B$3233,0))</f>
        <v>6083</v>
      </c>
    </row>
    <row r="846" spans="1:6" x14ac:dyDescent="0.35">
      <c r="A846" t="s">
        <v>76</v>
      </c>
      <c r="B846" t="s">
        <v>219</v>
      </c>
      <c r="C846" t="s">
        <v>97</v>
      </c>
      <c r="D846">
        <v>13428</v>
      </c>
      <c r="E846">
        <v>2020</v>
      </c>
      <c r="F846" cm="1">
        <f t="array" ref="F846">INDEX([1]Sheet1!$A$2:$A$3233,MATCH(A846&amp;C846,[1]Sheet1!$C$2:$C$3233&amp;[1]Sheet1!$B$2:$B$3233,0))</f>
        <v>39049</v>
      </c>
    </row>
    <row r="847" spans="1:6" x14ac:dyDescent="0.35">
      <c r="A847" t="s">
        <v>29</v>
      </c>
      <c r="B847" t="s">
        <v>510</v>
      </c>
      <c r="C847" t="s">
        <v>511</v>
      </c>
      <c r="D847">
        <v>13423</v>
      </c>
      <c r="E847">
        <v>2019</v>
      </c>
      <c r="F847" cm="1">
        <f t="array" ref="F847">INDEX([1]Sheet1!$A$2:$A$3233,MATCH(A847&amp;C847,[1]Sheet1!$C$2:$C$3233&amp;[1]Sheet1!$B$2:$B$3233,0))</f>
        <v>4025</v>
      </c>
    </row>
    <row r="848" spans="1:6" x14ac:dyDescent="0.35">
      <c r="A848" t="s">
        <v>8</v>
      </c>
      <c r="B848" t="s">
        <v>607</v>
      </c>
      <c r="C848" t="s">
        <v>13</v>
      </c>
      <c r="D848">
        <v>13421</v>
      </c>
      <c r="E848">
        <v>2020</v>
      </c>
      <c r="F848" cm="1">
        <f t="array" ref="F848">INDEX([1]Sheet1!$A$2:$A$3233,MATCH(A848&amp;C848,[1]Sheet1!$C$2:$C$3233&amp;[1]Sheet1!$B$2:$B$3233,0))</f>
        <v>6037</v>
      </c>
    </row>
    <row r="849" spans="1:6" x14ac:dyDescent="0.35">
      <c r="A849" t="s">
        <v>309</v>
      </c>
      <c r="B849" t="s">
        <v>608</v>
      </c>
      <c r="C849" t="s">
        <v>609</v>
      </c>
      <c r="D849">
        <v>13419</v>
      </c>
      <c r="E849">
        <v>2020</v>
      </c>
      <c r="F849" cm="1">
        <f t="array" ref="F849">INDEX([1]Sheet1!$A$2:$A$3233,MATCH(A849&amp;C849,[1]Sheet1!$C$2:$C$3233&amp;[1]Sheet1!$B$2:$B$3233,0))</f>
        <v>34007</v>
      </c>
    </row>
    <row r="850" spans="1:6" x14ac:dyDescent="0.35">
      <c r="A850" t="s">
        <v>8</v>
      </c>
      <c r="B850" t="s">
        <v>610</v>
      </c>
      <c r="C850" t="s">
        <v>109</v>
      </c>
      <c r="D850">
        <v>13418</v>
      </c>
      <c r="E850">
        <v>2020</v>
      </c>
      <c r="F850" cm="1">
        <f t="array" ref="F850">INDEX([1]Sheet1!$A$2:$A$3233,MATCH(A850&amp;C850,[1]Sheet1!$C$2:$C$3233&amp;[1]Sheet1!$B$2:$B$3233,0))</f>
        <v>6059</v>
      </c>
    </row>
    <row r="851" spans="1:6" x14ac:dyDescent="0.35">
      <c r="A851" t="s">
        <v>23</v>
      </c>
      <c r="B851" t="s">
        <v>458</v>
      </c>
      <c r="C851" t="s">
        <v>459</v>
      </c>
      <c r="D851">
        <v>13405</v>
      </c>
      <c r="E851">
        <v>2020</v>
      </c>
      <c r="F851" cm="1">
        <f t="array" ref="F851">INDEX([1]Sheet1!$A$2:$A$3233,MATCH(A851&amp;C851,[1]Sheet1!$C$2:$C$3233&amp;[1]Sheet1!$B$2:$B$3233,0))</f>
        <v>8107</v>
      </c>
    </row>
    <row r="852" spans="1:6" x14ac:dyDescent="0.35">
      <c r="A852" t="s">
        <v>32</v>
      </c>
      <c r="B852" t="s">
        <v>594</v>
      </c>
      <c r="C852" t="s">
        <v>43</v>
      </c>
      <c r="D852">
        <v>13402</v>
      </c>
      <c r="E852">
        <v>2019</v>
      </c>
      <c r="F852" cm="1">
        <f t="array" ref="F852">INDEX([1]Sheet1!$A$2:$A$3233,MATCH(A852&amp;C852,[1]Sheet1!$C$2:$C$3233&amp;[1]Sheet1!$B$2:$B$3233,0))</f>
        <v>32031</v>
      </c>
    </row>
    <row r="853" spans="1:6" x14ac:dyDescent="0.35">
      <c r="A853" t="s">
        <v>8</v>
      </c>
      <c r="B853" t="s">
        <v>611</v>
      </c>
      <c r="C853" t="s">
        <v>109</v>
      </c>
      <c r="D853">
        <v>13392</v>
      </c>
      <c r="E853">
        <v>2019</v>
      </c>
      <c r="F853" cm="1">
        <f t="array" ref="F853">INDEX([1]Sheet1!$A$2:$A$3233,MATCH(A853&amp;C853,[1]Sheet1!$C$2:$C$3233&amp;[1]Sheet1!$B$2:$B$3233,0))</f>
        <v>6059</v>
      </c>
    </row>
    <row r="854" spans="1:6" x14ac:dyDescent="0.35">
      <c r="A854" t="s">
        <v>5</v>
      </c>
      <c r="B854" t="s">
        <v>475</v>
      </c>
      <c r="C854" t="s">
        <v>172</v>
      </c>
      <c r="D854">
        <v>13366</v>
      </c>
      <c r="E854">
        <v>2020</v>
      </c>
      <c r="F854" cm="1">
        <f t="array" ref="F854">INDEX([1]Sheet1!$A$2:$A$3233,MATCH(A854&amp;C854,[1]Sheet1!$C$2:$C$3233&amp;[1]Sheet1!$B$2:$B$3233,0))</f>
        <v>53061</v>
      </c>
    </row>
    <row r="855" spans="1:6" x14ac:dyDescent="0.35">
      <c r="A855" t="s">
        <v>362</v>
      </c>
      <c r="B855" t="s">
        <v>363</v>
      </c>
      <c r="C855" t="s">
        <v>364</v>
      </c>
      <c r="D855">
        <v>13349</v>
      </c>
      <c r="E855">
        <v>2019</v>
      </c>
      <c r="F855" cm="1">
        <f t="array" ref="F855">INDEX([1]Sheet1!$A$2:$A$3233,MATCH(A855&amp;C855,[1]Sheet1!$C$2:$C$3233&amp;[1]Sheet1!$B$2:$B$3233,0))</f>
        <v>55025</v>
      </c>
    </row>
    <row r="856" spans="1:6" x14ac:dyDescent="0.35">
      <c r="A856" t="s">
        <v>10</v>
      </c>
      <c r="B856" t="s">
        <v>612</v>
      </c>
      <c r="C856" t="s">
        <v>613</v>
      </c>
      <c r="D856">
        <v>13348</v>
      </c>
      <c r="E856">
        <v>2020</v>
      </c>
      <c r="F856" cm="1">
        <f t="array" ref="F856">INDEX([1]Sheet1!$A$2:$A$3233,MATCH(A856&amp;C856,[1]Sheet1!$C$2:$C$3233&amp;[1]Sheet1!$B$2:$B$3233,0))</f>
        <v>41071</v>
      </c>
    </row>
    <row r="857" spans="1:6" x14ac:dyDescent="0.35">
      <c r="A857" t="s">
        <v>8</v>
      </c>
      <c r="B857" t="s">
        <v>524</v>
      </c>
      <c r="C857" t="s">
        <v>5435</v>
      </c>
      <c r="D857">
        <v>13342</v>
      </c>
      <c r="E857">
        <v>2019</v>
      </c>
      <c r="F857" cm="1">
        <f t="array" ref="F857">INDEX([1]Sheet1!$A$2:$A$3233,MATCH(A857&amp;C857,[1]Sheet1!$C$2:$C$3233&amp;[1]Sheet1!$B$2:$B$3233,0))</f>
        <v>6013</v>
      </c>
    </row>
    <row r="858" spans="1:6" x14ac:dyDescent="0.35">
      <c r="A858" t="s">
        <v>5</v>
      </c>
      <c r="B858" t="s">
        <v>563</v>
      </c>
      <c r="C858" t="s">
        <v>323</v>
      </c>
      <c r="D858">
        <v>13328</v>
      </c>
      <c r="E858">
        <v>2019</v>
      </c>
      <c r="F858" cm="1">
        <f t="array" ref="F858">INDEX([1]Sheet1!$A$2:$A$3233,MATCH(A858&amp;C858,[1]Sheet1!$C$2:$C$3233&amp;[1]Sheet1!$B$2:$B$3233,0))</f>
        <v>53035</v>
      </c>
    </row>
    <row r="859" spans="1:6" x14ac:dyDescent="0.35">
      <c r="A859" t="s">
        <v>163</v>
      </c>
      <c r="B859" t="s">
        <v>614</v>
      </c>
      <c r="C859" t="s">
        <v>615</v>
      </c>
      <c r="D859">
        <v>13301</v>
      </c>
      <c r="E859">
        <v>2020</v>
      </c>
      <c r="F859" cm="1">
        <f t="array" ref="F859">INDEX([1]Sheet1!$A$2:$A$3233,MATCH(A859&amp;C859,[1]Sheet1!$C$2:$C$3233&amp;[1]Sheet1!$B$2:$B$3233,0))</f>
        <v>42017</v>
      </c>
    </row>
    <row r="860" spans="1:6" x14ac:dyDescent="0.35">
      <c r="A860" t="s">
        <v>61</v>
      </c>
      <c r="B860" t="s">
        <v>616</v>
      </c>
      <c r="C860" t="s">
        <v>530</v>
      </c>
      <c r="D860">
        <v>13300</v>
      </c>
      <c r="E860">
        <v>2020</v>
      </c>
      <c r="F860" cm="1">
        <f t="array" ref="F860">INDEX([1]Sheet1!$A$2:$A$3233,MATCH(A860&amp;C860,[1]Sheet1!$C$2:$C$3233&amp;[1]Sheet1!$B$2:$B$3233,0))</f>
        <v>25015</v>
      </c>
    </row>
    <row r="861" spans="1:6" x14ac:dyDescent="0.35">
      <c r="A861" t="s">
        <v>23</v>
      </c>
      <c r="B861" t="s">
        <v>617</v>
      </c>
      <c r="C861" t="s">
        <v>617</v>
      </c>
      <c r="D861">
        <v>13292</v>
      </c>
      <c r="E861">
        <v>2020</v>
      </c>
      <c r="F861" cm="1">
        <f t="array" ref="F861">INDEX([1]Sheet1!$A$2:$A$3233,MATCH(A861&amp;C861,[1]Sheet1!$C$2:$C$3233&amp;[1]Sheet1!$B$2:$B$3233,0))</f>
        <v>8051</v>
      </c>
    </row>
    <row r="862" spans="1:6" x14ac:dyDescent="0.35">
      <c r="A862" t="s">
        <v>196</v>
      </c>
      <c r="B862" t="s">
        <v>618</v>
      </c>
      <c r="C862" t="s">
        <v>619</v>
      </c>
      <c r="D862">
        <v>13258</v>
      </c>
      <c r="E862">
        <v>2019</v>
      </c>
      <c r="F862" cm="1">
        <f t="array" ref="F862">INDEX([1]Sheet1!$A$2:$A$3233,MATCH(A862&amp;C862,[1]Sheet1!$C$2:$C$3233&amp;[1]Sheet1!$B$2:$B$3233,0))</f>
        <v>12103</v>
      </c>
    </row>
    <row r="863" spans="1:6" x14ac:dyDescent="0.35">
      <c r="A863" t="s">
        <v>8</v>
      </c>
      <c r="B863" t="s">
        <v>492</v>
      </c>
      <c r="C863" t="s">
        <v>15</v>
      </c>
      <c r="D863">
        <v>13235</v>
      </c>
      <c r="E863">
        <v>2019</v>
      </c>
      <c r="F863" cm="1">
        <f t="array" ref="F863">INDEX([1]Sheet1!$A$2:$A$3233,MATCH(A863&amp;C863,[1]Sheet1!$C$2:$C$3233&amp;[1]Sheet1!$B$2:$B$3233,0))</f>
        <v>6073</v>
      </c>
    </row>
    <row r="864" spans="1:6" x14ac:dyDescent="0.35">
      <c r="A864" t="s">
        <v>8</v>
      </c>
      <c r="B864" t="s">
        <v>294</v>
      </c>
      <c r="C864" t="s">
        <v>5435</v>
      </c>
      <c r="D864">
        <v>13192</v>
      </c>
      <c r="E864">
        <v>2019</v>
      </c>
      <c r="F864" cm="1">
        <f t="array" ref="F864">INDEX([1]Sheet1!$A$2:$A$3233,MATCH(A864&amp;C864,[1]Sheet1!$C$2:$C$3233&amp;[1]Sheet1!$B$2:$B$3233,0))</f>
        <v>6013</v>
      </c>
    </row>
    <row r="865" spans="1:6" x14ac:dyDescent="0.35">
      <c r="A865" t="s">
        <v>5</v>
      </c>
      <c r="B865" t="s">
        <v>235</v>
      </c>
      <c r="C865" t="s">
        <v>7</v>
      </c>
      <c r="D865">
        <v>13185</v>
      </c>
      <c r="E865">
        <v>2019</v>
      </c>
      <c r="F865" cm="1">
        <f t="array" ref="F865">INDEX([1]Sheet1!$A$2:$A$3233,MATCH(A865&amp;C865,[1]Sheet1!$C$2:$C$3233&amp;[1]Sheet1!$B$2:$B$3233,0))</f>
        <v>53033</v>
      </c>
    </row>
    <row r="866" spans="1:6" x14ac:dyDescent="0.35">
      <c r="A866" t="s">
        <v>72</v>
      </c>
      <c r="B866" t="s">
        <v>620</v>
      </c>
      <c r="C866" t="s">
        <v>620</v>
      </c>
      <c r="D866">
        <v>13171</v>
      </c>
      <c r="E866">
        <v>2020</v>
      </c>
      <c r="F866" cm="1">
        <f t="array" ref="F866">INDEX([1]Sheet1!$A$2:$A$3233,MATCH(A866&amp;C866,[1]Sheet1!$C$2:$C$3233&amp;[1]Sheet1!$B$2:$B$3233,0))</f>
        <v>35055</v>
      </c>
    </row>
    <row r="867" spans="1:6" x14ac:dyDescent="0.35">
      <c r="A867" t="s">
        <v>8</v>
      </c>
      <c r="B867" t="s">
        <v>444</v>
      </c>
      <c r="C867" t="s">
        <v>95</v>
      </c>
      <c r="D867">
        <v>13144</v>
      </c>
      <c r="E867">
        <v>2020</v>
      </c>
      <c r="F867" cm="1">
        <f t="array" ref="F867">INDEX([1]Sheet1!$A$2:$A$3233,MATCH(A867&amp;C867,[1]Sheet1!$C$2:$C$3233&amp;[1]Sheet1!$B$2:$B$3233,0))</f>
        <v>6061</v>
      </c>
    </row>
    <row r="868" spans="1:6" x14ac:dyDescent="0.35">
      <c r="A868" t="s">
        <v>8</v>
      </c>
      <c r="B868" t="s">
        <v>621</v>
      </c>
      <c r="C868" t="s">
        <v>141</v>
      </c>
      <c r="D868">
        <v>13137</v>
      </c>
      <c r="E868">
        <v>2020</v>
      </c>
      <c r="F868" cm="1">
        <f t="array" ref="F868">INDEX([1]Sheet1!$A$2:$A$3233,MATCH(A868&amp;C868,[1]Sheet1!$C$2:$C$3233&amp;[1]Sheet1!$B$2:$B$3233,0))</f>
        <v>6111</v>
      </c>
    </row>
    <row r="869" spans="1:6" x14ac:dyDescent="0.35">
      <c r="A869" t="s">
        <v>86</v>
      </c>
      <c r="B869" t="s">
        <v>622</v>
      </c>
      <c r="C869" t="s">
        <v>193</v>
      </c>
      <c r="D869">
        <v>13060</v>
      </c>
      <c r="E869">
        <v>2020</v>
      </c>
      <c r="F869" cm="1">
        <f t="array" ref="F869">INDEX([1]Sheet1!$A$2:$A$3233,MATCH(A869&amp;C869,[1]Sheet1!$C$2:$C$3233&amp;[1]Sheet1!$B$2:$B$3233,0))</f>
        <v>51059</v>
      </c>
    </row>
    <row r="870" spans="1:6" x14ac:dyDescent="0.35">
      <c r="A870" t="s">
        <v>8</v>
      </c>
      <c r="B870" t="s">
        <v>623</v>
      </c>
      <c r="C870" t="s">
        <v>17</v>
      </c>
      <c r="D870">
        <v>13013</v>
      </c>
      <c r="E870">
        <v>2019</v>
      </c>
      <c r="F870" cm="1">
        <f t="array" ref="F870">INDEX([1]Sheet1!$A$2:$A$3233,MATCH(A870&amp;C870,[1]Sheet1!$C$2:$C$3233&amp;[1]Sheet1!$B$2:$B$3233,0))</f>
        <v>6067</v>
      </c>
    </row>
    <row r="871" spans="1:6" x14ac:dyDescent="0.35">
      <c r="A871" t="s">
        <v>61</v>
      </c>
      <c r="B871" t="s">
        <v>624</v>
      </c>
      <c r="C871" t="s">
        <v>267</v>
      </c>
      <c r="D871">
        <v>13011</v>
      </c>
      <c r="E871">
        <v>2020</v>
      </c>
      <c r="F871" cm="1">
        <f t="array" ref="F871">INDEX([1]Sheet1!$A$2:$A$3233,MATCH(A871&amp;C871,[1]Sheet1!$C$2:$C$3233&amp;[1]Sheet1!$B$2:$B$3233,0))</f>
        <v>25009</v>
      </c>
    </row>
    <row r="872" spans="1:6" x14ac:dyDescent="0.35">
      <c r="A872" t="s">
        <v>163</v>
      </c>
      <c r="B872" t="s">
        <v>625</v>
      </c>
      <c r="C872" t="s">
        <v>529</v>
      </c>
      <c r="D872">
        <v>13004</v>
      </c>
      <c r="E872">
        <v>2020</v>
      </c>
      <c r="F872" cm="1">
        <f t="array" ref="F872">INDEX([1]Sheet1!$A$2:$A$3233,MATCH(A872&amp;C872,[1]Sheet1!$C$2:$C$3233&amp;[1]Sheet1!$B$2:$B$3233,0))</f>
        <v>42095</v>
      </c>
    </row>
    <row r="873" spans="1:6" x14ac:dyDescent="0.35">
      <c r="A873" t="s">
        <v>8</v>
      </c>
      <c r="B873" t="s">
        <v>455</v>
      </c>
      <c r="C873" t="s">
        <v>141</v>
      </c>
      <c r="D873">
        <v>13001</v>
      </c>
      <c r="E873">
        <v>2019</v>
      </c>
      <c r="F873" cm="1">
        <f t="array" ref="F873">INDEX([1]Sheet1!$A$2:$A$3233,MATCH(A873&amp;C873,[1]Sheet1!$C$2:$C$3233&amp;[1]Sheet1!$B$2:$B$3233,0))</f>
        <v>6111</v>
      </c>
    </row>
    <row r="874" spans="1:6" x14ac:dyDescent="0.35">
      <c r="A874" t="s">
        <v>20</v>
      </c>
      <c r="B874" t="s">
        <v>626</v>
      </c>
      <c r="C874" t="s">
        <v>5463</v>
      </c>
      <c r="D874">
        <v>12990</v>
      </c>
      <c r="E874">
        <v>2020</v>
      </c>
      <c r="F874" cm="1">
        <f t="array" ref="F874">INDEX([1]Sheet1!$A$2:$A$3233,MATCH(A874&amp;C874,[1]Sheet1!$C$2:$C$3233&amp;[1]Sheet1!$B$2:$B$3233,0))</f>
        <v>17043</v>
      </c>
    </row>
    <row r="875" spans="1:6" x14ac:dyDescent="0.35">
      <c r="A875" t="s">
        <v>61</v>
      </c>
      <c r="B875" t="s">
        <v>513</v>
      </c>
      <c r="C875" t="s">
        <v>231</v>
      </c>
      <c r="D875">
        <v>12986</v>
      </c>
      <c r="E875">
        <v>2019</v>
      </c>
      <c r="F875" cm="1">
        <f t="array" ref="F875">INDEX([1]Sheet1!$A$2:$A$3233,MATCH(A875&amp;C875,[1]Sheet1!$C$2:$C$3233&amp;[1]Sheet1!$B$2:$B$3233,0))</f>
        <v>25017</v>
      </c>
    </row>
    <row r="876" spans="1:6" x14ac:dyDescent="0.35">
      <c r="A876" t="s">
        <v>10</v>
      </c>
      <c r="B876" t="s">
        <v>483</v>
      </c>
      <c r="C876" t="s">
        <v>243</v>
      </c>
      <c r="D876">
        <v>12968</v>
      </c>
      <c r="E876">
        <v>2019</v>
      </c>
      <c r="F876" cm="1">
        <f t="array" ref="F876">INDEX([1]Sheet1!$A$2:$A$3233,MATCH(A876&amp;C876,[1]Sheet1!$C$2:$C$3233&amp;[1]Sheet1!$B$2:$B$3233,0))</f>
        <v>41005</v>
      </c>
    </row>
    <row r="877" spans="1:6" x14ac:dyDescent="0.35">
      <c r="A877" t="s">
        <v>27</v>
      </c>
      <c r="B877" t="s">
        <v>465</v>
      </c>
      <c r="C877" t="s">
        <v>47</v>
      </c>
      <c r="D877">
        <v>12958</v>
      </c>
      <c r="E877">
        <v>2019</v>
      </c>
      <c r="F877" cm="1">
        <f t="array" ref="F877">INDEX([1]Sheet1!$A$2:$A$3233,MATCH(A877&amp;C877,[1]Sheet1!$C$2:$C$3233&amp;[1]Sheet1!$B$2:$B$3233,0))</f>
        <v>37183</v>
      </c>
    </row>
    <row r="878" spans="1:6" x14ac:dyDescent="0.35">
      <c r="A878" t="s">
        <v>61</v>
      </c>
      <c r="B878" t="s">
        <v>582</v>
      </c>
      <c r="C878" t="s">
        <v>267</v>
      </c>
      <c r="D878">
        <v>12951</v>
      </c>
      <c r="E878">
        <v>2019</v>
      </c>
      <c r="F878" cm="1">
        <f t="array" ref="F878">INDEX([1]Sheet1!$A$2:$A$3233,MATCH(A878&amp;C878,[1]Sheet1!$C$2:$C$3233&amp;[1]Sheet1!$B$2:$B$3233,0))</f>
        <v>25009</v>
      </c>
    </row>
    <row r="879" spans="1:6" x14ac:dyDescent="0.35">
      <c r="A879" t="s">
        <v>209</v>
      </c>
      <c r="B879" t="s">
        <v>627</v>
      </c>
      <c r="C879" t="s">
        <v>297</v>
      </c>
      <c r="D879">
        <v>12925</v>
      </c>
      <c r="E879">
        <v>2020</v>
      </c>
      <c r="F879" cm="1">
        <f t="array" ref="F879">INDEX([1]Sheet1!$A$2:$A$3233,MATCH(A879&amp;C879,[1]Sheet1!$C$2:$C$3233&amp;[1]Sheet1!$B$2:$B$3233,0))</f>
        <v>33015</v>
      </c>
    </row>
    <row r="880" spans="1:6" x14ac:dyDescent="0.35">
      <c r="A880" t="s">
        <v>103</v>
      </c>
      <c r="B880" t="s">
        <v>470</v>
      </c>
      <c r="C880" t="s">
        <v>471</v>
      </c>
      <c r="D880">
        <v>12910</v>
      </c>
      <c r="E880">
        <v>2019</v>
      </c>
      <c r="F880" cm="1">
        <f t="array" ref="F880">INDEX([1]Sheet1!$A$2:$A$3233,MATCH(A880&amp;C880,[1]Sheet1!$C$2:$C$3233&amp;[1]Sheet1!$B$2:$B$3233,0))</f>
        <v>47157</v>
      </c>
    </row>
    <row r="881" spans="1:6" x14ac:dyDescent="0.35">
      <c r="A881" t="s">
        <v>61</v>
      </c>
      <c r="B881" t="s">
        <v>628</v>
      </c>
      <c r="C881" t="s">
        <v>231</v>
      </c>
      <c r="D881">
        <v>12903</v>
      </c>
      <c r="E881">
        <v>2020</v>
      </c>
      <c r="F881" cm="1">
        <f t="array" ref="F881">INDEX([1]Sheet1!$A$2:$A$3233,MATCH(A881&amp;C881,[1]Sheet1!$C$2:$C$3233&amp;[1]Sheet1!$B$2:$B$3233,0))</f>
        <v>25017</v>
      </c>
    </row>
    <row r="882" spans="1:6" x14ac:dyDescent="0.35">
      <c r="A882" t="s">
        <v>8</v>
      </c>
      <c r="B882" t="s">
        <v>611</v>
      </c>
      <c r="C882" t="s">
        <v>109</v>
      </c>
      <c r="D882">
        <v>12887</v>
      </c>
      <c r="E882">
        <v>2020</v>
      </c>
      <c r="F882" cm="1">
        <f t="array" ref="F882">INDEX([1]Sheet1!$A$2:$A$3233,MATCH(A882&amp;C882,[1]Sheet1!$C$2:$C$3233&amp;[1]Sheet1!$B$2:$B$3233,0))</f>
        <v>6059</v>
      </c>
    </row>
    <row r="883" spans="1:6" x14ac:dyDescent="0.35">
      <c r="A883" t="s">
        <v>61</v>
      </c>
      <c r="B883" t="s">
        <v>395</v>
      </c>
      <c r="C883" t="s">
        <v>231</v>
      </c>
      <c r="D883">
        <v>12866</v>
      </c>
      <c r="E883">
        <v>2020</v>
      </c>
      <c r="F883" cm="1">
        <f t="array" ref="F883">INDEX([1]Sheet1!$A$2:$A$3233,MATCH(A883&amp;C883,[1]Sheet1!$C$2:$C$3233&amp;[1]Sheet1!$B$2:$B$3233,0))</f>
        <v>25017</v>
      </c>
    </row>
    <row r="884" spans="1:6" x14ac:dyDescent="0.35">
      <c r="A884" t="s">
        <v>232</v>
      </c>
      <c r="B884" t="s">
        <v>186</v>
      </c>
      <c r="C884" t="s">
        <v>112</v>
      </c>
      <c r="D884">
        <v>12845</v>
      </c>
      <c r="E884">
        <v>2020</v>
      </c>
      <c r="F884" cm="1">
        <f t="array" ref="F884">INDEX([1]Sheet1!$A$2:$A$3233,MATCH(A884&amp;C884,[1]Sheet1!$C$2:$C$3233&amp;[1]Sheet1!$B$2:$B$3233,0))</f>
        <v>18057</v>
      </c>
    </row>
    <row r="885" spans="1:6" x14ac:dyDescent="0.35">
      <c r="A885" t="s">
        <v>29</v>
      </c>
      <c r="B885" t="s">
        <v>553</v>
      </c>
      <c r="C885" t="s">
        <v>31</v>
      </c>
      <c r="D885">
        <v>12837</v>
      </c>
      <c r="E885">
        <v>2020</v>
      </c>
      <c r="F885" cm="1">
        <f t="array" ref="F885">INDEX([1]Sheet1!$A$2:$A$3233,MATCH(A885&amp;C885,[1]Sheet1!$C$2:$C$3233&amp;[1]Sheet1!$B$2:$B$3233,0))</f>
        <v>4013</v>
      </c>
    </row>
    <row r="886" spans="1:6" x14ac:dyDescent="0.35">
      <c r="A886" t="s">
        <v>27</v>
      </c>
      <c r="B886" t="s">
        <v>629</v>
      </c>
      <c r="C886" t="s">
        <v>47</v>
      </c>
      <c r="D886">
        <v>12825</v>
      </c>
      <c r="E886">
        <v>2020</v>
      </c>
      <c r="F886" cm="1">
        <f t="array" ref="F886">INDEX([1]Sheet1!$A$2:$A$3233,MATCH(A886&amp;C886,[1]Sheet1!$C$2:$C$3233&amp;[1]Sheet1!$B$2:$B$3233,0))</f>
        <v>37183</v>
      </c>
    </row>
    <row r="887" spans="1:6" x14ac:dyDescent="0.35">
      <c r="A887" t="s">
        <v>51</v>
      </c>
      <c r="B887" t="s">
        <v>630</v>
      </c>
      <c r="C887" t="s">
        <v>53</v>
      </c>
      <c r="D887">
        <v>12808</v>
      </c>
      <c r="E887">
        <v>2020</v>
      </c>
      <c r="F887" cm="1">
        <f t="array" ref="F887">INDEX([1]Sheet1!$A$2:$A$3233,MATCH(A887&amp;C887,[1]Sheet1!$C$2:$C$3233&amp;[1]Sheet1!$B$2:$B$3233,0))</f>
        <v>13121</v>
      </c>
    </row>
    <row r="888" spans="1:6" x14ac:dyDescent="0.35">
      <c r="A888" t="s">
        <v>163</v>
      </c>
      <c r="B888" t="s">
        <v>631</v>
      </c>
      <c r="C888" t="s">
        <v>118</v>
      </c>
      <c r="D888">
        <v>12794</v>
      </c>
      <c r="E888">
        <v>2020</v>
      </c>
      <c r="F888" cm="1">
        <f t="array" ref="F888">INDEX([1]Sheet1!$A$2:$A$3233,MATCH(A888&amp;C888,[1]Sheet1!$C$2:$C$3233&amp;[1]Sheet1!$B$2:$B$3233,0))</f>
        <v>42091</v>
      </c>
    </row>
    <row r="889" spans="1:6" x14ac:dyDescent="0.35">
      <c r="A889" t="s">
        <v>61</v>
      </c>
      <c r="B889" t="s">
        <v>227</v>
      </c>
      <c r="C889" t="s">
        <v>231</v>
      </c>
      <c r="D889">
        <v>12789</v>
      </c>
      <c r="E889">
        <v>2019</v>
      </c>
      <c r="F889" cm="1">
        <f t="array" ref="F889">INDEX([1]Sheet1!$A$2:$A$3233,MATCH(A889&amp;C889,[1]Sheet1!$C$2:$C$3233&amp;[1]Sheet1!$B$2:$B$3233,0))</f>
        <v>25017</v>
      </c>
    </row>
    <row r="890" spans="1:6" x14ac:dyDescent="0.35">
      <c r="A890" t="s">
        <v>5</v>
      </c>
      <c r="B890" t="s">
        <v>632</v>
      </c>
      <c r="C890" t="s">
        <v>632</v>
      </c>
      <c r="D890">
        <v>12788</v>
      </c>
      <c r="E890">
        <v>2020</v>
      </c>
      <c r="F890" cm="1">
        <f t="array" ref="F890">INDEX([1]Sheet1!$A$2:$A$3233,MATCH(A890&amp;C890,[1]Sheet1!$C$2:$C$3233&amp;[1]Sheet1!$B$2:$B$3233,0))</f>
        <v>53077</v>
      </c>
    </row>
    <row r="891" spans="1:6" x14ac:dyDescent="0.35">
      <c r="A891" t="s">
        <v>121</v>
      </c>
      <c r="B891" t="s">
        <v>527</v>
      </c>
      <c r="C891" t="s">
        <v>122</v>
      </c>
      <c r="D891">
        <v>12772</v>
      </c>
      <c r="E891">
        <v>2019</v>
      </c>
      <c r="F891" cm="1">
        <f t="array" ref="F891">INDEX([1]Sheet1!$A$2:$A$3233,MATCH(A891&amp;C891,[1]Sheet1!$C$2:$C$3233&amp;[1]Sheet1!$B$2:$B$3233,0))</f>
        <v>15003</v>
      </c>
    </row>
    <row r="892" spans="1:6" x14ac:dyDescent="0.35">
      <c r="A892" t="s">
        <v>8</v>
      </c>
      <c r="B892" t="s">
        <v>633</v>
      </c>
      <c r="C892" t="s">
        <v>2132</v>
      </c>
      <c r="D892">
        <v>12767</v>
      </c>
      <c r="E892">
        <v>2020</v>
      </c>
      <c r="F892" cm="1">
        <f t="array" ref="F892">INDEX([1]Sheet1!$A$2:$A$3233,MATCH(A892&amp;C892,[1]Sheet1!$C$2:$C$3233&amp;[1]Sheet1!$B$2:$B$3233,0))</f>
        <v>6071</v>
      </c>
    </row>
    <row r="893" spans="1:6" x14ac:dyDescent="0.35">
      <c r="A893" t="s">
        <v>61</v>
      </c>
      <c r="B893" t="s">
        <v>476</v>
      </c>
      <c r="C893" t="s">
        <v>231</v>
      </c>
      <c r="D893">
        <v>12760</v>
      </c>
      <c r="E893">
        <v>2019</v>
      </c>
      <c r="F893" cm="1">
        <f t="array" ref="F893">INDEX([1]Sheet1!$A$2:$A$3233,MATCH(A893&amp;C893,[1]Sheet1!$C$2:$C$3233&amp;[1]Sheet1!$B$2:$B$3233,0))</f>
        <v>25017</v>
      </c>
    </row>
    <row r="894" spans="1:6" x14ac:dyDescent="0.35">
      <c r="A894" t="s">
        <v>163</v>
      </c>
      <c r="B894" t="s">
        <v>634</v>
      </c>
      <c r="C894" t="s">
        <v>118</v>
      </c>
      <c r="D894">
        <v>12757</v>
      </c>
      <c r="E894">
        <v>2020</v>
      </c>
      <c r="F894" cm="1">
        <f t="array" ref="F894">INDEX([1]Sheet1!$A$2:$A$3233,MATCH(A894&amp;C894,[1]Sheet1!$C$2:$C$3233&amp;[1]Sheet1!$B$2:$B$3233,0))</f>
        <v>42091</v>
      </c>
    </row>
    <row r="895" spans="1:6" x14ac:dyDescent="0.35">
      <c r="A895" t="s">
        <v>61</v>
      </c>
      <c r="B895" t="s">
        <v>635</v>
      </c>
      <c r="C895" t="s">
        <v>231</v>
      </c>
      <c r="D895">
        <v>12750</v>
      </c>
      <c r="E895">
        <v>2019</v>
      </c>
      <c r="F895" cm="1">
        <f t="array" ref="F895">INDEX([1]Sheet1!$A$2:$A$3233,MATCH(A895&amp;C895,[1]Sheet1!$C$2:$C$3233&amp;[1]Sheet1!$B$2:$B$3233,0))</f>
        <v>25017</v>
      </c>
    </row>
    <row r="896" spans="1:6" x14ac:dyDescent="0.35">
      <c r="A896" t="s">
        <v>8</v>
      </c>
      <c r="B896" t="s">
        <v>501</v>
      </c>
      <c r="C896" t="s">
        <v>15</v>
      </c>
      <c r="D896">
        <v>12747</v>
      </c>
      <c r="E896">
        <v>2019</v>
      </c>
      <c r="F896" cm="1">
        <f t="array" ref="F896">INDEX([1]Sheet1!$A$2:$A$3233,MATCH(A896&amp;C896,[1]Sheet1!$C$2:$C$3233&amp;[1]Sheet1!$B$2:$B$3233,0))</f>
        <v>6073</v>
      </c>
    </row>
    <row r="897" spans="1:6" x14ac:dyDescent="0.35">
      <c r="A897" t="s">
        <v>196</v>
      </c>
      <c r="B897" t="s">
        <v>636</v>
      </c>
      <c r="C897" t="s">
        <v>637</v>
      </c>
      <c r="D897">
        <v>12747</v>
      </c>
      <c r="E897">
        <v>2020</v>
      </c>
      <c r="F897" cm="1">
        <f t="array" ref="F897">INDEX([1]Sheet1!$A$2:$A$3233,MATCH(A897&amp;C897,[1]Sheet1!$C$2:$C$3233&amp;[1]Sheet1!$B$2:$B$3233,0))</f>
        <v>12033</v>
      </c>
    </row>
    <row r="898" spans="1:6" x14ac:dyDescent="0.35">
      <c r="A898" t="s">
        <v>5</v>
      </c>
      <c r="B898" t="s">
        <v>399</v>
      </c>
      <c r="C898" t="s">
        <v>172</v>
      </c>
      <c r="D898">
        <v>12747</v>
      </c>
      <c r="E898">
        <v>2019</v>
      </c>
      <c r="F898" cm="1">
        <f t="array" ref="F898">INDEX([1]Sheet1!$A$2:$A$3233,MATCH(A898&amp;C898,[1]Sheet1!$C$2:$C$3233&amp;[1]Sheet1!$B$2:$B$3233,0))</f>
        <v>53061</v>
      </c>
    </row>
    <row r="899" spans="1:6" x14ac:dyDescent="0.35">
      <c r="A899" t="s">
        <v>8</v>
      </c>
      <c r="B899" t="s">
        <v>638</v>
      </c>
      <c r="C899" t="s">
        <v>13</v>
      </c>
      <c r="D899">
        <v>12744</v>
      </c>
      <c r="E899">
        <v>2019</v>
      </c>
      <c r="F899" cm="1">
        <f t="array" ref="F899">INDEX([1]Sheet1!$A$2:$A$3233,MATCH(A899&amp;C899,[1]Sheet1!$C$2:$C$3233&amp;[1]Sheet1!$B$2:$B$3233,0))</f>
        <v>6037</v>
      </c>
    </row>
    <row r="900" spans="1:6" x14ac:dyDescent="0.35">
      <c r="A900" t="s">
        <v>20</v>
      </c>
      <c r="B900" t="s">
        <v>639</v>
      </c>
      <c r="C900" t="s">
        <v>5463</v>
      </c>
      <c r="D900">
        <v>12737</v>
      </c>
      <c r="E900">
        <v>2020</v>
      </c>
      <c r="F900" cm="1">
        <f t="array" ref="F900">INDEX([1]Sheet1!$A$2:$A$3233,MATCH(A900&amp;C900,[1]Sheet1!$C$2:$C$3233&amp;[1]Sheet1!$B$2:$B$3233,0))</f>
        <v>17043</v>
      </c>
    </row>
    <row r="901" spans="1:6" x14ac:dyDescent="0.35">
      <c r="A901" t="s">
        <v>5</v>
      </c>
      <c r="B901" t="s">
        <v>640</v>
      </c>
      <c r="C901" t="s">
        <v>323</v>
      </c>
      <c r="D901">
        <v>12696</v>
      </c>
      <c r="E901">
        <v>2020</v>
      </c>
      <c r="F901" cm="1">
        <f t="array" ref="F901">INDEX([1]Sheet1!$A$2:$A$3233,MATCH(A901&amp;C901,[1]Sheet1!$C$2:$C$3233&amp;[1]Sheet1!$B$2:$B$3233,0))</f>
        <v>53035</v>
      </c>
    </row>
    <row r="902" spans="1:6" x14ac:dyDescent="0.35">
      <c r="A902" t="s">
        <v>103</v>
      </c>
      <c r="B902" t="s">
        <v>641</v>
      </c>
      <c r="C902" t="s">
        <v>112</v>
      </c>
      <c r="D902">
        <v>12690</v>
      </c>
      <c r="E902">
        <v>2020</v>
      </c>
      <c r="F902" cm="1">
        <f t="array" ref="F902">INDEX([1]Sheet1!$A$2:$A$3233,MATCH(A902&amp;C902,[1]Sheet1!$C$2:$C$3233&amp;[1]Sheet1!$B$2:$B$3233,0))</f>
        <v>47065</v>
      </c>
    </row>
    <row r="903" spans="1:6" x14ac:dyDescent="0.35">
      <c r="A903" t="s">
        <v>86</v>
      </c>
      <c r="B903" t="s">
        <v>304</v>
      </c>
      <c r="C903" t="s">
        <v>5456</v>
      </c>
      <c r="D903">
        <v>12673</v>
      </c>
      <c r="E903">
        <v>2019</v>
      </c>
      <c r="F903" cm="1">
        <f t="array" ref="F903">INDEX([1]Sheet1!$A$2:$A$3233,MATCH(A903&amp;C903,[1]Sheet1!$C$2:$C$3233&amp;[1]Sheet1!$B$2:$B$3233,0))</f>
        <v>51760</v>
      </c>
    </row>
    <row r="904" spans="1:6" x14ac:dyDescent="0.35">
      <c r="A904" t="s">
        <v>8</v>
      </c>
      <c r="B904" t="s">
        <v>642</v>
      </c>
      <c r="C904" t="s">
        <v>2132</v>
      </c>
      <c r="D904">
        <v>12668</v>
      </c>
      <c r="E904">
        <v>2020</v>
      </c>
      <c r="F904" cm="1">
        <f t="array" ref="F904">INDEX([1]Sheet1!$A$2:$A$3233,MATCH(A904&amp;C904,[1]Sheet1!$C$2:$C$3233&amp;[1]Sheet1!$B$2:$B$3233,0))</f>
        <v>6071</v>
      </c>
    </row>
    <row r="905" spans="1:6" x14ac:dyDescent="0.35">
      <c r="A905" t="s">
        <v>8</v>
      </c>
      <c r="B905" t="s">
        <v>643</v>
      </c>
      <c r="C905" t="s">
        <v>141</v>
      </c>
      <c r="D905">
        <v>12637</v>
      </c>
      <c r="E905">
        <v>2020</v>
      </c>
      <c r="F905" cm="1">
        <f t="array" ref="F905">INDEX([1]Sheet1!$A$2:$A$3233,MATCH(A905&amp;C905,[1]Sheet1!$C$2:$C$3233&amp;[1]Sheet1!$B$2:$B$3233,0))</f>
        <v>6111</v>
      </c>
    </row>
    <row r="906" spans="1:6" x14ac:dyDescent="0.35">
      <c r="A906" t="s">
        <v>271</v>
      </c>
      <c r="B906" t="s">
        <v>644</v>
      </c>
      <c r="C906" t="s">
        <v>645</v>
      </c>
      <c r="D906">
        <v>12612</v>
      </c>
      <c r="E906">
        <v>2019</v>
      </c>
      <c r="F906" cm="1">
        <f t="array" ref="F906">INDEX([1]Sheet1!$A$2:$A$3233,MATCH(A906&amp;C906,[1]Sheet1!$C$2:$C$3233&amp;[1]Sheet1!$B$2:$B$3233,0))</f>
        <v>45013</v>
      </c>
    </row>
    <row r="907" spans="1:6" x14ac:dyDescent="0.35">
      <c r="A907" t="s">
        <v>382</v>
      </c>
      <c r="B907" t="s">
        <v>548</v>
      </c>
      <c r="C907" t="s">
        <v>548</v>
      </c>
      <c r="D907">
        <v>12611</v>
      </c>
      <c r="E907">
        <v>2019</v>
      </c>
      <c r="F907" cm="1">
        <f t="array" ref="F907">INDEX([1]Sheet1!$A$2:$A$3233,MATCH(A907&amp;C907,[1]Sheet1!$C$2:$C$3233&amp;[1]Sheet1!$B$2:$B$3233,0))</f>
        <v>30063</v>
      </c>
    </row>
    <row r="908" spans="1:6" x14ac:dyDescent="0.35">
      <c r="A908" t="s">
        <v>23</v>
      </c>
      <c r="B908" t="s">
        <v>467</v>
      </c>
      <c r="C908" t="s">
        <v>180</v>
      </c>
      <c r="D908">
        <v>12602</v>
      </c>
      <c r="E908">
        <v>2020</v>
      </c>
      <c r="F908" cm="1">
        <f t="array" ref="F908">INDEX([1]Sheet1!$A$2:$A$3233,MATCH(A908&amp;C908,[1]Sheet1!$C$2:$C$3233&amp;[1]Sheet1!$B$2:$B$3233,0))</f>
        <v>8077</v>
      </c>
    </row>
    <row r="909" spans="1:6" x14ac:dyDescent="0.35">
      <c r="A909" t="s">
        <v>86</v>
      </c>
      <c r="B909" t="s">
        <v>370</v>
      </c>
      <c r="C909" t="s">
        <v>5465</v>
      </c>
      <c r="D909">
        <v>12597</v>
      </c>
      <c r="E909">
        <v>2020</v>
      </c>
      <c r="F909" cm="1">
        <f t="array" ref="F909">INDEX([1]Sheet1!$A$2:$A$3233,MATCH(A909&amp;C909,[1]Sheet1!$C$2:$C$3233&amp;[1]Sheet1!$B$2:$B$3233,0))</f>
        <v>51153</v>
      </c>
    </row>
    <row r="910" spans="1:6" x14ac:dyDescent="0.35">
      <c r="A910" t="s">
        <v>20</v>
      </c>
      <c r="B910" t="s">
        <v>646</v>
      </c>
      <c r="C910" t="s">
        <v>22</v>
      </c>
      <c r="D910">
        <v>12572</v>
      </c>
      <c r="E910">
        <v>2020</v>
      </c>
      <c r="F910" cm="1">
        <f t="array" ref="F910">INDEX([1]Sheet1!$A$2:$A$3233,MATCH(A910&amp;C910,[1]Sheet1!$C$2:$C$3233&amp;[1]Sheet1!$B$2:$B$3233,0))</f>
        <v>17031</v>
      </c>
    </row>
    <row r="911" spans="1:6" x14ac:dyDescent="0.35">
      <c r="A911" t="s">
        <v>23</v>
      </c>
      <c r="B911" t="s">
        <v>537</v>
      </c>
      <c r="C911" t="s">
        <v>120</v>
      </c>
      <c r="D911">
        <v>12558</v>
      </c>
      <c r="E911">
        <v>2020</v>
      </c>
      <c r="F911" cm="1">
        <f t="array" ref="F911">INDEX([1]Sheet1!$A$2:$A$3233,MATCH(A911&amp;C911,[1]Sheet1!$C$2:$C$3233&amp;[1]Sheet1!$B$2:$B$3233,0))</f>
        <v>8005</v>
      </c>
    </row>
    <row r="912" spans="1:6" x14ac:dyDescent="0.35">
      <c r="A912" t="s">
        <v>232</v>
      </c>
      <c r="B912" t="s">
        <v>485</v>
      </c>
      <c r="C912" t="s">
        <v>486</v>
      </c>
      <c r="D912">
        <v>12548</v>
      </c>
      <c r="E912">
        <v>2019</v>
      </c>
      <c r="F912" cm="1">
        <f t="array" ref="F912">INDEX([1]Sheet1!$A$2:$A$3233,MATCH(A912&amp;C912,[1]Sheet1!$C$2:$C$3233&amp;[1]Sheet1!$B$2:$B$3233,0))</f>
        <v>18003</v>
      </c>
    </row>
    <row r="913" spans="1:6" x14ac:dyDescent="0.35">
      <c r="A913" t="s">
        <v>377</v>
      </c>
      <c r="B913" t="s">
        <v>372</v>
      </c>
      <c r="C913" t="s">
        <v>647</v>
      </c>
      <c r="D913">
        <v>12530</v>
      </c>
      <c r="E913">
        <v>2020</v>
      </c>
      <c r="F913" cm="1">
        <f t="array" ref="F913">INDEX([1]Sheet1!$A$2:$A$3233,MATCH(A913&amp;C913,[1]Sheet1!$C$2:$C$3233&amp;[1]Sheet1!$B$2:$B$3233,0))</f>
        <v>29019</v>
      </c>
    </row>
    <row r="914" spans="1:6" x14ac:dyDescent="0.35">
      <c r="A914" t="s">
        <v>8</v>
      </c>
      <c r="B914" t="s">
        <v>648</v>
      </c>
      <c r="C914" t="s">
        <v>13</v>
      </c>
      <c r="D914">
        <v>12522</v>
      </c>
      <c r="E914">
        <v>2019</v>
      </c>
      <c r="F914" cm="1">
        <f t="array" ref="F914">INDEX([1]Sheet1!$A$2:$A$3233,MATCH(A914&amp;C914,[1]Sheet1!$C$2:$C$3233&amp;[1]Sheet1!$B$2:$B$3233,0))</f>
        <v>6037</v>
      </c>
    </row>
    <row r="915" spans="1:6" x14ac:dyDescent="0.35">
      <c r="A915" t="s">
        <v>163</v>
      </c>
      <c r="B915" t="s">
        <v>649</v>
      </c>
      <c r="C915" t="s">
        <v>573</v>
      </c>
      <c r="D915">
        <v>12514</v>
      </c>
      <c r="E915">
        <v>2020</v>
      </c>
      <c r="F915" cm="1">
        <f t="array" ref="F915">INDEX([1]Sheet1!$A$2:$A$3233,MATCH(A915&amp;C915,[1]Sheet1!$C$2:$C$3233&amp;[1]Sheet1!$B$2:$B$3233,0))</f>
        <v>42029</v>
      </c>
    </row>
    <row r="916" spans="1:6" x14ac:dyDescent="0.35">
      <c r="A916" t="s">
        <v>23</v>
      </c>
      <c r="B916" t="s">
        <v>545</v>
      </c>
      <c r="C916" t="s">
        <v>546</v>
      </c>
      <c r="D916">
        <v>12512</v>
      </c>
      <c r="E916">
        <v>2020</v>
      </c>
      <c r="F916" cm="1">
        <f t="array" ref="F916">INDEX([1]Sheet1!$A$2:$A$3233,MATCH(A916&amp;C916,[1]Sheet1!$C$2:$C$3233&amp;[1]Sheet1!$B$2:$B$3233,0))</f>
        <v>8045</v>
      </c>
    </row>
    <row r="917" spans="1:6" x14ac:dyDescent="0.35">
      <c r="A917" t="s">
        <v>8</v>
      </c>
      <c r="B917" t="s">
        <v>566</v>
      </c>
      <c r="C917" t="s">
        <v>166</v>
      </c>
      <c r="D917">
        <v>12469</v>
      </c>
      <c r="E917">
        <v>2019</v>
      </c>
      <c r="F917" cm="1">
        <f t="array" ref="F917">INDEX([1]Sheet1!$A$2:$A$3233,MATCH(A917&amp;C917,[1]Sheet1!$C$2:$C$3233&amp;[1]Sheet1!$B$2:$B$3233,0))</f>
        <v>6099</v>
      </c>
    </row>
    <row r="918" spans="1:6" x14ac:dyDescent="0.35">
      <c r="A918" t="s">
        <v>317</v>
      </c>
      <c r="B918" t="s">
        <v>650</v>
      </c>
      <c r="C918" t="s">
        <v>651</v>
      </c>
      <c r="D918">
        <v>12437</v>
      </c>
      <c r="E918">
        <v>2020</v>
      </c>
      <c r="F918" cm="1">
        <f t="array" ref="F918">INDEX([1]Sheet1!$A$2:$A$3233,MATCH(A918&amp;C918,[1]Sheet1!$C$2:$C$3233&amp;[1]Sheet1!$B$2:$B$3233,0))</f>
        <v>23031</v>
      </c>
    </row>
    <row r="919" spans="1:6" x14ac:dyDescent="0.35">
      <c r="A919" t="s">
        <v>8</v>
      </c>
      <c r="B919" t="s">
        <v>437</v>
      </c>
      <c r="C919" t="s">
        <v>13</v>
      </c>
      <c r="D919">
        <v>12431</v>
      </c>
      <c r="E919">
        <v>2019</v>
      </c>
      <c r="F919" cm="1">
        <f t="array" ref="F919">INDEX([1]Sheet1!$A$2:$A$3233,MATCH(A919&amp;C919,[1]Sheet1!$C$2:$C$3233&amp;[1]Sheet1!$B$2:$B$3233,0))</f>
        <v>6037</v>
      </c>
    </row>
    <row r="920" spans="1:6" x14ac:dyDescent="0.35">
      <c r="A920" t="s">
        <v>8</v>
      </c>
      <c r="B920" t="s">
        <v>584</v>
      </c>
      <c r="C920" t="s">
        <v>54</v>
      </c>
      <c r="D920">
        <v>12414</v>
      </c>
      <c r="E920">
        <v>2019</v>
      </c>
      <c r="F920" cm="1">
        <f t="array" ref="F920">INDEX([1]Sheet1!$A$2:$A$3233,MATCH(A920&amp;C920,[1]Sheet1!$C$2:$C$3233&amp;[1]Sheet1!$B$2:$B$3233,0))</f>
        <v>6055</v>
      </c>
    </row>
    <row r="921" spans="1:6" x14ac:dyDescent="0.35">
      <c r="A921" t="s">
        <v>8</v>
      </c>
      <c r="B921" t="s">
        <v>652</v>
      </c>
      <c r="C921" t="s">
        <v>13</v>
      </c>
      <c r="D921">
        <v>12395</v>
      </c>
      <c r="E921">
        <v>2020</v>
      </c>
      <c r="F921" cm="1">
        <f t="array" ref="F921">INDEX([1]Sheet1!$A$2:$A$3233,MATCH(A921&amp;C921,[1]Sheet1!$C$2:$C$3233&amp;[1]Sheet1!$B$2:$B$3233,0))</f>
        <v>6037</v>
      </c>
    </row>
    <row r="922" spans="1:6" x14ac:dyDescent="0.35">
      <c r="A922" t="s">
        <v>209</v>
      </c>
      <c r="B922" t="s">
        <v>439</v>
      </c>
      <c r="C922" t="s">
        <v>2141</v>
      </c>
      <c r="D922">
        <v>12392</v>
      </c>
      <c r="E922">
        <v>2019</v>
      </c>
      <c r="F922" cm="1">
        <f t="array" ref="F922">INDEX([1]Sheet1!$A$2:$A$3233,MATCH(A922&amp;C922,[1]Sheet1!$C$2:$C$3233&amp;[1]Sheet1!$B$2:$B$3233,0))</f>
        <v>33011</v>
      </c>
    </row>
    <row r="923" spans="1:6" x14ac:dyDescent="0.35">
      <c r="A923" t="s">
        <v>8</v>
      </c>
      <c r="B923" t="s">
        <v>653</v>
      </c>
      <c r="C923" t="s">
        <v>5435</v>
      </c>
      <c r="D923">
        <v>12375</v>
      </c>
      <c r="E923">
        <v>2019</v>
      </c>
      <c r="F923" cm="1">
        <f t="array" ref="F923">INDEX([1]Sheet1!$A$2:$A$3233,MATCH(A923&amp;C923,[1]Sheet1!$C$2:$C$3233&amp;[1]Sheet1!$B$2:$B$3233,0))</f>
        <v>6013</v>
      </c>
    </row>
    <row r="924" spans="1:6" x14ac:dyDescent="0.35">
      <c r="A924" t="s">
        <v>8</v>
      </c>
      <c r="B924" t="s">
        <v>654</v>
      </c>
      <c r="C924" t="s">
        <v>216</v>
      </c>
      <c r="D924">
        <v>12367</v>
      </c>
      <c r="E924">
        <v>2019</v>
      </c>
      <c r="F924" cm="1">
        <f t="array" ref="F924">INDEX([1]Sheet1!$A$2:$A$3233,MATCH(A924&amp;C924,[1]Sheet1!$C$2:$C$3233&amp;[1]Sheet1!$B$2:$B$3233,0))</f>
        <v>6087</v>
      </c>
    </row>
    <row r="925" spans="1:6" x14ac:dyDescent="0.35">
      <c r="A925" t="s">
        <v>8</v>
      </c>
      <c r="B925" t="s">
        <v>469</v>
      </c>
      <c r="C925" t="s">
        <v>161</v>
      </c>
      <c r="D925">
        <v>12330</v>
      </c>
      <c r="E925">
        <v>2020</v>
      </c>
      <c r="F925" cm="1">
        <f t="array" ref="F925">INDEX([1]Sheet1!$A$2:$A$3233,MATCH(A925&amp;C925,[1]Sheet1!$C$2:$C$3233&amp;[1]Sheet1!$B$2:$B$3233,0))</f>
        <v>6065</v>
      </c>
    </row>
    <row r="926" spans="1:6" x14ac:dyDescent="0.35">
      <c r="A926" t="s">
        <v>84</v>
      </c>
      <c r="B926" t="s">
        <v>590</v>
      </c>
      <c r="C926" t="s">
        <v>85</v>
      </c>
      <c r="D926">
        <v>12317</v>
      </c>
      <c r="E926">
        <v>2020</v>
      </c>
      <c r="F926" cm="1">
        <f t="array" ref="F926">INDEX([1]Sheet1!$A$2:$A$3233,MATCH(A926&amp;C926,[1]Sheet1!$C$2:$C$3233&amp;[1]Sheet1!$B$2:$B$3233,0))</f>
        <v>24005</v>
      </c>
    </row>
    <row r="927" spans="1:6" x14ac:dyDescent="0.35">
      <c r="A927" t="s">
        <v>5</v>
      </c>
      <c r="B927" t="s">
        <v>561</v>
      </c>
      <c r="C927" t="s">
        <v>7</v>
      </c>
      <c r="D927">
        <v>12310</v>
      </c>
      <c r="E927">
        <v>2019</v>
      </c>
      <c r="F927" cm="1">
        <f t="array" ref="F927">INDEX([1]Sheet1!$A$2:$A$3233,MATCH(A927&amp;C927,[1]Sheet1!$C$2:$C$3233&amp;[1]Sheet1!$B$2:$B$3233,0))</f>
        <v>53033</v>
      </c>
    </row>
    <row r="928" spans="1:6" x14ac:dyDescent="0.35">
      <c r="A928" t="s">
        <v>8</v>
      </c>
      <c r="B928" t="s">
        <v>655</v>
      </c>
      <c r="C928" t="s">
        <v>655</v>
      </c>
      <c r="D928">
        <v>12301</v>
      </c>
      <c r="E928">
        <v>2020</v>
      </c>
      <c r="F928" cm="1">
        <f t="array" ref="F928">INDEX([1]Sheet1!$A$2:$A$3233,MATCH(A928&amp;C928,[1]Sheet1!$C$2:$C$3233&amp;[1]Sheet1!$B$2:$B$3233,0))</f>
        <v>6047</v>
      </c>
    </row>
    <row r="929" spans="1:6" x14ac:dyDescent="0.35">
      <c r="A929" t="s">
        <v>84</v>
      </c>
      <c r="B929" t="s">
        <v>656</v>
      </c>
      <c r="C929" t="s">
        <v>373</v>
      </c>
      <c r="D929">
        <v>12292</v>
      </c>
      <c r="E929">
        <v>2020</v>
      </c>
      <c r="F929" cm="1">
        <f t="array" ref="F929">INDEX([1]Sheet1!$A$2:$A$3233,MATCH(A929&amp;C929,[1]Sheet1!$C$2:$C$3233&amp;[1]Sheet1!$B$2:$B$3233,0))</f>
        <v>24027</v>
      </c>
    </row>
    <row r="930" spans="1:6" x14ac:dyDescent="0.35">
      <c r="A930" t="s">
        <v>5</v>
      </c>
      <c r="B930" t="s">
        <v>172</v>
      </c>
      <c r="C930" t="s">
        <v>172</v>
      </c>
      <c r="D930">
        <v>12289</v>
      </c>
      <c r="E930">
        <v>2019</v>
      </c>
      <c r="F930" cm="1">
        <f t="array" ref="F930">INDEX([1]Sheet1!$A$2:$A$3233,MATCH(A930&amp;C930,[1]Sheet1!$C$2:$C$3233&amp;[1]Sheet1!$B$2:$B$3233,0))</f>
        <v>53061</v>
      </c>
    </row>
    <row r="931" spans="1:6" x14ac:dyDescent="0.35">
      <c r="A931" t="s">
        <v>8</v>
      </c>
      <c r="B931" t="s">
        <v>531</v>
      </c>
      <c r="C931" t="s">
        <v>15</v>
      </c>
      <c r="D931">
        <v>12273</v>
      </c>
      <c r="E931">
        <v>2019</v>
      </c>
      <c r="F931" cm="1">
        <f t="array" ref="F931">INDEX([1]Sheet1!$A$2:$A$3233,MATCH(A931&amp;C931,[1]Sheet1!$C$2:$C$3233&amp;[1]Sheet1!$B$2:$B$3233,0))</f>
        <v>6073</v>
      </c>
    </row>
    <row r="932" spans="1:6" x14ac:dyDescent="0.35">
      <c r="A932" t="s">
        <v>23</v>
      </c>
      <c r="B932" t="s">
        <v>657</v>
      </c>
      <c r="C932" t="s">
        <v>256</v>
      </c>
      <c r="D932">
        <v>12271</v>
      </c>
      <c r="E932">
        <v>2020</v>
      </c>
      <c r="F932" cm="1">
        <f t="array" ref="F932">INDEX([1]Sheet1!$A$2:$A$3233,MATCH(A932&amp;C932,[1]Sheet1!$C$2:$C$3233&amp;[1]Sheet1!$B$2:$B$3233,0))</f>
        <v>8117</v>
      </c>
    </row>
    <row r="933" spans="1:6" x14ac:dyDescent="0.35">
      <c r="A933" t="s">
        <v>8</v>
      </c>
      <c r="B933" t="s">
        <v>658</v>
      </c>
      <c r="C933" s="1" t="s">
        <v>5437</v>
      </c>
      <c r="D933">
        <v>12265</v>
      </c>
      <c r="E933">
        <v>2020</v>
      </c>
      <c r="F933" cm="1">
        <f t="array" ref="F933">INDEX([1]Sheet1!$A$2:$A$3233,MATCH(A933&amp;C933,[1]Sheet1!$C$2:$C$3233&amp;[1]Sheet1!$B$2:$B$3233,0))</f>
        <v>6083</v>
      </c>
    </row>
    <row r="934" spans="1:6" x14ac:dyDescent="0.35">
      <c r="A934" t="s">
        <v>8</v>
      </c>
      <c r="B934" t="s">
        <v>404</v>
      </c>
      <c r="C934" t="s">
        <v>15</v>
      </c>
      <c r="D934">
        <v>12259</v>
      </c>
      <c r="E934">
        <v>2019</v>
      </c>
      <c r="F934" cm="1">
        <f t="array" ref="F934">INDEX([1]Sheet1!$A$2:$A$3233,MATCH(A934&amp;C934,[1]Sheet1!$C$2:$C$3233&amp;[1]Sheet1!$B$2:$B$3233,0))</f>
        <v>6073</v>
      </c>
    </row>
    <row r="935" spans="1:6" x14ac:dyDescent="0.35">
      <c r="A935" t="s">
        <v>8</v>
      </c>
      <c r="B935" t="s">
        <v>659</v>
      </c>
      <c r="C935" t="s">
        <v>98</v>
      </c>
      <c r="D935">
        <v>12258</v>
      </c>
      <c r="E935">
        <v>2019</v>
      </c>
      <c r="F935" cm="1">
        <f t="array" ref="F935">INDEX([1]Sheet1!$A$2:$A$3233,MATCH(A935&amp;C935,[1]Sheet1!$C$2:$C$3233&amp;[1]Sheet1!$B$2:$B$3233,0))</f>
        <v>6081</v>
      </c>
    </row>
    <row r="936" spans="1:6" x14ac:dyDescent="0.35">
      <c r="A936" t="s">
        <v>8</v>
      </c>
      <c r="B936" t="s">
        <v>660</v>
      </c>
      <c r="C936" t="s">
        <v>109</v>
      </c>
      <c r="D936">
        <v>12240</v>
      </c>
      <c r="E936">
        <v>2020</v>
      </c>
      <c r="F936" cm="1">
        <f t="array" ref="F936">INDEX([1]Sheet1!$A$2:$A$3233,MATCH(A936&amp;C936,[1]Sheet1!$C$2:$C$3233&amp;[1]Sheet1!$B$2:$B$3233,0))</f>
        <v>6059</v>
      </c>
    </row>
    <row r="937" spans="1:6" x14ac:dyDescent="0.35">
      <c r="A937" t="s">
        <v>84</v>
      </c>
      <c r="B937" t="s">
        <v>597</v>
      </c>
      <c r="C937" t="s">
        <v>118</v>
      </c>
      <c r="D937">
        <v>12237</v>
      </c>
      <c r="E937">
        <v>2020</v>
      </c>
      <c r="F937" cm="1">
        <f t="array" ref="F937">INDEX([1]Sheet1!$A$2:$A$3233,MATCH(A937&amp;C937,[1]Sheet1!$C$2:$C$3233&amp;[1]Sheet1!$B$2:$B$3233,0))</f>
        <v>24031</v>
      </c>
    </row>
    <row r="938" spans="1:6" x14ac:dyDescent="0.35">
      <c r="A938" t="s">
        <v>8</v>
      </c>
      <c r="B938" t="s">
        <v>661</v>
      </c>
      <c r="C938" t="s">
        <v>226</v>
      </c>
      <c r="D938">
        <v>12219</v>
      </c>
      <c r="E938">
        <v>2020</v>
      </c>
      <c r="F938" cm="1">
        <f t="array" ref="F938">INDEX([1]Sheet1!$A$2:$A$3233,MATCH(A938&amp;C938,[1]Sheet1!$C$2:$C$3233&amp;[1]Sheet1!$B$2:$B$3233,0))</f>
        <v>6079</v>
      </c>
    </row>
    <row r="939" spans="1:6" x14ac:dyDescent="0.35">
      <c r="A939" t="s">
        <v>61</v>
      </c>
      <c r="B939" t="s">
        <v>662</v>
      </c>
      <c r="C939" t="s">
        <v>360</v>
      </c>
      <c r="D939">
        <v>12217</v>
      </c>
      <c r="E939">
        <v>2020</v>
      </c>
      <c r="F939" cm="1">
        <f t="array" ref="F939">INDEX([1]Sheet1!$A$2:$A$3233,MATCH(A939&amp;C939,[1]Sheet1!$C$2:$C$3233&amp;[1]Sheet1!$B$2:$B$3233,0))</f>
        <v>25001</v>
      </c>
    </row>
    <row r="940" spans="1:6" x14ac:dyDescent="0.35">
      <c r="A940" t="s">
        <v>51</v>
      </c>
      <c r="B940" t="s">
        <v>663</v>
      </c>
      <c r="C940" t="s">
        <v>320</v>
      </c>
      <c r="D940">
        <v>12205</v>
      </c>
      <c r="E940">
        <v>2020</v>
      </c>
      <c r="F940" cm="1">
        <f t="array" ref="F940">INDEX([1]Sheet1!$A$2:$A$3233,MATCH(A940&amp;C940,[1]Sheet1!$C$2:$C$3233&amp;[1]Sheet1!$B$2:$B$3233,0))</f>
        <v>13117</v>
      </c>
    </row>
    <row r="941" spans="1:6" x14ac:dyDescent="0.35">
      <c r="A941" t="s">
        <v>8</v>
      </c>
      <c r="B941" t="s">
        <v>664</v>
      </c>
      <c r="C941" t="s">
        <v>187</v>
      </c>
      <c r="D941">
        <v>12201</v>
      </c>
      <c r="E941">
        <v>2019</v>
      </c>
      <c r="F941" cm="1">
        <f t="array" ref="F941">INDEX([1]Sheet1!$A$2:$A$3233,MATCH(A941&amp;C941,[1]Sheet1!$C$2:$C$3233&amp;[1]Sheet1!$B$2:$B$3233,0))</f>
        <v>6053</v>
      </c>
    </row>
    <row r="942" spans="1:6" x14ac:dyDescent="0.35">
      <c r="A942" t="s">
        <v>64</v>
      </c>
      <c r="B942" t="s">
        <v>576</v>
      </c>
      <c r="C942" t="s">
        <v>576</v>
      </c>
      <c r="D942">
        <v>12201</v>
      </c>
      <c r="E942">
        <v>2019</v>
      </c>
      <c r="F942" cm="1">
        <f t="array" ref="F942">INDEX([1]Sheet1!$A$2:$A$3233,MATCH(A942&amp;C942,[1]Sheet1!$C$2:$C$3233&amp;[1]Sheet1!$B$2:$B$3233,0))</f>
        <v>48303</v>
      </c>
    </row>
    <row r="943" spans="1:6" x14ac:dyDescent="0.35">
      <c r="A943" t="s">
        <v>5</v>
      </c>
      <c r="B943" t="s">
        <v>665</v>
      </c>
      <c r="C943" t="s">
        <v>666</v>
      </c>
      <c r="D943">
        <v>12200</v>
      </c>
      <c r="E943">
        <v>2020</v>
      </c>
      <c r="F943" cm="1">
        <f t="array" ref="F943">INDEX([1]Sheet1!$A$2:$A$3233,MATCH(A943&amp;C943,[1]Sheet1!$C$2:$C$3233&amp;[1]Sheet1!$B$2:$B$3233,0))</f>
        <v>53015</v>
      </c>
    </row>
    <row r="944" spans="1:6" x14ac:dyDescent="0.35">
      <c r="A944" t="s">
        <v>196</v>
      </c>
      <c r="B944" t="s">
        <v>667</v>
      </c>
      <c r="C944" t="s">
        <v>367</v>
      </c>
      <c r="D944">
        <v>12167</v>
      </c>
      <c r="E944">
        <v>2020</v>
      </c>
      <c r="F944" cm="1">
        <f t="array" ref="F944">INDEX([1]Sheet1!$A$2:$A$3233,MATCH(A944&amp;C944,[1]Sheet1!$C$2:$C$3233&amp;[1]Sheet1!$B$2:$B$3233,0))</f>
        <v>12099</v>
      </c>
    </row>
    <row r="945" spans="1:6" x14ac:dyDescent="0.35">
      <c r="A945" t="s">
        <v>23</v>
      </c>
      <c r="B945" t="s">
        <v>567</v>
      </c>
      <c r="C945" t="s">
        <v>256</v>
      </c>
      <c r="D945">
        <v>12164</v>
      </c>
      <c r="E945">
        <v>2019</v>
      </c>
      <c r="F945" cm="1">
        <f t="array" ref="F945">INDEX([1]Sheet1!$A$2:$A$3233,MATCH(A945&amp;C945,[1]Sheet1!$C$2:$C$3233&amp;[1]Sheet1!$B$2:$B$3233,0))</f>
        <v>8117</v>
      </c>
    </row>
    <row r="946" spans="1:6" x14ac:dyDescent="0.35">
      <c r="A946" t="s">
        <v>61</v>
      </c>
      <c r="B946" t="s">
        <v>668</v>
      </c>
      <c r="C946" t="s">
        <v>668</v>
      </c>
      <c r="D946">
        <v>12135</v>
      </c>
      <c r="E946">
        <v>2020</v>
      </c>
      <c r="F946" cm="1">
        <f t="array" ref="F946">INDEX([1]Sheet1!$A$2:$A$3233,MATCH(A946&amp;C946,[1]Sheet1!$C$2:$C$3233&amp;[1]Sheet1!$B$2:$B$3233,0))</f>
        <v>25027</v>
      </c>
    </row>
    <row r="947" spans="1:6" x14ac:dyDescent="0.35">
      <c r="A947" t="s">
        <v>61</v>
      </c>
      <c r="B947" t="s">
        <v>669</v>
      </c>
      <c r="C947" t="s">
        <v>360</v>
      </c>
      <c r="D947">
        <v>12110</v>
      </c>
      <c r="E947">
        <v>2020</v>
      </c>
      <c r="F947" cm="1">
        <f t="array" ref="F947">INDEX([1]Sheet1!$A$2:$A$3233,MATCH(A947&amp;C947,[1]Sheet1!$C$2:$C$3233&amp;[1]Sheet1!$B$2:$B$3233,0))</f>
        <v>25001</v>
      </c>
    </row>
    <row r="948" spans="1:6" x14ac:dyDescent="0.35">
      <c r="A948" t="s">
        <v>5</v>
      </c>
      <c r="B948" t="s">
        <v>259</v>
      </c>
      <c r="C948" t="s">
        <v>670</v>
      </c>
      <c r="D948">
        <v>12106</v>
      </c>
      <c r="E948">
        <v>2020</v>
      </c>
      <c r="F948" cm="1">
        <f t="array" ref="F948">INDEX([1]Sheet1!$A$2:$A$3233,MATCH(A948&amp;C948,[1]Sheet1!$C$2:$C$3233&amp;[1]Sheet1!$B$2:$B$3233,0))</f>
        <v>53057</v>
      </c>
    </row>
    <row r="949" spans="1:6" x14ac:dyDescent="0.35">
      <c r="A949" t="s">
        <v>8</v>
      </c>
      <c r="B949" t="s">
        <v>671</v>
      </c>
      <c r="C949" t="s">
        <v>13</v>
      </c>
      <c r="D949">
        <v>12092</v>
      </c>
      <c r="E949">
        <v>2020</v>
      </c>
      <c r="F949" cm="1">
        <f t="array" ref="F949">INDEX([1]Sheet1!$A$2:$A$3233,MATCH(A949&amp;C949,[1]Sheet1!$C$2:$C$3233&amp;[1]Sheet1!$B$2:$B$3233,0))</f>
        <v>6037</v>
      </c>
    </row>
    <row r="950" spans="1:6" x14ac:dyDescent="0.35">
      <c r="A950" t="s">
        <v>5</v>
      </c>
      <c r="B950" t="s">
        <v>591</v>
      </c>
      <c r="C950" t="s">
        <v>7</v>
      </c>
      <c r="D950">
        <v>12067</v>
      </c>
      <c r="E950">
        <v>2019</v>
      </c>
      <c r="F950" cm="1">
        <f t="array" ref="F950">INDEX([1]Sheet1!$A$2:$A$3233,MATCH(A950&amp;C950,[1]Sheet1!$C$2:$C$3233&amp;[1]Sheet1!$B$2:$B$3233,0))</f>
        <v>53033</v>
      </c>
    </row>
    <row r="951" spans="1:6" x14ac:dyDescent="0.35">
      <c r="A951" t="s">
        <v>10</v>
      </c>
      <c r="B951" t="s">
        <v>536</v>
      </c>
      <c r="C951" t="s">
        <v>12</v>
      </c>
      <c r="D951">
        <v>12061</v>
      </c>
      <c r="E951">
        <v>2020</v>
      </c>
      <c r="F951" cm="1">
        <f t="array" ref="F951">INDEX([1]Sheet1!$A$2:$A$3233,MATCH(A951&amp;C951,[1]Sheet1!$C$2:$C$3233&amp;[1]Sheet1!$B$2:$B$3233,0))</f>
        <v>41051</v>
      </c>
    </row>
    <row r="952" spans="1:6" x14ac:dyDescent="0.35">
      <c r="A952" t="s">
        <v>5</v>
      </c>
      <c r="B952" t="s">
        <v>603</v>
      </c>
      <c r="C952" t="s">
        <v>604</v>
      </c>
      <c r="D952">
        <v>12058</v>
      </c>
      <c r="E952">
        <v>2019</v>
      </c>
      <c r="F952" cm="1">
        <f t="array" ref="F952">INDEX([1]Sheet1!$A$2:$A$3233,MATCH(A952&amp;C952,[1]Sheet1!$C$2:$C$3233&amp;[1]Sheet1!$B$2:$B$3233,0))</f>
        <v>53009</v>
      </c>
    </row>
    <row r="953" spans="1:6" x14ac:dyDescent="0.35">
      <c r="A953" t="s">
        <v>61</v>
      </c>
      <c r="B953" t="s">
        <v>672</v>
      </c>
      <c r="C953" t="s">
        <v>325</v>
      </c>
      <c r="D953">
        <v>12057</v>
      </c>
      <c r="E953">
        <v>2020</v>
      </c>
      <c r="F953" cm="1">
        <f t="array" ref="F953">INDEX([1]Sheet1!$A$2:$A$3233,MATCH(A953&amp;C953,[1]Sheet1!$C$2:$C$3233&amp;[1]Sheet1!$B$2:$B$3233,0))</f>
        <v>25021</v>
      </c>
    </row>
    <row r="954" spans="1:6" x14ac:dyDescent="0.35">
      <c r="A954" t="s">
        <v>540</v>
      </c>
      <c r="B954" t="s">
        <v>541</v>
      </c>
      <c r="C954" t="s">
        <v>541</v>
      </c>
      <c r="D954">
        <v>12054</v>
      </c>
      <c r="E954">
        <v>2019</v>
      </c>
      <c r="F954" cm="1">
        <f t="array" ref="F954">INDEX([1]Sheet1!$A$2:$A$3233,MATCH(A954&amp;C954,[1]Sheet1!$C$2:$C$3233&amp;[1]Sheet1!$B$2:$B$3233,0))</f>
        <v>44007</v>
      </c>
    </row>
    <row r="955" spans="1:6" x14ac:dyDescent="0.35">
      <c r="A955" t="s">
        <v>61</v>
      </c>
      <c r="B955" t="s">
        <v>673</v>
      </c>
      <c r="C955" t="s">
        <v>668</v>
      </c>
      <c r="D955">
        <v>12041</v>
      </c>
      <c r="E955">
        <v>2020</v>
      </c>
      <c r="F955" cm="1">
        <f t="array" ref="F955">INDEX([1]Sheet1!$A$2:$A$3233,MATCH(A955&amp;C955,[1]Sheet1!$C$2:$C$3233&amp;[1]Sheet1!$B$2:$B$3233,0))</f>
        <v>25027</v>
      </c>
    </row>
    <row r="956" spans="1:6" x14ac:dyDescent="0.35">
      <c r="A956" t="s">
        <v>8</v>
      </c>
      <c r="B956" t="s">
        <v>550</v>
      </c>
      <c r="C956" t="s">
        <v>98</v>
      </c>
      <c r="D956">
        <v>12031</v>
      </c>
      <c r="E956">
        <v>2019</v>
      </c>
      <c r="F956" cm="1">
        <f t="array" ref="F956">INDEX([1]Sheet1!$A$2:$A$3233,MATCH(A956&amp;C956,[1]Sheet1!$C$2:$C$3233&amp;[1]Sheet1!$B$2:$B$3233,0))</f>
        <v>6081</v>
      </c>
    </row>
    <row r="957" spans="1:6" x14ac:dyDescent="0.35">
      <c r="A957" t="s">
        <v>8</v>
      </c>
      <c r="B957" t="s">
        <v>589</v>
      </c>
      <c r="C957" t="s">
        <v>15</v>
      </c>
      <c r="D957">
        <v>12030</v>
      </c>
      <c r="E957">
        <v>2019</v>
      </c>
      <c r="F957" cm="1">
        <f t="array" ref="F957">INDEX([1]Sheet1!$A$2:$A$3233,MATCH(A957&amp;C957,[1]Sheet1!$C$2:$C$3233&amp;[1]Sheet1!$B$2:$B$3233,0))</f>
        <v>6073</v>
      </c>
    </row>
    <row r="958" spans="1:6" x14ac:dyDescent="0.35">
      <c r="A958" t="s">
        <v>5</v>
      </c>
      <c r="B958" t="s">
        <v>674</v>
      </c>
      <c r="C958" t="s">
        <v>34</v>
      </c>
      <c r="D958">
        <v>12023</v>
      </c>
      <c r="E958">
        <v>2020</v>
      </c>
      <c r="F958" cm="1">
        <f t="array" ref="F958">INDEX([1]Sheet1!$A$2:$A$3233,MATCH(A958&amp;C958,[1]Sheet1!$C$2:$C$3233&amp;[1]Sheet1!$B$2:$B$3233,0))</f>
        <v>53011</v>
      </c>
    </row>
    <row r="959" spans="1:6" x14ac:dyDescent="0.35">
      <c r="A959" t="s">
        <v>84</v>
      </c>
      <c r="B959" t="s">
        <v>560</v>
      </c>
      <c r="C959" t="s">
        <v>118</v>
      </c>
      <c r="D959">
        <v>11997</v>
      </c>
      <c r="E959">
        <v>2019</v>
      </c>
      <c r="F959" cm="1">
        <f t="array" ref="F959">INDEX([1]Sheet1!$A$2:$A$3233,MATCH(A959&amp;C959,[1]Sheet1!$C$2:$C$3233&amp;[1]Sheet1!$B$2:$B$3233,0))</f>
        <v>24031</v>
      </c>
    </row>
    <row r="960" spans="1:6" x14ac:dyDescent="0.35">
      <c r="A960" t="s">
        <v>103</v>
      </c>
      <c r="B960" t="s">
        <v>220</v>
      </c>
      <c r="C960" t="s">
        <v>336</v>
      </c>
      <c r="D960">
        <v>11996</v>
      </c>
      <c r="E960">
        <v>2019</v>
      </c>
      <c r="F960" cm="1">
        <f t="array" ref="F960">INDEX([1]Sheet1!$A$2:$A$3233,MATCH(A960&amp;C960,[1]Sheet1!$C$2:$C$3233&amp;[1]Sheet1!$B$2:$B$3233,0))</f>
        <v>47187</v>
      </c>
    </row>
    <row r="961" spans="1:6" x14ac:dyDescent="0.35">
      <c r="A961" t="s">
        <v>163</v>
      </c>
      <c r="B961" t="s">
        <v>675</v>
      </c>
      <c r="C961" t="s">
        <v>676</v>
      </c>
      <c r="D961">
        <v>11985</v>
      </c>
      <c r="E961">
        <v>2020</v>
      </c>
      <c r="F961" cm="1">
        <f t="array" ref="F961">INDEX([1]Sheet1!$A$2:$A$3233,MATCH(A961&amp;C961,[1]Sheet1!$C$2:$C$3233&amp;[1]Sheet1!$B$2:$B$3233,0))</f>
        <v>42045</v>
      </c>
    </row>
    <row r="962" spans="1:6" x14ac:dyDescent="0.35">
      <c r="A962" t="s">
        <v>209</v>
      </c>
      <c r="B962" t="s">
        <v>677</v>
      </c>
      <c r="C962" t="s">
        <v>2141</v>
      </c>
      <c r="D962">
        <v>11980</v>
      </c>
      <c r="E962">
        <v>2020</v>
      </c>
      <c r="F962" cm="1">
        <f t="array" ref="F962">INDEX([1]Sheet1!$A$2:$A$3233,MATCH(A962&amp;C962,[1]Sheet1!$C$2:$C$3233&amp;[1]Sheet1!$B$2:$B$3233,0))</f>
        <v>33011</v>
      </c>
    </row>
    <row r="963" spans="1:6" x14ac:dyDescent="0.35">
      <c r="A963" t="s">
        <v>86</v>
      </c>
      <c r="B963" t="s">
        <v>5466</v>
      </c>
      <c r="C963" t="s">
        <v>5466</v>
      </c>
      <c r="D963">
        <v>11976</v>
      </c>
      <c r="E963">
        <v>2020</v>
      </c>
      <c r="F963" cm="1">
        <f t="array" ref="F963">INDEX([1]Sheet1!$A$2:$A$3233,MATCH(A963&amp;C963,[1]Sheet1!$C$2:$C$3233&amp;[1]Sheet1!$B$2:$B$3233,0))</f>
        <v>51550</v>
      </c>
    </row>
    <row r="964" spans="1:6" x14ac:dyDescent="0.35">
      <c r="A964" t="s">
        <v>8</v>
      </c>
      <c r="B964" t="s">
        <v>525</v>
      </c>
      <c r="C964" t="s">
        <v>15</v>
      </c>
      <c r="D964">
        <v>11973</v>
      </c>
      <c r="E964">
        <v>2020</v>
      </c>
      <c r="F964" cm="1">
        <f t="array" ref="F964">INDEX([1]Sheet1!$A$2:$A$3233,MATCH(A964&amp;C964,[1]Sheet1!$C$2:$C$3233&amp;[1]Sheet1!$B$2:$B$3233,0))</f>
        <v>6073</v>
      </c>
    </row>
    <row r="965" spans="1:6" x14ac:dyDescent="0.35">
      <c r="A965" t="s">
        <v>8</v>
      </c>
      <c r="B965" t="s">
        <v>569</v>
      </c>
      <c r="C965" t="s">
        <v>136</v>
      </c>
      <c r="D965">
        <v>11970</v>
      </c>
      <c r="E965">
        <v>2019</v>
      </c>
      <c r="F965" cm="1">
        <f t="array" ref="F965">INDEX([1]Sheet1!$A$2:$A$3233,MATCH(A965&amp;C965,[1]Sheet1!$C$2:$C$3233&amp;[1]Sheet1!$B$2:$B$3233,0))</f>
        <v>6085</v>
      </c>
    </row>
    <row r="966" spans="1:6" x14ac:dyDescent="0.35">
      <c r="A966" t="s">
        <v>428</v>
      </c>
      <c r="B966" t="s">
        <v>555</v>
      </c>
      <c r="C966" t="s">
        <v>556</v>
      </c>
      <c r="D966">
        <v>11969</v>
      </c>
      <c r="E966">
        <v>2019</v>
      </c>
      <c r="F966" cm="1">
        <f t="array" ref="F966">INDEX([1]Sheet1!$A$2:$A$3233,MATCH(A966&amp;C966,[1]Sheet1!$C$2:$C$3233&amp;[1]Sheet1!$B$2:$B$3233,0))</f>
        <v>40109</v>
      </c>
    </row>
    <row r="967" spans="1:6" x14ac:dyDescent="0.35">
      <c r="A967" t="s">
        <v>8</v>
      </c>
      <c r="B967" t="s">
        <v>568</v>
      </c>
      <c r="C967" t="s">
        <v>454</v>
      </c>
      <c r="D967">
        <v>11961</v>
      </c>
      <c r="E967">
        <v>2019</v>
      </c>
      <c r="F967" cm="1">
        <f t="array" ref="F967">INDEX([1]Sheet1!$A$2:$A$3233,MATCH(A967&amp;C967,[1]Sheet1!$C$2:$C$3233&amp;[1]Sheet1!$B$2:$B$3233,0))</f>
        <v>6045</v>
      </c>
    </row>
    <row r="968" spans="1:6" x14ac:dyDescent="0.35">
      <c r="A968" t="s">
        <v>163</v>
      </c>
      <c r="B968" t="s">
        <v>514</v>
      </c>
      <c r="C968" t="s">
        <v>515</v>
      </c>
      <c r="D968">
        <v>11958</v>
      </c>
      <c r="E968">
        <v>2019</v>
      </c>
      <c r="F968" cm="1">
        <f t="array" ref="F968">INDEX([1]Sheet1!$A$2:$A$3233,MATCH(A968&amp;C968,[1]Sheet1!$C$2:$C$3233&amp;[1]Sheet1!$B$2:$B$3233,0))</f>
        <v>42077</v>
      </c>
    </row>
    <row r="969" spans="1:6" x14ac:dyDescent="0.35">
      <c r="A969" t="s">
        <v>8</v>
      </c>
      <c r="B969" t="s">
        <v>571</v>
      </c>
      <c r="C969" t="s">
        <v>40</v>
      </c>
      <c r="D969">
        <v>11950</v>
      </c>
      <c r="E969">
        <v>2019</v>
      </c>
      <c r="F969" cm="1">
        <f t="array" ref="F969">INDEX([1]Sheet1!$A$2:$A$3233,MATCH(A969&amp;C969,[1]Sheet1!$C$2:$C$3233&amp;[1]Sheet1!$B$2:$B$3233,0))</f>
        <v>6097</v>
      </c>
    </row>
    <row r="970" spans="1:6" x14ac:dyDescent="0.35">
      <c r="A970" t="s">
        <v>121</v>
      </c>
      <c r="B970" t="s">
        <v>678</v>
      </c>
      <c r="C970" t="s">
        <v>679</v>
      </c>
      <c r="D970">
        <v>11924</v>
      </c>
      <c r="E970">
        <v>2019</v>
      </c>
      <c r="F970" cm="1">
        <f t="array" ref="F970">INDEX([1]Sheet1!$A$2:$A$3233,MATCH(A970&amp;C970,[1]Sheet1!$C$2:$C$3233&amp;[1]Sheet1!$B$2:$B$3233,0))</f>
        <v>15009</v>
      </c>
    </row>
    <row r="971" spans="1:6" x14ac:dyDescent="0.35">
      <c r="A971" t="s">
        <v>20</v>
      </c>
      <c r="B971" t="s">
        <v>440</v>
      </c>
      <c r="C971" t="s">
        <v>22</v>
      </c>
      <c r="D971">
        <v>11918</v>
      </c>
      <c r="E971">
        <v>2019</v>
      </c>
      <c r="F971" cm="1">
        <f t="array" ref="F971">INDEX([1]Sheet1!$A$2:$A$3233,MATCH(A971&amp;C971,[1]Sheet1!$C$2:$C$3233&amp;[1]Sheet1!$B$2:$B$3233,0))</f>
        <v>17031</v>
      </c>
    </row>
    <row r="972" spans="1:6" x14ac:dyDescent="0.35">
      <c r="A972" t="s">
        <v>84</v>
      </c>
      <c r="B972" t="s">
        <v>577</v>
      </c>
      <c r="C972" t="s">
        <v>118</v>
      </c>
      <c r="D972">
        <v>11902</v>
      </c>
      <c r="E972">
        <v>2020</v>
      </c>
      <c r="F972" cm="1">
        <f t="array" ref="F972">INDEX([1]Sheet1!$A$2:$A$3233,MATCH(A972&amp;C972,[1]Sheet1!$C$2:$C$3233&amp;[1]Sheet1!$B$2:$B$3233,0))</f>
        <v>24031</v>
      </c>
    </row>
    <row r="973" spans="1:6" x14ac:dyDescent="0.35">
      <c r="A973" t="s">
        <v>8</v>
      </c>
      <c r="B973" t="s">
        <v>595</v>
      </c>
      <c r="C973" s="1" t="s">
        <v>5437</v>
      </c>
      <c r="D973">
        <v>11901</v>
      </c>
      <c r="E973">
        <v>2019</v>
      </c>
      <c r="F973" cm="1">
        <f t="array" ref="F973">INDEX([1]Sheet1!$A$2:$A$3233,MATCH(A973&amp;C973,[1]Sheet1!$C$2:$C$3233&amp;[1]Sheet1!$B$2:$B$3233,0))</f>
        <v>6083</v>
      </c>
    </row>
    <row r="974" spans="1:6" x14ac:dyDescent="0.35">
      <c r="A974" t="s">
        <v>61</v>
      </c>
      <c r="B974" t="s">
        <v>395</v>
      </c>
      <c r="C974" t="s">
        <v>231</v>
      </c>
      <c r="D974">
        <v>11893</v>
      </c>
      <c r="E974">
        <v>2019</v>
      </c>
      <c r="F974" cm="1">
        <f t="array" ref="F974">INDEX([1]Sheet1!$A$2:$A$3233,MATCH(A974&amp;C974,[1]Sheet1!$C$2:$C$3233&amp;[1]Sheet1!$B$2:$B$3233,0))</f>
        <v>25017</v>
      </c>
    </row>
    <row r="975" spans="1:6" x14ac:dyDescent="0.35">
      <c r="A975" t="s">
        <v>5</v>
      </c>
      <c r="B975" t="s">
        <v>680</v>
      </c>
      <c r="C975" t="s">
        <v>7</v>
      </c>
      <c r="D975">
        <v>11889</v>
      </c>
      <c r="E975">
        <v>2019</v>
      </c>
      <c r="F975" cm="1">
        <f t="array" ref="F975">INDEX([1]Sheet1!$A$2:$A$3233,MATCH(A975&amp;C975,[1]Sheet1!$C$2:$C$3233&amp;[1]Sheet1!$B$2:$B$3233,0))</f>
        <v>53033</v>
      </c>
    </row>
    <row r="976" spans="1:6" x14ac:dyDescent="0.35">
      <c r="A976" t="s">
        <v>61</v>
      </c>
      <c r="B976" t="s">
        <v>681</v>
      </c>
      <c r="C976" t="s">
        <v>267</v>
      </c>
      <c r="D976">
        <v>11879</v>
      </c>
      <c r="E976">
        <v>2020</v>
      </c>
      <c r="F976" cm="1">
        <f t="array" ref="F976">INDEX([1]Sheet1!$A$2:$A$3233,MATCH(A976&amp;C976,[1]Sheet1!$C$2:$C$3233&amp;[1]Sheet1!$B$2:$B$3233,0))</f>
        <v>25009</v>
      </c>
    </row>
    <row r="977" spans="1:6" x14ac:dyDescent="0.35">
      <c r="A977" t="s">
        <v>682</v>
      </c>
      <c r="B977" t="s">
        <v>683</v>
      </c>
      <c r="C977" t="s">
        <v>684</v>
      </c>
      <c r="D977">
        <v>11864</v>
      </c>
      <c r="E977">
        <v>2020</v>
      </c>
      <c r="F977" cm="1">
        <f t="array" ref="F977">INDEX([1]Sheet1!$A$2:$A$3233,MATCH(A977&amp;C977,[1]Sheet1!$C$2:$C$3233&amp;[1]Sheet1!$B$2:$B$3233,0))</f>
        <v>5119</v>
      </c>
    </row>
    <row r="978" spans="1:6" x14ac:dyDescent="0.35">
      <c r="A978" t="s">
        <v>10</v>
      </c>
      <c r="B978" t="s">
        <v>685</v>
      </c>
      <c r="C978" t="s">
        <v>243</v>
      </c>
      <c r="D978">
        <v>11860</v>
      </c>
      <c r="E978">
        <v>2020</v>
      </c>
      <c r="F978" cm="1">
        <f t="array" ref="F978">INDEX([1]Sheet1!$A$2:$A$3233,MATCH(A978&amp;C978,[1]Sheet1!$C$2:$C$3233&amp;[1]Sheet1!$B$2:$B$3233,0))</f>
        <v>41005</v>
      </c>
    </row>
    <row r="979" spans="1:6" x14ac:dyDescent="0.35">
      <c r="A979" t="s">
        <v>61</v>
      </c>
      <c r="B979" t="s">
        <v>668</v>
      </c>
      <c r="C979" t="s">
        <v>668</v>
      </c>
      <c r="D979">
        <v>11843</v>
      </c>
      <c r="E979">
        <v>2019</v>
      </c>
      <c r="F979" cm="1">
        <f t="array" ref="F979">INDEX([1]Sheet1!$A$2:$A$3233,MATCH(A979&amp;C979,[1]Sheet1!$C$2:$C$3233&amp;[1]Sheet1!$B$2:$B$3233,0))</f>
        <v>25027</v>
      </c>
    </row>
    <row r="980" spans="1:6" x14ac:dyDescent="0.35">
      <c r="A980" t="s">
        <v>103</v>
      </c>
      <c r="B980" t="s">
        <v>71</v>
      </c>
      <c r="C980" t="s">
        <v>283</v>
      </c>
      <c r="D980">
        <v>11841</v>
      </c>
      <c r="E980">
        <v>2019</v>
      </c>
      <c r="F980" cm="1">
        <f t="array" ref="F980">INDEX([1]Sheet1!$A$2:$A$3233,MATCH(A980&amp;C980,[1]Sheet1!$C$2:$C$3233&amp;[1]Sheet1!$B$2:$B$3233,0))</f>
        <v>47093</v>
      </c>
    </row>
    <row r="981" spans="1:6" x14ac:dyDescent="0.35">
      <c r="A981" t="s">
        <v>8</v>
      </c>
      <c r="B981" t="s">
        <v>686</v>
      </c>
      <c r="C981" t="s">
        <v>80</v>
      </c>
      <c r="D981">
        <v>11823</v>
      </c>
      <c r="E981">
        <v>2019</v>
      </c>
      <c r="F981" cm="1">
        <f t="array" ref="F981">INDEX([1]Sheet1!$A$2:$A$3233,MATCH(A981&amp;C981,[1]Sheet1!$C$2:$C$3233&amp;[1]Sheet1!$B$2:$B$3233,0))</f>
        <v>6041</v>
      </c>
    </row>
    <row r="982" spans="1:6" x14ac:dyDescent="0.35">
      <c r="A982" t="s">
        <v>86</v>
      </c>
      <c r="B982" t="s">
        <v>687</v>
      </c>
      <c r="C982" t="s">
        <v>87</v>
      </c>
      <c r="D982">
        <v>11817</v>
      </c>
      <c r="E982">
        <v>2019</v>
      </c>
      <c r="F982" cm="1">
        <f t="array" ref="F982">INDEX([1]Sheet1!$A$2:$A$3233,MATCH(A982&amp;C982,[1]Sheet1!$C$2:$C$3233&amp;[1]Sheet1!$B$2:$B$3233,0))</f>
        <v>51013</v>
      </c>
    </row>
    <row r="983" spans="1:6" x14ac:dyDescent="0.35">
      <c r="A983" t="s">
        <v>23</v>
      </c>
      <c r="B983" t="s">
        <v>158</v>
      </c>
      <c r="C983" t="s">
        <v>120</v>
      </c>
      <c r="D983">
        <v>11791</v>
      </c>
      <c r="E983">
        <v>2020</v>
      </c>
      <c r="F983" cm="1">
        <f t="array" ref="F983">INDEX([1]Sheet1!$A$2:$A$3233,MATCH(A983&amp;C983,[1]Sheet1!$C$2:$C$3233&amp;[1]Sheet1!$B$2:$B$3233,0))</f>
        <v>8005</v>
      </c>
    </row>
    <row r="984" spans="1:6" x14ac:dyDescent="0.35">
      <c r="A984" t="s">
        <v>8</v>
      </c>
      <c r="B984" t="s">
        <v>688</v>
      </c>
      <c r="C984" t="s">
        <v>15</v>
      </c>
      <c r="D984">
        <v>11785</v>
      </c>
      <c r="E984">
        <v>2020</v>
      </c>
      <c r="F984" cm="1">
        <f t="array" ref="F984">INDEX([1]Sheet1!$A$2:$A$3233,MATCH(A984&amp;C984,[1]Sheet1!$C$2:$C$3233&amp;[1]Sheet1!$B$2:$B$3233,0))</f>
        <v>6073</v>
      </c>
    </row>
    <row r="985" spans="1:6" x14ac:dyDescent="0.35">
      <c r="A985" t="s">
        <v>8</v>
      </c>
      <c r="B985" t="s">
        <v>689</v>
      </c>
      <c r="C985" t="s">
        <v>136</v>
      </c>
      <c r="D985">
        <v>11777</v>
      </c>
      <c r="E985">
        <v>2020</v>
      </c>
      <c r="F985" cm="1">
        <f t="array" ref="F985">INDEX([1]Sheet1!$A$2:$A$3233,MATCH(A985&amp;C985,[1]Sheet1!$C$2:$C$3233&amp;[1]Sheet1!$B$2:$B$3233,0))</f>
        <v>6085</v>
      </c>
    </row>
    <row r="986" spans="1:6" x14ac:dyDescent="0.35">
      <c r="A986" t="s">
        <v>29</v>
      </c>
      <c r="B986" t="s">
        <v>690</v>
      </c>
      <c r="C986" t="s">
        <v>31</v>
      </c>
      <c r="D986">
        <v>11775</v>
      </c>
      <c r="E986">
        <v>2020</v>
      </c>
      <c r="F986" cm="1">
        <f t="array" ref="F986">INDEX([1]Sheet1!$A$2:$A$3233,MATCH(A986&amp;C986,[1]Sheet1!$C$2:$C$3233&amp;[1]Sheet1!$B$2:$B$3233,0))</f>
        <v>4013</v>
      </c>
    </row>
    <row r="987" spans="1:6" x14ac:dyDescent="0.35">
      <c r="A987" t="s">
        <v>10</v>
      </c>
      <c r="B987" t="s">
        <v>691</v>
      </c>
      <c r="C987" t="s">
        <v>243</v>
      </c>
      <c r="D987">
        <v>11772</v>
      </c>
      <c r="E987">
        <v>2020</v>
      </c>
      <c r="F987" cm="1">
        <f t="array" ref="F987">INDEX([1]Sheet1!$A$2:$A$3233,MATCH(A987&amp;C987,[1]Sheet1!$C$2:$C$3233&amp;[1]Sheet1!$B$2:$B$3233,0))</f>
        <v>41005</v>
      </c>
    </row>
    <row r="988" spans="1:6" x14ac:dyDescent="0.35">
      <c r="A988" t="s">
        <v>64</v>
      </c>
      <c r="B988" t="s">
        <v>692</v>
      </c>
      <c r="C988" t="s">
        <v>449</v>
      </c>
      <c r="D988">
        <v>11765</v>
      </c>
      <c r="E988">
        <v>2020</v>
      </c>
      <c r="F988" cm="1">
        <f t="array" ref="F988">INDEX([1]Sheet1!$A$2:$A$3233,MATCH(A988&amp;C988,[1]Sheet1!$C$2:$C$3233&amp;[1]Sheet1!$B$2:$B$3233,0))</f>
        <v>48121</v>
      </c>
    </row>
    <row r="989" spans="1:6" x14ac:dyDescent="0.35">
      <c r="A989" t="s">
        <v>44</v>
      </c>
      <c r="B989" t="s">
        <v>693</v>
      </c>
      <c r="C989" t="s">
        <v>518</v>
      </c>
      <c r="D989">
        <v>11753</v>
      </c>
      <c r="E989">
        <v>2020</v>
      </c>
      <c r="F989" cm="1">
        <f t="array" ref="F989">INDEX([1]Sheet1!$A$2:$A$3233,MATCH(A989&amp;C989,[1]Sheet1!$C$2:$C$3233&amp;[1]Sheet1!$B$2:$B$3233,0))</f>
        <v>36029</v>
      </c>
    </row>
    <row r="990" spans="1:6" x14ac:dyDescent="0.35">
      <c r="A990" t="s">
        <v>86</v>
      </c>
      <c r="B990" t="s">
        <v>694</v>
      </c>
      <c r="C990" t="s">
        <v>695</v>
      </c>
      <c r="D990">
        <v>11738</v>
      </c>
      <c r="E990">
        <v>2020</v>
      </c>
      <c r="F990" cm="1">
        <f t="array" ref="F990">INDEX([1]Sheet1!$A$2:$A$3233,MATCH(A990&amp;C990,[1]Sheet1!$C$2:$C$3233&amp;[1]Sheet1!$B$2:$B$3233,0))</f>
        <v>51107</v>
      </c>
    </row>
    <row r="991" spans="1:6" x14ac:dyDescent="0.35">
      <c r="A991" t="s">
        <v>61</v>
      </c>
      <c r="B991" t="s">
        <v>696</v>
      </c>
      <c r="C991" t="s">
        <v>325</v>
      </c>
      <c r="D991">
        <v>11731</v>
      </c>
      <c r="E991">
        <v>2020</v>
      </c>
      <c r="F991" cm="1">
        <f t="array" ref="F991">INDEX([1]Sheet1!$A$2:$A$3233,MATCH(A991&amp;C991,[1]Sheet1!$C$2:$C$3233&amp;[1]Sheet1!$B$2:$B$3233,0))</f>
        <v>25021</v>
      </c>
    </row>
    <row r="992" spans="1:6" x14ac:dyDescent="0.35">
      <c r="A992" t="s">
        <v>23</v>
      </c>
      <c r="B992" t="s">
        <v>24</v>
      </c>
      <c r="C992" t="s">
        <v>697</v>
      </c>
      <c r="D992">
        <v>11725</v>
      </c>
      <c r="E992">
        <v>2020</v>
      </c>
      <c r="F992" cm="1">
        <f t="array" ref="F992">INDEX([1]Sheet1!$A$2:$A$3233,MATCH(A992&amp;C992,[1]Sheet1!$C$2:$C$3233&amp;[1]Sheet1!$B$2:$B$3233,0))</f>
        <v>8001</v>
      </c>
    </row>
    <row r="993" spans="1:6" x14ac:dyDescent="0.35">
      <c r="A993" t="s">
        <v>8</v>
      </c>
      <c r="B993" t="s">
        <v>664</v>
      </c>
      <c r="C993" t="s">
        <v>187</v>
      </c>
      <c r="D993">
        <v>11712</v>
      </c>
      <c r="E993">
        <v>2020</v>
      </c>
      <c r="F993" cm="1">
        <f t="array" ref="F993">INDEX([1]Sheet1!$A$2:$A$3233,MATCH(A993&amp;C993,[1]Sheet1!$C$2:$C$3233&amp;[1]Sheet1!$B$2:$B$3233,0))</f>
        <v>6053</v>
      </c>
    </row>
    <row r="994" spans="1:6" x14ac:dyDescent="0.35">
      <c r="A994" t="s">
        <v>8</v>
      </c>
      <c r="B994" t="s">
        <v>557</v>
      </c>
      <c r="C994" t="s">
        <v>187</v>
      </c>
      <c r="D994">
        <v>11705</v>
      </c>
      <c r="E994">
        <v>2019</v>
      </c>
      <c r="F994" cm="1">
        <f t="array" ref="F994">INDEX([1]Sheet1!$A$2:$A$3233,MATCH(A994&amp;C994,[1]Sheet1!$C$2:$C$3233&amp;[1]Sheet1!$B$2:$B$3233,0))</f>
        <v>6053</v>
      </c>
    </row>
    <row r="995" spans="1:6" x14ac:dyDescent="0.35">
      <c r="A995" t="s">
        <v>61</v>
      </c>
      <c r="B995" t="s">
        <v>698</v>
      </c>
      <c r="C995" t="s">
        <v>360</v>
      </c>
      <c r="D995">
        <v>11696</v>
      </c>
      <c r="E995">
        <v>2019</v>
      </c>
      <c r="F995" cm="1">
        <f t="array" ref="F995">INDEX([1]Sheet1!$A$2:$A$3233,MATCH(A995&amp;C995,[1]Sheet1!$C$2:$C$3233&amp;[1]Sheet1!$B$2:$B$3233,0))</f>
        <v>25001</v>
      </c>
    </row>
    <row r="996" spans="1:6" x14ac:dyDescent="0.35">
      <c r="A996" t="s">
        <v>271</v>
      </c>
      <c r="B996" t="s">
        <v>644</v>
      </c>
      <c r="C996" t="s">
        <v>645</v>
      </c>
      <c r="D996">
        <v>11687</v>
      </c>
      <c r="E996">
        <v>2020</v>
      </c>
      <c r="F996" cm="1">
        <f t="array" ref="F996">INDEX([1]Sheet1!$A$2:$A$3233,MATCH(A996&amp;C996,[1]Sheet1!$C$2:$C$3233&amp;[1]Sheet1!$B$2:$B$3233,0))</f>
        <v>45013</v>
      </c>
    </row>
    <row r="997" spans="1:6" x14ac:dyDescent="0.35">
      <c r="A997" t="s">
        <v>23</v>
      </c>
      <c r="B997" t="s">
        <v>699</v>
      </c>
      <c r="C997" t="s">
        <v>127</v>
      </c>
      <c r="D997">
        <v>11685</v>
      </c>
      <c r="E997">
        <v>2020</v>
      </c>
      <c r="F997" cm="1">
        <f t="array" ref="F997">INDEX([1]Sheet1!$A$2:$A$3233,MATCH(A997&amp;C997,[1]Sheet1!$C$2:$C$3233&amp;[1]Sheet1!$B$2:$B$3233,0))</f>
        <v>8041</v>
      </c>
    </row>
    <row r="998" spans="1:6" x14ac:dyDescent="0.35">
      <c r="A998" t="s">
        <v>8</v>
      </c>
      <c r="B998" t="s">
        <v>700</v>
      </c>
      <c r="C998" t="s">
        <v>5435</v>
      </c>
      <c r="D998">
        <v>11684</v>
      </c>
      <c r="E998">
        <v>2019</v>
      </c>
      <c r="F998" cm="1">
        <f t="array" ref="F998">INDEX([1]Sheet1!$A$2:$A$3233,MATCH(A998&amp;C998,[1]Sheet1!$C$2:$C$3233&amp;[1]Sheet1!$B$2:$B$3233,0))</f>
        <v>6013</v>
      </c>
    </row>
    <row r="999" spans="1:6" x14ac:dyDescent="0.35">
      <c r="A999" t="s">
        <v>23</v>
      </c>
      <c r="B999" t="s">
        <v>701</v>
      </c>
      <c r="C999" t="s">
        <v>127</v>
      </c>
      <c r="D999">
        <v>11684</v>
      </c>
      <c r="E999">
        <v>2019</v>
      </c>
      <c r="F999" cm="1">
        <f t="array" ref="F999">INDEX([1]Sheet1!$A$2:$A$3233,MATCH(A999&amp;C999,[1]Sheet1!$C$2:$C$3233&amp;[1]Sheet1!$B$2:$B$3233,0))</f>
        <v>8041</v>
      </c>
    </row>
    <row r="1000" spans="1:6" x14ac:dyDescent="0.35">
      <c r="A1000" t="s">
        <v>8</v>
      </c>
      <c r="B1000" t="s">
        <v>408</v>
      </c>
      <c r="C1000" t="s">
        <v>13</v>
      </c>
      <c r="D1000">
        <v>11638</v>
      </c>
      <c r="E1000">
        <v>2020</v>
      </c>
      <c r="F1000" cm="1">
        <f t="array" ref="F1000">INDEX([1]Sheet1!$A$2:$A$3233,MATCH(A1000&amp;C1000,[1]Sheet1!$C$2:$C$3233&amp;[1]Sheet1!$B$2:$B$3233,0))</f>
        <v>6037</v>
      </c>
    </row>
    <row r="1001" spans="1:6" x14ac:dyDescent="0.35">
      <c r="A1001" t="s">
        <v>103</v>
      </c>
      <c r="B1001" t="s">
        <v>641</v>
      </c>
      <c r="C1001" t="s">
        <v>112</v>
      </c>
      <c r="D1001">
        <v>11631</v>
      </c>
      <c r="E1001">
        <v>2019</v>
      </c>
      <c r="F1001" cm="1">
        <f t="array" ref="F1001">INDEX([1]Sheet1!$A$2:$A$3233,MATCH(A1001&amp;C1001,[1]Sheet1!$C$2:$C$3233&amp;[1]Sheet1!$B$2:$B$3233,0))</f>
        <v>47065</v>
      </c>
    </row>
    <row r="1002" spans="1:6" x14ac:dyDescent="0.35">
      <c r="A1002" t="s">
        <v>8</v>
      </c>
      <c r="B1002" t="s">
        <v>702</v>
      </c>
      <c r="C1002" t="s">
        <v>226</v>
      </c>
      <c r="D1002">
        <v>11628</v>
      </c>
      <c r="E1002">
        <v>2020</v>
      </c>
      <c r="F1002" cm="1">
        <f t="array" ref="F1002">INDEX([1]Sheet1!$A$2:$A$3233,MATCH(A1002&amp;C1002,[1]Sheet1!$C$2:$C$3233&amp;[1]Sheet1!$B$2:$B$3233,0))</f>
        <v>6079</v>
      </c>
    </row>
    <row r="1003" spans="1:6" x14ac:dyDescent="0.35">
      <c r="A1003" t="s">
        <v>61</v>
      </c>
      <c r="B1003" t="s">
        <v>624</v>
      </c>
      <c r="C1003" t="s">
        <v>267</v>
      </c>
      <c r="D1003">
        <v>11622</v>
      </c>
      <c r="E1003">
        <v>2019</v>
      </c>
      <c r="F1003" cm="1">
        <f t="array" ref="F1003">INDEX([1]Sheet1!$A$2:$A$3233,MATCH(A1003&amp;C1003,[1]Sheet1!$C$2:$C$3233&amp;[1]Sheet1!$B$2:$B$3233,0))</f>
        <v>25009</v>
      </c>
    </row>
    <row r="1004" spans="1:6" x14ac:dyDescent="0.35">
      <c r="A1004" t="s">
        <v>27</v>
      </c>
      <c r="B1004" t="s">
        <v>647</v>
      </c>
      <c r="C1004" t="s">
        <v>703</v>
      </c>
      <c r="D1004">
        <v>11607</v>
      </c>
      <c r="E1004">
        <v>2020</v>
      </c>
      <c r="F1004" cm="1">
        <f t="array" ref="F1004">INDEX([1]Sheet1!$A$2:$A$3233,MATCH(A1004&amp;C1004,[1]Sheet1!$C$2:$C$3233&amp;[1]Sheet1!$B$2:$B$3233,0))</f>
        <v>37189</v>
      </c>
    </row>
    <row r="1005" spans="1:6" x14ac:dyDescent="0.35">
      <c r="A1005" t="s">
        <v>76</v>
      </c>
      <c r="B1005" t="s">
        <v>704</v>
      </c>
      <c r="C1005" t="s">
        <v>118</v>
      </c>
      <c r="D1005">
        <v>11579</v>
      </c>
      <c r="E1005">
        <v>2019</v>
      </c>
      <c r="F1005" cm="1">
        <f t="array" ref="F1005">INDEX([1]Sheet1!$A$2:$A$3233,MATCH(A1005&amp;C1005,[1]Sheet1!$C$2:$C$3233&amp;[1]Sheet1!$B$2:$B$3233,0))</f>
        <v>39113</v>
      </c>
    </row>
    <row r="1006" spans="1:6" x14ac:dyDescent="0.35">
      <c r="A1006" t="s">
        <v>8</v>
      </c>
      <c r="B1006" t="s">
        <v>526</v>
      </c>
      <c r="C1006" t="s">
        <v>216</v>
      </c>
      <c r="D1006">
        <v>11564</v>
      </c>
      <c r="E1006">
        <v>2019</v>
      </c>
      <c r="F1006" cm="1">
        <f t="array" ref="F1006">INDEX([1]Sheet1!$A$2:$A$3233,MATCH(A1006&amp;C1006,[1]Sheet1!$C$2:$C$3233&amp;[1]Sheet1!$B$2:$B$3233,0))</f>
        <v>6087</v>
      </c>
    </row>
    <row r="1007" spans="1:6" x14ac:dyDescent="0.35">
      <c r="A1007" t="s">
        <v>8</v>
      </c>
      <c r="B1007" t="s">
        <v>705</v>
      </c>
      <c r="C1007" t="s">
        <v>141</v>
      </c>
      <c r="D1007">
        <v>11558</v>
      </c>
      <c r="E1007">
        <v>2020</v>
      </c>
      <c r="F1007" cm="1">
        <f t="array" ref="F1007">INDEX([1]Sheet1!$A$2:$A$3233,MATCH(A1007&amp;C1007,[1]Sheet1!$C$2:$C$3233&amp;[1]Sheet1!$B$2:$B$3233,0))</f>
        <v>6111</v>
      </c>
    </row>
    <row r="1008" spans="1:6" x14ac:dyDescent="0.35">
      <c r="A1008" t="s">
        <v>23</v>
      </c>
      <c r="B1008" t="s">
        <v>657</v>
      </c>
      <c r="C1008" t="s">
        <v>256</v>
      </c>
      <c r="D1008">
        <v>11554</v>
      </c>
      <c r="E1008">
        <v>2019</v>
      </c>
      <c r="F1008" cm="1">
        <f t="array" ref="F1008">INDEX([1]Sheet1!$A$2:$A$3233,MATCH(A1008&amp;C1008,[1]Sheet1!$C$2:$C$3233&amp;[1]Sheet1!$B$2:$B$3233,0))</f>
        <v>8117</v>
      </c>
    </row>
    <row r="1009" spans="1:6" x14ac:dyDescent="0.35">
      <c r="A1009" t="s">
        <v>66</v>
      </c>
      <c r="B1009" t="s">
        <v>558</v>
      </c>
      <c r="C1009" t="s">
        <v>256</v>
      </c>
      <c r="D1009">
        <v>11540</v>
      </c>
      <c r="E1009">
        <v>2020</v>
      </c>
      <c r="F1009" cm="1">
        <f t="array" ref="F1009">INDEX([1]Sheet1!$A$2:$A$3233,MATCH(A1009&amp;C1009,[1]Sheet1!$C$2:$C$3233&amp;[1]Sheet1!$B$2:$B$3233,0))</f>
        <v>49043</v>
      </c>
    </row>
    <row r="1010" spans="1:6" x14ac:dyDescent="0.35">
      <c r="A1010" t="s">
        <v>86</v>
      </c>
      <c r="B1010" t="s">
        <v>687</v>
      </c>
      <c r="C1010" t="s">
        <v>87</v>
      </c>
      <c r="D1010">
        <v>11535</v>
      </c>
      <c r="E1010">
        <v>2020</v>
      </c>
      <c r="F1010" cm="1">
        <f t="array" ref="F1010">INDEX([1]Sheet1!$A$2:$A$3233,MATCH(A1010&amp;C1010,[1]Sheet1!$C$2:$C$3233&amp;[1]Sheet1!$B$2:$B$3233,0))</f>
        <v>51013</v>
      </c>
    </row>
    <row r="1011" spans="1:6" x14ac:dyDescent="0.35">
      <c r="A1011" t="s">
        <v>8</v>
      </c>
      <c r="B1011" t="s">
        <v>706</v>
      </c>
      <c r="C1011" t="s">
        <v>13</v>
      </c>
      <c r="D1011">
        <v>11486</v>
      </c>
      <c r="E1011">
        <v>2020</v>
      </c>
      <c r="F1011" cm="1">
        <f t="array" ref="F1011">INDEX([1]Sheet1!$A$2:$A$3233,MATCH(A1011&amp;C1011,[1]Sheet1!$C$2:$C$3233&amp;[1]Sheet1!$B$2:$B$3233,0))</f>
        <v>6037</v>
      </c>
    </row>
    <row r="1012" spans="1:6" x14ac:dyDescent="0.35">
      <c r="A1012" t="s">
        <v>61</v>
      </c>
      <c r="B1012" t="s">
        <v>529</v>
      </c>
      <c r="C1012" t="s">
        <v>530</v>
      </c>
      <c r="D1012">
        <v>11478</v>
      </c>
      <c r="E1012">
        <v>2019</v>
      </c>
      <c r="F1012" cm="1">
        <f t="array" ref="F1012">INDEX([1]Sheet1!$A$2:$A$3233,MATCH(A1012&amp;C1012,[1]Sheet1!$C$2:$C$3233&amp;[1]Sheet1!$B$2:$B$3233,0))</f>
        <v>25015</v>
      </c>
    </row>
    <row r="1013" spans="1:6" x14ac:dyDescent="0.35">
      <c r="A1013" t="s">
        <v>86</v>
      </c>
      <c r="B1013" t="s">
        <v>622</v>
      </c>
      <c r="C1013" t="s">
        <v>193</v>
      </c>
      <c r="D1013">
        <v>11470</v>
      </c>
      <c r="E1013">
        <v>2019</v>
      </c>
      <c r="F1013" cm="1">
        <f t="array" ref="F1013">INDEX([1]Sheet1!$A$2:$A$3233,MATCH(A1013&amp;C1013,[1]Sheet1!$C$2:$C$3233&amp;[1]Sheet1!$B$2:$B$3233,0))</f>
        <v>51059</v>
      </c>
    </row>
    <row r="1014" spans="1:6" x14ac:dyDescent="0.35">
      <c r="A1014" t="s">
        <v>86</v>
      </c>
      <c r="B1014" t="s">
        <v>5467</v>
      </c>
      <c r="C1014" t="s">
        <v>5468</v>
      </c>
      <c r="D1014">
        <v>11468</v>
      </c>
      <c r="E1014">
        <v>2020</v>
      </c>
      <c r="F1014" cm="1">
        <f t="array" ref="F1014">INDEX([1]Sheet1!$A$2:$A$3233,MATCH(A1014&amp;C1014,[1]Sheet1!$C$2:$C$3233&amp;[1]Sheet1!$B$2:$B$3233,0))</f>
        <v>51610</v>
      </c>
    </row>
    <row r="1015" spans="1:6" x14ac:dyDescent="0.35">
      <c r="A1015" t="s">
        <v>8</v>
      </c>
      <c r="B1015" t="s">
        <v>623</v>
      </c>
      <c r="C1015" t="s">
        <v>17</v>
      </c>
      <c r="D1015">
        <v>11464</v>
      </c>
      <c r="E1015">
        <v>2020</v>
      </c>
      <c r="F1015" cm="1">
        <f t="array" ref="F1015">INDEX([1]Sheet1!$A$2:$A$3233,MATCH(A1015&amp;C1015,[1]Sheet1!$C$2:$C$3233&amp;[1]Sheet1!$B$2:$B$3233,0))</f>
        <v>6067</v>
      </c>
    </row>
    <row r="1016" spans="1:6" x14ac:dyDescent="0.35">
      <c r="A1016" t="s">
        <v>209</v>
      </c>
      <c r="B1016" t="s">
        <v>627</v>
      </c>
      <c r="C1016" t="s">
        <v>297</v>
      </c>
      <c r="D1016">
        <v>11433</v>
      </c>
      <c r="E1016">
        <v>2019</v>
      </c>
      <c r="F1016" cm="1">
        <f t="array" ref="F1016">INDEX([1]Sheet1!$A$2:$A$3233,MATCH(A1016&amp;C1016,[1]Sheet1!$C$2:$C$3233&amp;[1]Sheet1!$B$2:$B$3233,0))</f>
        <v>33015</v>
      </c>
    </row>
    <row r="1017" spans="1:6" x14ac:dyDescent="0.35">
      <c r="A1017" t="s">
        <v>8</v>
      </c>
      <c r="B1017" t="s">
        <v>707</v>
      </c>
      <c r="C1017" t="s">
        <v>13</v>
      </c>
      <c r="D1017">
        <v>11430</v>
      </c>
      <c r="E1017">
        <v>2019</v>
      </c>
      <c r="F1017" cm="1">
        <f t="array" ref="F1017">INDEX([1]Sheet1!$A$2:$A$3233,MATCH(A1017&amp;C1017,[1]Sheet1!$C$2:$C$3233&amp;[1]Sheet1!$B$2:$B$3233,0))</f>
        <v>6037</v>
      </c>
    </row>
    <row r="1018" spans="1:6" x14ac:dyDescent="0.35">
      <c r="A1018" t="s">
        <v>8</v>
      </c>
      <c r="B1018" t="s">
        <v>534</v>
      </c>
      <c r="C1018" t="s">
        <v>13</v>
      </c>
      <c r="D1018">
        <v>11426</v>
      </c>
      <c r="E1018">
        <v>2019</v>
      </c>
      <c r="F1018" cm="1">
        <f t="array" ref="F1018">INDEX([1]Sheet1!$A$2:$A$3233,MATCH(A1018&amp;C1018,[1]Sheet1!$C$2:$C$3233&amp;[1]Sheet1!$B$2:$B$3233,0))</f>
        <v>6037</v>
      </c>
    </row>
    <row r="1019" spans="1:6" x14ac:dyDescent="0.35">
      <c r="A1019" t="s">
        <v>8</v>
      </c>
      <c r="B1019" t="s">
        <v>477</v>
      </c>
      <c r="C1019" t="s">
        <v>5444</v>
      </c>
      <c r="D1019">
        <v>11413</v>
      </c>
      <c r="E1019">
        <v>2019</v>
      </c>
      <c r="F1019" cm="1">
        <f t="array" ref="F1019">INDEX([1]Sheet1!$A$2:$A$3233,MATCH(A1019&amp;C1019,[1]Sheet1!$C$2:$C$3233&amp;[1]Sheet1!$B$2:$B$3233,0))</f>
        <v>6077</v>
      </c>
    </row>
    <row r="1020" spans="1:6" x14ac:dyDescent="0.35">
      <c r="A1020" t="s">
        <v>8</v>
      </c>
      <c r="B1020" t="s">
        <v>659</v>
      </c>
      <c r="C1020" t="s">
        <v>98</v>
      </c>
      <c r="D1020">
        <v>11393</v>
      </c>
      <c r="E1020">
        <v>2020</v>
      </c>
      <c r="F1020" cm="1">
        <f t="array" ref="F1020">INDEX([1]Sheet1!$A$2:$A$3233,MATCH(A1020&amp;C1020,[1]Sheet1!$C$2:$C$3233&amp;[1]Sheet1!$B$2:$B$3233,0))</f>
        <v>6081</v>
      </c>
    </row>
    <row r="1021" spans="1:6" x14ac:dyDescent="0.35">
      <c r="A1021" t="s">
        <v>61</v>
      </c>
      <c r="B1021" t="s">
        <v>552</v>
      </c>
      <c r="C1021" t="s">
        <v>360</v>
      </c>
      <c r="D1021">
        <v>11393</v>
      </c>
      <c r="E1021">
        <v>2019</v>
      </c>
      <c r="F1021" cm="1">
        <f t="array" ref="F1021">INDEX([1]Sheet1!$A$2:$A$3233,MATCH(A1021&amp;C1021,[1]Sheet1!$C$2:$C$3233&amp;[1]Sheet1!$B$2:$B$3233,0))</f>
        <v>25001</v>
      </c>
    </row>
    <row r="1022" spans="1:6" x14ac:dyDescent="0.35">
      <c r="A1022" t="s">
        <v>8</v>
      </c>
      <c r="B1022" t="s">
        <v>554</v>
      </c>
      <c r="C1022" t="s">
        <v>161</v>
      </c>
      <c r="D1022">
        <v>11382</v>
      </c>
      <c r="E1022">
        <v>2019</v>
      </c>
      <c r="F1022" cm="1">
        <f t="array" ref="F1022">INDEX([1]Sheet1!$A$2:$A$3233,MATCH(A1022&amp;C1022,[1]Sheet1!$C$2:$C$3233&amp;[1]Sheet1!$B$2:$B$3233,0))</f>
        <v>6065</v>
      </c>
    </row>
    <row r="1023" spans="1:6" x14ac:dyDescent="0.35">
      <c r="A1023" t="s">
        <v>8</v>
      </c>
      <c r="B1023" t="s">
        <v>544</v>
      </c>
      <c r="C1023" t="s">
        <v>109</v>
      </c>
      <c r="D1023">
        <v>11366</v>
      </c>
      <c r="E1023">
        <v>2019</v>
      </c>
      <c r="F1023" cm="1">
        <f t="array" ref="F1023">INDEX([1]Sheet1!$A$2:$A$3233,MATCH(A1023&amp;C1023,[1]Sheet1!$C$2:$C$3233&amp;[1]Sheet1!$B$2:$B$3233,0))</f>
        <v>6059</v>
      </c>
    </row>
    <row r="1024" spans="1:6" x14ac:dyDescent="0.35">
      <c r="A1024" t="s">
        <v>8</v>
      </c>
      <c r="B1024" t="s">
        <v>610</v>
      </c>
      <c r="C1024" t="s">
        <v>109</v>
      </c>
      <c r="D1024">
        <v>11356</v>
      </c>
      <c r="E1024">
        <v>2019</v>
      </c>
      <c r="F1024" cm="1">
        <f t="array" ref="F1024">INDEX([1]Sheet1!$A$2:$A$3233,MATCH(A1024&amp;C1024,[1]Sheet1!$C$2:$C$3233&amp;[1]Sheet1!$B$2:$B$3233,0))</f>
        <v>6059</v>
      </c>
    </row>
    <row r="1025" spans="1:6" x14ac:dyDescent="0.35">
      <c r="A1025" t="s">
        <v>196</v>
      </c>
      <c r="B1025" t="s">
        <v>708</v>
      </c>
      <c r="C1025" t="s">
        <v>198</v>
      </c>
      <c r="D1025">
        <v>11345</v>
      </c>
      <c r="E1025">
        <v>2020</v>
      </c>
      <c r="F1025" cm="1">
        <f t="array" ref="F1025">INDEX([1]Sheet1!$A$2:$A$3233,MATCH(A1025&amp;C1025,[1]Sheet1!$C$2:$C$3233&amp;[1]Sheet1!$B$2:$B$3233,0))</f>
        <v>12086</v>
      </c>
    </row>
    <row r="1026" spans="1:6" x14ac:dyDescent="0.35">
      <c r="A1026" t="s">
        <v>121</v>
      </c>
      <c r="B1026" t="s">
        <v>709</v>
      </c>
      <c r="C1026" t="s">
        <v>679</v>
      </c>
      <c r="D1026">
        <v>11343</v>
      </c>
      <c r="E1026">
        <v>2019</v>
      </c>
      <c r="F1026" cm="1">
        <f t="array" ref="F1026">INDEX([1]Sheet1!$A$2:$A$3233,MATCH(A1026&amp;C1026,[1]Sheet1!$C$2:$C$3233&amp;[1]Sheet1!$B$2:$B$3233,0))</f>
        <v>15009</v>
      </c>
    </row>
    <row r="1027" spans="1:6" x14ac:dyDescent="0.35">
      <c r="A1027" t="s">
        <v>309</v>
      </c>
      <c r="B1027" t="s">
        <v>608</v>
      </c>
      <c r="C1027" t="s">
        <v>609</v>
      </c>
      <c r="D1027">
        <v>11342</v>
      </c>
      <c r="E1027">
        <v>2019</v>
      </c>
      <c r="F1027" cm="1">
        <f t="array" ref="F1027">INDEX([1]Sheet1!$A$2:$A$3233,MATCH(A1027&amp;C1027,[1]Sheet1!$C$2:$C$3233&amp;[1]Sheet1!$B$2:$B$3233,0))</f>
        <v>34007</v>
      </c>
    </row>
    <row r="1028" spans="1:6" x14ac:dyDescent="0.35">
      <c r="A1028" t="s">
        <v>8</v>
      </c>
      <c r="B1028" t="s">
        <v>710</v>
      </c>
      <c r="C1028" t="s">
        <v>711</v>
      </c>
      <c r="D1028">
        <v>11336</v>
      </c>
      <c r="E1028">
        <v>2019</v>
      </c>
      <c r="F1028" cm="1">
        <f t="array" ref="F1028">INDEX([1]Sheet1!$A$2:$A$3233,MATCH(A1028&amp;C1028,[1]Sheet1!$C$2:$C$3233&amp;[1]Sheet1!$B$2:$B$3233,0))</f>
        <v>6051</v>
      </c>
    </row>
    <row r="1029" spans="1:6" x14ac:dyDescent="0.35">
      <c r="A1029" t="s">
        <v>32</v>
      </c>
      <c r="B1029" t="s">
        <v>5461</v>
      </c>
      <c r="C1029" t="s">
        <v>581</v>
      </c>
      <c r="D1029">
        <v>11328</v>
      </c>
      <c r="E1029">
        <v>2019</v>
      </c>
      <c r="F1029" cm="1">
        <f t="array" ref="F1029">INDEX([1]Sheet1!$A$2:$A$3233,MATCH(A1029&amp;C1029,[1]Sheet1!$C$2:$C$3233&amp;[1]Sheet1!$B$2:$B$3233,0))</f>
        <v>32510</v>
      </c>
    </row>
    <row r="1030" spans="1:6" x14ac:dyDescent="0.35">
      <c r="A1030" t="s">
        <v>61</v>
      </c>
      <c r="B1030" t="s">
        <v>712</v>
      </c>
      <c r="C1030" t="s">
        <v>231</v>
      </c>
      <c r="D1030">
        <v>11326</v>
      </c>
      <c r="E1030">
        <v>2020</v>
      </c>
      <c r="F1030" cm="1">
        <f t="array" ref="F1030">INDEX([1]Sheet1!$A$2:$A$3233,MATCH(A1030&amp;C1030,[1]Sheet1!$C$2:$C$3233&amp;[1]Sheet1!$B$2:$B$3233,0))</f>
        <v>25017</v>
      </c>
    </row>
    <row r="1031" spans="1:6" x14ac:dyDescent="0.35">
      <c r="A1031" t="s">
        <v>5</v>
      </c>
      <c r="B1031" t="s">
        <v>533</v>
      </c>
      <c r="C1031" t="s">
        <v>172</v>
      </c>
      <c r="D1031">
        <v>11316</v>
      </c>
      <c r="E1031">
        <v>2019</v>
      </c>
      <c r="F1031" cm="1">
        <f t="array" ref="F1031">INDEX([1]Sheet1!$A$2:$A$3233,MATCH(A1031&amp;C1031,[1]Sheet1!$C$2:$C$3233&amp;[1]Sheet1!$B$2:$B$3233,0))</f>
        <v>53061</v>
      </c>
    </row>
    <row r="1032" spans="1:6" x14ac:dyDescent="0.35">
      <c r="A1032" t="s">
        <v>61</v>
      </c>
      <c r="B1032" t="s">
        <v>92</v>
      </c>
      <c r="C1032" t="s">
        <v>325</v>
      </c>
      <c r="D1032">
        <v>11306</v>
      </c>
      <c r="E1032">
        <v>2019</v>
      </c>
      <c r="F1032" cm="1">
        <f t="array" ref="F1032">INDEX([1]Sheet1!$A$2:$A$3233,MATCH(A1032&amp;C1032,[1]Sheet1!$C$2:$C$3233&amp;[1]Sheet1!$B$2:$B$3233,0))</f>
        <v>25021</v>
      </c>
    </row>
    <row r="1033" spans="1:6" x14ac:dyDescent="0.35">
      <c r="A1033" t="s">
        <v>5</v>
      </c>
      <c r="B1033" t="s">
        <v>602</v>
      </c>
      <c r="C1033" t="s">
        <v>139</v>
      </c>
      <c r="D1033">
        <v>11295</v>
      </c>
      <c r="E1033">
        <v>2019</v>
      </c>
      <c r="F1033" cm="1">
        <f t="array" ref="F1033">INDEX([1]Sheet1!$A$2:$A$3233,MATCH(A1033&amp;C1033,[1]Sheet1!$C$2:$C$3233&amp;[1]Sheet1!$B$2:$B$3233,0))</f>
        <v>53053</v>
      </c>
    </row>
    <row r="1034" spans="1:6" x14ac:dyDescent="0.35">
      <c r="A1034" t="s">
        <v>23</v>
      </c>
      <c r="B1034" t="s">
        <v>617</v>
      </c>
      <c r="C1034" t="s">
        <v>617</v>
      </c>
      <c r="D1034">
        <v>11291</v>
      </c>
      <c r="E1034">
        <v>2019</v>
      </c>
      <c r="F1034" cm="1">
        <f t="array" ref="F1034">INDEX([1]Sheet1!$A$2:$A$3233,MATCH(A1034&amp;C1034,[1]Sheet1!$C$2:$C$3233&amp;[1]Sheet1!$B$2:$B$3233,0))</f>
        <v>8051</v>
      </c>
    </row>
    <row r="1035" spans="1:6" x14ac:dyDescent="0.35">
      <c r="A1035" t="s">
        <v>23</v>
      </c>
      <c r="B1035" t="s">
        <v>518</v>
      </c>
      <c r="C1035" t="s">
        <v>713</v>
      </c>
      <c r="D1035">
        <v>11285</v>
      </c>
      <c r="E1035">
        <v>2020</v>
      </c>
      <c r="F1035" cm="1">
        <f t="array" ref="F1035">INDEX([1]Sheet1!$A$2:$A$3233,MATCH(A1035&amp;C1035,[1]Sheet1!$C$2:$C$3233&amp;[1]Sheet1!$B$2:$B$3233,0))</f>
        <v>8123</v>
      </c>
    </row>
    <row r="1036" spans="1:6" x14ac:dyDescent="0.35">
      <c r="A1036" t="s">
        <v>86</v>
      </c>
      <c r="B1036" t="s">
        <v>714</v>
      </c>
      <c r="C1036" t="s">
        <v>695</v>
      </c>
      <c r="D1036">
        <v>11285</v>
      </c>
      <c r="E1036">
        <v>2020</v>
      </c>
      <c r="F1036" cm="1">
        <f t="array" ref="F1036">INDEX([1]Sheet1!$A$2:$A$3233,MATCH(A1036&amp;C1036,[1]Sheet1!$C$2:$C$3233&amp;[1]Sheet1!$B$2:$B$3233,0))</f>
        <v>51107</v>
      </c>
    </row>
    <row r="1037" spans="1:6" x14ac:dyDescent="0.35">
      <c r="A1037" t="s">
        <v>8</v>
      </c>
      <c r="B1037" t="s">
        <v>715</v>
      </c>
      <c r="C1037" t="s">
        <v>187</v>
      </c>
      <c r="D1037">
        <v>11284</v>
      </c>
      <c r="E1037">
        <v>2020</v>
      </c>
      <c r="F1037" cm="1">
        <f t="array" ref="F1037">INDEX([1]Sheet1!$A$2:$A$3233,MATCH(A1037&amp;C1037,[1]Sheet1!$C$2:$C$3233&amp;[1]Sheet1!$B$2:$B$3233,0))</f>
        <v>6053</v>
      </c>
    </row>
    <row r="1038" spans="1:6" x14ac:dyDescent="0.35">
      <c r="A1038" t="s">
        <v>8</v>
      </c>
      <c r="B1038" t="s">
        <v>716</v>
      </c>
      <c r="C1038" t="s">
        <v>80</v>
      </c>
      <c r="D1038">
        <v>11278</v>
      </c>
      <c r="E1038">
        <v>2020</v>
      </c>
      <c r="F1038" cm="1">
        <f t="array" ref="F1038">INDEX([1]Sheet1!$A$2:$A$3233,MATCH(A1038&amp;C1038,[1]Sheet1!$C$2:$C$3233&amp;[1]Sheet1!$B$2:$B$3233,0))</f>
        <v>6041</v>
      </c>
    </row>
    <row r="1039" spans="1:6" x14ac:dyDescent="0.35">
      <c r="A1039" t="s">
        <v>196</v>
      </c>
      <c r="B1039" t="s">
        <v>717</v>
      </c>
      <c r="C1039" t="s">
        <v>5470</v>
      </c>
      <c r="D1039">
        <v>11273</v>
      </c>
      <c r="E1039">
        <v>2019</v>
      </c>
      <c r="F1039" cm="1">
        <f t="array" ref="F1039">INDEX([1]Sheet1!$A$2:$A$3233,MATCH(A1039&amp;C1039,[1]Sheet1!$C$2:$C$3233&amp;[1]Sheet1!$B$2:$B$3233,0))</f>
        <v>12109</v>
      </c>
    </row>
    <row r="1040" spans="1:6" x14ac:dyDescent="0.35">
      <c r="A1040" t="s">
        <v>163</v>
      </c>
      <c r="B1040" t="s">
        <v>718</v>
      </c>
      <c r="C1040" t="s">
        <v>529</v>
      </c>
      <c r="D1040">
        <v>11250</v>
      </c>
      <c r="E1040">
        <v>2020</v>
      </c>
      <c r="F1040" cm="1">
        <f t="array" ref="F1040">INDEX([1]Sheet1!$A$2:$A$3233,MATCH(A1040&amp;C1040,[1]Sheet1!$C$2:$C$3233&amp;[1]Sheet1!$B$2:$B$3233,0))</f>
        <v>42095</v>
      </c>
    </row>
    <row r="1041" spans="1:6" x14ac:dyDescent="0.35">
      <c r="A1041" t="s">
        <v>61</v>
      </c>
      <c r="B1041" t="s">
        <v>635</v>
      </c>
      <c r="C1041" t="s">
        <v>231</v>
      </c>
      <c r="D1041">
        <v>11249</v>
      </c>
      <c r="E1041">
        <v>2020</v>
      </c>
      <c r="F1041" cm="1">
        <f t="array" ref="F1041">INDEX([1]Sheet1!$A$2:$A$3233,MATCH(A1041&amp;C1041,[1]Sheet1!$C$2:$C$3233&amp;[1]Sheet1!$B$2:$B$3233,0))</f>
        <v>25017</v>
      </c>
    </row>
    <row r="1042" spans="1:6" x14ac:dyDescent="0.35">
      <c r="A1042" t="s">
        <v>44</v>
      </c>
      <c r="B1042" t="s">
        <v>598</v>
      </c>
      <c r="C1042" t="s">
        <v>1916</v>
      </c>
      <c r="D1042">
        <v>11225</v>
      </c>
      <c r="E1042">
        <v>2019</v>
      </c>
      <c r="F1042" cm="1">
        <f t="array" ref="F1042">INDEX([1]Sheet1!$A$2:$A$3233,MATCH(A1042&amp;C1042,[1]Sheet1!$C$2:$C$3233&amp;[1]Sheet1!$B$2:$B$3233,0))</f>
        <v>36119</v>
      </c>
    </row>
    <row r="1043" spans="1:6" x14ac:dyDescent="0.35">
      <c r="A1043" t="s">
        <v>337</v>
      </c>
      <c r="B1043" t="s">
        <v>498</v>
      </c>
      <c r="C1043" t="s">
        <v>396</v>
      </c>
      <c r="D1043">
        <v>11224</v>
      </c>
      <c r="E1043">
        <v>2020</v>
      </c>
      <c r="F1043" cm="1">
        <f t="array" ref="F1043">INDEX([1]Sheet1!$A$2:$A$3233,MATCH(A1043&amp;C1043,[1]Sheet1!$C$2:$C$3233&amp;[1]Sheet1!$B$2:$B$3233,0))</f>
        <v>31109</v>
      </c>
    </row>
    <row r="1044" spans="1:6" x14ac:dyDescent="0.35">
      <c r="A1044" t="s">
        <v>8</v>
      </c>
      <c r="B1044" t="s">
        <v>719</v>
      </c>
      <c r="C1044" t="s">
        <v>125</v>
      </c>
      <c r="D1044">
        <v>11221</v>
      </c>
      <c r="E1044">
        <v>2020</v>
      </c>
      <c r="F1044" cm="1">
        <f t="array" ref="F1044">INDEX([1]Sheet1!$A$2:$A$3233,MATCH(A1044&amp;C1044,[1]Sheet1!$C$2:$C$3233&amp;[1]Sheet1!$B$2:$B$3233,0))</f>
        <v>6057</v>
      </c>
    </row>
    <row r="1045" spans="1:6" x14ac:dyDescent="0.35">
      <c r="A1045" t="s">
        <v>61</v>
      </c>
      <c r="B1045" t="s">
        <v>673</v>
      </c>
      <c r="C1045" t="s">
        <v>668</v>
      </c>
      <c r="D1045">
        <v>11216</v>
      </c>
      <c r="E1045">
        <v>2019</v>
      </c>
      <c r="F1045" cm="1">
        <f t="array" ref="F1045">INDEX([1]Sheet1!$A$2:$A$3233,MATCH(A1045&amp;C1045,[1]Sheet1!$C$2:$C$3233&amp;[1]Sheet1!$B$2:$B$3233,0))</f>
        <v>25027</v>
      </c>
    </row>
    <row r="1046" spans="1:6" x14ac:dyDescent="0.35">
      <c r="A1046" t="s">
        <v>8</v>
      </c>
      <c r="B1046" t="s">
        <v>574</v>
      </c>
      <c r="C1046" t="s">
        <v>575</v>
      </c>
      <c r="D1046">
        <v>11213</v>
      </c>
      <c r="E1046">
        <v>2019</v>
      </c>
      <c r="F1046" cm="1">
        <f t="array" ref="F1046">INDEX([1]Sheet1!$A$2:$A$3233,MATCH(A1046&amp;C1046,[1]Sheet1!$C$2:$C$3233&amp;[1]Sheet1!$B$2:$B$3233,0))</f>
        <v>6069</v>
      </c>
    </row>
    <row r="1047" spans="1:6" x14ac:dyDescent="0.35">
      <c r="A1047" t="s">
        <v>8</v>
      </c>
      <c r="B1047" t="s">
        <v>720</v>
      </c>
      <c r="C1047" t="s">
        <v>13</v>
      </c>
      <c r="D1047">
        <v>11194</v>
      </c>
      <c r="E1047">
        <v>2020</v>
      </c>
      <c r="F1047" cm="1">
        <f t="array" ref="F1047">INDEX([1]Sheet1!$A$2:$A$3233,MATCH(A1047&amp;C1047,[1]Sheet1!$C$2:$C$3233&amp;[1]Sheet1!$B$2:$B$3233,0))</f>
        <v>6037</v>
      </c>
    </row>
    <row r="1048" spans="1:6" x14ac:dyDescent="0.35">
      <c r="A1048" t="s">
        <v>8</v>
      </c>
      <c r="B1048" t="s">
        <v>721</v>
      </c>
      <c r="C1048" t="s">
        <v>261</v>
      </c>
      <c r="D1048">
        <v>11179</v>
      </c>
      <c r="E1048">
        <v>2020</v>
      </c>
      <c r="F1048" cm="1">
        <f t="array" ref="F1048">INDEX([1]Sheet1!$A$2:$A$3233,MATCH(A1048&amp;C1048,[1]Sheet1!$C$2:$C$3233&amp;[1]Sheet1!$B$2:$B$3233,0))</f>
        <v>6017</v>
      </c>
    </row>
    <row r="1049" spans="1:6" x14ac:dyDescent="0.35">
      <c r="A1049" t="s">
        <v>10</v>
      </c>
      <c r="B1049" t="s">
        <v>612</v>
      </c>
      <c r="C1049" t="s">
        <v>613</v>
      </c>
      <c r="D1049">
        <v>11168</v>
      </c>
      <c r="E1049">
        <v>2019</v>
      </c>
      <c r="F1049" cm="1">
        <f t="array" ref="F1049">INDEX([1]Sheet1!$A$2:$A$3233,MATCH(A1049&amp;C1049,[1]Sheet1!$C$2:$C$3233&amp;[1]Sheet1!$B$2:$B$3233,0))</f>
        <v>41071</v>
      </c>
    </row>
    <row r="1050" spans="1:6" x14ac:dyDescent="0.35">
      <c r="A1050" t="s">
        <v>8</v>
      </c>
      <c r="B1050" t="s">
        <v>722</v>
      </c>
      <c r="C1050" t="s">
        <v>226</v>
      </c>
      <c r="D1050">
        <v>11165</v>
      </c>
      <c r="E1050">
        <v>2019</v>
      </c>
      <c r="F1050" cm="1">
        <f t="array" ref="F1050">INDEX([1]Sheet1!$A$2:$A$3233,MATCH(A1050&amp;C1050,[1]Sheet1!$C$2:$C$3233&amp;[1]Sheet1!$B$2:$B$3233,0))</f>
        <v>6079</v>
      </c>
    </row>
    <row r="1051" spans="1:6" x14ac:dyDescent="0.35">
      <c r="A1051" t="s">
        <v>8</v>
      </c>
      <c r="B1051" t="s">
        <v>723</v>
      </c>
      <c r="C1051" t="s">
        <v>95</v>
      </c>
      <c r="D1051">
        <v>11161</v>
      </c>
      <c r="E1051">
        <v>2020</v>
      </c>
      <c r="F1051" cm="1">
        <f t="array" ref="F1051">INDEX([1]Sheet1!$A$2:$A$3233,MATCH(A1051&amp;C1051,[1]Sheet1!$C$2:$C$3233&amp;[1]Sheet1!$B$2:$B$3233,0))</f>
        <v>6061</v>
      </c>
    </row>
    <row r="1052" spans="1:6" x14ac:dyDescent="0.35">
      <c r="A1052" t="s">
        <v>8</v>
      </c>
      <c r="B1052" t="s">
        <v>724</v>
      </c>
      <c r="C1052" t="s">
        <v>19</v>
      </c>
      <c r="D1052">
        <v>11159</v>
      </c>
      <c r="E1052">
        <v>2020</v>
      </c>
      <c r="F1052" cm="1">
        <f t="array" ref="F1052">INDEX([1]Sheet1!$A$2:$A$3233,MATCH(A1052&amp;C1052,[1]Sheet1!$C$2:$C$3233&amp;[1]Sheet1!$B$2:$B$3233,0))</f>
        <v>6001</v>
      </c>
    </row>
    <row r="1053" spans="1:6" x14ac:dyDescent="0.35">
      <c r="A1053" t="s">
        <v>8</v>
      </c>
      <c r="B1053" t="s">
        <v>725</v>
      </c>
      <c r="C1053" t="s">
        <v>98</v>
      </c>
      <c r="D1053">
        <v>11158</v>
      </c>
      <c r="E1053">
        <v>2020</v>
      </c>
      <c r="F1053" cm="1">
        <f t="array" ref="F1053">INDEX([1]Sheet1!$A$2:$A$3233,MATCH(A1053&amp;C1053,[1]Sheet1!$C$2:$C$3233&amp;[1]Sheet1!$B$2:$B$3233,0))</f>
        <v>6081</v>
      </c>
    </row>
    <row r="1054" spans="1:6" x14ac:dyDescent="0.35">
      <c r="A1054" t="s">
        <v>8</v>
      </c>
      <c r="B1054" t="s">
        <v>707</v>
      </c>
      <c r="C1054" t="s">
        <v>13</v>
      </c>
      <c r="D1054">
        <v>11120</v>
      </c>
      <c r="E1054">
        <v>2020</v>
      </c>
      <c r="F1054" cm="1">
        <f t="array" ref="F1054">INDEX([1]Sheet1!$A$2:$A$3233,MATCH(A1054&amp;C1054,[1]Sheet1!$C$2:$C$3233&amp;[1]Sheet1!$B$2:$B$3233,0))</f>
        <v>6037</v>
      </c>
    </row>
    <row r="1055" spans="1:6" x14ac:dyDescent="0.35">
      <c r="A1055" t="s">
        <v>196</v>
      </c>
      <c r="B1055" t="s">
        <v>618</v>
      </c>
      <c r="C1055" t="s">
        <v>619</v>
      </c>
      <c r="D1055">
        <v>11120</v>
      </c>
      <c r="E1055">
        <v>2020</v>
      </c>
      <c r="F1055" cm="1">
        <f t="array" ref="F1055">INDEX([1]Sheet1!$A$2:$A$3233,MATCH(A1055&amp;C1055,[1]Sheet1!$C$2:$C$3233&amp;[1]Sheet1!$B$2:$B$3233,0))</f>
        <v>12103</v>
      </c>
    </row>
    <row r="1056" spans="1:6" x14ac:dyDescent="0.35">
      <c r="A1056" t="s">
        <v>8</v>
      </c>
      <c r="B1056" t="s">
        <v>606</v>
      </c>
      <c r="C1056" t="s">
        <v>17</v>
      </c>
      <c r="D1056">
        <v>11102</v>
      </c>
      <c r="E1056">
        <v>2019</v>
      </c>
      <c r="F1056" cm="1">
        <f t="array" ref="F1056">INDEX([1]Sheet1!$A$2:$A$3233,MATCH(A1056&amp;C1056,[1]Sheet1!$C$2:$C$3233&amp;[1]Sheet1!$B$2:$B$3233,0))</f>
        <v>6067</v>
      </c>
    </row>
    <row r="1057" spans="1:6" x14ac:dyDescent="0.35">
      <c r="A1057" t="s">
        <v>121</v>
      </c>
      <c r="B1057" t="s">
        <v>726</v>
      </c>
      <c r="C1057" t="s">
        <v>727</v>
      </c>
      <c r="D1057">
        <v>11086</v>
      </c>
      <c r="E1057">
        <v>2020</v>
      </c>
      <c r="F1057" cm="1">
        <f t="array" ref="F1057">INDEX([1]Sheet1!$A$2:$A$3233,MATCH(A1057&amp;C1057,[1]Sheet1!$C$2:$C$3233&amp;[1]Sheet1!$B$2:$B$3233,0))</f>
        <v>15001</v>
      </c>
    </row>
    <row r="1058" spans="1:6" x14ac:dyDescent="0.35">
      <c r="A1058" t="s">
        <v>10</v>
      </c>
      <c r="B1058" t="s">
        <v>75</v>
      </c>
      <c r="C1058" t="s">
        <v>728</v>
      </c>
      <c r="D1058">
        <v>11069</v>
      </c>
      <c r="E1058">
        <v>2020</v>
      </c>
      <c r="F1058" cm="1">
        <f t="array" ref="F1058">INDEX([1]Sheet1!$A$2:$A$3233,MATCH(A1058&amp;C1058,[1]Sheet1!$C$2:$C$3233&amp;[1]Sheet1!$B$2:$B$3233,0))</f>
        <v>41043</v>
      </c>
    </row>
    <row r="1059" spans="1:6" x14ac:dyDescent="0.35">
      <c r="A1059" t="s">
        <v>32</v>
      </c>
      <c r="B1059" t="s">
        <v>729</v>
      </c>
      <c r="C1059" t="s">
        <v>299</v>
      </c>
      <c r="D1059">
        <v>11050</v>
      </c>
      <c r="E1059">
        <v>2020</v>
      </c>
      <c r="F1059" cm="1">
        <f t="array" ref="F1059">INDEX([1]Sheet1!$A$2:$A$3233,MATCH(A1059&amp;C1059,[1]Sheet1!$C$2:$C$3233&amp;[1]Sheet1!$B$2:$B$3233,0))</f>
        <v>32005</v>
      </c>
    </row>
    <row r="1060" spans="1:6" x14ac:dyDescent="0.35">
      <c r="A1060" t="s">
        <v>55</v>
      </c>
      <c r="B1060" t="s">
        <v>730</v>
      </c>
      <c r="C1060" t="s">
        <v>731</v>
      </c>
      <c r="D1060">
        <v>11039</v>
      </c>
      <c r="E1060">
        <v>2020</v>
      </c>
      <c r="F1060" cm="1">
        <f t="array" ref="F1060">INDEX([1]Sheet1!$A$2:$A$3233,MATCH(A1060&amp;C1060,[1]Sheet1!$C$2:$C$3233&amp;[1]Sheet1!$B$2:$B$3233,0))</f>
        <v>16027</v>
      </c>
    </row>
    <row r="1061" spans="1:6" x14ac:dyDescent="0.35">
      <c r="A1061" t="s">
        <v>5</v>
      </c>
      <c r="B1061" t="s">
        <v>732</v>
      </c>
      <c r="C1061" t="s">
        <v>7</v>
      </c>
      <c r="D1061">
        <v>11031</v>
      </c>
      <c r="E1061">
        <v>2020</v>
      </c>
      <c r="F1061" cm="1">
        <f t="array" ref="F1061">INDEX([1]Sheet1!$A$2:$A$3233,MATCH(A1061&amp;C1061,[1]Sheet1!$C$2:$C$3233&amp;[1]Sheet1!$B$2:$B$3233,0))</f>
        <v>53033</v>
      </c>
    </row>
    <row r="1062" spans="1:6" x14ac:dyDescent="0.35">
      <c r="A1062" t="s">
        <v>61</v>
      </c>
      <c r="B1062" t="s">
        <v>662</v>
      </c>
      <c r="C1062" t="s">
        <v>360</v>
      </c>
      <c r="D1062">
        <v>11019</v>
      </c>
      <c r="E1062">
        <v>2019</v>
      </c>
      <c r="F1062" cm="1">
        <f t="array" ref="F1062">INDEX([1]Sheet1!$A$2:$A$3233,MATCH(A1062&amp;C1062,[1]Sheet1!$C$2:$C$3233&amp;[1]Sheet1!$B$2:$B$3233,0))</f>
        <v>25001</v>
      </c>
    </row>
    <row r="1063" spans="1:6" x14ac:dyDescent="0.35">
      <c r="A1063" t="s">
        <v>8</v>
      </c>
      <c r="B1063" t="s">
        <v>733</v>
      </c>
      <c r="C1063" t="s">
        <v>153</v>
      </c>
      <c r="D1063">
        <v>11011</v>
      </c>
      <c r="E1063">
        <v>2019</v>
      </c>
      <c r="F1063" cm="1">
        <f t="array" ref="F1063">INDEX([1]Sheet1!$A$2:$A$3233,MATCH(A1063&amp;C1063,[1]Sheet1!$C$2:$C$3233&amp;[1]Sheet1!$B$2:$B$3233,0))</f>
        <v>6113</v>
      </c>
    </row>
    <row r="1064" spans="1:6" x14ac:dyDescent="0.35">
      <c r="A1064" t="s">
        <v>10</v>
      </c>
      <c r="B1064" t="s">
        <v>734</v>
      </c>
      <c r="C1064" t="s">
        <v>735</v>
      </c>
      <c r="D1064">
        <v>10989</v>
      </c>
      <c r="E1064">
        <v>2019</v>
      </c>
      <c r="F1064" cm="1">
        <f t="array" ref="F1064">INDEX([1]Sheet1!$A$2:$A$3233,MATCH(A1064&amp;C1064,[1]Sheet1!$C$2:$C$3233&amp;[1]Sheet1!$B$2:$B$3233,0))</f>
        <v>41035</v>
      </c>
    </row>
    <row r="1065" spans="1:6" x14ac:dyDescent="0.35">
      <c r="A1065" t="s">
        <v>463</v>
      </c>
      <c r="B1065" t="s">
        <v>342</v>
      </c>
      <c r="C1065" t="s">
        <v>342</v>
      </c>
      <c r="D1065">
        <v>10975</v>
      </c>
      <c r="E1065">
        <v>2019</v>
      </c>
      <c r="F1065" cm="1">
        <f t="array" ref="F1065">INDEX([1]Sheet1!$A$2:$A$3233,MATCH(A1065&amp;C1065,[1]Sheet1!$C$2:$C$3233&amp;[1]Sheet1!$B$2:$B$3233,0))</f>
        <v>9001</v>
      </c>
    </row>
    <row r="1066" spans="1:6" x14ac:dyDescent="0.35">
      <c r="A1066" t="s">
        <v>103</v>
      </c>
      <c r="B1066" t="s">
        <v>736</v>
      </c>
      <c r="C1066" t="s">
        <v>737</v>
      </c>
      <c r="D1066">
        <v>10972</v>
      </c>
      <c r="E1066">
        <v>2020</v>
      </c>
      <c r="F1066" cm="1">
        <f t="array" ref="F1066">INDEX([1]Sheet1!$A$2:$A$3233,MATCH(A1066&amp;C1066,[1]Sheet1!$C$2:$C$3233&amp;[1]Sheet1!$B$2:$B$3233,0))</f>
        <v>47149</v>
      </c>
    </row>
    <row r="1067" spans="1:6" x14ac:dyDescent="0.35">
      <c r="A1067" t="s">
        <v>61</v>
      </c>
      <c r="B1067" t="s">
        <v>543</v>
      </c>
      <c r="C1067" t="s">
        <v>494</v>
      </c>
      <c r="D1067">
        <v>10966</v>
      </c>
      <c r="E1067">
        <v>2019</v>
      </c>
      <c r="F1067" cm="1">
        <f t="array" ref="F1067">INDEX([1]Sheet1!$A$2:$A$3233,MATCH(A1067&amp;C1067,[1]Sheet1!$C$2:$C$3233&amp;[1]Sheet1!$B$2:$B$3233,0))</f>
        <v>25023</v>
      </c>
    </row>
    <row r="1068" spans="1:6" x14ac:dyDescent="0.35">
      <c r="A1068" t="s">
        <v>64</v>
      </c>
      <c r="B1068" t="s">
        <v>486</v>
      </c>
      <c r="C1068" t="s">
        <v>381</v>
      </c>
      <c r="D1068">
        <v>10962</v>
      </c>
      <c r="E1068">
        <v>2020</v>
      </c>
      <c r="F1068" cm="1">
        <f t="array" ref="F1068">INDEX([1]Sheet1!$A$2:$A$3233,MATCH(A1068&amp;C1068,[1]Sheet1!$C$2:$C$3233&amp;[1]Sheet1!$B$2:$B$3233,0))</f>
        <v>48085</v>
      </c>
    </row>
    <row r="1069" spans="1:6" x14ac:dyDescent="0.35">
      <c r="A1069" t="s">
        <v>196</v>
      </c>
      <c r="B1069" t="s">
        <v>738</v>
      </c>
      <c r="C1069" t="s">
        <v>367</v>
      </c>
      <c r="D1069">
        <v>10957</v>
      </c>
      <c r="E1069">
        <v>2020</v>
      </c>
      <c r="F1069" cm="1">
        <f t="array" ref="F1069">INDEX([1]Sheet1!$A$2:$A$3233,MATCH(A1069&amp;C1069,[1]Sheet1!$C$2:$C$3233&amp;[1]Sheet1!$B$2:$B$3233,0))</f>
        <v>12099</v>
      </c>
    </row>
    <row r="1070" spans="1:6" x14ac:dyDescent="0.35">
      <c r="A1070" t="s">
        <v>8</v>
      </c>
      <c r="B1070" t="s">
        <v>739</v>
      </c>
      <c r="C1070" t="s">
        <v>19</v>
      </c>
      <c r="D1070">
        <v>10952</v>
      </c>
      <c r="E1070">
        <v>2020</v>
      </c>
      <c r="F1070" cm="1">
        <f t="array" ref="F1070">INDEX([1]Sheet1!$A$2:$A$3233,MATCH(A1070&amp;C1070,[1]Sheet1!$C$2:$C$3233&amp;[1]Sheet1!$B$2:$B$3233,0))</f>
        <v>6001</v>
      </c>
    </row>
    <row r="1071" spans="1:6" x14ac:dyDescent="0.35">
      <c r="A1071" t="s">
        <v>61</v>
      </c>
      <c r="B1071" t="s">
        <v>740</v>
      </c>
      <c r="C1071" t="s">
        <v>360</v>
      </c>
      <c r="D1071">
        <v>10949</v>
      </c>
      <c r="E1071">
        <v>2020</v>
      </c>
      <c r="F1071" cm="1">
        <f t="array" ref="F1071">INDEX([1]Sheet1!$A$2:$A$3233,MATCH(A1071&amp;C1071,[1]Sheet1!$C$2:$C$3233&amp;[1]Sheet1!$B$2:$B$3233,0))</f>
        <v>25001</v>
      </c>
    </row>
    <row r="1072" spans="1:6" x14ac:dyDescent="0.35">
      <c r="A1072" t="s">
        <v>8</v>
      </c>
      <c r="B1072" t="s">
        <v>741</v>
      </c>
      <c r="C1072" t="s">
        <v>5444</v>
      </c>
      <c r="D1072">
        <v>10930</v>
      </c>
      <c r="E1072">
        <v>2020</v>
      </c>
      <c r="F1072" cm="1">
        <f t="array" ref="F1072">INDEX([1]Sheet1!$A$2:$A$3233,MATCH(A1072&amp;C1072,[1]Sheet1!$C$2:$C$3233&amp;[1]Sheet1!$B$2:$B$3233,0))</f>
        <v>6077</v>
      </c>
    </row>
    <row r="1073" spans="1:6" x14ac:dyDescent="0.35">
      <c r="A1073" t="s">
        <v>421</v>
      </c>
      <c r="B1073" t="s">
        <v>559</v>
      </c>
      <c r="C1073" t="s">
        <v>363</v>
      </c>
      <c r="D1073">
        <v>10917</v>
      </c>
      <c r="E1073">
        <v>2019</v>
      </c>
      <c r="F1073" cm="1">
        <f t="array" ref="F1073">INDEX([1]Sheet1!$A$2:$A$3233,MATCH(A1073&amp;C1073,[1]Sheet1!$C$2:$C$3233&amp;[1]Sheet1!$B$2:$B$3233,0))</f>
        <v>1089</v>
      </c>
    </row>
    <row r="1074" spans="1:6" x14ac:dyDescent="0.35">
      <c r="A1074" t="s">
        <v>61</v>
      </c>
      <c r="B1074" t="s">
        <v>681</v>
      </c>
      <c r="C1074" t="s">
        <v>267</v>
      </c>
      <c r="D1074">
        <v>10914</v>
      </c>
      <c r="E1074">
        <v>2019</v>
      </c>
      <c r="F1074" cm="1">
        <f t="array" ref="F1074">INDEX([1]Sheet1!$A$2:$A$3233,MATCH(A1074&amp;C1074,[1]Sheet1!$C$2:$C$3233&amp;[1]Sheet1!$B$2:$B$3233,0))</f>
        <v>25009</v>
      </c>
    </row>
    <row r="1075" spans="1:6" x14ac:dyDescent="0.35">
      <c r="A1075" t="s">
        <v>8</v>
      </c>
      <c r="B1075" t="s">
        <v>742</v>
      </c>
      <c r="C1075" t="s">
        <v>743</v>
      </c>
      <c r="D1075">
        <v>10907</v>
      </c>
      <c r="E1075">
        <v>2019</v>
      </c>
      <c r="F1075" cm="1">
        <f t="array" ref="F1075">INDEX([1]Sheet1!$A$2:$A$3233,MATCH(A1075&amp;C1075,[1]Sheet1!$C$2:$C$3233&amp;[1]Sheet1!$B$2:$B$3233,0))</f>
        <v>6033</v>
      </c>
    </row>
    <row r="1076" spans="1:6" x14ac:dyDescent="0.35">
      <c r="A1076" t="s">
        <v>76</v>
      </c>
      <c r="B1076" t="s">
        <v>704</v>
      </c>
      <c r="C1076" t="s">
        <v>118</v>
      </c>
      <c r="D1076">
        <v>10893</v>
      </c>
      <c r="E1076">
        <v>2020</v>
      </c>
      <c r="F1076" cm="1">
        <f t="array" ref="F1076">INDEX([1]Sheet1!$A$2:$A$3233,MATCH(A1076&amp;C1076,[1]Sheet1!$C$2:$C$3233&amp;[1]Sheet1!$B$2:$B$3233,0))</f>
        <v>39113</v>
      </c>
    </row>
    <row r="1077" spans="1:6" x14ac:dyDescent="0.35">
      <c r="A1077" t="s">
        <v>5</v>
      </c>
      <c r="B1077" t="s">
        <v>640</v>
      </c>
      <c r="C1077" t="s">
        <v>323</v>
      </c>
      <c r="D1077">
        <v>10861</v>
      </c>
      <c r="E1077">
        <v>2019</v>
      </c>
      <c r="F1077" cm="1">
        <f t="array" ref="F1077">INDEX([1]Sheet1!$A$2:$A$3233,MATCH(A1077&amp;C1077,[1]Sheet1!$C$2:$C$3233&amp;[1]Sheet1!$B$2:$B$3233,0))</f>
        <v>53035</v>
      </c>
    </row>
    <row r="1078" spans="1:6" x14ac:dyDescent="0.35">
      <c r="A1078" t="s">
        <v>55</v>
      </c>
      <c r="B1078" t="s">
        <v>744</v>
      </c>
      <c r="C1078" t="s">
        <v>565</v>
      </c>
      <c r="D1078">
        <v>10829</v>
      </c>
      <c r="E1078">
        <v>2020</v>
      </c>
      <c r="F1078" cm="1">
        <f t="array" ref="F1078">INDEX([1]Sheet1!$A$2:$A$3233,MATCH(A1078&amp;C1078,[1]Sheet1!$C$2:$C$3233&amp;[1]Sheet1!$B$2:$B$3233,0))</f>
        <v>16013</v>
      </c>
    </row>
    <row r="1079" spans="1:6" x14ac:dyDescent="0.35">
      <c r="A1079" t="s">
        <v>271</v>
      </c>
      <c r="B1079" t="s">
        <v>745</v>
      </c>
      <c r="C1079" t="s">
        <v>651</v>
      </c>
      <c r="D1079">
        <v>10828</v>
      </c>
      <c r="E1079">
        <v>2020</v>
      </c>
      <c r="F1079" cm="1">
        <f t="array" ref="F1079">INDEX([1]Sheet1!$A$2:$A$3233,MATCH(A1079&amp;C1079,[1]Sheet1!$C$2:$C$3233&amp;[1]Sheet1!$B$2:$B$3233,0))</f>
        <v>45091</v>
      </c>
    </row>
    <row r="1080" spans="1:6" x14ac:dyDescent="0.35">
      <c r="A1080" t="s">
        <v>55</v>
      </c>
      <c r="B1080" t="s">
        <v>564</v>
      </c>
      <c r="C1080" t="s">
        <v>565</v>
      </c>
      <c r="D1080">
        <v>10809</v>
      </c>
      <c r="E1080">
        <v>2019</v>
      </c>
      <c r="F1080" cm="1">
        <f t="array" ref="F1080">INDEX([1]Sheet1!$A$2:$A$3233,MATCH(A1080&amp;C1080,[1]Sheet1!$C$2:$C$3233&amp;[1]Sheet1!$B$2:$B$3233,0))</f>
        <v>16013</v>
      </c>
    </row>
    <row r="1081" spans="1:6" x14ac:dyDescent="0.35">
      <c r="A1081" t="s">
        <v>61</v>
      </c>
      <c r="B1081" t="s">
        <v>87</v>
      </c>
      <c r="C1081" t="s">
        <v>231</v>
      </c>
      <c r="D1081">
        <v>10799</v>
      </c>
      <c r="E1081">
        <v>2020</v>
      </c>
      <c r="F1081" cm="1">
        <f t="array" ref="F1081">INDEX([1]Sheet1!$A$2:$A$3233,MATCH(A1081&amp;C1081,[1]Sheet1!$C$2:$C$3233&amp;[1]Sheet1!$B$2:$B$3233,0))</f>
        <v>25017</v>
      </c>
    </row>
    <row r="1082" spans="1:6" x14ac:dyDescent="0.35">
      <c r="A1082" t="s">
        <v>382</v>
      </c>
      <c r="B1082" t="s">
        <v>746</v>
      </c>
      <c r="C1082" t="s">
        <v>5471</v>
      </c>
      <c r="D1082">
        <v>10796</v>
      </c>
      <c r="E1082">
        <v>2020</v>
      </c>
      <c r="F1082" cm="1">
        <f t="array" ref="F1082">INDEX([1]Sheet1!$A$2:$A$3233,MATCH(A1082&amp;C1082,[1]Sheet1!$C$2:$C$3233&amp;[1]Sheet1!$B$2:$B$3233,0))</f>
        <v>30111</v>
      </c>
    </row>
    <row r="1083" spans="1:6" x14ac:dyDescent="0.35">
      <c r="A1083" t="s">
        <v>8</v>
      </c>
      <c r="B1083" t="s">
        <v>562</v>
      </c>
      <c r="C1083" t="s">
        <v>13</v>
      </c>
      <c r="D1083">
        <v>10763</v>
      </c>
      <c r="E1083">
        <v>2019</v>
      </c>
      <c r="F1083" cm="1">
        <f t="array" ref="F1083">INDEX([1]Sheet1!$A$2:$A$3233,MATCH(A1083&amp;C1083,[1]Sheet1!$C$2:$C$3233&amp;[1]Sheet1!$B$2:$B$3233,0))</f>
        <v>6037</v>
      </c>
    </row>
    <row r="1084" spans="1:6" x14ac:dyDescent="0.35">
      <c r="A1084" t="s">
        <v>196</v>
      </c>
      <c r="B1084" t="s">
        <v>708</v>
      </c>
      <c r="C1084" t="s">
        <v>198</v>
      </c>
      <c r="D1084">
        <v>10759</v>
      </c>
      <c r="E1084">
        <v>2019</v>
      </c>
      <c r="F1084" cm="1">
        <f t="array" ref="F1084">INDEX([1]Sheet1!$A$2:$A$3233,MATCH(A1084&amp;C1084,[1]Sheet1!$C$2:$C$3233&amp;[1]Sheet1!$B$2:$B$3233,0))</f>
        <v>12086</v>
      </c>
    </row>
    <row r="1085" spans="1:6" x14ac:dyDescent="0.35">
      <c r="A1085" t="s">
        <v>23</v>
      </c>
      <c r="B1085" t="s">
        <v>747</v>
      </c>
      <c r="C1085" t="s">
        <v>697</v>
      </c>
      <c r="D1085">
        <v>10740</v>
      </c>
      <c r="E1085">
        <v>2020</v>
      </c>
      <c r="F1085" cm="1">
        <f t="array" ref="F1085">INDEX([1]Sheet1!$A$2:$A$3233,MATCH(A1085&amp;C1085,[1]Sheet1!$C$2:$C$3233&amp;[1]Sheet1!$B$2:$B$3233,0))</f>
        <v>8001</v>
      </c>
    </row>
    <row r="1086" spans="1:6" x14ac:dyDescent="0.35">
      <c r="A1086" t="s">
        <v>86</v>
      </c>
      <c r="B1086" t="s">
        <v>370</v>
      </c>
      <c r="C1086" t="s">
        <v>5465</v>
      </c>
      <c r="D1086">
        <v>10736</v>
      </c>
      <c r="E1086">
        <v>2019</v>
      </c>
      <c r="F1086" cm="1">
        <f t="array" ref="F1086">INDEX([1]Sheet1!$A$2:$A$3233,MATCH(A1086&amp;C1086,[1]Sheet1!$C$2:$C$3233&amp;[1]Sheet1!$B$2:$B$3233,0))</f>
        <v>51153</v>
      </c>
    </row>
    <row r="1087" spans="1:6" x14ac:dyDescent="0.35">
      <c r="A1087" t="s">
        <v>20</v>
      </c>
      <c r="B1087" t="s">
        <v>748</v>
      </c>
      <c r="C1087" t="s">
        <v>22</v>
      </c>
      <c r="D1087">
        <v>10730</v>
      </c>
      <c r="E1087">
        <v>2020</v>
      </c>
      <c r="F1087" cm="1">
        <f t="array" ref="F1087">INDEX([1]Sheet1!$A$2:$A$3233,MATCH(A1087&amp;C1087,[1]Sheet1!$C$2:$C$3233&amp;[1]Sheet1!$B$2:$B$3233,0))</f>
        <v>17031</v>
      </c>
    </row>
    <row r="1088" spans="1:6" x14ac:dyDescent="0.35">
      <c r="A1088" t="s">
        <v>10</v>
      </c>
      <c r="B1088" t="s">
        <v>586</v>
      </c>
      <c r="C1088" t="s">
        <v>586</v>
      </c>
      <c r="D1088">
        <v>10729</v>
      </c>
      <c r="E1088">
        <v>2019</v>
      </c>
      <c r="F1088" cm="1">
        <f t="array" ref="F1088">INDEX([1]Sheet1!$A$2:$A$3233,MATCH(A1088&amp;C1088,[1]Sheet1!$C$2:$C$3233&amp;[1]Sheet1!$B$2:$B$3233,0))</f>
        <v>41027</v>
      </c>
    </row>
    <row r="1089" spans="1:6" x14ac:dyDescent="0.35">
      <c r="A1089" t="s">
        <v>8</v>
      </c>
      <c r="B1089" t="s">
        <v>535</v>
      </c>
      <c r="C1089" t="s">
        <v>13</v>
      </c>
      <c r="D1089">
        <v>10727</v>
      </c>
      <c r="E1089">
        <v>2019</v>
      </c>
      <c r="F1089" cm="1">
        <f t="array" ref="F1089">INDEX([1]Sheet1!$A$2:$A$3233,MATCH(A1089&amp;C1089,[1]Sheet1!$C$2:$C$3233&amp;[1]Sheet1!$B$2:$B$3233,0))</f>
        <v>6037</v>
      </c>
    </row>
    <row r="1090" spans="1:6" x14ac:dyDescent="0.35">
      <c r="A1090" t="s">
        <v>8</v>
      </c>
      <c r="B1090" t="s">
        <v>749</v>
      </c>
      <c r="C1090" t="s">
        <v>13</v>
      </c>
      <c r="D1090">
        <v>10684</v>
      </c>
      <c r="E1090">
        <v>2020</v>
      </c>
      <c r="F1090" cm="1">
        <f t="array" ref="F1090">INDEX([1]Sheet1!$A$2:$A$3233,MATCH(A1090&amp;C1090,[1]Sheet1!$C$2:$C$3233&amp;[1]Sheet1!$B$2:$B$3233,0))</f>
        <v>6037</v>
      </c>
    </row>
    <row r="1091" spans="1:6" x14ac:dyDescent="0.35">
      <c r="A1091" t="s">
        <v>750</v>
      </c>
      <c r="B1091" t="s">
        <v>228</v>
      </c>
      <c r="C1091" t="s">
        <v>751</v>
      </c>
      <c r="D1091">
        <v>10680</v>
      </c>
      <c r="E1091">
        <v>2020</v>
      </c>
      <c r="F1091" cm="1">
        <f t="array" ref="F1091">INDEX([1]Sheet1!$A$2:$A$3233,MATCH(A1091&amp;C1091,[1]Sheet1!$C$2:$C$3233&amp;[1]Sheet1!$B$2:$B$3233,0))</f>
        <v>56039</v>
      </c>
    </row>
    <row r="1092" spans="1:6" x14ac:dyDescent="0.35">
      <c r="A1092" t="s">
        <v>10</v>
      </c>
      <c r="B1092" t="s">
        <v>734</v>
      </c>
      <c r="C1092" t="s">
        <v>735</v>
      </c>
      <c r="D1092">
        <v>10649</v>
      </c>
      <c r="E1092">
        <v>2020</v>
      </c>
      <c r="F1092" cm="1">
        <f t="array" ref="F1092">INDEX([1]Sheet1!$A$2:$A$3233,MATCH(A1092&amp;C1092,[1]Sheet1!$C$2:$C$3233&amp;[1]Sheet1!$B$2:$B$3233,0))</f>
        <v>41035</v>
      </c>
    </row>
    <row r="1093" spans="1:6" x14ac:dyDescent="0.35">
      <c r="A1093" t="s">
        <v>8</v>
      </c>
      <c r="B1093" t="s">
        <v>752</v>
      </c>
      <c r="C1093" s="1" t="s">
        <v>5437</v>
      </c>
      <c r="D1093">
        <v>10638</v>
      </c>
      <c r="E1093">
        <v>2019</v>
      </c>
      <c r="F1093" cm="1">
        <f t="array" ref="F1093">INDEX([1]Sheet1!$A$2:$A$3233,MATCH(A1093&amp;C1093,[1]Sheet1!$C$2:$C$3233&amp;[1]Sheet1!$B$2:$B$3233,0))</f>
        <v>6083</v>
      </c>
    </row>
    <row r="1094" spans="1:6" x14ac:dyDescent="0.35">
      <c r="A1094" t="s">
        <v>5</v>
      </c>
      <c r="B1094" t="s">
        <v>259</v>
      </c>
      <c r="C1094" t="s">
        <v>670</v>
      </c>
      <c r="D1094">
        <v>10628</v>
      </c>
      <c r="E1094">
        <v>2019</v>
      </c>
      <c r="F1094" cm="1">
        <f t="array" ref="F1094">INDEX([1]Sheet1!$A$2:$A$3233,MATCH(A1094&amp;C1094,[1]Sheet1!$C$2:$C$3233&amp;[1]Sheet1!$B$2:$B$3233,0))</f>
        <v>53057</v>
      </c>
    </row>
    <row r="1095" spans="1:6" x14ac:dyDescent="0.35">
      <c r="A1095" t="s">
        <v>8</v>
      </c>
      <c r="B1095" t="s">
        <v>642</v>
      </c>
      <c r="C1095" t="s">
        <v>2132</v>
      </c>
      <c r="D1095">
        <v>10612</v>
      </c>
      <c r="E1095">
        <v>2019</v>
      </c>
      <c r="F1095" cm="1">
        <f t="array" ref="F1095">INDEX([1]Sheet1!$A$2:$A$3233,MATCH(A1095&amp;C1095,[1]Sheet1!$C$2:$C$3233&amp;[1]Sheet1!$B$2:$B$3233,0))</f>
        <v>6071</v>
      </c>
    </row>
    <row r="1096" spans="1:6" x14ac:dyDescent="0.35">
      <c r="A1096" t="s">
        <v>23</v>
      </c>
      <c r="B1096" t="s">
        <v>592</v>
      </c>
      <c r="C1096" t="s">
        <v>100</v>
      </c>
      <c r="D1096">
        <v>10611</v>
      </c>
      <c r="E1096">
        <v>2020</v>
      </c>
      <c r="F1096" cm="1">
        <f t="array" ref="F1096">INDEX([1]Sheet1!$A$2:$A$3233,MATCH(A1096&amp;C1096,[1]Sheet1!$C$2:$C$3233&amp;[1]Sheet1!$B$2:$B$3233,0))</f>
        <v>8059</v>
      </c>
    </row>
    <row r="1097" spans="1:6" x14ac:dyDescent="0.35">
      <c r="A1097" t="s">
        <v>44</v>
      </c>
      <c r="B1097" t="s">
        <v>599</v>
      </c>
      <c r="C1097" t="s">
        <v>600</v>
      </c>
      <c r="D1097">
        <v>10607</v>
      </c>
      <c r="E1097">
        <v>2019</v>
      </c>
      <c r="F1097" cm="1">
        <f t="array" ref="F1097">INDEX([1]Sheet1!$A$2:$A$3233,MATCH(A1097&amp;C1097,[1]Sheet1!$C$2:$C$3233&amp;[1]Sheet1!$B$2:$B$3233,0))</f>
        <v>36067</v>
      </c>
    </row>
    <row r="1098" spans="1:6" x14ac:dyDescent="0.35">
      <c r="A1098" t="s">
        <v>20</v>
      </c>
      <c r="B1098" t="s">
        <v>580</v>
      </c>
      <c r="C1098" t="s">
        <v>22</v>
      </c>
      <c r="D1098">
        <v>10600</v>
      </c>
      <c r="E1098">
        <v>2019</v>
      </c>
      <c r="F1098" cm="1">
        <f t="array" ref="F1098">INDEX([1]Sheet1!$A$2:$A$3233,MATCH(A1098&amp;C1098,[1]Sheet1!$C$2:$C$3233&amp;[1]Sheet1!$B$2:$B$3233,0))</f>
        <v>17031</v>
      </c>
    </row>
    <row r="1099" spans="1:6" x14ac:dyDescent="0.35">
      <c r="A1099" t="s">
        <v>209</v>
      </c>
      <c r="B1099" t="s">
        <v>753</v>
      </c>
      <c r="C1099" t="s">
        <v>754</v>
      </c>
      <c r="D1099">
        <v>10581</v>
      </c>
      <c r="E1099">
        <v>2020</v>
      </c>
      <c r="F1099" cm="1">
        <f t="array" ref="F1099">INDEX([1]Sheet1!$A$2:$A$3233,MATCH(A1099&amp;C1099,[1]Sheet1!$C$2:$C$3233&amp;[1]Sheet1!$B$2:$B$3233,0))</f>
        <v>33009</v>
      </c>
    </row>
    <row r="1100" spans="1:6" x14ac:dyDescent="0.35">
      <c r="A1100" t="s">
        <v>64</v>
      </c>
      <c r="B1100" t="s">
        <v>755</v>
      </c>
      <c r="C1100" t="s">
        <v>756</v>
      </c>
      <c r="D1100">
        <v>10581</v>
      </c>
      <c r="E1100">
        <v>2020</v>
      </c>
      <c r="F1100" cm="1">
        <f t="array" ref="F1100">INDEX([1]Sheet1!$A$2:$A$3233,MATCH(A1100&amp;C1100,[1]Sheet1!$C$2:$C$3233&amp;[1]Sheet1!$B$2:$B$3233,0))</f>
        <v>48029</v>
      </c>
    </row>
    <row r="1101" spans="1:6" x14ac:dyDescent="0.35">
      <c r="A1101" t="s">
        <v>232</v>
      </c>
      <c r="B1101" t="s">
        <v>468</v>
      </c>
      <c r="C1101" t="s">
        <v>355</v>
      </c>
      <c r="D1101">
        <v>10580</v>
      </c>
      <c r="E1101">
        <v>2019</v>
      </c>
      <c r="F1101" cm="1">
        <f t="array" ref="F1101">INDEX([1]Sheet1!$A$2:$A$3233,MATCH(A1101&amp;C1101,[1]Sheet1!$C$2:$C$3233&amp;[1]Sheet1!$B$2:$B$3233,0))</f>
        <v>18105</v>
      </c>
    </row>
    <row r="1102" spans="1:6" x14ac:dyDescent="0.35">
      <c r="A1102" t="s">
        <v>27</v>
      </c>
      <c r="B1102" t="s">
        <v>71</v>
      </c>
      <c r="C1102" t="s">
        <v>757</v>
      </c>
      <c r="D1102">
        <v>10579</v>
      </c>
      <c r="E1102">
        <v>2020</v>
      </c>
      <c r="F1102" cm="1">
        <f t="array" ref="F1102">INDEX([1]Sheet1!$A$2:$A$3233,MATCH(A1102&amp;C1102,[1]Sheet1!$C$2:$C$3233&amp;[1]Sheet1!$B$2:$B$3233,0))</f>
        <v>37025</v>
      </c>
    </row>
    <row r="1103" spans="1:6" x14ac:dyDescent="0.35">
      <c r="A1103" t="s">
        <v>8</v>
      </c>
      <c r="B1103" t="s">
        <v>758</v>
      </c>
      <c r="C1103" t="s">
        <v>13</v>
      </c>
      <c r="D1103">
        <v>10577</v>
      </c>
      <c r="E1103">
        <v>2020</v>
      </c>
      <c r="F1103" cm="1">
        <f t="array" ref="F1103">INDEX([1]Sheet1!$A$2:$A$3233,MATCH(A1103&amp;C1103,[1]Sheet1!$C$2:$C$3233&amp;[1]Sheet1!$B$2:$B$3233,0))</f>
        <v>6037</v>
      </c>
    </row>
    <row r="1104" spans="1:6" x14ac:dyDescent="0.35">
      <c r="A1104" t="s">
        <v>20</v>
      </c>
      <c r="B1104" t="s">
        <v>759</v>
      </c>
      <c r="C1104" t="s">
        <v>743</v>
      </c>
      <c r="D1104">
        <v>10576</v>
      </c>
      <c r="E1104">
        <v>2020</v>
      </c>
      <c r="F1104" cm="1">
        <f t="array" ref="F1104">INDEX([1]Sheet1!$A$2:$A$3233,MATCH(A1104&amp;C1104,[1]Sheet1!$C$2:$C$3233&amp;[1]Sheet1!$B$2:$B$3233,0))</f>
        <v>17097</v>
      </c>
    </row>
    <row r="1105" spans="1:6" x14ac:dyDescent="0.35">
      <c r="A1105" t="s">
        <v>8</v>
      </c>
      <c r="B1105" t="s">
        <v>760</v>
      </c>
      <c r="C1105" t="s">
        <v>13</v>
      </c>
      <c r="D1105">
        <v>10569</v>
      </c>
      <c r="E1105">
        <v>2020</v>
      </c>
      <c r="F1105" cm="1">
        <f t="array" ref="F1105">INDEX([1]Sheet1!$A$2:$A$3233,MATCH(A1105&amp;C1105,[1]Sheet1!$C$2:$C$3233&amp;[1]Sheet1!$B$2:$B$3233,0))</f>
        <v>6037</v>
      </c>
    </row>
    <row r="1106" spans="1:6" x14ac:dyDescent="0.35">
      <c r="A1106" t="s">
        <v>130</v>
      </c>
      <c r="B1106" t="s">
        <v>761</v>
      </c>
      <c r="C1106" t="s">
        <v>762</v>
      </c>
      <c r="D1106">
        <v>10558</v>
      </c>
      <c r="E1106">
        <v>2020</v>
      </c>
      <c r="F1106" cm="1">
        <f t="array" ref="F1106">INDEX([1]Sheet1!$A$2:$A$3233,MATCH(A1106&amp;C1106,[1]Sheet1!$C$2:$C$3233&amp;[1]Sheet1!$B$2:$B$3233,0))</f>
        <v>27037</v>
      </c>
    </row>
    <row r="1107" spans="1:6" x14ac:dyDescent="0.35">
      <c r="A1107" t="s">
        <v>8</v>
      </c>
      <c r="B1107" t="s">
        <v>752</v>
      </c>
      <c r="C1107" s="1" t="s">
        <v>5437</v>
      </c>
      <c r="D1107">
        <v>10530</v>
      </c>
      <c r="E1107">
        <v>2020</v>
      </c>
      <c r="F1107" cm="1">
        <f t="array" ref="F1107">INDEX([1]Sheet1!$A$2:$A$3233,MATCH(A1107&amp;C1107,[1]Sheet1!$C$2:$C$3233&amp;[1]Sheet1!$B$2:$B$3233,0))</f>
        <v>6083</v>
      </c>
    </row>
    <row r="1108" spans="1:6" x14ac:dyDescent="0.35">
      <c r="A1108" t="s">
        <v>27</v>
      </c>
      <c r="B1108" t="s">
        <v>763</v>
      </c>
      <c r="C1108" t="s">
        <v>764</v>
      </c>
      <c r="D1108">
        <v>10517</v>
      </c>
      <c r="E1108">
        <v>2020</v>
      </c>
      <c r="F1108" cm="1">
        <f t="array" ref="F1108">INDEX([1]Sheet1!$A$2:$A$3233,MATCH(A1108&amp;C1108,[1]Sheet1!$C$2:$C$3233&amp;[1]Sheet1!$B$2:$B$3233,0))</f>
        <v>37097</v>
      </c>
    </row>
    <row r="1109" spans="1:6" x14ac:dyDescent="0.35">
      <c r="A1109" t="s">
        <v>209</v>
      </c>
      <c r="B1109" t="s">
        <v>677</v>
      </c>
      <c r="C1109" t="s">
        <v>2141</v>
      </c>
      <c r="D1109">
        <v>10515</v>
      </c>
      <c r="E1109">
        <v>2019</v>
      </c>
      <c r="F1109" cm="1">
        <f t="array" ref="F1109">INDEX([1]Sheet1!$A$2:$A$3233,MATCH(A1109&amp;C1109,[1]Sheet1!$C$2:$C$3233&amp;[1]Sheet1!$B$2:$B$3233,0))</f>
        <v>33011</v>
      </c>
    </row>
    <row r="1110" spans="1:6" x14ac:dyDescent="0.35">
      <c r="A1110" t="s">
        <v>86</v>
      </c>
      <c r="B1110" t="s">
        <v>5449</v>
      </c>
      <c r="C1110" t="s">
        <v>5448</v>
      </c>
      <c r="D1110">
        <v>10504</v>
      </c>
      <c r="E1110">
        <v>2020</v>
      </c>
      <c r="F1110" cm="1">
        <f t="array" ref="F1110">INDEX([1]Sheet1!$A$2:$A$3233,MATCH(A1110&amp;C1110,[1]Sheet1!$C$2:$C$3233&amp;[1]Sheet1!$B$2:$B$3233,0))</f>
        <v>51810</v>
      </c>
    </row>
    <row r="1111" spans="1:6" x14ac:dyDescent="0.35">
      <c r="A1111" t="s">
        <v>64</v>
      </c>
      <c r="B1111" t="s">
        <v>87</v>
      </c>
      <c r="C1111" t="s">
        <v>352</v>
      </c>
      <c r="D1111">
        <v>10492</v>
      </c>
      <c r="E1111">
        <v>2019</v>
      </c>
      <c r="F1111" cm="1">
        <f t="array" ref="F1111">INDEX([1]Sheet1!$A$2:$A$3233,MATCH(A1111&amp;C1111,[1]Sheet1!$C$2:$C$3233&amp;[1]Sheet1!$B$2:$B$3233,0))</f>
        <v>48439</v>
      </c>
    </row>
    <row r="1112" spans="1:6" x14ac:dyDescent="0.35">
      <c r="A1112" t="s">
        <v>20</v>
      </c>
      <c r="B1112" t="s">
        <v>646</v>
      </c>
      <c r="C1112" t="s">
        <v>22</v>
      </c>
      <c r="D1112">
        <v>10476</v>
      </c>
      <c r="E1112">
        <v>2019</v>
      </c>
      <c r="F1112" cm="1">
        <f t="array" ref="F1112">INDEX([1]Sheet1!$A$2:$A$3233,MATCH(A1112&amp;C1112,[1]Sheet1!$C$2:$C$3233&amp;[1]Sheet1!$B$2:$B$3233,0))</f>
        <v>17031</v>
      </c>
    </row>
    <row r="1113" spans="1:6" x14ac:dyDescent="0.35">
      <c r="A1113" t="s">
        <v>8</v>
      </c>
      <c r="B1113" t="s">
        <v>765</v>
      </c>
      <c r="C1113" t="s">
        <v>13</v>
      </c>
      <c r="D1113">
        <v>10474</v>
      </c>
      <c r="E1113">
        <v>2020</v>
      </c>
      <c r="F1113" cm="1">
        <f t="array" ref="F1113">INDEX([1]Sheet1!$A$2:$A$3233,MATCH(A1113&amp;C1113,[1]Sheet1!$C$2:$C$3233&amp;[1]Sheet1!$B$2:$B$3233,0))</f>
        <v>6037</v>
      </c>
    </row>
    <row r="1114" spans="1:6" x14ac:dyDescent="0.35">
      <c r="A1114" t="s">
        <v>8</v>
      </c>
      <c r="B1114" t="s">
        <v>655</v>
      </c>
      <c r="C1114" t="s">
        <v>655</v>
      </c>
      <c r="D1114">
        <v>10464</v>
      </c>
      <c r="E1114">
        <v>2019</v>
      </c>
      <c r="F1114" cm="1">
        <f t="array" ref="F1114">INDEX([1]Sheet1!$A$2:$A$3233,MATCH(A1114&amp;C1114,[1]Sheet1!$C$2:$C$3233&amp;[1]Sheet1!$B$2:$B$3233,0))</f>
        <v>6047</v>
      </c>
    </row>
    <row r="1115" spans="1:6" x14ac:dyDescent="0.35">
      <c r="A1115" t="s">
        <v>61</v>
      </c>
      <c r="B1115" t="s">
        <v>766</v>
      </c>
      <c r="C1115" t="s">
        <v>767</v>
      </c>
      <c r="D1115">
        <v>10463</v>
      </c>
      <c r="E1115">
        <v>2020</v>
      </c>
      <c r="F1115" cm="1">
        <f t="array" ref="F1115">INDEX([1]Sheet1!$A$2:$A$3233,MATCH(A1115&amp;C1115,[1]Sheet1!$C$2:$C$3233&amp;[1]Sheet1!$B$2:$B$3233,0))</f>
        <v>25005</v>
      </c>
    </row>
    <row r="1116" spans="1:6" x14ac:dyDescent="0.35">
      <c r="A1116" t="s">
        <v>61</v>
      </c>
      <c r="B1116" t="s">
        <v>768</v>
      </c>
      <c r="C1116" t="s">
        <v>325</v>
      </c>
      <c r="D1116">
        <v>10462</v>
      </c>
      <c r="E1116">
        <v>2020</v>
      </c>
      <c r="F1116" cm="1">
        <f t="array" ref="F1116">INDEX([1]Sheet1!$A$2:$A$3233,MATCH(A1116&amp;C1116,[1]Sheet1!$C$2:$C$3233&amp;[1]Sheet1!$B$2:$B$3233,0))</f>
        <v>25021</v>
      </c>
    </row>
    <row r="1117" spans="1:6" x14ac:dyDescent="0.35">
      <c r="A1117" t="s">
        <v>121</v>
      </c>
      <c r="B1117" t="s">
        <v>726</v>
      </c>
      <c r="C1117" t="s">
        <v>727</v>
      </c>
      <c r="D1117">
        <v>10457</v>
      </c>
      <c r="E1117">
        <v>2019</v>
      </c>
      <c r="F1117" cm="1">
        <f t="array" ref="F1117">INDEX([1]Sheet1!$A$2:$A$3233,MATCH(A1117&amp;C1117,[1]Sheet1!$C$2:$C$3233&amp;[1]Sheet1!$B$2:$B$3233,0))</f>
        <v>15001</v>
      </c>
    </row>
    <row r="1118" spans="1:6" x14ac:dyDescent="0.35">
      <c r="A1118" t="s">
        <v>10</v>
      </c>
      <c r="B1118" t="s">
        <v>769</v>
      </c>
      <c r="C1118" t="s">
        <v>498</v>
      </c>
      <c r="D1118">
        <v>10451</v>
      </c>
      <c r="E1118">
        <v>2020</v>
      </c>
      <c r="F1118" cm="1">
        <f t="array" ref="F1118">INDEX([1]Sheet1!$A$2:$A$3233,MATCH(A1118&amp;C1118,[1]Sheet1!$C$2:$C$3233&amp;[1]Sheet1!$B$2:$B$3233,0))</f>
        <v>41041</v>
      </c>
    </row>
    <row r="1119" spans="1:6" x14ac:dyDescent="0.35">
      <c r="A1119" t="s">
        <v>8</v>
      </c>
      <c r="B1119" t="s">
        <v>770</v>
      </c>
      <c r="C1119" t="s">
        <v>161</v>
      </c>
      <c r="D1119">
        <v>10416</v>
      </c>
      <c r="E1119">
        <v>2020</v>
      </c>
      <c r="F1119" cm="1">
        <f t="array" ref="F1119">INDEX([1]Sheet1!$A$2:$A$3233,MATCH(A1119&amp;C1119,[1]Sheet1!$C$2:$C$3233&amp;[1]Sheet1!$B$2:$B$3233,0))</f>
        <v>6065</v>
      </c>
    </row>
    <row r="1120" spans="1:6" x14ac:dyDescent="0.35">
      <c r="A1120" t="s">
        <v>209</v>
      </c>
      <c r="B1120" t="s">
        <v>771</v>
      </c>
      <c r="C1120" t="s">
        <v>297</v>
      </c>
      <c r="D1120">
        <v>10413</v>
      </c>
      <c r="E1120">
        <v>2020</v>
      </c>
      <c r="F1120" cm="1">
        <f t="array" ref="F1120">INDEX([1]Sheet1!$A$2:$A$3233,MATCH(A1120&amp;C1120,[1]Sheet1!$C$2:$C$3233&amp;[1]Sheet1!$B$2:$B$3233,0))</f>
        <v>33015</v>
      </c>
    </row>
    <row r="1121" spans="1:6" x14ac:dyDescent="0.35">
      <c r="A1121" t="s">
        <v>23</v>
      </c>
      <c r="B1121" t="s">
        <v>24</v>
      </c>
      <c r="C1121" t="s">
        <v>697</v>
      </c>
      <c r="D1121">
        <v>10379</v>
      </c>
      <c r="E1121">
        <v>2019</v>
      </c>
      <c r="F1121" cm="1">
        <f t="array" ref="F1121">INDEX([1]Sheet1!$A$2:$A$3233,MATCH(A1121&amp;C1121,[1]Sheet1!$C$2:$C$3233&amp;[1]Sheet1!$B$2:$B$3233,0))</f>
        <v>8001</v>
      </c>
    </row>
    <row r="1122" spans="1:6" x14ac:dyDescent="0.35">
      <c r="A1122" t="s">
        <v>27</v>
      </c>
      <c r="B1122" t="s">
        <v>772</v>
      </c>
      <c r="C1122" t="s">
        <v>5438</v>
      </c>
      <c r="D1122">
        <v>10361</v>
      </c>
      <c r="E1122">
        <v>2020</v>
      </c>
      <c r="F1122" cm="1">
        <f t="array" ref="F1122">INDEX([1]Sheet1!$A$2:$A$3233,MATCH(A1122&amp;C1122,[1]Sheet1!$C$2:$C$3233&amp;[1]Sheet1!$B$2:$B$3233,0))</f>
        <v>37119</v>
      </c>
    </row>
    <row r="1123" spans="1:6" x14ac:dyDescent="0.35">
      <c r="A1123" t="s">
        <v>8</v>
      </c>
      <c r="B1123" t="s">
        <v>773</v>
      </c>
      <c r="C1123" t="s">
        <v>261</v>
      </c>
      <c r="D1123">
        <v>10357</v>
      </c>
      <c r="E1123">
        <v>2020</v>
      </c>
      <c r="F1123" cm="1">
        <f t="array" ref="F1123">INDEX([1]Sheet1!$A$2:$A$3233,MATCH(A1123&amp;C1123,[1]Sheet1!$C$2:$C$3233&amp;[1]Sheet1!$B$2:$B$3233,0))</f>
        <v>6017</v>
      </c>
    </row>
    <row r="1124" spans="1:6" x14ac:dyDescent="0.35">
      <c r="A1124" t="s">
        <v>86</v>
      </c>
      <c r="B1124" t="s">
        <v>774</v>
      </c>
      <c r="C1124" t="s">
        <v>118</v>
      </c>
      <c r="D1124">
        <v>10354</v>
      </c>
      <c r="E1124">
        <v>2020</v>
      </c>
      <c r="F1124" cm="1">
        <f t="array" ref="F1124">INDEX([1]Sheet1!$A$2:$A$3233,MATCH(A1124&amp;C1124,[1]Sheet1!$C$2:$C$3233&amp;[1]Sheet1!$B$2:$B$3233,0))</f>
        <v>51121</v>
      </c>
    </row>
    <row r="1125" spans="1:6" x14ac:dyDescent="0.35">
      <c r="A1125" t="s">
        <v>130</v>
      </c>
      <c r="B1125" t="s">
        <v>775</v>
      </c>
      <c r="C1125" t="s">
        <v>350</v>
      </c>
      <c r="D1125">
        <v>10346</v>
      </c>
      <c r="E1125">
        <v>2019</v>
      </c>
      <c r="F1125" cm="1">
        <f t="array" ref="F1125">INDEX([1]Sheet1!$A$2:$A$3233,MATCH(A1125&amp;C1125,[1]Sheet1!$C$2:$C$3233&amp;[1]Sheet1!$B$2:$B$3233,0))</f>
        <v>27123</v>
      </c>
    </row>
    <row r="1126" spans="1:6" x14ac:dyDescent="0.35">
      <c r="A1126" t="s">
        <v>23</v>
      </c>
      <c r="B1126" t="s">
        <v>182</v>
      </c>
      <c r="C1126" t="s">
        <v>48</v>
      </c>
      <c r="D1126">
        <v>10342</v>
      </c>
      <c r="E1126">
        <v>2020</v>
      </c>
      <c r="F1126" cm="1">
        <f t="array" ref="F1126">INDEX([1]Sheet1!$A$2:$A$3233,MATCH(A1126&amp;C1126,[1]Sheet1!$C$2:$C$3233&amp;[1]Sheet1!$B$2:$B$3233,0))</f>
        <v>8013</v>
      </c>
    </row>
    <row r="1127" spans="1:6" x14ac:dyDescent="0.35">
      <c r="A1127" t="s">
        <v>463</v>
      </c>
      <c r="B1127" t="s">
        <v>776</v>
      </c>
      <c r="C1127" t="s">
        <v>231</v>
      </c>
      <c r="D1127">
        <v>10335</v>
      </c>
      <c r="E1127">
        <v>2020</v>
      </c>
      <c r="F1127" cm="1">
        <f t="array" ref="F1127">INDEX([1]Sheet1!$A$2:$A$3233,MATCH(A1127&amp;C1127,[1]Sheet1!$C$2:$C$3233&amp;[1]Sheet1!$B$2:$B$3233,0))</f>
        <v>9007</v>
      </c>
    </row>
    <row r="1128" spans="1:6" x14ac:dyDescent="0.35">
      <c r="A1128" t="s">
        <v>84</v>
      </c>
      <c r="B1128" t="s">
        <v>777</v>
      </c>
      <c r="C1128" t="s">
        <v>118</v>
      </c>
      <c r="D1128">
        <v>10335</v>
      </c>
      <c r="E1128">
        <v>2020</v>
      </c>
      <c r="F1128" cm="1">
        <f t="array" ref="F1128">INDEX([1]Sheet1!$A$2:$A$3233,MATCH(A1128&amp;C1128,[1]Sheet1!$C$2:$C$3233&amp;[1]Sheet1!$B$2:$B$3233,0))</f>
        <v>24031</v>
      </c>
    </row>
    <row r="1129" spans="1:6" x14ac:dyDescent="0.35">
      <c r="A1129" t="s">
        <v>61</v>
      </c>
      <c r="B1129" t="s">
        <v>628</v>
      </c>
      <c r="C1129" t="s">
        <v>231</v>
      </c>
      <c r="D1129">
        <v>10334</v>
      </c>
      <c r="E1129">
        <v>2019</v>
      </c>
      <c r="F1129" cm="1">
        <f t="array" ref="F1129">INDEX([1]Sheet1!$A$2:$A$3233,MATCH(A1129&amp;C1129,[1]Sheet1!$C$2:$C$3233&amp;[1]Sheet1!$B$2:$B$3233,0))</f>
        <v>25017</v>
      </c>
    </row>
    <row r="1130" spans="1:6" x14ac:dyDescent="0.35">
      <c r="A1130" t="s">
        <v>8</v>
      </c>
      <c r="B1130" t="s">
        <v>643</v>
      </c>
      <c r="C1130" t="s">
        <v>141</v>
      </c>
      <c r="D1130">
        <v>10324</v>
      </c>
      <c r="E1130">
        <v>2019</v>
      </c>
      <c r="F1130" cm="1">
        <f t="array" ref="F1130">INDEX([1]Sheet1!$A$2:$A$3233,MATCH(A1130&amp;C1130,[1]Sheet1!$C$2:$C$3233&amp;[1]Sheet1!$B$2:$B$3233,0))</f>
        <v>6111</v>
      </c>
    </row>
    <row r="1131" spans="1:6" x14ac:dyDescent="0.35">
      <c r="A1131" t="s">
        <v>10</v>
      </c>
      <c r="B1131" t="s">
        <v>778</v>
      </c>
      <c r="C1131" t="s">
        <v>299</v>
      </c>
      <c r="D1131">
        <v>10322</v>
      </c>
      <c r="E1131">
        <v>2020</v>
      </c>
      <c r="F1131" cm="1">
        <f t="array" ref="F1131">INDEX([1]Sheet1!$A$2:$A$3233,MATCH(A1131&amp;C1131,[1]Sheet1!$C$2:$C$3233&amp;[1]Sheet1!$B$2:$B$3233,0))</f>
        <v>41019</v>
      </c>
    </row>
    <row r="1132" spans="1:6" x14ac:dyDescent="0.35">
      <c r="A1132" t="s">
        <v>382</v>
      </c>
      <c r="B1132" t="s">
        <v>779</v>
      </c>
      <c r="C1132" t="s">
        <v>5472</v>
      </c>
      <c r="D1132">
        <v>10307</v>
      </c>
      <c r="E1132">
        <v>2020</v>
      </c>
      <c r="F1132" cm="1">
        <f t="array" ref="F1132">INDEX([1]Sheet1!$A$2:$A$3233,MATCH(A1132&amp;C1132,[1]Sheet1!$C$2:$C$3233&amp;[1]Sheet1!$B$2:$B$3233,0))</f>
        <v>30049</v>
      </c>
    </row>
    <row r="1133" spans="1:6" x14ac:dyDescent="0.35">
      <c r="A1133" t="s">
        <v>86</v>
      </c>
      <c r="B1133" t="s">
        <v>516</v>
      </c>
      <c r="C1133" t="s">
        <v>193</v>
      </c>
      <c r="D1133">
        <v>10301</v>
      </c>
      <c r="E1133">
        <v>2019</v>
      </c>
      <c r="F1133" cm="1">
        <f t="array" ref="F1133">INDEX([1]Sheet1!$A$2:$A$3233,MATCH(A1133&amp;C1133,[1]Sheet1!$C$2:$C$3233&amp;[1]Sheet1!$B$2:$B$3233,0))</f>
        <v>51059</v>
      </c>
    </row>
    <row r="1134" spans="1:6" x14ac:dyDescent="0.35">
      <c r="A1134" t="s">
        <v>23</v>
      </c>
      <c r="B1134" t="s">
        <v>780</v>
      </c>
      <c r="C1134" t="s">
        <v>520</v>
      </c>
      <c r="D1134">
        <v>10293</v>
      </c>
      <c r="E1134">
        <v>2020</v>
      </c>
      <c r="F1134" cm="1">
        <f t="array" ref="F1134">INDEX([1]Sheet1!$A$2:$A$3233,MATCH(A1134&amp;C1134,[1]Sheet1!$C$2:$C$3233&amp;[1]Sheet1!$B$2:$B$3233,0))</f>
        <v>8037</v>
      </c>
    </row>
    <row r="1135" spans="1:6" x14ac:dyDescent="0.35">
      <c r="A1135" t="s">
        <v>72</v>
      </c>
      <c r="B1135" t="s">
        <v>781</v>
      </c>
      <c r="C1135" t="s">
        <v>781</v>
      </c>
      <c r="D1135">
        <v>10287</v>
      </c>
      <c r="E1135">
        <v>2020</v>
      </c>
      <c r="F1135" cm="1">
        <f t="array" ref="F1135">INDEX([1]Sheet1!$A$2:$A$3233,MATCH(A1135&amp;C1135,[1]Sheet1!$C$2:$C$3233&amp;[1]Sheet1!$B$2:$B$3233,0))</f>
        <v>35028</v>
      </c>
    </row>
    <row r="1136" spans="1:6" x14ac:dyDescent="0.35">
      <c r="A1136" t="s">
        <v>782</v>
      </c>
      <c r="B1136" t="s">
        <v>783</v>
      </c>
      <c r="C1136" t="s">
        <v>299</v>
      </c>
      <c r="D1136">
        <v>10280</v>
      </c>
      <c r="E1136">
        <v>2020</v>
      </c>
      <c r="F1136" cm="1">
        <f t="array" ref="F1136">INDEX([1]Sheet1!$A$2:$A$3233,MATCH(A1136&amp;C1136,[1]Sheet1!$C$2:$C$3233&amp;[1]Sheet1!$B$2:$B$3233,0))</f>
        <v>20045</v>
      </c>
    </row>
    <row r="1137" spans="1:6" x14ac:dyDescent="0.35">
      <c r="A1137" t="s">
        <v>8</v>
      </c>
      <c r="B1137" t="s">
        <v>742</v>
      </c>
      <c r="C1137" t="s">
        <v>743</v>
      </c>
      <c r="D1137">
        <v>10278</v>
      </c>
      <c r="E1137">
        <v>2020</v>
      </c>
      <c r="F1137" cm="1">
        <f t="array" ref="F1137">INDEX([1]Sheet1!$A$2:$A$3233,MATCH(A1137&amp;C1137,[1]Sheet1!$C$2:$C$3233&amp;[1]Sheet1!$B$2:$B$3233,0))</f>
        <v>6033</v>
      </c>
    </row>
    <row r="1138" spans="1:6" x14ac:dyDescent="0.35">
      <c r="A1138" t="s">
        <v>5</v>
      </c>
      <c r="B1138" t="s">
        <v>784</v>
      </c>
      <c r="C1138" t="s">
        <v>100</v>
      </c>
      <c r="D1138">
        <v>10241</v>
      </c>
      <c r="E1138">
        <v>2020</v>
      </c>
      <c r="F1138" cm="1">
        <f t="array" ref="F1138">INDEX([1]Sheet1!$A$2:$A$3233,MATCH(A1138&amp;C1138,[1]Sheet1!$C$2:$C$3233&amp;[1]Sheet1!$B$2:$B$3233,0))</f>
        <v>53031</v>
      </c>
    </row>
    <row r="1139" spans="1:6" x14ac:dyDescent="0.35">
      <c r="A1139" t="s">
        <v>8</v>
      </c>
      <c r="B1139" t="s">
        <v>785</v>
      </c>
      <c r="C1139" t="s">
        <v>153</v>
      </c>
      <c r="D1139">
        <v>10213</v>
      </c>
      <c r="E1139">
        <v>2019</v>
      </c>
      <c r="F1139" cm="1">
        <f t="array" ref="F1139">INDEX([1]Sheet1!$A$2:$A$3233,MATCH(A1139&amp;C1139,[1]Sheet1!$C$2:$C$3233&amp;[1]Sheet1!$B$2:$B$3233,0))</f>
        <v>6113</v>
      </c>
    </row>
    <row r="1140" spans="1:6" x14ac:dyDescent="0.35">
      <c r="A1140" t="s">
        <v>8</v>
      </c>
      <c r="B1140" t="s">
        <v>710</v>
      </c>
      <c r="C1140" t="s">
        <v>711</v>
      </c>
      <c r="D1140">
        <v>10211</v>
      </c>
      <c r="E1140">
        <v>2020</v>
      </c>
      <c r="F1140" cm="1">
        <f t="array" ref="F1140">INDEX([1]Sheet1!$A$2:$A$3233,MATCH(A1140&amp;C1140,[1]Sheet1!$C$2:$C$3233&amp;[1]Sheet1!$B$2:$B$3233,0))</f>
        <v>6051</v>
      </c>
    </row>
    <row r="1141" spans="1:6" x14ac:dyDescent="0.35">
      <c r="A1141" t="s">
        <v>8</v>
      </c>
      <c r="B1141" t="s">
        <v>786</v>
      </c>
      <c r="C1141" t="s">
        <v>13</v>
      </c>
      <c r="D1141">
        <v>10208</v>
      </c>
      <c r="E1141">
        <v>2020</v>
      </c>
      <c r="F1141" cm="1">
        <f t="array" ref="F1141">INDEX([1]Sheet1!$A$2:$A$3233,MATCH(A1141&amp;C1141,[1]Sheet1!$C$2:$C$3233&amp;[1]Sheet1!$B$2:$B$3233,0))</f>
        <v>6037</v>
      </c>
    </row>
    <row r="1142" spans="1:6" x14ac:dyDescent="0.35">
      <c r="A1142" t="s">
        <v>61</v>
      </c>
      <c r="B1142" t="s">
        <v>787</v>
      </c>
      <c r="C1142" t="s">
        <v>231</v>
      </c>
      <c r="D1142">
        <v>10205</v>
      </c>
      <c r="E1142">
        <v>2020</v>
      </c>
      <c r="F1142" cm="1">
        <f t="array" ref="F1142">INDEX([1]Sheet1!$A$2:$A$3233,MATCH(A1142&amp;C1142,[1]Sheet1!$C$2:$C$3233&amp;[1]Sheet1!$B$2:$B$3233,0))</f>
        <v>25017</v>
      </c>
    </row>
    <row r="1143" spans="1:6" x14ac:dyDescent="0.35">
      <c r="A1143" t="s">
        <v>196</v>
      </c>
      <c r="B1143" t="s">
        <v>788</v>
      </c>
      <c r="C1143" t="s">
        <v>329</v>
      </c>
      <c r="D1143">
        <v>10203</v>
      </c>
      <c r="E1143">
        <v>2020</v>
      </c>
      <c r="F1143" cm="1">
        <f t="array" ref="F1143">INDEX([1]Sheet1!$A$2:$A$3233,MATCH(A1143&amp;C1143,[1]Sheet1!$C$2:$C$3233&amp;[1]Sheet1!$B$2:$B$3233,0))</f>
        <v>12011</v>
      </c>
    </row>
    <row r="1144" spans="1:6" x14ac:dyDescent="0.35">
      <c r="A1144" t="s">
        <v>32</v>
      </c>
      <c r="B1144" t="s">
        <v>729</v>
      </c>
      <c r="C1144" t="s">
        <v>299</v>
      </c>
      <c r="D1144">
        <v>10183</v>
      </c>
      <c r="E1144">
        <v>2019</v>
      </c>
      <c r="F1144" cm="1">
        <f t="array" ref="F1144">INDEX([1]Sheet1!$A$2:$A$3233,MATCH(A1144&amp;C1144,[1]Sheet1!$C$2:$C$3233&amp;[1]Sheet1!$B$2:$B$3233,0))</f>
        <v>32005</v>
      </c>
    </row>
    <row r="1145" spans="1:6" x14ac:dyDescent="0.35">
      <c r="A1145" t="s">
        <v>5</v>
      </c>
      <c r="B1145" t="s">
        <v>789</v>
      </c>
      <c r="C1145" t="s">
        <v>790</v>
      </c>
      <c r="D1145">
        <v>10168</v>
      </c>
      <c r="E1145">
        <v>2020</v>
      </c>
      <c r="F1145" cm="1">
        <f t="array" ref="F1145">INDEX([1]Sheet1!$A$2:$A$3233,MATCH(A1145&amp;C1145,[1]Sheet1!$C$2:$C$3233&amp;[1]Sheet1!$B$2:$B$3233,0))</f>
        <v>53037</v>
      </c>
    </row>
    <row r="1146" spans="1:6" x14ac:dyDescent="0.35">
      <c r="A1146" t="s">
        <v>309</v>
      </c>
      <c r="B1146" t="s">
        <v>791</v>
      </c>
      <c r="C1146" t="s">
        <v>267</v>
      </c>
      <c r="D1146">
        <v>10165</v>
      </c>
      <c r="E1146">
        <v>2020</v>
      </c>
      <c r="F1146" cm="1">
        <f t="array" ref="F1146">INDEX([1]Sheet1!$A$2:$A$3233,MATCH(A1146&amp;C1146,[1]Sheet1!$C$2:$C$3233&amp;[1]Sheet1!$B$2:$B$3233,0))</f>
        <v>34013</v>
      </c>
    </row>
    <row r="1147" spans="1:6" x14ac:dyDescent="0.35">
      <c r="A1147" t="s">
        <v>121</v>
      </c>
      <c r="B1147" t="s">
        <v>792</v>
      </c>
      <c r="C1147" t="s">
        <v>727</v>
      </c>
      <c r="D1147">
        <v>10159</v>
      </c>
      <c r="E1147">
        <v>2020</v>
      </c>
      <c r="F1147" cm="1">
        <f t="array" ref="F1147">INDEX([1]Sheet1!$A$2:$A$3233,MATCH(A1147&amp;C1147,[1]Sheet1!$C$2:$C$3233&amp;[1]Sheet1!$B$2:$B$3233,0))</f>
        <v>15001</v>
      </c>
    </row>
    <row r="1148" spans="1:6" x14ac:dyDescent="0.35">
      <c r="A1148" t="s">
        <v>5</v>
      </c>
      <c r="B1148" t="s">
        <v>793</v>
      </c>
      <c r="C1148" t="s">
        <v>7</v>
      </c>
      <c r="D1148">
        <v>10142</v>
      </c>
      <c r="E1148">
        <v>2020</v>
      </c>
      <c r="F1148" cm="1">
        <f t="array" ref="F1148">INDEX([1]Sheet1!$A$2:$A$3233,MATCH(A1148&amp;C1148,[1]Sheet1!$C$2:$C$3233&amp;[1]Sheet1!$B$2:$B$3233,0))</f>
        <v>53033</v>
      </c>
    </row>
    <row r="1149" spans="1:6" x14ac:dyDescent="0.35">
      <c r="A1149" t="s">
        <v>23</v>
      </c>
      <c r="B1149" t="s">
        <v>794</v>
      </c>
      <c r="C1149" t="s">
        <v>100</v>
      </c>
      <c r="D1149">
        <v>10138</v>
      </c>
      <c r="E1149">
        <v>2020</v>
      </c>
      <c r="F1149" cm="1">
        <f t="array" ref="F1149">INDEX([1]Sheet1!$A$2:$A$3233,MATCH(A1149&amp;C1149,[1]Sheet1!$C$2:$C$3233&amp;[1]Sheet1!$B$2:$B$3233,0))</f>
        <v>8059</v>
      </c>
    </row>
    <row r="1150" spans="1:6" x14ac:dyDescent="0.35">
      <c r="A1150" t="s">
        <v>64</v>
      </c>
      <c r="B1150" t="s">
        <v>795</v>
      </c>
      <c r="C1150" t="s">
        <v>381</v>
      </c>
      <c r="D1150">
        <v>10134</v>
      </c>
      <c r="E1150">
        <v>2019</v>
      </c>
      <c r="F1150" cm="1">
        <f t="array" ref="F1150">INDEX([1]Sheet1!$A$2:$A$3233,MATCH(A1150&amp;C1150,[1]Sheet1!$C$2:$C$3233&amp;[1]Sheet1!$B$2:$B$3233,0))</f>
        <v>48085</v>
      </c>
    </row>
    <row r="1151" spans="1:6" x14ac:dyDescent="0.35">
      <c r="A1151" t="s">
        <v>8</v>
      </c>
      <c r="B1151" t="s">
        <v>796</v>
      </c>
      <c r="C1151" t="s">
        <v>15</v>
      </c>
      <c r="D1151">
        <v>10131</v>
      </c>
      <c r="E1151">
        <v>2020</v>
      </c>
      <c r="F1151" cm="1">
        <f t="array" ref="F1151">INDEX([1]Sheet1!$A$2:$A$3233,MATCH(A1151&amp;C1151,[1]Sheet1!$C$2:$C$3233&amp;[1]Sheet1!$B$2:$B$3233,0))</f>
        <v>6073</v>
      </c>
    </row>
    <row r="1152" spans="1:6" x14ac:dyDescent="0.35">
      <c r="A1152" t="s">
        <v>51</v>
      </c>
      <c r="B1152" t="s">
        <v>797</v>
      </c>
      <c r="C1152" t="s">
        <v>798</v>
      </c>
      <c r="D1152">
        <v>10126</v>
      </c>
      <c r="E1152">
        <v>2020</v>
      </c>
      <c r="F1152" cm="1">
        <f t="array" ref="F1152">INDEX([1]Sheet1!$A$2:$A$3233,MATCH(A1152&amp;C1152,[1]Sheet1!$C$2:$C$3233&amp;[1]Sheet1!$B$2:$B$3233,0))</f>
        <v>13057</v>
      </c>
    </row>
    <row r="1153" spans="1:6" x14ac:dyDescent="0.35">
      <c r="A1153" t="s">
        <v>61</v>
      </c>
      <c r="B1153" t="s">
        <v>799</v>
      </c>
      <c r="C1153" t="s">
        <v>231</v>
      </c>
      <c r="D1153">
        <v>10125</v>
      </c>
      <c r="E1153">
        <v>2020</v>
      </c>
      <c r="F1153" cm="1">
        <f t="array" ref="F1153">INDEX([1]Sheet1!$A$2:$A$3233,MATCH(A1153&amp;C1153,[1]Sheet1!$C$2:$C$3233&amp;[1]Sheet1!$B$2:$B$3233,0))</f>
        <v>25017</v>
      </c>
    </row>
    <row r="1154" spans="1:6" x14ac:dyDescent="0.35">
      <c r="A1154" t="s">
        <v>61</v>
      </c>
      <c r="B1154" t="s">
        <v>740</v>
      </c>
      <c r="C1154" t="s">
        <v>360</v>
      </c>
      <c r="D1154">
        <v>10123</v>
      </c>
      <c r="E1154">
        <v>2019</v>
      </c>
      <c r="F1154" cm="1">
        <f t="array" ref="F1154">INDEX([1]Sheet1!$A$2:$A$3233,MATCH(A1154&amp;C1154,[1]Sheet1!$C$2:$C$3233&amp;[1]Sheet1!$B$2:$B$3233,0))</f>
        <v>25001</v>
      </c>
    </row>
    <row r="1155" spans="1:6" x14ac:dyDescent="0.35">
      <c r="A1155" t="s">
        <v>23</v>
      </c>
      <c r="B1155" t="s">
        <v>448</v>
      </c>
      <c r="C1155" t="s">
        <v>256</v>
      </c>
      <c r="D1155">
        <v>10122</v>
      </c>
      <c r="E1155">
        <v>2020</v>
      </c>
      <c r="F1155" cm="1">
        <f t="array" ref="F1155">INDEX([1]Sheet1!$A$2:$A$3233,MATCH(A1155&amp;C1155,[1]Sheet1!$C$2:$C$3233&amp;[1]Sheet1!$B$2:$B$3233,0))</f>
        <v>8117</v>
      </c>
    </row>
    <row r="1156" spans="1:6" x14ac:dyDescent="0.35">
      <c r="A1156" t="s">
        <v>196</v>
      </c>
      <c r="B1156" t="s">
        <v>800</v>
      </c>
      <c r="C1156" t="s">
        <v>198</v>
      </c>
      <c r="D1156">
        <v>10105</v>
      </c>
      <c r="E1156">
        <v>2019</v>
      </c>
      <c r="F1156" cm="1">
        <f t="array" ref="F1156">INDEX([1]Sheet1!$A$2:$A$3233,MATCH(A1156&amp;C1156,[1]Sheet1!$C$2:$C$3233&amp;[1]Sheet1!$B$2:$B$3233,0))</f>
        <v>12086</v>
      </c>
    </row>
    <row r="1157" spans="1:6" x14ac:dyDescent="0.35">
      <c r="A1157" t="s">
        <v>76</v>
      </c>
      <c r="B1157" t="s">
        <v>219</v>
      </c>
      <c r="C1157" t="s">
        <v>97</v>
      </c>
      <c r="D1157">
        <v>10095</v>
      </c>
      <c r="E1157">
        <v>2019</v>
      </c>
      <c r="F1157" cm="1">
        <f t="array" ref="F1157">INDEX([1]Sheet1!$A$2:$A$3233,MATCH(A1157&amp;C1157,[1]Sheet1!$C$2:$C$3233&amp;[1]Sheet1!$B$2:$B$3233,0))</f>
        <v>39049</v>
      </c>
    </row>
    <row r="1158" spans="1:6" x14ac:dyDescent="0.35">
      <c r="A1158" t="s">
        <v>209</v>
      </c>
      <c r="B1158" t="s">
        <v>801</v>
      </c>
      <c r="C1158" t="s">
        <v>390</v>
      </c>
      <c r="D1158">
        <v>10090</v>
      </c>
      <c r="E1158">
        <v>2020</v>
      </c>
      <c r="F1158" cm="1">
        <f t="array" ref="F1158">INDEX([1]Sheet1!$A$2:$A$3233,MATCH(A1158&amp;C1158,[1]Sheet1!$C$2:$C$3233&amp;[1]Sheet1!$B$2:$B$3233,0))</f>
        <v>33013</v>
      </c>
    </row>
    <row r="1159" spans="1:6" x14ac:dyDescent="0.35">
      <c r="A1159" t="s">
        <v>121</v>
      </c>
      <c r="B1159" t="s">
        <v>802</v>
      </c>
      <c r="C1159" t="s">
        <v>727</v>
      </c>
      <c r="D1159">
        <v>10072</v>
      </c>
      <c r="E1159">
        <v>2020</v>
      </c>
      <c r="F1159" cm="1">
        <f t="array" ref="F1159">INDEX([1]Sheet1!$A$2:$A$3233,MATCH(A1159&amp;C1159,[1]Sheet1!$C$2:$C$3233&amp;[1]Sheet1!$B$2:$B$3233,0))</f>
        <v>15001</v>
      </c>
    </row>
    <row r="1160" spans="1:6" x14ac:dyDescent="0.35">
      <c r="A1160" t="s">
        <v>61</v>
      </c>
      <c r="B1160" t="s">
        <v>803</v>
      </c>
      <c r="C1160" t="s">
        <v>325</v>
      </c>
      <c r="D1160">
        <v>10070</v>
      </c>
      <c r="E1160">
        <v>2020</v>
      </c>
      <c r="F1160" cm="1">
        <f t="array" ref="F1160">INDEX([1]Sheet1!$A$2:$A$3233,MATCH(A1160&amp;C1160,[1]Sheet1!$C$2:$C$3233&amp;[1]Sheet1!$B$2:$B$3233,0))</f>
        <v>25021</v>
      </c>
    </row>
    <row r="1161" spans="1:6" x14ac:dyDescent="0.35">
      <c r="A1161" t="s">
        <v>8</v>
      </c>
      <c r="B1161" t="s">
        <v>804</v>
      </c>
      <c r="C1161" t="s">
        <v>109</v>
      </c>
      <c r="D1161">
        <v>10057</v>
      </c>
      <c r="E1161">
        <v>2020</v>
      </c>
      <c r="F1161" cm="1">
        <f t="array" ref="F1161">INDEX([1]Sheet1!$A$2:$A$3233,MATCH(A1161&amp;C1161,[1]Sheet1!$C$2:$C$3233&amp;[1]Sheet1!$B$2:$B$3233,0))</f>
        <v>6059</v>
      </c>
    </row>
    <row r="1162" spans="1:6" x14ac:dyDescent="0.35">
      <c r="A1162" t="s">
        <v>5</v>
      </c>
      <c r="B1162" t="s">
        <v>632</v>
      </c>
      <c r="C1162" t="s">
        <v>632</v>
      </c>
      <c r="D1162">
        <v>10055</v>
      </c>
      <c r="E1162">
        <v>2019</v>
      </c>
      <c r="F1162" cm="1">
        <f t="array" ref="F1162">INDEX([1]Sheet1!$A$2:$A$3233,MATCH(A1162&amp;C1162,[1]Sheet1!$C$2:$C$3233&amp;[1]Sheet1!$B$2:$B$3233,0))</f>
        <v>53077</v>
      </c>
    </row>
    <row r="1163" spans="1:6" x14ac:dyDescent="0.35">
      <c r="A1163" t="s">
        <v>29</v>
      </c>
      <c r="B1163" t="s">
        <v>805</v>
      </c>
      <c r="C1163" t="s">
        <v>31</v>
      </c>
      <c r="D1163">
        <v>10050</v>
      </c>
      <c r="E1163">
        <v>2020</v>
      </c>
      <c r="F1163" cm="1">
        <f t="array" ref="F1163">INDEX([1]Sheet1!$A$2:$A$3233,MATCH(A1163&amp;C1163,[1]Sheet1!$C$2:$C$3233&amp;[1]Sheet1!$B$2:$B$3233,0))</f>
        <v>4013</v>
      </c>
    </row>
    <row r="1164" spans="1:6" x14ac:dyDescent="0.35">
      <c r="A1164" t="s">
        <v>23</v>
      </c>
      <c r="B1164" t="s">
        <v>780</v>
      </c>
      <c r="C1164" t="s">
        <v>520</v>
      </c>
      <c r="D1164">
        <v>10048</v>
      </c>
      <c r="E1164">
        <v>2019</v>
      </c>
      <c r="F1164" cm="1">
        <f t="array" ref="F1164">INDEX([1]Sheet1!$A$2:$A$3233,MATCH(A1164&amp;C1164,[1]Sheet1!$C$2:$C$3233&amp;[1]Sheet1!$B$2:$B$3233,0))</f>
        <v>8037</v>
      </c>
    </row>
    <row r="1165" spans="1:6" x14ac:dyDescent="0.35">
      <c r="A1165" t="s">
        <v>8</v>
      </c>
      <c r="B1165" t="s">
        <v>638</v>
      </c>
      <c r="C1165" t="s">
        <v>13</v>
      </c>
      <c r="D1165">
        <v>10046</v>
      </c>
      <c r="E1165">
        <v>2020</v>
      </c>
      <c r="F1165" cm="1">
        <f t="array" ref="F1165">INDEX([1]Sheet1!$A$2:$A$3233,MATCH(A1165&amp;C1165,[1]Sheet1!$C$2:$C$3233&amp;[1]Sheet1!$B$2:$B$3233,0))</f>
        <v>6037</v>
      </c>
    </row>
    <row r="1166" spans="1:6" x14ac:dyDescent="0.35">
      <c r="A1166" t="s">
        <v>61</v>
      </c>
      <c r="B1166" t="s">
        <v>616</v>
      </c>
      <c r="C1166" t="s">
        <v>530</v>
      </c>
      <c r="D1166">
        <v>10039</v>
      </c>
      <c r="E1166">
        <v>2019</v>
      </c>
      <c r="F1166" cm="1">
        <f t="array" ref="F1166">INDEX([1]Sheet1!$A$2:$A$3233,MATCH(A1166&amp;C1166,[1]Sheet1!$C$2:$C$3233&amp;[1]Sheet1!$B$2:$B$3233,0))</f>
        <v>25015</v>
      </c>
    </row>
    <row r="1167" spans="1:6" x14ac:dyDescent="0.35">
      <c r="A1167" t="s">
        <v>86</v>
      </c>
      <c r="B1167" t="s">
        <v>605</v>
      </c>
      <c r="C1167" t="s">
        <v>193</v>
      </c>
      <c r="D1167">
        <v>10027</v>
      </c>
      <c r="E1167">
        <v>2019</v>
      </c>
      <c r="F1167" cm="1">
        <f t="array" ref="F1167">INDEX([1]Sheet1!$A$2:$A$3233,MATCH(A1167&amp;C1167,[1]Sheet1!$C$2:$C$3233&amp;[1]Sheet1!$B$2:$B$3233,0))</f>
        <v>51059</v>
      </c>
    </row>
    <row r="1168" spans="1:6" x14ac:dyDescent="0.35">
      <c r="A1168" t="s">
        <v>196</v>
      </c>
      <c r="B1168" t="s">
        <v>437</v>
      </c>
      <c r="C1168" t="s">
        <v>329</v>
      </c>
      <c r="D1168">
        <v>10022</v>
      </c>
      <c r="E1168">
        <v>2020</v>
      </c>
      <c r="F1168" cm="1">
        <f t="array" ref="F1168">INDEX([1]Sheet1!$A$2:$A$3233,MATCH(A1168&amp;C1168,[1]Sheet1!$C$2:$C$3233&amp;[1]Sheet1!$B$2:$B$3233,0))</f>
        <v>12011</v>
      </c>
    </row>
    <row r="1169" spans="1:6" x14ac:dyDescent="0.35">
      <c r="A1169" t="s">
        <v>23</v>
      </c>
      <c r="B1169" t="s">
        <v>701</v>
      </c>
      <c r="C1169" t="s">
        <v>127</v>
      </c>
      <c r="D1169">
        <v>10015</v>
      </c>
      <c r="E1169">
        <v>2020</v>
      </c>
      <c r="F1169" cm="1">
        <f t="array" ref="F1169">INDEX([1]Sheet1!$A$2:$A$3233,MATCH(A1169&amp;C1169,[1]Sheet1!$C$2:$C$3233&amp;[1]Sheet1!$B$2:$B$3233,0))</f>
        <v>8041</v>
      </c>
    </row>
    <row r="1170" spans="1:6" x14ac:dyDescent="0.35">
      <c r="A1170" t="s">
        <v>209</v>
      </c>
      <c r="B1170" t="s">
        <v>201</v>
      </c>
      <c r="C1170" t="s">
        <v>297</v>
      </c>
      <c r="D1170">
        <v>9992</v>
      </c>
      <c r="E1170">
        <v>2019</v>
      </c>
      <c r="F1170" cm="1">
        <f t="array" ref="F1170">INDEX([1]Sheet1!$A$2:$A$3233,MATCH(A1170&amp;C1170,[1]Sheet1!$C$2:$C$3233&amp;[1]Sheet1!$B$2:$B$3233,0))</f>
        <v>33015</v>
      </c>
    </row>
    <row r="1171" spans="1:6" x14ac:dyDescent="0.35">
      <c r="A1171" t="s">
        <v>163</v>
      </c>
      <c r="B1171" t="s">
        <v>625</v>
      </c>
      <c r="C1171" t="s">
        <v>529</v>
      </c>
      <c r="D1171">
        <v>9988</v>
      </c>
      <c r="E1171">
        <v>2019</v>
      </c>
      <c r="F1171" cm="1">
        <f t="array" ref="F1171">INDEX([1]Sheet1!$A$2:$A$3233,MATCH(A1171&amp;C1171,[1]Sheet1!$C$2:$C$3233&amp;[1]Sheet1!$B$2:$B$3233,0))</f>
        <v>42095</v>
      </c>
    </row>
    <row r="1172" spans="1:6" x14ac:dyDescent="0.35">
      <c r="A1172" t="s">
        <v>8</v>
      </c>
      <c r="B1172" t="s">
        <v>593</v>
      </c>
      <c r="C1172" t="s">
        <v>161</v>
      </c>
      <c r="D1172">
        <v>9973</v>
      </c>
      <c r="E1172">
        <v>2019</v>
      </c>
      <c r="F1172" cm="1">
        <f t="array" ref="F1172">INDEX([1]Sheet1!$A$2:$A$3233,MATCH(A1172&amp;C1172,[1]Sheet1!$C$2:$C$3233&amp;[1]Sheet1!$B$2:$B$3233,0))</f>
        <v>6065</v>
      </c>
    </row>
    <row r="1173" spans="1:6" x14ac:dyDescent="0.35">
      <c r="A1173" t="s">
        <v>20</v>
      </c>
      <c r="B1173" t="s">
        <v>626</v>
      </c>
      <c r="C1173" t="s">
        <v>5463</v>
      </c>
      <c r="D1173">
        <v>9963</v>
      </c>
      <c r="E1173">
        <v>2019</v>
      </c>
      <c r="F1173" cm="1">
        <f t="array" ref="F1173">INDEX([1]Sheet1!$A$2:$A$3233,MATCH(A1173&amp;C1173,[1]Sheet1!$C$2:$C$3233&amp;[1]Sheet1!$B$2:$B$3233,0))</f>
        <v>17043</v>
      </c>
    </row>
    <row r="1174" spans="1:6" x14ac:dyDescent="0.35">
      <c r="A1174" t="s">
        <v>61</v>
      </c>
      <c r="B1174" t="s">
        <v>672</v>
      </c>
      <c r="C1174" t="s">
        <v>325</v>
      </c>
      <c r="D1174">
        <v>9945</v>
      </c>
      <c r="E1174">
        <v>2019</v>
      </c>
      <c r="F1174" cm="1">
        <f t="array" ref="F1174">INDEX([1]Sheet1!$A$2:$A$3233,MATCH(A1174&amp;C1174,[1]Sheet1!$C$2:$C$3233&amp;[1]Sheet1!$B$2:$B$3233,0))</f>
        <v>25021</v>
      </c>
    </row>
    <row r="1175" spans="1:6" x14ac:dyDescent="0.35">
      <c r="A1175" t="s">
        <v>10</v>
      </c>
      <c r="B1175" t="s">
        <v>806</v>
      </c>
      <c r="C1175" t="s">
        <v>12</v>
      </c>
      <c r="D1175">
        <v>9945</v>
      </c>
      <c r="E1175">
        <v>2019</v>
      </c>
      <c r="F1175" cm="1">
        <f t="array" ref="F1175">INDEX([1]Sheet1!$A$2:$A$3233,MATCH(A1175&amp;C1175,[1]Sheet1!$C$2:$C$3233&amp;[1]Sheet1!$B$2:$B$3233,0))</f>
        <v>41051</v>
      </c>
    </row>
    <row r="1176" spans="1:6" x14ac:dyDescent="0.35">
      <c r="A1176" t="s">
        <v>196</v>
      </c>
      <c r="B1176" t="s">
        <v>538</v>
      </c>
      <c r="C1176" t="s">
        <v>539</v>
      </c>
      <c r="D1176">
        <v>9937</v>
      </c>
      <c r="E1176">
        <v>2019</v>
      </c>
      <c r="F1176" cm="1">
        <f t="array" ref="F1176">INDEX([1]Sheet1!$A$2:$A$3233,MATCH(A1176&amp;C1176,[1]Sheet1!$C$2:$C$3233&amp;[1]Sheet1!$B$2:$B$3233,0))</f>
        <v>12073</v>
      </c>
    </row>
    <row r="1177" spans="1:6" x14ac:dyDescent="0.35">
      <c r="A1177" t="s">
        <v>8</v>
      </c>
      <c r="B1177" t="s">
        <v>807</v>
      </c>
      <c r="C1177" t="s">
        <v>141</v>
      </c>
      <c r="D1177">
        <v>9936</v>
      </c>
      <c r="E1177">
        <v>2019</v>
      </c>
      <c r="F1177" cm="1">
        <f t="array" ref="F1177">INDEX([1]Sheet1!$A$2:$A$3233,MATCH(A1177&amp;C1177,[1]Sheet1!$C$2:$C$3233&amp;[1]Sheet1!$B$2:$B$3233,0))</f>
        <v>6111</v>
      </c>
    </row>
    <row r="1178" spans="1:6" x14ac:dyDescent="0.35">
      <c r="A1178" t="s">
        <v>8</v>
      </c>
      <c r="B1178" t="s">
        <v>808</v>
      </c>
      <c r="C1178" t="s">
        <v>13</v>
      </c>
      <c r="D1178">
        <v>9935</v>
      </c>
      <c r="E1178">
        <v>2020</v>
      </c>
      <c r="F1178" cm="1">
        <f t="array" ref="F1178">INDEX([1]Sheet1!$A$2:$A$3233,MATCH(A1178&amp;C1178,[1]Sheet1!$C$2:$C$3233&amp;[1]Sheet1!$B$2:$B$3233,0))</f>
        <v>6037</v>
      </c>
    </row>
    <row r="1179" spans="1:6" x14ac:dyDescent="0.35">
      <c r="A1179" t="s">
        <v>163</v>
      </c>
      <c r="B1179" t="s">
        <v>809</v>
      </c>
      <c r="C1179" t="s">
        <v>810</v>
      </c>
      <c r="D1179">
        <v>9931</v>
      </c>
      <c r="E1179">
        <v>2020</v>
      </c>
      <c r="F1179" cm="1">
        <f t="array" ref="F1179">INDEX([1]Sheet1!$A$2:$A$3233,MATCH(A1179&amp;C1179,[1]Sheet1!$C$2:$C$3233&amp;[1]Sheet1!$B$2:$B$3233,0))</f>
        <v>42043</v>
      </c>
    </row>
    <row r="1180" spans="1:6" x14ac:dyDescent="0.35">
      <c r="A1180" t="s">
        <v>8</v>
      </c>
      <c r="B1180" t="s">
        <v>811</v>
      </c>
      <c r="C1180" t="s">
        <v>13</v>
      </c>
      <c r="D1180">
        <v>9920</v>
      </c>
      <c r="E1180">
        <v>2019</v>
      </c>
      <c r="F1180" cm="1">
        <f t="array" ref="F1180">INDEX([1]Sheet1!$A$2:$A$3233,MATCH(A1180&amp;C1180,[1]Sheet1!$C$2:$C$3233&amp;[1]Sheet1!$B$2:$B$3233,0))</f>
        <v>6037</v>
      </c>
    </row>
    <row r="1181" spans="1:6" x14ac:dyDescent="0.35">
      <c r="A1181" t="s">
        <v>72</v>
      </c>
      <c r="B1181" t="s">
        <v>620</v>
      </c>
      <c r="C1181" t="s">
        <v>620</v>
      </c>
      <c r="D1181">
        <v>9883</v>
      </c>
      <c r="E1181">
        <v>2019</v>
      </c>
      <c r="F1181" cm="1">
        <f t="array" ref="F1181">INDEX([1]Sheet1!$A$2:$A$3233,MATCH(A1181&amp;C1181,[1]Sheet1!$C$2:$C$3233&amp;[1]Sheet1!$B$2:$B$3233,0))</f>
        <v>35055</v>
      </c>
    </row>
    <row r="1182" spans="1:6" x14ac:dyDescent="0.35">
      <c r="A1182" t="s">
        <v>8</v>
      </c>
      <c r="B1182" t="s">
        <v>653</v>
      </c>
      <c r="C1182" t="s">
        <v>5435</v>
      </c>
      <c r="D1182">
        <v>9852</v>
      </c>
      <c r="E1182">
        <v>2020</v>
      </c>
      <c r="F1182" cm="1">
        <f t="array" ref="F1182">INDEX([1]Sheet1!$A$2:$A$3233,MATCH(A1182&amp;C1182,[1]Sheet1!$C$2:$C$3233&amp;[1]Sheet1!$B$2:$B$3233,0))</f>
        <v>6013</v>
      </c>
    </row>
    <row r="1183" spans="1:6" x14ac:dyDescent="0.35">
      <c r="A1183" t="s">
        <v>8</v>
      </c>
      <c r="B1183" t="s">
        <v>812</v>
      </c>
      <c r="C1183" t="s">
        <v>2132</v>
      </c>
      <c r="D1183">
        <v>9841</v>
      </c>
      <c r="E1183">
        <v>2020</v>
      </c>
      <c r="F1183" cm="1">
        <f t="array" ref="F1183">INDEX([1]Sheet1!$A$2:$A$3233,MATCH(A1183&amp;C1183,[1]Sheet1!$C$2:$C$3233&amp;[1]Sheet1!$B$2:$B$3233,0))</f>
        <v>6071</v>
      </c>
    </row>
    <row r="1184" spans="1:6" x14ac:dyDescent="0.35">
      <c r="A1184" t="s">
        <v>29</v>
      </c>
      <c r="B1184" t="s">
        <v>690</v>
      </c>
      <c r="C1184" t="s">
        <v>31</v>
      </c>
      <c r="D1184">
        <v>9827</v>
      </c>
      <c r="E1184">
        <v>2019</v>
      </c>
      <c r="F1184" cm="1">
        <f t="array" ref="F1184">INDEX([1]Sheet1!$A$2:$A$3233,MATCH(A1184&amp;C1184,[1]Sheet1!$C$2:$C$3233&amp;[1]Sheet1!$B$2:$B$3233,0))</f>
        <v>4013</v>
      </c>
    </row>
    <row r="1185" spans="1:6" x14ac:dyDescent="0.35">
      <c r="A1185" t="s">
        <v>44</v>
      </c>
      <c r="B1185" t="s">
        <v>813</v>
      </c>
      <c r="C1185" t="s">
        <v>63</v>
      </c>
      <c r="D1185">
        <v>9827</v>
      </c>
      <c r="E1185">
        <v>2020</v>
      </c>
      <c r="F1185" cm="1">
        <f t="array" ref="F1185">INDEX([1]Sheet1!$A$2:$A$3233,MATCH(A1185&amp;C1185,[1]Sheet1!$C$2:$C$3233&amp;[1]Sheet1!$B$2:$B$3233,0))</f>
        <v>36103</v>
      </c>
    </row>
    <row r="1186" spans="1:6" x14ac:dyDescent="0.35">
      <c r="A1186" t="s">
        <v>8</v>
      </c>
      <c r="B1186" t="s">
        <v>814</v>
      </c>
      <c r="C1186" t="s">
        <v>815</v>
      </c>
      <c r="D1186">
        <v>9826</v>
      </c>
      <c r="E1186">
        <v>2020</v>
      </c>
      <c r="F1186" cm="1">
        <f t="array" ref="F1186">INDEX([1]Sheet1!$A$2:$A$3233,MATCH(A1186&amp;C1186,[1]Sheet1!$C$2:$C$3233&amp;[1]Sheet1!$B$2:$B$3233,0))</f>
        <v>6039</v>
      </c>
    </row>
    <row r="1187" spans="1:6" x14ac:dyDescent="0.35">
      <c r="A1187" t="s">
        <v>27</v>
      </c>
      <c r="B1187" t="s">
        <v>763</v>
      </c>
      <c r="C1187" t="s">
        <v>764</v>
      </c>
      <c r="D1187">
        <v>9815</v>
      </c>
      <c r="E1187">
        <v>2019</v>
      </c>
      <c r="F1187" cm="1">
        <f t="array" ref="F1187">INDEX([1]Sheet1!$A$2:$A$3233,MATCH(A1187&amp;C1187,[1]Sheet1!$C$2:$C$3233&amp;[1]Sheet1!$B$2:$B$3233,0))</f>
        <v>37097</v>
      </c>
    </row>
    <row r="1188" spans="1:6" x14ac:dyDescent="0.35">
      <c r="A1188" t="s">
        <v>86</v>
      </c>
      <c r="B1188" t="s">
        <v>402</v>
      </c>
      <c r="C1188" t="s">
        <v>193</v>
      </c>
      <c r="D1188">
        <v>9812</v>
      </c>
      <c r="E1188">
        <v>2020</v>
      </c>
      <c r="F1188" cm="1">
        <f t="array" ref="F1188">INDEX([1]Sheet1!$A$2:$A$3233,MATCH(A1188&amp;C1188,[1]Sheet1!$C$2:$C$3233&amp;[1]Sheet1!$B$2:$B$3233,0))</f>
        <v>51059</v>
      </c>
    </row>
    <row r="1189" spans="1:6" x14ac:dyDescent="0.35">
      <c r="A1189" t="s">
        <v>196</v>
      </c>
      <c r="B1189" t="s">
        <v>717</v>
      </c>
      <c r="C1189" t="s">
        <v>5470</v>
      </c>
      <c r="D1189">
        <v>9807</v>
      </c>
      <c r="E1189">
        <v>2020</v>
      </c>
      <c r="F1189" cm="1">
        <f t="array" ref="F1189">INDEX([1]Sheet1!$A$2:$A$3233,MATCH(A1189&amp;C1189,[1]Sheet1!$C$2:$C$3233&amp;[1]Sheet1!$B$2:$B$3233,0))</f>
        <v>12109</v>
      </c>
    </row>
    <row r="1190" spans="1:6" x14ac:dyDescent="0.35">
      <c r="A1190" t="s">
        <v>8</v>
      </c>
      <c r="B1190" t="s">
        <v>660</v>
      </c>
      <c r="C1190" t="s">
        <v>109</v>
      </c>
      <c r="D1190">
        <v>9804</v>
      </c>
      <c r="E1190">
        <v>2019</v>
      </c>
      <c r="F1190" cm="1">
        <f t="array" ref="F1190">INDEX([1]Sheet1!$A$2:$A$3233,MATCH(A1190&amp;C1190,[1]Sheet1!$C$2:$C$3233&amp;[1]Sheet1!$B$2:$B$3233,0))</f>
        <v>6059</v>
      </c>
    </row>
    <row r="1191" spans="1:6" x14ac:dyDescent="0.35">
      <c r="A1191" t="s">
        <v>8</v>
      </c>
      <c r="B1191" t="s">
        <v>648</v>
      </c>
      <c r="C1191" t="s">
        <v>13</v>
      </c>
      <c r="D1191">
        <v>9786</v>
      </c>
      <c r="E1191">
        <v>2020</v>
      </c>
      <c r="F1191" cm="1">
        <f t="array" ref="F1191">INDEX([1]Sheet1!$A$2:$A$3233,MATCH(A1191&amp;C1191,[1]Sheet1!$C$2:$C$3233&amp;[1]Sheet1!$B$2:$B$3233,0))</f>
        <v>6037</v>
      </c>
    </row>
    <row r="1192" spans="1:6" x14ac:dyDescent="0.35">
      <c r="A1192" t="s">
        <v>8</v>
      </c>
      <c r="B1192" t="s">
        <v>816</v>
      </c>
      <c r="C1192" t="s">
        <v>109</v>
      </c>
      <c r="D1192">
        <v>9776</v>
      </c>
      <c r="E1192">
        <v>2020</v>
      </c>
      <c r="F1192" cm="1">
        <f t="array" ref="F1192">INDEX([1]Sheet1!$A$2:$A$3233,MATCH(A1192&amp;C1192,[1]Sheet1!$C$2:$C$3233&amp;[1]Sheet1!$B$2:$B$3233,0))</f>
        <v>6059</v>
      </c>
    </row>
    <row r="1193" spans="1:6" x14ac:dyDescent="0.35">
      <c r="A1193" t="s">
        <v>463</v>
      </c>
      <c r="B1193" t="s">
        <v>817</v>
      </c>
      <c r="C1193" t="s">
        <v>342</v>
      </c>
      <c r="D1193">
        <v>9769</v>
      </c>
      <c r="E1193">
        <v>2020</v>
      </c>
      <c r="F1193" cm="1">
        <f t="array" ref="F1193">INDEX([1]Sheet1!$A$2:$A$3233,MATCH(A1193&amp;C1193,[1]Sheet1!$C$2:$C$3233&amp;[1]Sheet1!$B$2:$B$3233,0))</f>
        <v>9001</v>
      </c>
    </row>
    <row r="1194" spans="1:6" x14ac:dyDescent="0.35">
      <c r="A1194" t="s">
        <v>232</v>
      </c>
      <c r="B1194" t="s">
        <v>186</v>
      </c>
      <c r="C1194" t="s">
        <v>112</v>
      </c>
      <c r="D1194">
        <v>9767</v>
      </c>
      <c r="E1194">
        <v>2019</v>
      </c>
      <c r="F1194" cm="1">
        <f t="array" ref="F1194">INDEX([1]Sheet1!$A$2:$A$3233,MATCH(A1194&amp;C1194,[1]Sheet1!$C$2:$C$3233&amp;[1]Sheet1!$B$2:$B$3233,0))</f>
        <v>18057</v>
      </c>
    </row>
    <row r="1195" spans="1:6" x14ac:dyDescent="0.35">
      <c r="A1195" t="s">
        <v>782</v>
      </c>
      <c r="B1195" t="s">
        <v>818</v>
      </c>
      <c r="C1195" t="s">
        <v>819</v>
      </c>
      <c r="D1195">
        <v>9758</v>
      </c>
      <c r="E1195">
        <v>2020</v>
      </c>
      <c r="F1195" cm="1">
        <f t="array" ref="F1195">INDEX([1]Sheet1!$A$2:$A$3233,MATCH(A1195&amp;C1195,[1]Sheet1!$C$2:$C$3233&amp;[1]Sheet1!$B$2:$B$3233,0))</f>
        <v>20091</v>
      </c>
    </row>
    <row r="1196" spans="1:6" x14ac:dyDescent="0.35">
      <c r="A1196" t="s">
        <v>27</v>
      </c>
      <c r="B1196" t="s">
        <v>629</v>
      </c>
      <c r="C1196" t="s">
        <v>47</v>
      </c>
      <c r="D1196">
        <v>9725</v>
      </c>
      <c r="E1196">
        <v>2019</v>
      </c>
      <c r="F1196" cm="1">
        <f t="array" ref="F1196">INDEX([1]Sheet1!$A$2:$A$3233,MATCH(A1196&amp;C1196,[1]Sheet1!$C$2:$C$3233&amp;[1]Sheet1!$B$2:$B$3233,0))</f>
        <v>37183</v>
      </c>
    </row>
    <row r="1197" spans="1:6" x14ac:dyDescent="0.35">
      <c r="A1197" t="s">
        <v>209</v>
      </c>
      <c r="B1197" t="s">
        <v>354</v>
      </c>
      <c r="C1197" t="s">
        <v>820</v>
      </c>
      <c r="D1197">
        <v>9725</v>
      </c>
      <c r="E1197">
        <v>2020</v>
      </c>
      <c r="F1197" cm="1">
        <f t="array" ref="F1197">INDEX([1]Sheet1!$A$2:$A$3233,MATCH(A1197&amp;C1197,[1]Sheet1!$C$2:$C$3233&amp;[1]Sheet1!$B$2:$B$3233,0))</f>
        <v>33017</v>
      </c>
    </row>
    <row r="1198" spans="1:6" x14ac:dyDescent="0.35">
      <c r="A1198" t="s">
        <v>8</v>
      </c>
      <c r="B1198" t="s">
        <v>821</v>
      </c>
      <c r="C1198" t="s">
        <v>98</v>
      </c>
      <c r="D1198">
        <v>9718</v>
      </c>
      <c r="E1198">
        <v>2019</v>
      </c>
      <c r="F1198" cm="1">
        <f t="array" ref="F1198">INDEX([1]Sheet1!$A$2:$A$3233,MATCH(A1198&amp;C1198,[1]Sheet1!$C$2:$C$3233&amp;[1]Sheet1!$B$2:$B$3233,0))</f>
        <v>6081</v>
      </c>
    </row>
    <row r="1199" spans="1:6" x14ac:dyDescent="0.35">
      <c r="A1199" t="s">
        <v>463</v>
      </c>
      <c r="B1199" t="s">
        <v>822</v>
      </c>
      <c r="C1199" t="s">
        <v>342</v>
      </c>
      <c r="D1199">
        <v>9707</v>
      </c>
      <c r="E1199">
        <v>2019</v>
      </c>
      <c r="F1199" cm="1">
        <f t="array" ref="F1199">INDEX([1]Sheet1!$A$2:$A$3233,MATCH(A1199&amp;C1199,[1]Sheet1!$C$2:$C$3233&amp;[1]Sheet1!$B$2:$B$3233,0))</f>
        <v>9001</v>
      </c>
    </row>
    <row r="1200" spans="1:6" x14ac:dyDescent="0.35">
      <c r="A1200" t="s">
        <v>29</v>
      </c>
      <c r="B1200" t="s">
        <v>823</v>
      </c>
      <c r="C1200" t="s">
        <v>511</v>
      </c>
      <c r="D1200">
        <v>9701</v>
      </c>
      <c r="E1200">
        <v>2020</v>
      </c>
      <c r="F1200" cm="1">
        <f t="array" ref="F1200">INDEX([1]Sheet1!$A$2:$A$3233,MATCH(A1200&amp;C1200,[1]Sheet1!$C$2:$C$3233&amp;[1]Sheet1!$B$2:$B$3233,0))</f>
        <v>4025</v>
      </c>
    </row>
    <row r="1201" spans="1:6" x14ac:dyDescent="0.35">
      <c r="A1201" t="s">
        <v>8</v>
      </c>
      <c r="B1201" t="s">
        <v>549</v>
      </c>
      <c r="C1201" t="s">
        <v>161</v>
      </c>
      <c r="D1201">
        <v>9694</v>
      </c>
      <c r="E1201">
        <v>2019</v>
      </c>
      <c r="F1201" cm="1">
        <f t="array" ref="F1201">INDEX([1]Sheet1!$A$2:$A$3233,MATCH(A1201&amp;C1201,[1]Sheet1!$C$2:$C$3233&amp;[1]Sheet1!$B$2:$B$3233,0))</f>
        <v>6065</v>
      </c>
    </row>
    <row r="1202" spans="1:6" x14ac:dyDescent="0.35">
      <c r="A1202" t="s">
        <v>10</v>
      </c>
      <c r="B1202" t="s">
        <v>691</v>
      </c>
      <c r="C1202" t="s">
        <v>243</v>
      </c>
      <c r="D1202">
        <v>9691</v>
      </c>
      <c r="E1202">
        <v>2019</v>
      </c>
      <c r="F1202" cm="1">
        <f t="array" ref="F1202">INDEX([1]Sheet1!$A$2:$A$3233,MATCH(A1202&amp;C1202,[1]Sheet1!$C$2:$C$3233&amp;[1]Sheet1!$B$2:$B$3233,0))</f>
        <v>41005</v>
      </c>
    </row>
    <row r="1203" spans="1:6" x14ac:dyDescent="0.35">
      <c r="A1203" t="s">
        <v>8</v>
      </c>
      <c r="B1203" t="s">
        <v>814</v>
      </c>
      <c r="C1203" t="s">
        <v>815</v>
      </c>
      <c r="D1203">
        <v>9669</v>
      </c>
      <c r="E1203">
        <v>2019</v>
      </c>
      <c r="F1203" cm="1">
        <f t="array" ref="F1203">INDEX([1]Sheet1!$A$2:$A$3233,MATCH(A1203&amp;C1203,[1]Sheet1!$C$2:$C$3233&amp;[1]Sheet1!$B$2:$B$3233,0))</f>
        <v>6039</v>
      </c>
    </row>
    <row r="1204" spans="1:6" x14ac:dyDescent="0.35">
      <c r="A1204" t="s">
        <v>51</v>
      </c>
      <c r="B1204" t="s">
        <v>587</v>
      </c>
      <c r="C1204" t="s">
        <v>588</v>
      </c>
      <c r="D1204">
        <v>9647</v>
      </c>
      <c r="E1204">
        <v>2019</v>
      </c>
      <c r="F1204" cm="1">
        <f t="array" ref="F1204">INDEX([1]Sheet1!$A$2:$A$3233,MATCH(A1204&amp;C1204,[1]Sheet1!$C$2:$C$3233&amp;[1]Sheet1!$B$2:$B$3233,0))</f>
        <v>13051</v>
      </c>
    </row>
    <row r="1205" spans="1:6" x14ac:dyDescent="0.35">
      <c r="A1205" t="s">
        <v>84</v>
      </c>
      <c r="B1205" t="s">
        <v>824</v>
      </c>
      <c r="C1205" t="s">
        <v>5454</v>
      </c>
      <c r="D1205">
        <v>9642</v>
      </c>
      <c r="E1205">
        <v>2020</v>
      </c>
      <c r="F1205" cm="1">
        <f t="array" ref="F1205">INDEX([1]Sheet1!$A$2:$A$3233,MATCH(A1205&amp;C1205,[1]Sheet1!$C$2:$C$3233&amp;[1]Sheet1!$B$2:$B$3233,0))</f>
        <v>24003</v>
      </c>
    </row>
    <row r="1206" spans="1:6" x14ac:dyDescent="0.35">
      <c r="A1206" t="s">
        <v>5</v>
      </c>
      <c r="B1206" t="s">
        <v>825</v>
      </c>
      <c r="C1206" t="s">
        <v>172</v>
      </c>
      <c r="D1206">
        <v>9628</v>
      </c>
      <c r="E1206">
        <v>2020</v>
      </c>
      <c r="F1206" cm="1">
        <f t="array" ref="F1206">INDEX([1]Sheet1!$A$2:$A$3233,MATCH(A1206&amp;C1206,[1]Sheet1!$C$2:$C$3233&amp;[1]Sheet1!$B$2:$B$3233,0))</f>
        <v>53061</v>
      </c>
    </row>
    <row r="1207" spans="1:6" x14ac:dyDescent="0.35">
      <c r="A1207" t="s">
        <v>64</v>
      </c>
      <c r="B1207" t="s">
        <v>826</v>
      </c>
      <c r="C1207" t="s">
        <v>65</v>
      </c>
      <c r="D1207">
        <v>9624</v>
      </c>
      <c r="E1207">
        <v>2020</v>
      </c>
      <c r="F1207" cm="1">
        <f t="array" ref="F1207">INDEX([1]Sheet1!$A$2:$A$3233,MATCH(A1207&amp;C1207,[1]Sheet1!$C$2:$C$3233&amp;[1]Sheet1!$B$2:$B$3233,0))</f>
        <v>48113</v>
      </c>
    </row>
    <row r="1208" spans="1:6" x14ac:dyDescent="0.35">
      <c r="A1208" t="s">
        <v>10</v>
      </c>
      <c r="B1208" t="s">
        <v>685</v>
      </c>
      <c r="C1208" t="s">
        <v>243</v>
      </c>
      <c r="D1208">
        <v>9606</v>
      </c>
      <c r="E1208">
        <v>2019</v>
      </c>
      <c r="F1208" cm="1">
        <f t="array" ref="F1208">INDEX([1]Sheet1!$A$2:$A$3233,MATCH(A1208&amp;C1208,[1]Sheet1!$C$2:$C$3233&amp;[1]Sheet1!$B$2:$B$3233,0))</f>
        <v>41005</v>
      </c>
    </row>
    <row r="1209" spans="1:6" x14ac:dyDescent="0.35">
      <c r="A1209" t="s">
        <v>8</v>
      </c>
      <c r="B1209" t="s">
        <v>723</v>
      </c>
      <c r="C1209" t="s">
        <v>95</v>
      </c>
      <c r="D1209">
        <v>9603</v>
      </c>
      <c r="E1209">
        <v>2019</v>
      </c>
      <c r="F1209" cm="1">
        <f t="array" ref="F1209">INDEX([1]Sheet1!$A$2:$A$3233,MATCH(A1209&amp;C1209,[1]Sheet1!$C$2:$C$3233&amp;[1]Sheet1!$B$2:$B$3233,0))</f>
        <v>6061</v>
      </c>
    </row>
    <row r="1210" spans="1:6" x14ac:dyDescent="0.35">
      <c r="A1210" t="s">
        <v>27</v>
      </c>
      <c r="B1210" t="s">
        <v>827</v>
      </c>
      <c r="C1210" t="s">
        <v>828</v>
      </c>
      <c r="D1210">
        <v>9599</v>
      </c>
      <c r="E1210">
        <v>2020</v>
      </c>
      <c r="F1210" cm="1">
        <f t="array" ref="F1210">INDEX([1]Sheet1!$A$2:$A$3233,MATCH(A1210&amp;C1210,[1]Sheet1!$C$2:$C$3233&amp;[1]Sheet1!$B$2:$B$3233,0))</f>
        <v>37179</v>
      </c>
    </row>
    <row r="1211" spans="1:6" x14ac:dyDescent="0.35">
      <c r="A1211" t="s">
        <v>8</v>
      </c>
      <c r="B1211" t="s">
        <v>829</v>
      </c>
      <c r="C1211" t="s">
        <v>17</v>
      </c>
      <c r="D1211">
        <v>9594</v>
      </c>
      <c r="E1211">
        <v>2020</v>
      </c>
      <c r="F1211" cm="1">
        <f t="array" ref="F1211">INDEX([1]Sheet1!$A$2:$A$3233,MATCH(A1211&amp;C1211,[1]Sheet1!$C$2:$C$3233&amp;[1]Sheet1!$B$2:$B$3233,0))</f>
        <v>6067</v>
      </c>
    </row>
    <row r="1212" spans="1:6" x14ac:dyDescent="0.35">
      <c r="A1212" t="s">
        <v>232</v>
      </c>
      <c r="B1212" t="s">
        <v>830</v>
      </c>
      <c r="C1212" t="s">
        <v>112</v>
      </c>
      <c r="D1212">
        <v>9589</v>
      </c>
      <c r="E1212">
        <v>2020</v>
      </c>
      <c r="F1212" cm="1">
        <f t="array" ref="F1212">INDEX([1]Sheet1!$A$2:$A$3233,MATCH(A1212&amp;C1212,[1]Sheet1!$C$2:$C$3233&amp;[1]Sheet1!$B$2:$B$3233,0))</f>
        <v>18057</v>
      </c>
    </row>
    <row r="1213" spans="1:6" x14ac:dyDescent="0.35">
      <c r="A1213" t="s">
        <v>8</v>
      </c>
      <c r="B1213" t="s">
        <v>607</v>
      </c>
      <c r="C1213" t="s">
        <v>13</v>
      </c>
      <c r="D1213">
        <v>9584</v>
      </c>
      <c r="E1213">
        <v>2019</v>
      </c>
      <c r="F1213" cm="1">
        <f t="array" ref="F1213">INDEX([1]Sheet1!$A$2:$A$3233,MATCH(A1213&amp;C1213,[1]Sheet1!$C$2:$C$3233&amp;[1]Sheet1!$B$2:$B$3233,0))</f>
        <v>6037</v>
      </c>
    </row>
    <row r="1214" spans="1:6" x14ac:dyDescent="0.35">
      <c r="A1214" t="s">
        <v>27</v>
      </c>
      <c r="B1214" t="s">
        <v>601</v>
      </c>
      <c r="C1214" t="s">
        <v>5438</v>
      </c>
      <c r="D1214">
        <v>9568</v>
      </c>
      <c r="E1214">
        <v>2019</v>
      </c>
      <c r="F1214" cm="1">
        <f t="array" ref="F1214">INDEX([1]Sheet1!$A$2:$A$3233,MATCH(A1214&amp;C1214,[1]Sheet1!$C$2:$C$3233&amp;[1]Sheet1!$B$2:$B$3233,0))</f>
        <v>37119</v>
      </c>
    </row>
    <row r="1215" spans="1:6" x14ac:dyDescent="0.35">
      <c r="A1215" t="s">
        <v>5</v>
      </c>
      <c r="B1215" t="s">
        <v>831</v>
      </c>
      <c r="C1215" t="s">
        <v>323</v>
      </c>
      <c r="D1215">
        <v>9567</v>
      </c>
      <c r="E1215">
        <v>2020</v>
      </c>
      <c r="F1215" cm="1">
        <f t="array" ref="F1215">INDEX([1]Sheet1!$A$2:$A$3233,MATCH(A1215&amp;C1215,[1]Sheet1!$C$2:$C$3233&amp;[1]Sheet1!$B$2:$B$3233,0))</f>
        <v>53035</v>
      </c>
    </row>
    <row r="1216" spans="1:6" x14ac:dyDescent="0.35">
      <c r="A1216" t="s">
        <v>103</v>
      </c>
      <c r="B1216" t="s">
        <v>71</v>
      </c>
      <c r="C1216" t="s">
        <v>283</v>
      </c>
      <c r="D1216">
        <v>9565</v>
      </c>
      <c r="E1216">
        <v>2020</v>
      </c>
      <c r="F1216" cm="1">
        <f t="array" ref="F1216">INDEX([1]Sheet1!$A$2:$A$3233,MATCH(A1216&amp;C1216,[1]Sheet1!$C$2:$C$3233&amp;[1]Sheet1!$B$2:$B$3233,0))</f>
        <v>47093</v>
      </c>
    </row>
    <row r="1217" spans="1:6" x14ac:dyDescent="0.35">
      <c r="A1217" t="s">
        <v>64</v>
      </c>
      <c r="B1217" t="s">
        <v>832</v>
      </c>
      <c r="C1217" t="s">
        <v>352</v>
      </c>
      <c r="D1217">
        <v>9559</v>
      </c>
      <c r="E1217">
        <v>2019</v>
      </c>
      <c r="F1217" cm="1">
        <f t="array" ref="F1217">INDEX([1]Sheet1!$A$2:$A$3233,MATCH(A1217&amp;C1217,[1]Sheet1!$C$2:$C$3233&amp;[1]Sheet1!$B$2:$B$3233,0))</f>
        <v>48439</v>
      </c>
    </row>
    <row r="1218" spans="1:6" x14ac:dyDescent="0.35">
      <c r="A1218" t="s">
        <v>5</v>
      </c>
      <c r="B1218" t="s">
        <v>833</v>
      </c>
      <c r="C1218" t="s">
        <v>604</v>
      </c>
      <c r="D1218">
        <v>9559</v>
      </c>
      <c r="E1218">
        <v>2020</v>
      </c>
      <c r="F1218" cm="1">
        <f t="array" ref="F1218">INDEX([1]Sheet1!$A$2:$A$3233,MATCH(A1218&amp;C1218,[1]Sheet1!$C$2:$C$3233&amp;[1]Sheet1!$B$2:$B$3233,0))</f>
        <v>53009</v>
      </c>
    </row>
    <row r="1219" spans="1:6" x14ac:dyDescent="0.35">
      <c r="A1219" t="s">
        <v>8</v>
      </c>
      <c r="B1219" t="s">
        <v>633</v>
      </c>
      <c r="C1219" t="s">
        <v>2132</v>
      </c>
      <c r="D1219">
        <v>9539</v>
      </c>
      <c r="E1219">
        <v>2019</v>
      </c>
      <c r="F1219" cm="1">
        <f t="array" ref="F1219">INDEX([1]Sheet1!$A$2:$A$3233,MATCH(A1219&amp;C1219,[1]Sheet1!$C$2:$C$3233&amp;[1]Sheet1!$B$2:$B$3233,0))</f>
        <v>6071</v>
      </c>
    </row>
    <row r="1220" spans="1:6" x14ac:dyDescent="0.35">
      <c r="A1220" t="s">
        <v>130</v>
      </c>
      <c r="B1220" t="s">
        <v>578</v>
      </c>
      <c r="C1220" t="s">
        <v>132</v>
      </c>
      <c r="D1220">
        <v>9539</v>
      </c>
      <c r="E1220">
        <v>2020</v>
      </c>
      <c r="F1220" cm="1">
        <f t="array" ref="F1220">INDEX([1]Sheet1!$A$2:$A$3233,MATCH(A1220&amp;C1220,[1]Sheet1!$C$2:$C$3233&amp;[1]Sheet1!$B$2:$B$3233,0))</f>
        <v>27053</v>
      </c>
    </row>
    <row r="1221" spans="1:6" x14ac:dyDescent="0.35">
      <c r="A1221" t="s">
        <v>163</v>
      </c>
      <c r="B1221" t="s">
        <v>402</v>
      </c>
      <c r="C1221" t="s">
        <v>676</v>
      </c>
      <c r="D1221">
        <v>9539</v>
      </c>
      <c r="E1221">
        <v>2020</v>
      </c>
      <c r="F1221" cm="1">
        <f t="array" ref="F1221">INDEX([1]Sheet1!$A$2:$A$3233,MATCH(A1221&amp;C1221,[1]Sheet1!$C$2:$C$3233&amp;[1]Sheet1!$B$2:$B$3233,0))</f>
        <v>42045</v>
      </c>
    </row>
    <row r="1222" spans="1:6" x14ac:dyDescent="0.35">
      <c r="A1222" t="s">
        <v>84</v>
      </c>
      <c r="B1222" t="s">
        <v>835</v>
      </c>
      <c r="C1222" t="s">
        <v>118</v>
      </c>
      <c r="D1222">
        <v>9537</v>
      </c>
      <c r="E1222">
        <v>2020</v>
      </c>
      <c r="F1222" cm="1">
        <f t="array" ref="F1222">INDEX([1]Sheet1!$A$2:$A$3233,MATCH(A1222&amp;C1222,[1]Sheet1!$C$2:$C$3233&amp;[1]Sheet1!$B$2:$B$3233,0))</f>
        <v>24031</v>
      </c>
    </row>
    <row r="1223" spans="1:6" x14ac:dyDescent="0.35">
      <c r="A1223" t="s">
        <v>5</v>
      </c>
      <c r="B1223" t="s">
        <v>355</v>
      </c>
      <c r="C1223" t="s">
        <v>172</v>
      </c>
      <c r="D1223">
        <v>9535</v>
      </c>
      <c r="E1223">
        <v>2019</v>
      </c>
      <c r="F1223" cm="1">
        <f t="array" ref="F1223">INDEX([1]Sheet1!$A$2:$A$3233,MATCH(A1223&amp;C1223,[1]Sheet1!$C$2:$C$3233&amp;[1]Sheet1!$B$2:$B$3233,0))</f>
        <v>53061</v>
      </c>
    </row>
    <row r="1224" spans="1:6" x14ac:dyDescent="0.35">
      <c r="A1224" t="s">
        <v>72</v>
      </c>
      <c r="B1224" t="s">
        <v>836</v>
      </c>
      <c r="C1224" t="s">
        <v>837</v>
      </c>
      <c r="D1224">
        <v>9534</v>
      </c>
      <c r="E1224">
        <v>2020</v>
      </c>
      <c r="F1224" cm="1">
        <f t="array" ref="F1224">INDEX([1]Sheet1!$A$2:$A$3233,MATCH(A1224&amp;C1224,[1]Sheet1!$C$2:$C$3233&amp;[1]Sheet1!$B$2:$B$3233,0))</f>
        <v>35013</v>
      </c>
    </row>
    <row r="1225" spans="1:6" x14ac:dyDescent="0.35">
      <c r="A1225" t="s">
        <v>66</v>
      </c>
      <c r="B1225" t="s">
        <v>747</v>
      </c>
      <c r="C1225" t="s">
        <v>68</v>
      </c>
      <c r="D1225">
        <v>9534</v>
      </c>
      <c r="E1225">
        <v>2019</v>
      </c>
      <c r="F1225" cm="1">
        <f t="array" ref="F1225">INDEX([1]Sheet1!$A$2:$A$3233,MATCH(A1225&amp;C1225,[1]Sheet1!$C$2:$C$3233&amp;[1]Sheet1!$B$2:$B$3233,0))</f>
        <v>49035</v>
      </c>
    </row>
    <row r="1226" spans="1:6" x14ac:dyDescent="0.35">
      <c r="A1226" t="s">
        <v>196</v>
      </c>
      <c r="B1226" t="s">
        <v>667</v>
      </c>
      <c r="C1226" t="s">
        <v>367</v>
      </c>
      <c r="D1226">
        <v>9527</v>
      </c>
      <c r="E1226">
        <v>2019</v>
      </c>
      <c r="F1226" cm="1">
        <f t="array" ref="F1226">INDEX([1]Sheet1!$A$2:$A$3233,MATCH(A1226&amp;C1226,[1]Sheet1!$C$2:$C$3233&amp;[1]Sheet1!$B$2:$B$3233,0))</f>
        <v>12099</v>
      </c>
    </row>
    <row r="1227" spans="1:6" x14ac:dyDescent="0.35">
      <c r="A1227" t="s">
        <v>163</v>
      </c>
      <c r="B1227" t="s">
        <v>634</v>
      </c>
      <c r="C1227" t="s">
        <v>118</v>
      </c>
      <c r="D1227">
        <v>9509</v>
      </c>
      <c r="E1227">
        <v>2019</v>
      </c>
      <c r="F1227" cm="1">
        <f t="array" ref="F1227">INDEX([1]Sheet1!$A$2:$A$3233,MATCH(A1227&amp;C1227,[1]Sheet1!$C$2:$C$3233&amp;[1]Sheet1!$B$2:$B$3233,0))</f>
        <v>42091</v>
      </c>
    </row>
    <row r="1228" spans="1:6" x14ac:dyDescent="0.35">
      <c r="A1228" t="s">
        <v>196</v>
      </c>
      <c r="B1228" t="s">
        <v>636</v>
      </c>
      <c r="C1228" t="s">
        <v>637</v>
      </c>
      <c r="D1228">
        <v>9494</v>
      </c>
      <c r="E1228">
        <v>2019</v>
      </c>
      <c r="F1228" cm="1">
        <f t="array" ref="F1228">INDEX([1]Sheet1!$A$2:$A$3233,MATCH(A1228&amp;C1228,[1]Sheet1!$C$2:$C$3233&amp;[1]Sheet1!$B$2:$B$3233,0))</f>
        <v>12033</v>
      </c>
    </row>
    <row r="1229" spans="1:6" x14ac:dyDescent="0.35">
      <c r="A1229" t="s">
        <v>121</v>
      </c>
      <c r="B1229" t="s">
        <v>838</v>
      </c>
      <c r="C1229" t="s">
        <v>679</v>
      </c>
      <c r="D1229">
        <v>9494</v>
      </c>
      <c r="E1229">
        <v>2020</v>
      </c>
      <c r="F1229" cm="1">
        <f t="array" ref="F1229">INDEX([1]Sheet1!$A$2:$A$3233,MATCH(A1229&amp;C1229,[1]Sheet1!$C$2:$C$3233&amp;[1]Sheet1!$B$2:$B$3233,0))</f>
        <v>15009</v>
      </c>
    </row>
    <row r="1230" spans="1:6" x14ac:dyDescent="0.35">
      <c r="A1230" t="s">
        <v>10</v>
      </c>
      <c r="B1230" t="s">
        <v>769</v>
      </c>
      <c r="C1230" t="s">
        <v>498</v>
      </c>
      <c r="D1230">
        <v>9470</v>
      </c>
      <c r="E1230">
        <v>2019</v>
      </c>
      <c r="F1230" cm="1">
        <f t="array" ref="F1230">INDEX([1]Sheet1!$A$2:$A$3233,MATCH(A1230&amp;C1230,[1]Sheet1!$C$2:$C$3233&amp;[1]Sheet1!$B$2:$B$3233,0))</f>
        <v>41041</v>
      </c>
    </row>
    <row r="1231" spans="1:6" x14ac:dyDescent="0.35">
      <c r="A1231" t="s">
        <v>10</v>
      </c>
      <c r="B1231" t="s">
        <v>839</v>
      </c>
      <c r="C1231" t="s">
        <v>840</v>
      </c>
      <c r="D1231">
        <v>9462</v>
      </c>
      <c r="E1231">
        <v>2020</v>
      </c>
      <c r="F1231" cm="1">
        <f t="array" ref="F1231">INDEX([1]Sheet1!$A$2:$A$3233,MATCH(A1231&amp;C1231,[1]Sheet1!$C$2:$C$3233&amp;[1]Sheet1!$B$2:$B$3233,0))</f>
        <v>41015</v>
      </c>
    </row>
    <row r="1232" spans="1:6" x14ac:dyDescent="0.35">
      <c r="A1232" t="s">
        <v>463</v>
      </c>
      <c r="B1232" t="s">
        <v>841</v>
      </c>
      <c r="C1232" t="s">
        <v>842</v>
      </c>
      <c r="D1232">
        <v>9456</v>
      </c>
      <c r="E1232">
        <v>2019</v>
      </c>
      <c r="F1232" cm="1">
        <f t="array" ref="F1232">INDEX([1]Sheet1!$A$2:$A$3233,MATCH(A1232&amp;C1232,[1]Sheet1!$C$2:$C$3233&amp;[1]Sheet1!$B$2:$B$3233,0))</f>
        <v>9009</v>
      </c>
    </row>
    <row r="1233" spans="1:6" x14ac:dyDescent="0.35">
      <c r="A1233" t="s">
        <v>8</v>
      </c>
      <c r="B1233" t="s">
        <v>686</v>
      </c>
      <c r="C1233" t="s">
        <v>80</v>
      </c>
      <c r="D1233">
        <v>9444</v>
      </c>
      <c r="E1233">
        <v>2020</v>
      </c>
      <c r="F1233" cm="1">
        <f t="array" ref="F1233">INDEX([1]Sheet1!$A$2:$A$3233,MATCH(A1233&amp;C1233,[1]Sheet1!$C$2:$C$3233&amp;[1]Sheet1!$B$2:$B$3233,0))</f>
        <v>6041</v>
      </c>
    </row>
    <row r="1234" spans="1:6" x14ac:dyDescent="0.35">
      <c r="A1234" t="s">
        <v>61</v>
      </c>
      <c r="B1234" t="s">
        <v>669</v>
      </c>
      <c r="C1234" t="s">
        <v>360</v>
      </c>
      <c r="D1234">
        <v>9423</v>
      </c>
      <c r="E1234">
        <v>2019</v>
      </c>
      <c r="F1234" cm="1">
        <f t="array" ref="F1234">INDEX([1]Sheet1!$A$2:$A$3233,MATCH(A1234&amp;C1234,[1]Sheet1!$C$2:$C$3233&amp;[1]Sheet1!$B$2:$B$3233,0))</f>
        <v>25001</v>
      </c>
    </row>
    <row r="1235" spans="1:6" x14ac:dyDescent="0.35">
      <c r="A1235" t="s">
        <v>8</v>
      </c>
      <c r="B1235" t="s">
        <v>843</v>
      </c>
      <c r="C1235" t="s">
        <v>226</v>
      </c>
      <c r="D1235">
        <v>9406</v>
      </c>
      <c r="E1235">
        <v>2020</v>
      </c>
      <c r="F1235" cm="1">
        <f t="array" ref="F1235">INDEX([1]Sheet1!$A$2:$A$3233,MATCH(A1235&amp;C1235,[1]Sheet1!$C$2:$C$3233&amp;[1]Sheet1!$B$2:$B$3233,0))</f>
        <v>6079</v>
      </c>
    </row>
    <row r="1236" spans="1:6" x14ac:dyDescent="0.35">
      <c r="A1236" t="s">
        <v>10</v>
      </c>
      <c r="B1236" t="s">
        <v>75</v>
      </c>
      <c r="C1236" t="s">
        <v>728</v>
      </c>
      <c r="D1236">
        <v>9406</v>
      </c>
      <c r="E1236">
        <v>2019</v>
      </c>
      <c r="F1236" cm="1">
        <f t="array" ref="F1236">INDEX([1]Sheet1!$A$2:$A$3233,MATCH(A1236&amp;C1236,[1]Sheet1!$C$2:$C$3233&amp;[1]Sheet1!$B$2:$B$3233,0))</f>
        <v>41043</v>
      </c>
    </row>
    <row r="1237" spans="1:6" x14ac:dyDescent="0.35">
      <c r="A1237" t="s">
        <v>20</v>
      </c>
      <c r="B1237" t="s">
        <v>759</v>
      </c>
      <c r="C1237" t="s">
        <v>743</v>
      </c>
      <c r="D1237">
        <v>9404</v>
      </c>
      <c r="E1237">
        <v>2019</v>
      </c>
      <c r="F1237" cm="1">
        <f t="array" ref="F1237">INDEX([1]Sheet1!$A$2:$A$3233,MATCH(A1237&amp;C1237,[1]Sheet1!$C$2:$C$3233&amp;[1]Sheet1!$B$2:$B$3233,0))</f>
        <v>17097</v>
      </c>
    </row>
    <row r="1238" spans="1:6" x14ac:dyDescent="0.35">
      <c r="A1238" t="s">
        <v>8</v>
      </c>
      <c r="B1238" t="s">
        <v>844</v>
      </c>
      <c r="C1238" t="s">
        <v>125</v>
      </c>
      <c r="D1238">
        <v>9396</v>
      </c>
      <c r="E1238">
        <v>2019</v>
      </c>
      <c r="F1238" cm="1">
        <f t="array" ref="F1238">INDEX([1]Sheet1!$A$2:$A$3233,MATCH(A1238&amp;C1238,[1]Sheet1!$C$2:$C$3233&amp;[1]Sheet1!$B$2:$B$3233,0))</f>
        <v>6057</v>
      </c>
    </row>
    <row r="1239" spans="1:6" x14ac:dyDescent="0.35">
      <c r="A1239" t="s">
        <v>10</v>
      </c>
      <c r="B1239" t="s">
        <v>806</v>
      </c>
      <c r="C1239" t="s">
        <v>12</v>
      </c>
      <c r="D1239">
        <v>9386</v>
      </c>
      <c r="E1239">
        <v>2020</v>
      </c>
      <c r="F1239" cm="1">
        <f t="array" ref="F1239">INDEX([1]Sheet1!$A$2:$A$3233,MATCH(A1239&amp;C1239,[1]Sheet1!$C$2:$C$3233&amp;[1]Sheet1!$B$2:$B$3233,0))</f>
        <v>41051</v>
      </c>
    </row>
    <row r="1240" spans="1:6" x14ac:dyDescent="0.35">
      <c r="A1240" t="s">
        <v>196</v>
      </c>
      <c r="B1240" t="s">
        <v>738</v>
      </c>
      <c r="C1240" t="s">
        <v>367</v>
      </c>
      <c r="D1240">
        <v>9372</v>
      </c>
      <c r="E1240">
        <v>2019</v>
      </c>
      <c r="F1240" cm="1">
        <f t="array" ref="F1240">INDEX([1]Sheet1!$A$2:$A$3233,MATCH(A1240&amp;C1240,[1]Sheet1!$C$2:$C$3233&amp;[1]Sheet1!$B$2:$B$3233,0))</f>
        <v>12099</v>
      </c>
    </row>
    <row r="1241" spans="1:6" x14ac:dyDescent="0.35">
      <c r="A1241" t="s">
        <v>86</v>
      </c>
      <c r="B1241" t="s">
        <v>325</v>
      </c>
      <c r="C1241" t="s">
        <v>5462</v>
      </c>
      <c r="D1241">
        <v>9363</v>
      </c>
      <c r="E1241">
        <v>2019</v>
      </c>
      <c r="F1241" cm="1">
        <f t="array" ref="F1241">INDEX([1]Sheet1!$A$2:$A$3233,MATCH(A1241&amp;C1241,[1]Sheet1!$C$2:$C$3233&amp;[1]Sheet1!$B$2:$B$3233,0))</f>
        <v>51710</v>
      </c>
    </row>
    <row r="1242" spans="1:6" x14ac:dyDescent="0.35">
      <c r="A1242" t="s">
        <v>55</v>
      </c>
      <c r="B1242" t="s">
        <v>744</v>
      </c>
      <c r="C1242" t="s">
        <v>565</v>
      </c>
      <c r="D1242">
        <v>9351</v>
      </c>
      <c r="E1242">
        <v>2019</v>
      </c>
      <c r="F1242" cm="1">
        <f t="array" ref="F1242">INDEX([1]Sheet1!$A$2:$A$3233,MATCH(A1242&amp;C1242,[1]Sheet1!$C$2:$C$3233&amp;[1]Sheet1!$B$2:$B$3233,0))</f>
        <v>16013</v>
      </c>
    </row>
    <row r="1243" spans="1:6" x14ac:dyDescent="0.35">
      <c r="A1243" t="s">
        <v>84</v>
      </c>
      <c r="B1243" t="s">
        <v>625</v>
      </c>
      <c r="C1243" t="s">
        <v>846</v>
      </c>
      <c r="D1243">
        <v>9351</v>
      </c>
      <c r="E1243">
        <v>2020</v>
      </c>
      <c r="F1243" cm="1">
        <f t="array" ref="F1243">INDEX([1]Sheet1!$A$2:$A$3233,MATCH(A1243&amp;C1243,[1]Sheet1!$C$2:$C$3233&amp;[1]Sheet1!$B$2:$B$3233,0))</f>
        <v>24041</v>
      </c>
    </row>
    <row r="1244" spans="1:6" x14ac:dyDescent="0.35">
      <c r="A1244" t="s">
        <v>8</v>
      </c>
      <c r="B1244" t="s">
        <v>705</v>
      </c>
      <c r="C1244" t="s">
        <v>141</v>
      </c>
      <c r="D1244">
        <v>9347</v>
      </c>
      <c r="E1244">
        <v>2019</v>
      </c>
      <c r="F1244" cm="1">
        <f t="array" ref="F1244">INDEX([1]Sheet1!$A$2:$A$3233,MATCH(A1244&amp;C1244,[1]Sheet1!$C$2:$C$3233&amp;[1]Sheet1!$B$2:$B$3233,0))</f>
        <v>6111</v>
      </c>
    </row>
    <row r="1245" spans="1:6" x14ac:dyDescent="0.35">
      <c r="A1245" t="s">
        <v>61</v>
      </c>
      <c r="B1245" t="s">
        <v>847</v>
      </c>
      <c r="C1245" t="s">
        <v>360</v>
      </c>
      <c r="D1245">
        <v>9342</v>
      </c>
      <c r="E1245">
        <v>2019</v>
      </c>
      <c r="F1245" cm="1">
        <f t="array" ref="F1245">INDEX([1]Sheet1!$A$2:$A$3233,MATCH(A1245&amp;C1245,[1]Sheet1!$C$2:$C$3233&amp;[1]Sheet1!$B$2:$B$3233,0))</f>
        <v>25001</v>
      </c>
    </row>
    <row r="1246" spans="1:6" x14ac:dyDescent="0.35">
      <c r="A1246" t="s">
        <v>130</v>
      </c>
      <c r="B1246" t="s">
        <v>848</v>
      </c>
      <c r="C1246" t="s">
        <v>132</v>
      </c>
      <c r="D1246">
        <v>9335</v>
      </c>
      <c r="E1246">
        <v>2020</v>
      </c>
      <c r="F1246" cm="1">
        <f t="array" ref="F1246">INDEX([1]Sheet1!$A$2:$A$3233,MATCH(A1246&amp;C1246,[1]Sheet1!$C$2:$C$3233&amp;[1]Sheet1!$B$2:$B$3233,0))</f>
        <v>27053</v>
      </c>
    </row>
    <row r="1247" spans="1:6" x14ac:dyDescent="0.35">
      <c r="A1247" t="s">
        <v>8</v>
      </c>
      <c r="B1247" t="s">
        <v>849</v>
      </c>
      <c r="C1247" t="s">
        <v>40</v>
      </c>
      <c r="D1247">
        <v>9329</v>
      </c>
      <c r="E1247">
        <v>2020</v>
      </c>
      <c r="F1247" cm="1">
        <f t="array" ref="F1247">INDEX([1]Sheet1!$A$2:$A$3233,MATCH(A1247&amp;C1247,[1]Sheet1!$C$2:$C$3233&amp;[1]Sheet1!$B$2:$B$3233,0))</f>
        <v>6097</v>
      </c>
    </row>
    <row r="1248" spans="1:6" x14ac:dyDescent="0.35">
      <c r="A1248" t="s">
        <v>86</v>
      </c>
      <c r="B1248" t="s">
        <v>850</v>
      </c>
      <c r="C1248" t="s">
        <v>5473</v>
      </c>
      <c r="D1248">
        <v>9314</v>
      </c>
      <c r="E1248">
        <v>2020</v>
      </c>
      <c r="F1248" cm="1">
        <f t="array" ref="F1248">INDEX([1]Sheet1!$A$2:$A$3233,MATCH(A1248&amp;C1248,[1]Sheet1!$C$2:$C$3233&amp;[1]Sheet1!$B$2:$B$3233,0))</f>
        <v>51770</v>
      </c>
    </row>
    <row r="1249" spans="1:6" x14ac:dyDescent="0.35">
      <c r="A1249" t="s">
        <v>8</v>
      </c>
      <c r="B1249" t="s">
        <v>851</v>
      </c>
      <c r="C1249" t="s">
        <v>13</v>
      </c>
      <c r="D1249">
        <v>9305</v>
      </c>
      <c r="E1249">
        <v>2020</v>
      </c>
      <c r="F1249" cm="1">
        <f t="array" ref="F1249">INDEX([1]Sheet1!$A$2:$A$3233,MATCH(A1249&amp;C1249,[1]Sheet1!$C$2:$C$3233&amp;[1]Sheet1!$B$2:$B$3233,0))</f>
        <v>6037</v>
      </c>
    </row>
    <row r="1250" spans="1:6" x14ac:dyDescent="0.35">
      <c r="A1250" t="s">
        <v>23</v>
      </c>
      <c r="B1250" t="s">
        <v>852</v>
      </c>
      <c r="C1250" t="s">
        <v>853</v>
      </c>
      <c r="D1250">
        <v>9304</v>
      </c>
      <c r="E1250">
        <v>2019</v>
      </c>
      <c r="F1250" cm="1">
        <f t="array" ref="F1250">INDEX([1]Sheet1!$A$2:$A$3233,MATCH(A1250&amp;C1250,[1]Sheet1!$C$2:$C$3233&amp;[1]Sheet1!$B$2:$B$3233,0))</f>
        <v>8097</v>
      </c>
    </row>
    <row r="1251" spans="1:6" x14ac:dyDescent="0.35">
      <c r="A1251" t="s">
        <v>8</v>
      </c>
      <c r="B1251" t="s">
        <v>854</v>
      </c>
      <c r="C1251" t="s">
        <v>226</v>
      </c>
      <c r="D1251">
        <v>9301</v>
      </c>
      <c r="E1251">
        <v>2020</v>
      </c>
      <c r="F1251" cm="1">
        <f t="array" ref="F1251">INDEX([1]Sheet1!$A$2:$A$3233,MATCH(A1251&amp;C1251,[1]Sheet1!$C$2:$C$3233&amp;[1]Sheet1!$B$2:$B$3233,0))</f>
        <v>6079</v>
      </c>
    </row>
    <row r="1252" spans="1:6" x14ac:dyDescent="0.35">
      <c r="A1252" t="s">
        <v>8</v>
      </c>
      <c r="B1252" t="s">
        <v>706</v>
      </c>
      <c r="C1252" t="s">
        <v>13</v>
      </c>
      <c r="D1252">
        <v>9299</v>
      </c>
      <c r="E1252">
        <v>2019</v>
      </c>
      <c r="F1252" cm="1">
        <f t="array" ref="F1252">INDEX([1]Sheet1!$A$2:$A$3233,MATCH(A1252&amp;C1252,[1]Sheet1!$C$2:$C$3233&amp;[1]Sheet1!$B$2:$B$3233,0))</f>
        <v>6037</v>
      </c>
    </row>
    <row r="1253" spans="1:6" x14ac:dyDescent="0.35">
      <c r="A1253" t="s">
        <v>317</v>
      </c>
      <c r="B1253" t="s">
        <v>650</v>
      </c>
      <c r="C1253" t="s">
        <v>651</v>
      </c>
      <c r="D1253">
        <v>9292</v>
      </c>
      <c r="E1253">
        <v>2019</v>
      </c>
      <c r="F1253" cm="1">
        <f t="array" ref="F1253">INDEX([1]Sheet1!$A$2:$A$3233,MATCH(A1253&amp;C1253,[1]Sheet1!$C$2:$C$3233&amp;[1]Sheet1!$B$2:$B$3233,0))</f>
        <v>23031</v>
      </c>
    </row>
    <row r="1254" spans="1:6" x14ac:dyDescent="0.35">
      <c r="A1254" t="s">
        <v>163</v>
      </c>
      <c r="B1254" t="s">
        <v>855</v>
      </c>
      <c r="C1254" t="s">
        <v>615</v>
      </c>
      <c r="D1254">
        <v>9288</v>
      </c>
      <c r="E1254">
        <v>2020</v>
      </c>
      <c r="F1254" cm="1">
        <f t="array" ref="F1254">INDEX([1]Sheet1!$A$2:$A$3233,MATCH(A1254&amp;C1254,[1]Sheet1!$C$2:$C$3233&amp;[1]Sheet1!$B$2:$B$3233,0))</f>
        <v>42017</v>
      </c>
    </row>
    <row r="1255" spans="1:6" x14ac:dyDescent="0.35">
      <c r="A1255" t="s">
        <v>463</v>
      </c>
      <c r="B1255" t="s">
        <v>856</v>
      </c>
      <c r="C1255" t="s">
        <v>342</v>
      </c>
      <c r="D1255">
        <v>9284</v>
      </c>
      <c r="E1255">
        <v>2020</v>
      </c>
      <c r="F1255" cm="1">
        <f t="array" ref="F1255">INDEX([1]Sheet1!$A$2:$A$3233,MATCH(A1255&amp;C1255,[1]Sheet1!$C$2:$C$3233&amp;[1]Sheet1!$B$2:$B$3233,0))</f>
        <v>9001</v>
      </c>
    </row>
    <row r="1256" spans="1:6" x14ac:dyDescent="0.35">
      <c r="A1256" t="s">
        <v>8</v>
      </c>
      <c r="B1256" t="s">
        <v>621</v>
      </c>
      <c r="C1256" t="s">
        <v>141</v>
      </c>
      <c r="D1256">
        <v>9271</v>
      </c>
      <c r="E1256">
        <v>2019</v>
      </c>
      <c r="F1256" cm="1">
        <f t="array" ref="F1256">INDEX([1]Sheet1!$A$2:$A$3233,MATCH(A1256&amp;C1256,[1]Sheet1!$C$2:$C$3233&amp;[1]Sheet1!$B$2:$B$3233,0))</f>
        <v>6111</v>
      </c>
    </row>
    <row r="1257" spans="1:6" x14ac:dyDescent="0.35">
      <c r="A1257" t="s">
        <v>44</v>
      </c>
      <c r="B1257" t="s">
        <v>693</v>
      </c>
      <c r="C1257" t="s">
        <v>518</v>
      </c>
      <c r="D1257">
        <v>9266</v>
      </c>
      <c r="E1257">
        <v>2019</v>
      </c>
      <c r="F1257" cm="1">
        <f t="array" ref="F1257">INDEX([1]Sheet1!$A$2:$A$3233,MATCH(A1257&amp;C1257,[1]Sheet1!$C$2:$C$3233&amp;[1]Sheet1!$B$2:$B$3233,0))</f>
        <v>36029</v>
      </c>
    </row>
    <row r="1258" spans="1:6" x14ac:dyDescent="0.35">
      <c r="A1258" t="s">
        <v>20</v>
      </c>
      <c r="B1258" t="s">
        <v>857</v>
      </c>
      <c r="C1258" t="s">
        <v>743</v>
      </c>
      <c r="D1258">
        <v>9263</v>
      </c>
      <c r="E1258">
        <v>2019</v>
      </c>
      <c r="F1258" cm="1">
        <f t="array" ref="F1258">INDEX([1]Sheet1!$A$2:$A$3233,MATCH(A1258&amp;C1258,[1]Sheet1!$C$2:$C$3233&amp;[1]Sheet1!$B$2:$B$3233,0))</f>
        <v>17097</v>
      </c>
    </row>
    <row r="1259" spans="1:6" x14ac:dyDescent="0.35">
      <c r="A1259" t="s">
        <v>27</v>
      </c>
      <c r="B1259" t="s">
        <v>858</v>
      </c>
      <c r="C1259" t="s">
        <v>47</v>
      </c>
      <c r="D1259">
        <v>9247</v>
      </c>
      <c r="E1259">
        <v>2020</v>
      </c>
      <c r="F1259" cm="1">
        <f t="array" ref="F1259">INDEX([1]Sheet1!$A$2:$A$3233,MATCH(A1259&amp;C1259,[1]Sheet1!$C$2:$C$3233&amp;[1]Sheet1!$B$2:$B$3233,0))</f>
        <v>37183</v>
      </c>
    </row>
    <row r="1260" spans="1:6" x14ac:dyDescent="0.35">
      <c r="A1260" t="s">
        <v>27</v>
      </c>
      <c r="B1260" t="s">
        <v>647</v>
      </c>
      <c r="C1260" t="s">
        <v>703</v>
      </c>
      <c r="D1260">
        <v>9245</v>
      </c>
      <c r="E1260">
        <v>2019</v>
      </c>
      <c r="F1260" cm="1">
        <f t="array" ref="F1260">INDEX([1]Sheet1!$A$2:$A$3233,MATCH(A1260&amp;C1260,[1]Sheet1!$C$2:$C$3233&amp;[1]Sheet1!$B$2:$B$3233,0))</f>
        <v>37189</v>
      </c>
    </row>
    <row r="1261" spans="1:6" x14ac:dyDescent="0.35">
      <c r="A1261" t="s">
        <v>209</v>
      </c>
      <c r="B1261" t="s">
        <v>859</v>
      </c>
      <c r="C1261" t="s">
        <v>297</v>
      </c>
      <c r="D1261">
        <v>9244</v>
      </c>
      <c r="E1261">
        <v>2020</v>
      </c>
      <c r="F1261" cm="1">
        <f t="array" ref="F1261">INDEX([1]Sheet1!$A$2:$A$3233,MATCH(A1261&amp;C1261,[1]Sheet1!$C$2:$C$3233&amp;[1]Sheet1!$B$2:$B$3233,0))</f>
        <v>33015</v>
      </c>
    </row>
    <row r="1262" spans="1:6" x14ac:dyDescent="0.35">
      <c r="A1262" t="s">
        <v>309</v>
      </c>
      <c r="B1262" t="s">
        <v>860</v>
      </c>
      <c r="C1262" t="s">
        <v>861</v>
      </c>
      <c r="D1262">
        <v>9235</v>
      </c>
      <c r="E1262">
        <v>2020</v>
      </c>
      <c r="F1262" cm="1">
        <f t="array" ref="F1262">INDEX([1]Sheet1!$A$2:$A$3233,MATCH(A1262&amp;C1262,[1]Sheet1!$C$2:$C$3233&amp;[1]Sheet1!$B$2:$B$3233,0))</f>
        <v>34019</v>
      </c>
    </row>
    <row r="1263" spans="1:6" x14ac:dyDescent="0.35">
      <c r="A1263" t="s">
        <v>196</v>
      </c>
      <c r="B1263" t="s">
        <v>788</v>
      </c>
      <c r="C1263" t="s">
        <v>329</v>
      </c>
      <c r="D1263">
        <v>9215</v>
      </c>
      <c r="E1263">
        <v>2019</v>
      </c>
      <c r="F1263" cm="1">
        <f t="array" ref="F1263">INDEX([1]Sheet1!$A$2:$A$3233,MATCH(A1263&amp;C1263,[1]Sheet1!$C$2:$C$3233&amp;[1]Sheet1!$B$2:$B$3233,0))</f>
        <v>12011</v>
      </c>
    </row>
    <row r="1264" spans="1:6" x14ac:dyDescent="0.35">
      <c r="A1264" t="s">
        <v>5</v>
      </c>
      <c r="B1264" t="s">
        <v>680</v>
      </c>
      <c r="C1264" t="s">
        <v>7</v>
      </c>
      <c r="D1264">
        <v>9213</v>
      </c>
      <c r="E1264">
        <v>2020</v>
      </c>
      <c r="F1264" cm="1">
        <f t="array" ref="F1264">INDEX([1]Sheet1!$A$2:$A$3233,MATCH(A1264&amp;C1264,[1]Sheet1!$C$2:$C$3233&amp;[1]Sheet1!$B$2:$B$3233,0))</f>
        <v>53033</v>
      </c>
    </row>
    <row r="1265" spans="1:6" x14ac:dyDescent="0.35">
      <c r="A1265" t="s">
        <v>86</v>
      </c>
      <c r="B1265" t="s">
        <v>862</v>
      </c>
      <c r="C1265" t="s">
        <v>695</v>
      </c>
      <c r="D1265">
        <v>9206</v>
      </c>
      <c r="E1265">
        <v>2020</v>
      </c>
      <c r="F1265" cm="1">
        <f t="array" ref="F1265">INDEX([1]Sheet1!$A$2:$A$3233,MATCH(A1265&amp;C1265,[1]Sheet1!$C$2:$C$3233&amp;[1]Sheet1!$B$2:$B$3233,0))</f>
        <v>51107</v>
      </c>
    </row>
    <row r="1266" spans="1:6" x14ac:dyDescent="0.35">
      <c r="A1266" t="s">
        <v>121</v>
      </c>
      <c r="B1266" t="s">
        <v>838</v>
      </c>
      <c r="C1266" t="s">
        <v>679</v>
      </c>
      <c r="D1266">
        <v>9181</v>
      </c>
      <c r="E1266">
        <v>2019</v>
      </c>
      <c r="F1266" cm="1">
        <f t="array" ref="F1266">INDEX([1]Sheet1!$A$2:$A$3233,MATCH(A1266&amp;C1266,[1]Sheet1!$C$2:$C$3233&amp;[1]Sheet1!$B$2:$B$3233,0))</f>
        <v>15009</v>
      </c>
    </row>
    <row r="1267" spans="1:6" x14ac:dyDescent="0.35">
      <c r="A1267" t="s">
        <v>8</v>
      </c>
      <c r="B1267" t="s">
        <v>863</v>
      </c>
      <c r="C1267" t="s">
        <v>2132</v>
      </c>
      <c r="D1267">
        <v>9148</v>
      </c>
      <c r="E1267">
        <v>2020</v>
      </c>
      <c r="F1267" cm="1">
        <f t="array" ref="F1267">INDEX([1]Sheet1!$A$2:$A$3233,MATCH(A1267&amp;C1267,[1]Sheet1!$C$2:$C$3233&amp;[1]Sheet1!$B$2:$B$3233,0))</f>
        <v>6071</v>
      </c>
    </row>
    <row r="1268" spans="1:6" x14ac:dyDescent="0.35">
      <c r="A1268" t="s">
        <v>51</v>
      </c>
      <c r="B1268" t="s">
        <v>864</v>
      </c>
      <c r="C1268" t="s">
        <v>865</v>
      </c>
      <c r="D1268">
        <v>9148</v>
      </c>
      <c r="E1268">
        <v>2020</v>
      </c>
      <c r="F1268" cm="1">
        <f t="array" ref="F1268">INDEX([1]Sheet1!$A$2:$A$3233,MATCH(A1268&amp;C1268,[1]Sheet1!$C$2:$C$3233&amp;[1]Sheet1!$B$2:$B$3233,0))</f>
        <v>13135</v>
      </c>
    </row>
    <row r="1269" spans="1:6" x14ac:dyDescent="0.35">
      <c r="A1269" t="s">
        <v>8</v>
      </c>
      <c r="B1269" t="s">
        <v>570</v>
      </c>
      <c r="C1269" t="s">
        <v>136</v>
      </c>
      <c r="D1269">
        <v>9146</v>
      </c>
      <c r="E1269">
        <v>2019</v>
      </c>
      <c r="F1269" cm="1">
        <f t="array" ref="F1269">INDEX([1]Sheet1!$A$2:$A$3233,MATCH(A1269&amp;C1269,[1]Sheet1!$C$2:$C$3233&amp;[1]Sheet1!$B$2:$B$3233,0))</f>
        <v>6085</v>
      </c>
    </row>
    <row r="1270" spans="1:6" x14ac:dyDescent="0.35">
      <c r="A1270" t="s">
        <v>61</v>
      </c>
      <c r="B1270" t="s">
        <v>867</v>
      </c>
      <c r="C1270" t="s">
        <v>267</v>
      </c>
      <c r="D1270">
        <v>9142</v>
      </c>
      <c r="E1270">
        <v>2020</v>
      </c>
      <c r="F1270" cm="1">
        <f t="array" ref="F1270">INDEX([1]Sheet1!$A$2:$A$3233,MATCH(A1270&amp;C1270,[1]Sheet1!$C$2:$C$3233&amp;[1]Sheet1!$B$2:$B$3233,0))</f>
        <v>25009</v>
      </c>
    </row>
    <row r="1271" spans="1:6" x14ac:dyDescent="0.35">
      <c r="A1271" t="s">
        <v>8</v>
      </c>
      <c r="B1271" t="s">
        <v>868</v>
      </c>
      <c r="C1271" t="s">
        <v>109</v>
      </c>
      <c r="D1271">
        <v>9120</v>
      </c>
      <c r="E1271">
        <v>2020</v>
      </c>
      <c r="F1271" cm="1">
        <f t="array" ref="F1271">INDEX([1]Sheet1!$A$2:$A$3233,MATCH(A1271&amp;C1271,[1]Sheet1!$C$2:$C$3233&amp;[1]Sheet1!$B$2:$B$3233,0))</f>
        <v>6059</v>
      </c>
    </row>
    <row r="1272" spans="1:6" x14ac:dyDescent="0.35">
      <c r="A1272" t="s">
        <v>27</v>
      </c>
      <c r="B1272" t="s">
        <v>827</v>
      </c>
      <c r="C1272" t="s">
        <v>5438</v>
      </c>
      <c r="D1272">
        <v>9114</v>
      </c>
      <c r="E1272">
        <v>2020</v>
      </c>
      <c r="F1272" cm="1">
        <f t="array" ref="F1272">INDEX([1]Sheet1!$A$2:$A$3233,MATCH(A1272&amp;C1272,[1]Sheet1!$C$2:$C$3233&amp;[1]Sheet1!$B$2:$B$3233,0))</f>
        <v>37119</v>
      </c>
    </row>
    <row r="1273" spans="1:6" x14ac:dyDescent="0.35">
      <c r="A1273" t="s">
        <v>163</v>
      </c>
      <c r="B1273" t="s">
        <v>614</v>
      </c>
      <c r="C1273" t="s">
        <v>615</v>
      </c>
      <c r="D1273">
        <v>9108</v>
      </c>
      <c r="E1273">
        <v>2019</v>
      </c>
      <c r="F1273" cm="1">
        <f t="array" ref="F1273">INDEX([1]Sheet1!$A$2:$A$3233,MATCH(A1273&amp;C1273,[1]Sheet1!$C$2:$C$3233&amp;[1]Sheet1!$B$2:$B$3233,0))</f>
        <v>42017</v>
      </c>
    </row>
    <row r="1274" spans="1:6" x14ac:dyDescent="0.35">
      <c r="A1274" t="s">
        <v>86</v>
      </c>
      <c r="B1274" t="s">
        <v>5474</v>
      </c>
      <c r="C1274" t="s">
        <v>5474</v>
      </c>
      <c r="D1274">
        <v>9088</v>
      </c>
      <c r="E1274">
        <v>2020</v>
      </c>
      <c r="F1274" cm="1">
        <f t="array" ref="F1274">INDEX([1]Sheet1!$A$2:$A$3233,MATCH(A1274&amp;C1274,[1]Sheet1!$C$2:$C$3233&amp;[1]Sheet1!$B$2:$B$3233,0))</f>
        <v>51680</v>
      </c>
    </row>
    <row r="1275" spans="1:6" x14ac:dyDescent="0.35">
      <c r="A1275" t="s">
        <v>61</v>
      </c>
      <c r="B1275" t="s">
        <v>439</v>
      </c>
      <c r="C1275" t="s">
        <v>231</v>
      </c>
      <c r="D1275">
        <v>9085</v>
      </c>
      <c r="E1275">
        <v>2020</v>
      </c>
      <c r="F1275" cm="1">
        <f t="array" ref="F1275">INDEX([1]Sheet1!$A$2:$A$3233,MATCH(A1275&amp;C1275,[1]Sheet1!$C$2:$C$3233&amp;[1]Sheet1!$B$2:$B$3233,0))</f>
        <v>25017</v>
      </c>
    </row>
    <row r="1276" spans="1:6" x14ac:dyDescent="0.35">
      <c r="A1276" t="s">
        <v>8</v>
      </c>
      <c r="B1276" t="s">
        <v>869</v>
      </c>
      <c r="C1276" t="s">
        <v>15</v>
      </c>
      <c r="D1276">
        <v>9077</v>
      </c>
      <c r="E1276">
        <v>2020</v>
      </c>
      <c r="F1276" cm="1">
        <f t="array" ref="F1276">INDEX([1]Sheet1!$A$2:$A$3233,MATCH(A1276&amp;C1276,[1]Sheet1!$C$2:$C$3233&amp;[1]Sheet1!$B$2:$B$3233,0))</f>
        <v>6073</v>
      </c>
    </row>
    <row r="1277" spans="1:6" x14ac:dyDescent="0.35">
      <c r="A1277" t="s">
        <v>61</v>
      </c>
      <c r="B1277" t="s">
        <v>870</v>
      </c>
      <c r="C1277" t="s">
        <v>231</v>
      </c>
      <c r="D1277">
        <v>9075</v>
      </c>
      <c r="E1277">
        <v>2020</v>
      </c>
      <c r="F1277" cm="1">
        <f t="array" ref="F1277">INDEX([1]Sheet1!$A$2:$A$3233,MATCH(A1277&amp;C1277,[1]Sheet1!$C$2:$C$3233&amp;[1]Sheet1!$B$2:$B$3233,0))</f>
        <v>25017</v>
      </c>
    </row>
    <row r="1278" spans="1:6" x14ac:dyDescent="0.35">
      <c r="A1278" t="s">
        <v>8</v>
      </c>
      <c r="B1278" t="s">
        <v>658</v>
      </c>
      <c r="C1278" s="1" t="s">
        <v>5437</v>
      </c>
      <c r="D1278">
        <v>9062</v>
      </c>
      <c r="E1278">
        <v>2019</v>
      </c>
      <c r="F1278" cm="1">
        <f t="array" ref="F1278">INDEX([1]Sheet1!$A$2:$A$3233,MATCH(A1278&amp;C1278,[1]Sheet1!$C$2:$C$3233&amp;[1]Sheet1!$B$2:$B$3233,0))</f>
        <v>6083</v>
      </c>
    </row>
    <row r="1279" spans="1:6" x14ac:dyDescent="0.35">
      <c r="A1279" t="s">
        <v>10</v>
      </c>
      <c r="B1279" t="s">
        <v>871</v>
      </c>
      <c r="C1279" t="s">
        <v>872</v>
      </c>
      <c r="D1279">
        <v>9058</v>
      </c>
      <c r="E1279">
        <v>2020</v>
      </c>
      <c r="F1279" cm="1">
        <f t="array" ref="F1279">INDEX([1]Sheet1!$A$2:$A$3233,MATCH(A1279&amp;C1279,[1]Sheet1!$C$2:$C$3233&amp;[1]Sheet1!$B$2:$B$3233,0))</f>
        <v>41065</v>
      </c>
    </row>
    <row r="1280" spans="1:6" x14ac:dyDescent="0.35">
      <c r="A1280" t="s">
        <v>382</v>
      </c>
      <c r="B1280" t="s">
        <v>873</v>
      </c>
      <c r="C1280" t="s">
        <v>874</v>
      </c>
      <c r="D1280">
        <v>9050</v>
      </c>
      <c r="E1280">
        <v>2019</v>
      </c>
      <c r="F1280" cm="1">
        <f t="array" ref="F1280">INDEX([1]Sheet1!$A$2:$A$3233,MATCH(A1280&amp;C1280,[1]Sheet1!$C$2:$C$3233&amp;[1]Sheet1!$B$2:$B$3233,0))</f>
        <v>30029</v>
      </c>
    </row>
    <row r="1281" spans="1:6" x14ac:dyDescent="0.35">
      <c r="A1281" t="s">
        <v>196</v>
      </c>
      <c r="B1281" t="s">
        <v>596</v>
      </c>
      <c r="C1281" t="s">
        <v>367</v>
      </c>
      <c r="D1281">
        <v>9045</v>
      </c>
      <c r="E1281">
        <v>2019</v>
      </c>
      <c r="F1281" cm="1">
        <f t="array" ref="F1281">INDEX([1]Sheet1!$A$2:$A$3233,MATCH(A1281&amp;C1281,[1]Sheet1!$C$2:$C$3233&amp;[1]Sheet1!$B$2:$B$3233,0))</f>
        <v>12099</v>
      </c>
    </row>
    <row r="1282" spans="1:6" x14ac:dyDescent="0.35">
      <c r="A1282" t="s">
        <v>61</v>
      </c>
      <c r="B1282" t="s">
        <v>768</v>
      </c>
      <c r="C1282" t="s">
        <v>325</v>
      </c>
      <c r="D1282">
        <v>9043</v>
      </c>
      <c r="E1282">
        <v>2019</v>
      </c>
      <c r="F1282" cm="1">
        <f t="array" ref="F1282">INDEX([1]Sheet1!$A$2:$A$3233,MATCH(A1282&amp;C1282,[1]Sheet1!$C$2:$C$3233&amp;[1]Sheet1!$B$2:$B$3233,0))</f>
        <v>25021</v>
      </c>
    </row>
    <row r="1283" spans="1:6" x14ac:dyDescent="0.35">
      <c r="A1283" t="s">
        <v>209</v>
      </c>
      <c r="B1283" t="s">
        <v>875</v>
      </c>
      <c r="C1283" t="s">
        <v>2141</v>
      </c>
      <c r="D1283">
        <v>9033</v>
      </c>
      <c r="E1283">
        <v>2020</v>
      </c>
      <c r="F1283" cm="1">
        <f t="array" ref="F1283">INDEX([1]Sheet1!$A$2:$A$3233,MATCH(A1283&amp;C1283,[1]Sheet1!$C$2:$C$3233&amp;[1]Sheet1!$B$2:$B$3233,0))</f>
        <v>33011</v>
      </c>
    </row>
    <row r="1284" spans="1:6" x14ac:dyDescent="0.35">
      <c r="A1284" t="s">
        <v>163</v>
      </c>
      <c r="B1284" t="s">
        <v>876</v>
      </c>
      <c r="C1284" t="s">
        <v>676</v>
      </c>
      <c r="D1284">
        <v>9024</v>
      </c>
      <c r="E1284">
        <v>2019</v>
      </c>
      <c r="F1284" cm="1">
        <f t="array" ref="F1284">INDEX([1]Sheet1!$A$2:$A$3233,MATCH(A1284&amp;C1284,[1]Sheet1!$C$2:$C$3233&amp;[1]Sheet1!$B$2:$B$3233,0))</f>
        <v>42045</v>
      </c>
    </row>
    <row r="1285" spans="1:6" x14ac:dyDescent="0.35">
      <c r="A1285" t="s">
        <v>8</v>
      </c>
      <c r="B1285" t="s">
        <v>688</v>
      </c>
      <c r="C1285" t="s">
        <v>15</v>
      </c>
      <c r="D1285">
        <v>9012</v>
      </c>
      <c r="E1285">
        <v>2019</v>
      </c>
      <c r="F1285" cm="1">
        <f t="array" ref="F1285">INDEX([1]Sheet1!$A$2:$A$3233,MATCH(A1285&amp;C1285,[1]Sheet1!$C$2:$C$3233&amp;[1]Sheet1!$B$2:$B$3233,0))</f>
        <v>6073</v>
      </c>
    </row>
    <row r="1286" spans="1:6" x14ac:dyDescent="0.35">
      <c r="A1286" t="s">
        <v>144</v>
      </c>
      <c r="B1286" t="s">
        <v>877</v>
      </c>
      <c r="C1286" t="s">
        <v>878</v>
      </c>
      <c r="D1286">
        <v>9008</v>
      </c>
      <c r="E1286">
        <v>2020</v>
      </c>
      <c r="F1286" cm="1">
        <f t="array" ref="F1286">INDEX([1]Sheet1!$A$2:$A$3233,MATCH(A1286&amp;C1286,[1]Sheet1!$C$2:$C$3233&amp;[1]Sheet1!$B$2:$B$3233,0))</f>
        <v>26065</v>
      </c>
    </row>
    <row r="1287" spans="1:6" x14ac:dyDescent="0.35">
      <c r="A1287" t="s">
        <v>23</v>
      </c>
      <c r="B1287" t="s">
        <v>518</v>
      </c>
      <c r="C1287" t="s">
        <v>713</v>
      </c>
      <c r="D1287">
        <v>9006</v>
      </c>
      <c r="E1287">
        <v>2019</v>
      </c>
      <c r="F1287" cm="1">
        <f t="array" ref="F1287">INDEX([1]Sheet1!$A$2:$A$3233,MATCH(A1287&amp;C1287,[1]Sheet1!$C$2:$C$3233&amp;[1]Sheet1!$B$2:$B$3233,0))</f>
        <v>8123</v>
      </c>
    </row>
    <row r="1288" spans="1:6" x14ac:dyDescent="0.35">
      <c r="A1288" t="s">
        <v>51</v>
      </c>
      <c r="B1288" t="s">
        <v>630</v>
      </c>
      <c r="C1288" t="s">
        <v>53</v>
      </c>
      <c r="D1288">
        <v>9005</v>
      </c>
      <c r="E1288">
        <v>2019</v>
      </c>
      <c r="F1288" cm="1">
        <f t="array" ref="F1288">INDEX([1]Sheet1!$A$2:$A$3233,MATCH(A1288&amp;C1288,[1]Sheet1!$C$2:$C$3233&amp;[1]Sheet1!$B$2:$B$3233,0))</f>
        <v>13121</v>
      </c>
    </row>
    <row r="1289" spans="1:6" x14ac:dyDescent="0.35">
      <c r="A1289" t="s">
        <v>5</v>
      </c>
      <c r="B1289" t="s">
        <v>732</v>
      </c>
      <c r="C1289" t="s">
        <v>7</v>
      </c>
      <c r="D1289">
        <v>9003</v>
      </c>
      <c r="E1289">
        <v>2019</v>
      </c>
      <c r="F1289" cm="1">
        <f t="array" ref="F1289">INDEX([1]Sheet1!$A$2:$A$3233,MATCH(A1289&amp;C1289,[1]Sheet1!$C$2:$C$3233&amp;[1]Sheet1!$B$2:$B$3233,0))</f>
        <v>53033</v>
      </c>
    </row>
    <row r="1290" spans="1:6" x14ac:dyDescent="0.35">
      <c r="A1290" t="s">
        <v>44</v>
      </c>
      <c r="B1290" t="s">
        <v>879</v>
      </c>
      <c r="C1290" t="s">
        <v>1916</v>
      </c>
      <c r="D1290">
        <v>8978</v>
      </c>
      <c r="E1290">
        <v>2020</v>
      </c>
      <c r="F1290" cm="1">
        <f t="array" ref="F1290">INDEX([1]Sheet1!$A$2:$A$3233,MATCH(A1290&amp;C1290,[1]Sheet1!$C$2:$C$3233&amp;[1]Sheet1!$B$2:$B$3233,0))</f>
        <v>36119</v>
      </c>
    </row>
    <row r="1291" spans="1:6" x14ac:dyDescent="0.35">
      <c r="A1291" t="s">
        <v>163</v>
      </c>
      <c r="B1291" t="s">
        <v>631</v>
      </c>
      <c r="C1291" t="s">
        <v>118</v>
      </c>
      <c r="D1291">
        <v>8948</v>
      </c>
      <c r="E1291">
        <v>2019</v>
      </c>
      <c r="F1291" cm="1">
        <f t="array" ref="F1291">INDEX([1]Sheet1!$A$2:$A$3233,MATCH(A1291&amp;C1291,[1]Sheet1!$C$2:$C$3233&amp;[1]Sheet1!$B$2:$B$3233,0))</f>
        <v>42091</v>
      </c>
    </row>
    <row r="1292" spans="1:6" x14ac:dyDescent="0.35">
      <c r="A1292" t="s">
        <v>23</v>
      </c>
      <c r="B1292" t="s">
        <v>852</v>
      </c>
      <c r="C1292" t="s">
        <v>853</v>
      </c>
      <c r="D1292">
        <v>8940</v>
      </c>
      <c r="E1292">
        <v>2020</v>
      </c>
      <c r="F1292" cm="1">
        <f t="array" ref="F1292">INDEX([1]Sheet1!$A$2:$A$3233,MATCH(A1292&amp;C1292,[1]Sheet1!$C$2:$C$3233&amp;[1]Sheet1!$B$2:$B$3233,0))</f>
        <v>8097</v>
      </c>
    </row>
    <row r="1293" spans="1:6" x14ac:dyDescent="0.35">
      <c r="A1293" t="s">
        <v>377</v>
      </c>
      <c r="B1293" t="s">
        <v>372</v>
      </c>
      <c r="C1293" t="s">
        <v>647</v>
      </c>
      <c r="D1293">
        <v>8926</v>
      </c>
      <c r="E1293">
        <v>2019</v>
      </c>
      <c r="F1293" cm="1">
        <f t="array" ref="F1293">INDEX([1]Sheet1!$A$2:$A$3233,MATCH(A1293&amp;C1293,[1]Sheet1!$C$2:$C$3233&amp;[1]Sheet1!$B$2:$B$3233,0))</f>
        <v>29019</v>
      </c>
    </row>
    <row r="1294" spans="1:6" x14ac:dyDescent="0.35">
      <c r="A1294" t="s">
        <v>163</v>
      </c>
      <c r="B1294" t="s">
        <v>880</v>
      </c>
      <c r="C1294" t="s">
        <v>573</v>
      </c>
      <c r="D1294">
        <v>8925</v>
      </c>
      <c r="E1294">
        <v>2019</v>
      </c>
      <c r="F1294" cm="1">
        <f t="array" ref="F1294">INDEX([1]Sheet1!$A$2:$A$3233,MATCH(A1294&amp;C1294,[1]Sheet1!$C$2:$C$3233&amp;[1]Sheet1!$B$2:$B$3233,0))</f>
        <v>42029</v>
      </c>
    </row>
    <row r="1295" spans="1:6" x14ac:dyDescent="0.35">
      <c r="A1295" t="s">
        <v>8</v>
      </c>
      <c r="B1295" t="s">
        <v>881</v>
      </c>
      <c r="C1295" t="s">
        <v>882</v>
      </c>
      <c r="D1295">
        <v>8921</v>
      </c>
      <c r="E1295">
        <v>2020</v>
      </c>
      <c r="F1295" cm="1">
        <f t="array" ref="F1295">INDEX([1]Sheet1!$A$2:$A$3233,MATCH(A1295&amp;C1295,[1]Sheet1!$C$2:$C$3233&amp;[1]Sheet1!$B$2:$B$3233,0))</f>
        <v>6009</v>
      </c>
    </row>
    <row r="1296" spans="1:6" x14ac:dyDescent="0.35">
      <c r="A1296" t="s">
        <v>463</v>
      </c>
      <c r="B1296" t="s">
        <v>883</v>
      </c>
      <c r="C1296" t="s">
        <v>495</v>
      </c>
      <c r="D1296">
        <v>8913</v>
      </c>
      <c r="E1296">
        <v>2020</v>
      </c>
      <c r="F1296" cm="1">
        <f t="array" ref="F1296">INDEX([1]Sheet1!$A$2:$A$3233,MATCH(A1296&amp;C1296,[1]Sheet1!$C$2:$C$3233&amp;[1]Sheet1!$B$2:$B$3233,0))</f>
        <v>9003</v>
      </c>
    </row>
    <row r="1297" spans="1:6" x14ac:dyDescent="0.35">
      <c r="A1297" t="s">
        <v>61</v>
      </c>
      <c r="B1297" t="s">
        <v>71</v>
      </c>
      <c r="C1297" t="s">
        <v>231</v>
      </c>
      <c r="D1297">
        <v>8911</v>
      </c>
      <c r="E1297">
        <v>2020</v>
      </c>
      <c r="F1297" cm="1">
        <f t="array" ref="F1297">INDEX([1]Sheet1!$A$2:$A$3233,MATCH(A1297&amp;C1297,[1]Sheet1!$C$2:$C$3233&amp;[1]Sheet1!$B$2:$B$3233,0))</f>
        <v>25017</v>
      </c>
    </row>
    <row r="1298" spans="1:6" x14ac:dyDescent="0.35">
      <c r="A1298" t="s">
        <v>55</v>
      </c>
      <c r="B1298" t="s">
        <v>520</v>
      </c>
      <c r="C1298" t="s">
        <v>57</v>
      </c>
      <c r="D1298">
        <v>8909</v>
      </c>
      <c r="E1298">
        <v>2019</v>
      </c>
      <c r="F1298" cm="1">
        <f t="array" ref="F1298">INDEX([1]Sheet1!$A$2:$A$3233,MATCH(A1298&amp;C1298,[1]Sheet1!$C$2:$C$3233&amp;[1]Sheet1!$B$2:$B$3233,0))</f>
        <v>16001</v>
      </c>
    </row>
    <row r="1299" spans="1:6" x14ac:dyDescent="0.35">
      <c r="A1299" t="s">
        <v>196</v>
      </c>
      <c r="B1299" t="s">
        <v>884</v>
      </c>
      <c r="C1299" t="s">
        <v>619</v>
      </c>
      <c r="D1299">
        <v>8905</v>
      </c>
      <c r="E1299">
        <v>2020</v>
      </c>
      <c r="F1299" cm="1">
        <f t="array" ref="F1299">INDEX([1]Sheet1!$A$2:$A$3233,MATCH(A1299&amp;C1299,[1]Sheet1!$C$2:$C$3233&amp;[1]Sheet1!$B$2:$B$3233,0))</f>
        <v>12103</v>
      </c>
    </row>
    <row r="1300" spans="1:6" x14ac:dyDescent="0.35">
      <c r="A1300" t="s">
        <v>8</v>
      </c>
      <c r="B1300" t="s">
        <v>885</v>
      </c>
      <c r="C1300" t="s">
        <v>13</v>
      </c>
      <c r="D1300">
        <v>8898</v>
      </c>
      <c r="E1300">
        <v>2019</v>
      </c>
      <c r="F1300" cm="1">
        <f t="array" ref="F1300">INDEX([1]Sheet1!$A$2:$A$3233,MATCH(A1300&amp;C1300,[1]Sheet1!$C$2:$C$3233&amp;[1]Sheet1!$B$2:$B$3233,0))</f>
        <v>6037</v>
      </c>
    </row>
    <row r="1301" spans="1:6" x14ac:dyDescent="0.35">
      <c r="A1301" t="s">
        <v>61</v>
      </c>
      <c r="B1301" t="s">
        <v>886</v>
      </c>
      <c r="C1301" t="s">
        <v>63</v>
      </c>
      <c r="D1301">
        <v>8888</v>
      </c>
      <c r="E1301">
        <v>2020</v>
      </c>
      <c r="F1301" cm="1">
        <f t="array" ref="F1301">INDEX([1]Sheet1!$A$2:$A$3233,MATCH(A1301&amp;C1301,[1]Sheet1!$C$2:$C$3233&amp;[1]Sheet1!$B$2:$B$3233,0))</f>
        <v>25025</v>
      </c>
    </row>
    <row r="1302" spans="1:6" x14ac:dyDescent="0.35">
      <c r="A1302" t="s">
        <v>8</v>
      </c>
      <c r="B1302" t="s">
        <v>702</v>
      </c>
      <c r="C1302" t="s">
        <v>226</v>
      </c>
      <c r="D1302">
        <v>8886</v>
      </c>
      <c r="E1302">
        <v>2019</v>
      </c>
      <c r="F1302" cm="1">
        <f t="array" ref="F1302">INDEX([1]Sheet1!$A$2:$A$3233,MATCH(A1302&amp;C1302,[1]Sheet1!$C$2:$C$3233&amp;[1]Sheet1!$B$2:$B$3233,0))</f>
        <v>6079</v>
      </c>
    </row>
    <row r="1303" spans="1:6" x14ac:dyDescent="0.35">
      <c r="A1303" t="s">
        <v>682</v>
      </c>
      <c r="B1303" t="s">
        <v>683</v>
      </c>
      <c r="C1303" t="s">
        <v>684</v>
      </c>
      <c r="D1303">
        <v>8881</v>
      </c>
      <c r="E1303">
        <v>2019</v>
      </c>
      <c r="F1303" cm="1">
        <f t="array" ref="F1303">INDEX([1]Sheet1!$A$2:$A$3233,MATCH(A1303&amp;C1303,[1]Sheet1!$C$2:$C$3233&amp;[1]Sheet1!$B$2:$B$3233,0))</f>
        <v>5119</v>
      </c>
    </row>
    <row r="1304" spans="1:6" x14ac:dyDescent="0.35">
      <c r="A1304" t="s">
        <v>377</v>
      </c>
      <c r="B1304" t="s">
        <v>887</v>
      </c>
      <c r="C1304" t="s">
        <v>5458</v>
      </c>
      <c r="D1304">
        <v>8877</v>
      </c>
      <c r="E1304">
        <v>2020</v>
      </c>
      <c r="F1304" cm="1">
        <f t="array" ref="F1304">INDEX([1]Sheet1!$A$2:$A$3233,MATCH(A1304&amp;C1304,[1]Sheet1!$C$2:$C$3233&amp;[1]Sheet1!$B$2:$B$3233,0))</f>
        <v>29189</v>
      </c>
    </row>
    <row r="1305" spans="1:6" x14ac:dyDescent="0.35">
      <c r="A1305" t="s">
        <v>196</v>
      </c>
      <c r="B1305" t="s">
        <v>800</v>
      </c>
      <c r="C1305" t="s">
        <v>198</v>
      </c>
      <c r="D1305">
        <v>8876</v>
      </c>
      <c r="E1305">
        <v>2020</v>
      </c>
      <c r="F1305" cm="1">
        <f t="array" ref="F1305">INDEX([1]Sheet1!$A$2:$A$3233,MATCH(A1305&amp;C1305,[1]Sheet1!$C$2:$C$3233&amp;[1]Sheet1!$B$2:$B$3233,0))</f>
        <v>12086</v>
      </c>
    </row>
    <row r="1306" spans="1:6" x14ac:dyDescent="0.35">
      <c r="A1306" t="s">
        <v>10</v>
      </c>
      <c r="B1306" t="s">
        <v>888</v>
      </c>
      <c r="C1306" t="s">
        <v>888</v>
      </c>
      <c r="D1306">
        <v>8873</v>
      </c>
      <c r="E1306">
        <v>2020</v>
      </c>
      <c r="F1306" cm="1">
        <f t="array" ref="F1306">INDEX([1]Sheet1!$A$2:$A$3233,MATCH(A1306&amp;C1306,[1]Sheet1!$C$2:$C$3233&amp;[1]Sheet1!$B$2:$B$3233,0))</f>
        <v>41057</v>
      </c>
    </row>
    <row r="1307" spans="1:6" x14ac:dyDescent="0.35">
      <c r="A1307" t="s">
        <v>23</v>
      </c>
      <c r="B1307" t="s">
        <v>182</v>
      </c>
      <c r="C1307" t="s">
        <v>48</v>
      </c>
      <c r="D1307">
        <v>8872</v>
      </c>
      <c r="E1307">
        <v>2019</v>
      </c>
      <c r="F1307" cm="1">
        <f t="array" ref="F1307">INDEX([1]Sheet1!$A$2:$A$3233,MATCH(A1307&amp;C1307,[1]Sheet1!$C$2:$C$3233&amp;[1]Sheet1!$B$2:$B$3233,0))</f>
        <v>8013</v>
      </c>
    </row>
    <row r="1308" spans="1:6" x14ac:dyDescent="0.35">
      <c r="A1308" t="s">
        <v>61</v>
      </c>
      <c r="B1308" t="s">
        <v>889</v>
      </c>
      <c r="C1308" t="s">
        <v>494</v>
      </c>
      <c r="D1308">
        <v>8862</v>
      </c>
      <c r="E1308">
        <v>2020</v>
      </c>
      <c r="F1308" cm="1">
        <f t="array" ref="F1308">INDEX([1]Sheet1!$A$2:$A$3233,MATCH(A1308&amp;C1308,[1]Sheet1!$C$2:$C$3233&amp;[1]Sheet1!$B$2:$B$3233,0))</f>
        <v>25023</v>
      </c>
    </row>
    <row r="1309" spans="1:6" x14ac:dyDescent="0.35">
      <c r="A1309" t="s">
        <v>317</v>
      </c>
      <c r="B1309" t="s">
        <v>890</v>
      </c>
      <c r="C1309" t="s">
        <v>318</v>
      </c>
      <c r="D1309">
        <v>8860</v>
      </c>
      <c r="E1309">
        <v>2020</v>
      </c>
      <c r="F1309" cm="1">
        <f t="array" ref="F1309">INDEX([1]Sheet1!$A$2:$A$3233,MATCH(A1309&amp;C1309,[1]Sheet1!$C$2:$C$3233&amp;[1]Sheet1!$B$2:$B$3233,0))</f>
        <v>23005</v>
      </c>
    </row>
    <row r="1310" spans="1:6" x14ac:dyDescent="0.35">
      <c r="A1310" t="s">
        <v>5</v>
      </c>
      <c r="B1310" t="s">
        <v>891</v>
      </c>
      <c r="C1310" t="s">
        <v>892</v>
      </c>
      <c r="D1310">
        <v>8845</v>
      </c>
      <c r="E1310">
        <v>2020</v>
      </c>
      <c r="F1310" cm="1">
        <f t="array" ref="F1310">INDEX([1]Sheet1!$A$2:$A$3233,MATCH(A1310&amp;C1310,[1]Sheet1!$C$2:$C$3233&amp;[1]Sheet1!$B$2:$B$3233,0))</f>
        <v>53029</v>
      </c>
    </row>
    <row r="1311" spans="1:6" x14ac:dyDescent="0.35">
      <c r="A1311" t="s">
        <v>682</v>
      </c>
      <c r="B1311" t="s">
        <v>599</v>
      </c>
      <c r="C1311" t="s">
        <v>26</v>
      </c>
      <c r="D1311">
        <v>8821</v>
      </c>
      <c r="E1311">
        <v>2020</v>
      </c>
      <c r="F1311" cm="1">
        <f t="array" ref="F1311">INDEX([1]Sheet1!$A$2:$A$3233,MATCH(A1311&amp;C1311,[1]Sheet1!$C$2:$C$3233&amp;[1]Sheet1!$B$2:$B$3233,0))</f>
        <v>5143</v>
      </c>
    </row>
    <row r="1312" spans="1:6" x14ac:dyDescent="0.35">
      <c r="A1312" t="s">
        <v>5</v>
      </c>
      <c r="B1312" t="s">
        <v>5475</v>
      </c>
      <c r="C1312" t="s">
        <v>893</v>
      </c>
      <c r="D1312">
        <v>8820</v>
      </c>
      <c r="E1312">
        <v>2020</v>
      </c>
      <c r="F1312" cm="1">
        <f t="array" ref="F1312">INDEX([1]Sheet1!$A$2:$A$3233,MATCH(A1312&amp;C1312,[1]Sheet1!$C$2:$C$3233&amp;[1]Sheet1!$B$2:$B$3233,0))</f>
        <v>53071</v>
      </c>
    </row>
    <row r="1313" spans="1:6" x14ac:dyDescent="0.35">
      <c r="A1313" t="s">
        <v>44</v>
      </c>
      <c r="B1313" t="s">
        <v>894</v>
      </c>
      <c r="C1313" t="s">
        <v>1916</v>
      </c>
      <c r="D1313">
        <v>8778</v>
      </c>
      <c r="E1313">
        <v>2020</v>
      </c>
      <c r="F1313" cm="1">
        <f t="array" ref="F1313">INDEX([1]Sheet1!$A$2:$A$3233,MATCH(A1313&amp;C1313,[1]Sheet1!$C$2:$C$3233&amp;[1]Sheet1!$B$2:$B$3233,0))</f>
        <v>36119</v>
      </c>
    </row>
    <row r="1314" spans="1:6" x14ac:dyDescent="0.35">
      <c r="A1314" t="s">
        <v>61</v>
      </c>
      <c r="B1314" t="s">
        <v>712</v>
      </c>
      <c r="C1314" t="s">
        <v>231</v>
      </c>
      <c r="D1314">
        <v>8772</v>
      </c>
      <c r="E1314">
        <v>2019</v>
      </c>
      <c r="F1314" cm="1">
        <f t="array" ref="F1314">INDEX([1]Sheet1!$A$2:$A$3233,MATCH(A1314&amp;C1314,[1]Sheet1!$C$2:$C$3233&amp;[1]Sheet1!$B$2:$B$3233,0))</f>
        <v>25017</v>
      </c>
    </row>
    <row r="1315" spans="1:6" x14ac:dyDescent="0.35">
      <c r="A1315" t="s">
        <v>782</v>
      </c>
      <c r="B1315" t="s">
        <v>895</v>
      </c>
      <c r="C1315" t="s">
        <v>896</v>
      </c>
      <c r="D1315">
        <v>8758</v>
      </c>
      <c r="E1315">
        <v>2020</v>
      </c>
      <c r="F1315" cm="1">
        <f t="array" ref="F1315">INDEX([1]Sheet1!$A$2:$A$3233,MATCH(A1315&amp;C1315,[1]Sheet1!$C$2:$C$3233&amp;[1]Sheet1!$B$2:$B$3233,0))</f>
        <v>20173</v>
      </c>
    </row>
    <row r="1316" spans="1:6" x14ac:dyDescent="0.35">
      <c r="A1316" t="s">
        <v>5</v>
      </c>
      <c r="B1316" t="s">
        <v>897</v>
      </c>
      <c r="C1316" t="s">
        <v>670</v>
      </c>
      <c r="D1316">
        <v>8746</v>
      </c>
      <c r="E1316">
        <v>2020</v>
      </c>
      <c r="F1316" cm="1">
        <f t="array" ref="F1316">INDEX([1]Sheet1!$A$2:$A$3233,MATCH(A1316&amp;C1316,[1]Sheet1!$C$2:$C$3233&amp;[1]Sheet1!$B$2:$B$3233,0))</f>
        <v>53057</v>
      </c>
    </row>
    <row r="1317" spans="1:6" x14ac:dyDescent="0.35">
      <c r="A1317" t="s">
        <v>8</v>
      </c>
      <c r="B1317" t="s">
        <v>829</v>
      </c>
      <c r="C1317" t="s">
        <v>17</v>
      </c>
      <c r="D1317">
        <v>8734</v>
      </c>
      <c r="E1317">
        <v>2019</v>
      </c>
      <c r="F1317" cm="1">
        <f t="array" ref="F1317">INDEX([1]Sheet1!$A$2:$A$3233,MATCH(A1317&amp;C1317,[1]Sheet1!$C$2:$C$3233&amp;[1]Sheet1!$B$2:$B$3233,0))</f>
        <v>6067</v>
      </c>
    </row>
    <row r="1318" spans="1:6" x14ac:dyDescent="0.35">
      <c r="A1318" t="s">
        <v>5</v>
      </c>
      <c r="B1318" t="s">
        <v>665</v>
      </c>
      <c r="C1318" t="s">
        <v>666</v>
      </c>
      <c r="D1318">
        <v>8726</v>
      </c>
      <c r="E1318">
        <v>2019</v>
      </c>
      <c r="F1318" cm="1">
        <f t="array" ref="F1318">INDEX([1]Sheet1!$A$2:$A$3233,MATCH(A1318&amp;C1318,[1]Sheet1!$C$2:$C$3233&amp;[1]Sheet1!$B$2:$B$3233,0))</f>
        <v>53015</v>
      </c>
    </row>
    <row r="1319" spans="1:6" x14ac:dyDescent="0.35">
      <c r="A1319" t="s">
        <v>8</v>
      </c>
      <c r="B1319" t="s">
        <v>898</v>
      </c>
      <c r="C1319" t="s">
        <v>95</v>
      </c>
      <c r="D1319">
        <v>8719</v>
      </c>
      <c r="E1319">
        <v>2020</v>
      </c>
      <c r="F1319" cm="1">
        <f t="array" ref="F1319">INDEX([1]Sheet1!$A$2:$A$3233,MATCH(A1319&amp;C1319,[1]Sheet1!$C$2:$C$3233&amp;[1]Sheet1!$B$2:$B$3233,0))</f>
        <v>6061</v>
      </c>
    </row>
    <row r="1320" spans="1:6" x14ac:dyDescent="0.35">
      <c r="A1320" t="s">
        <v>163</v>
      </c>
      <c r="B1320" t="s">
        <v>899</v>
      </c>
      <c r="C1320" t="s">
        <v>263</v>
      </c>
      <c r="D1320">
        <v>8713</v>
      </c>
      <c r="E1320">
        <v>2019</v>
      </c>
      <c r="F1320" cm="1">
        <f t="array" ref="F1320">INDEX([1]Sheet1!$A$2:$A$3233,MATCH(A1320&amp;C1320,[1]Sheet1!$C$2:$C$3233&amp;[1]Sheet1!$B$2:$B$3233,0))</f>
        <v>42003</v>
      </c>
    </row>
    <row r="1321" spans="1:6" x14ac:dyDescent="0.35">
      <c r="A1321" t="s">
        <v>64</v>
      </c>
      <c r="B1321" t="s">
        <v>692</v>
      </c>
      <c r="C1321" t="s">
        <v>449</v>
      </c>
      <c r="D1321">
        <v>8709</v>
      </c>
      <c r="E1321">
        <v>2019</v>
      </c>
      <c r="F1321" cm="1">
        <f t="array" ref="F1321">INDEX([1]Sheet1!$A$2:$A$3233,MATCH(A1321&amp;C1321,[1]Sheet1!$C$2:$C$3233&amp;[1]Sheet1!$B$2:$B$3233,0))</f>
        <v>48121</v>
      </c>
    </row>
    <row r="1322" spans="1:6" x14ac:dyDescent="0.35">
      <c r="A1322" t="s">
        <v>163</v>
      </c>
      <c r="B1322" t="s">
        <v>649</v>
      </c>
      <c r="C1322" t="s">
        <v>573</v>
      </c>
      <c r="D1322">
        <v>8706</v>
      </c>
      <c r="E1322">
        <v>2019</v>
      </c>
      <c r="F1322" cm="1">
        <f t="array" ref="F1322">INDEX([1]Sheet1!$A$2:$A$3233,MATCH(A1322&amp;C1322,[1]Sheet1!$C$2:$C$3233&amp;[1]Sheet1!$B$2:$B$3233,0))</f>
        <v>42029</v>
      </c>
    </row>
    <row r="1323" spans="1:6" x14ac:dyDescent="0.35">
      <c r="A1323" t="s">
        <v>8</v>
      </c>
      <c r="B1323" t="s">
        <v>716</v>
      </c>
      <c r="C1323" t="s">
        <v>80</v>
      </c>
      <c r="D1323">
        <v>8694</v>
      </c>
      <c r="E1323">
        <v>2019</v>
      </c>
      <c r="F1323" cm="1">
        <f t="array" ref="F1323">INDEX([1]Sheet1!$A$2:$A$3233,MATCH(A1323&amp;C1323,[1]Sheet1!$C$2:$C$3233&amp;[1]Sheet1!$B$2:$B$3233,0))</f>
        <v>6041</v>
      </c>
    </row>
    <row r="1324" spans="1:6" x14ac:dyDescent="0.35">
      <c r="A1324" t="s">
        <v>309</v>
      </c>
      <c r="B1324" t="s">
        <v>900</v>
      </c>
      <c r="C1324" t="s">
        <v>395</v>
      </c>
      <c r="D1324">
        <v>8691</v>
      </c>
      <c r="E1324">
        <v>2020</v>
      </c>
      <c r="F1324" cm="1">
        <f t="array" ref="F1324">INDEX([1]Sheet1!$A$2:$A$3233,MATCH(A1324&amp;C1324,[1]Sheet1!$C$2:$C$3233&amp;[1]Sheet1!$B$2:$B$3233,0))</f>
        <v>34017</v>
      </c>
    </row>
    <row r="1325" spans="1:6" x14ac:dyDescent="0.35">
      <c r="A1325" t="s">
        <v>44</v>
      </c>
      <c r="B1325" t="s">
        <v>901</v>
      </c>
      <c r="C1325" t="s">
        <v>1916</v>
      </c>
      <c r="D1325">
        <v>8691</v>
      </c>
      <c r="E1325">
        <v>2019</v>
      </c>
      <c r="F1325" cm="1">
        <f t="array" ref="F1325">INDEX([1]Sheet1!$A$2:$A$3233,MATCH(A1325&amp;C1325,[1]Sheet1!$C$2:$C$3233&amp;[1]Sheet1!$B$2:$B$3233,0))</f>
        <v>36119</v>
      </c>
    </row>
    <row r="1326" spans="1:6" x14ac:dyDescent="0.35">
      <c r="A1326" t="s">
        <v>196</v>
      </c>
      <c r="B1326" t="s">
        <v>902</v>
      </c>
      <c r="C1326" t="s">
        <v>5476</v>
      </c>
      <c r="D1326">
        <v>8683</v>
      </c>
      <c r="E1326">
        <v>2020</v>
      </c>
      <c r="F1326" cm="1">
        <f t="array" ref="F1326">INDEX([1]Sheet1!$A$2:$A$3233,MATCH(A1326&amp;C1326,[1]Sheet1!$C$2:$C$3233&amp;[1]Sheet1!$B$2:$B$3233,0))</f>
        <v>12061</v>
      </c>
    </row>
    <row r="1327" spans="1:6" x14ac:dyDescent="0.35">
      <c r="A1327" t="s">
        <v>8</v>
      </c>
      <c r="B1327" t="s">
        <v>903</v>
      </c>
      <c r="C1327" t="s">
        <v>216</v>
      </c>
      <c r="D1327">
        <v>8668</v>
      </c>
      <c r="E1327">
        <v>2020</v>
      </c>
      <c r="F1327" cm="1">
        <f t="array" ref="F1327">INDEX([1]Sheet1!$A$2:$A$3233,MATCH(A1327&amp;C1327,[1]Sheet1!$C$2:$C$3233&amp;[1]Sheet1!$B$2:$B$3233,0))</f>
        <v>6087</v>
      </c>
    </row>
    <row r="1328" spans="1:6" x14ac:dyDescent="0.35">
      <c r="A1328" t="s">
        <v>5</v>
      </c>
      <c r="B1328" t="s">
        <v>904</v>
      </c>
      <c r="C1328" t="s">
        <v>110</v>
      </c>
      <c r="D1328">
        <v>8654</v>
      </c>
      <c r="E1328">
        <v>2019</v>
      </c>
      <c r="F1328" cm="1">
        <f t="array" ref="F1328">INDEX([1]Sheet1!$A$2:$A$3233,MATCH(A1328&amp;C1328,[1]Sheet1!$C$2:$C$3233&amp;[1]Sheet1!$B$2:$B$3233,0))</f>
        <v>53063</v>
      </c>
    </row>
    <row r="1329" spans="1:6" x14ac:dyDescent="0.35">
      <c r="A1329" t="s">
        <v>61</v>
      </c>
      <c r="B1329" t="s">
        <v>905</v>
      </c>
      <c r="C1329" t="s">
        <v>906</v>
      </c>
      <c r="D1329">
        <v>8631</v>
      </c>
      <c r="E1329">
        <v>2020</v>
      </c>
      <c r="F1329" cm="1">
        <f t="array" ref="F1329">INDEX([1]Sheet1!$A$2:$A$3233,MATCH(A1329&amp;C1329,[1]Sheet1!$C$2:$C$3233&amp;[1]Sheet1!$B$2:$B$3233,0))</f>
        <v>25003</v>
      </c>
    </row>
    <row r="1330" spans="1:6" x14ac:dyDescent="0.35">
      <c r="A1330" t="s">
        <v>10</v>
      </c>
      <c r="B1330" t="s">
        <v>907</v>
      </c>
      <c r="C1330" t="s">
        <v>372</v>
      </c>
      <c r="D1330">
        <v>8628</v>
      </c>
      <c r="E1330">
        <v>2020</v>
      </c>
      <c r="F1330" cm="1">
        <f t="array" ref="F1330">INDEX([1]Sheet1!$A$2:$A$3233,MATCH(A1330&amp;C1330,[1]Sheet1!$C$2:$C$3233&amp;[1]Sheet1!$B$2:$B$3233,0))</f>
        <v>41009</v>
      </c>
    </row>
    <row r="1331" spans="1:6" x14ac:dyDescent="0.35">
      <c r="A1331" t="s">
        <v>72</v>
      </c>
      <c r="B1331" t="s">
        <v>19</v>
      </c>
      <c r="C1331" t="s">
        <v>74</v>
      </c>
      <c r="D1331">
        <v>8625</v>
      </c>
      <c r="E1331">
        <v>2019</v>
      </c>
      <c r="F1331" cm="1">
        <f t="array" ref="F1331">INDEX([1]Sheet1!$A$2:$A$3233,MATCH(A1331&amp;C1331,[1]Sheet1!$C$2:$C$3233&amp;[1]Sheet1!$B$2:$B$3233,0))</f>
        <v>35001</v>
      </c>
    </row>
    <row r="1332" spans="1:6" x14ac:dyDescent="0.35">
      <c r="A1332" t="s">
        <v>61</v>
      </c>
      <c r="B1332" t="s">
        <v>908</v>
      </c>
      <c r="C1332" t="s">
        <v>668</v>
      </c>
      <c r="D1332">
        <v>8624</v>
      </c>
      <c r="E1332">
        <v>2020</v>
      </c>
      <c r="F1332" cm="1">
        <f t="array" ref="F1332">INDEX([1]Sheet1!$A$2:$A$3233,MATCH(A1332&amp;C1332,[1]Sheet1!$C$2:$C$3233&amp;[1]Sheet1!$B$2:$B$3233,0))</f>
        <v>25027</v>
      </c>
    </row>
    <row r="1333" spans="1:6" x14ac:dyDescent="0.35">
      <c r="A1333" t="s">
        <v>29</v>
      </c>
      <c r="B1333" t="s">
        <v>823</v>
      </c>
      <c r="C1333" t="s">
        <v>511</v>
      </c>
      <c r="D1333">
        <v>8607</v>
      </c>
      <c r="E1333">
        <v>2019</v>
      </c>
      <c r="F1333" cm="1">
        <f t="array" ref="F1333">INDEX([1]Sheet1!$A$2:$A$3233,MATCH(A1333&amp;C1333,[1]Sheet1!$C$2:$C$3233&amp;[1]Sheet1!$B$2:$B$3233,0))</f>
        <v>4025</v>
      </c>
    </row>
    <row r="1334" spans="1:6" x14ac:dyDescent="0.35">
      <c r="A1334" t="s">
        <v>5</v>
      </c>
      <c r="B1334" t="s">
        <v>784</v>
      </c>
      <c r="C1334" t="s">
        <v>100</v>
      </c>
      <c r="D1334">
        <v>8605</v>
      </c>
      <c r="E1334">
        <v>2019</v>
      </c>
      <c r="F1334" cm="1">
        <f t="array" ref="F1334">INDEX([1]Sheet1!$A$2:$A$3233,MATCH(A1334&amp;C1334,[1]Sheet1!$C$2:$C$3233&amp;[1]Sheet1!$B$2:$B$3233,0))</f>
        <v>53031</v>
      </c>
    </row>
    <row r="1335" spans="1:6" x14ac:dyDescent="0.35">
      <c r="A1335" t="s">
        <v>23</v>
      </c>
      <c r="B1335" t="s">
        <v>909</v>
      </c>
      <c r="C1335" t="s">
        <v>713</v>
      </c>
      <c r="D1335">
        <v>8602</v>
      </c>
      <c r="E1335">
        <v>2020</v>
      </c>
      <c r="F1335" cm="1">
        <f t="array" ref="F1335">INDEX([1]Sheet1!$A$2:$A$3233,MATCH(A1335&amp;C1335,[1]Sheet1!$C$2:$C$3233&amp;[1]Sheet1!$B$2:$B$3233,0))</f>
        <v>8123</v>
      </c>
    </row>
    <row r="1336" spans="1:6" x14ac:dyDescent="0.35">
      <c r="A1336" t="s">
        <v>121</v>
      </c>
      <c r="B1336" t="s">
        <v>792</v>
      </c>
      <c r="C1336" t="s">
        <v>727</v>
      </c>
      <c r="D1336">
        <v>8599</v>
      </c>
      <c r="E1336">
        <v>2019</v>
      </c>
      <c r="F1336" cm="1">
        <f t="array" ref="F1336">INDEX([1]Sheet1!$A$2:$A$3233,MATCH(A1336&amp;C1336,[1]Sheet1!$C$2:$C$3233&amp;[1]Sheet1!$B$2:$B$3233,0))</f>
        <v>15001</v>
      </c>
    </row>
    <row r="1337" spans="1:6" x14ac:dyDescent="0.35">
      <c r="A1337" t="s">
        <v>61</v>
      </c>
      <c r="B1337" t="s">
        <v>910</v>
      </c>
      <c r="C1337" t="s">
        <v>767</v>
      </c>
      <c r="D1337">
        <v>8595</v>
      </c>
      <c r="E1337">
        <v>2020</v>
      </c>
      <c r="F1337" cm="1">
        <f t="array" ref="F1337">INDEX([1]Sheet1!$A$2:$A$3233,MATCH(A1337&amp;C1337,[1]Sheet1!$C$2:$C$3233&amp;[1]Sheet1!$B$2:$B$3233,0))</f>
        <v>25005</v>
      </c>
    </row>
    <row r="1338" spans="1:6" x14ac:dyDescent="0.35">
      <c r="A1338" t="s">
        <v>196</v>
      </c>
      <c r="B1338" t="s">
        <v>437</v>
      </c>
      <c r="C1338" t="s">
        <v>329</v>
      </c>
      <c r="D1338">
        <v>8591</v>
      </c>
      <c r="E1338">
        <v>2019</v>
      </c>
      <c r="F1338" cm="1">
        <f t="array" ref="F1338">INDEX([1]Sheet1!$A$2:$A$3233,MATCH(A1338&amp;C1338,[1]Sheet1!$C$2:$C$3233&amp;[1]Sheet1!$B$2:$B$3233,0))</f>
        <v>12011</v>
      </c>
    </row>
    <row r="1339" spans="1:6" x14ac:dyDescent="0.35">
      <c r="A1339" t="s">
        <v>20</v>
      </c>
      <c r="B1339" t="s">
        <v>639</v>
      </c>
      <c r="C1339" t="s">
        <v>5463</v>
      </c>
      <c r="D1339">
        <v>8586</v>
      </c>
      <c r="E1339">
        <v>2019</v>
      </c>
      <c r="F1339" cm="1">
        <f t="array" ref="F1339">INDEX([1]Sheet1!$A$2:$A$3233,MATCH(A1339&amp;C1339,[1]Sheet1!$C$2:$C$3233&amp;[1]Sheet1!$B$2:$B$3233,0))</f>
        <v>17043</v>
      </c>
    </row>
    <row r="1340" spans="1:6" x14ac:dyDescent="0.35">
      <c r="A1340" t="s">
        <v>8</v>
      </c>
      <c r="B1340" t="s">
        <v>911</v>
      </c>
      <c r="C1340" t="s">
        <v>13</v>
      </c>
      <c r="D1340">
        <v>8584</v>
      </c>
      <c r="E1340">
        <v>2020</v>
      </c>
      <c r="F1340" cm="1">
        <f t="array" ref="F1340">INDEX([1]Sheet1!$A$2:$A$3233,MATCH(A1340&amp;C1340,[1]Sheet1!$C$2:$C$3233&amp;[1]Sheet1!$B$2:$B$3233,0))</f>
        <v>6037</v>
      </c>
    </row>
    <row r="1341" spans="1:6" x14ac:dyDescent="0.35">
      <c r="A1341" t="s">
        <v>5</v>
      </c>
      <c r="B1341" t="s">
        <v>833</v>
      </c>
      <c r="C1341" t="s">
        <v>604</v>
      </c>
      <c r="D1341">
        <v>8577</v>
      </c>
      <c r="E1341">
        <v>2019</v>
      </c>
      <c r="F1341" cm="1">
        <f t="array" ref="F1341">INDEX([1]Sheet1!$A$2:$A$3233,MATCH(A1341&amp;C1341,[1]Sheet1!$C$2:$C$3233&amp;[1]Sheet1!$B$2:$B$3233,0))</f>
        <v>53009</v>
      </c>
    </row>
    <row r="1342" spans="1:6" x14ac:dyDescent="0.35">
      <c r="A1342" t="s">
        <v>44</v>
      </c>
      <c r="B1342" t="s">
        <v>912</v>
      </c>
      <c r="C1342" t="s">
        <v>355</v>
      </c>
      <c r="D1342">
        <v>8569</v>
      </c>
      <c r="E1342">
        <v>2019</v>
      </c>
      <c r="F1342" cm="1">
        <f t="array" ref="F1342">INDEX([1]Sheet1!$A$2:$A$3233,MATCH(A1342&amp;C1342,[1]Sheet1!$C$2:$C$3233&amp;[1]Sheet1!$B$2:$B$3233,0))</f>
        <v>36055</v>
      </c>
    </row>
    <row r="1343" spans="1:6" x14ac:dyDescent="0.35">
      <c r="A1343" t="s">
        <v>72</v>
      </c>
      <c r="B1343" t="s">
        <v>836</v>
      </c>
      <c r="C1343" t="s">
        <v>837</v>
      </c>
      <c r="D1343">
        <v>8567</v>
      </c>
      <c r="E1343">
        <v>2019</v>
      </c>
      <c r="F1343" cm="1">
        <f t="array" ref="F1343">INDEX([1]Sheet1!$A$2:$A$3233,MATCH(A1343&amp;C1343,[1]Sheet1!$C$2:$C$3233&amp;[1]Sheet1!$B$2:$B$3233,0))</f>
        <v>35013</v>
      </c>
    </row>
    <row r="1344" spans="1:6" x14ac:dyDescent="0.35">
      <c r="A1344" t="s">
        <v>8</v>
      </c>
      <c r="B1344" t="s">
        <v>733</v>
      </c>
      <c r="C1344" t="s">
        <v>153</v>
      </c>
      <c r="D1344">
        <v>8565</v>
      </c>
      <c r="E1344">
        <v>2020</v>
      </c>
      <c r="F1344" cm="1">
        <f t="array" ref="F1344">INDEX([1]Sheet1!$A$2:$A$3233,MATCH(A1344&amp;C1344,[1]Sheet1!$C$2:$C$3233&amp;[1]Sheet1!$B$2:$B$3233,0))</f>
        <v>6113</v>
      </c>
    </row>
    <row r="1345" spans="1:6" x14ac:dyDescent="0.35">
      <c r="A1345" t="s">
        <v>163</v>
      </c>
      <c r="B1345" t="s">
        <v>880</v>
      </c>
      <c r="C1345" t="s">
        <v>573</v>
      </c>
      <c r="D1345">
        <v>8561</v>
      </c>
      <c r="E1345">
        <v>2020</v>
      </c>
      <c r="F1345" cm="1">
        <f t="array" ref="F1345">INDEX([1]Sheet1!$A$2:$A$3233,MATCH(A1345&amp;C1345,[1]Sheet1!$C$2:$C$3233&amp;[1]Sheet1!$B$2:$B$3233,0))</f>
        <v>42029</v>
      </c>
    </row>
    <row r="1346" spans="1:6" x14ac:dyDescent="0.35">
      <c r="A1346" t="s">
        <v>27</v>
      </c>
      <c r="B1346" t="s">
        <v>913</v>
      </c>
      <c r="C1346" t="s">
        <v>195</v>
      </c>
      <c r="D1346">
        <v>8550</v>
      </c>
      <c r="E1346">
        <v>2020</v>
      </c>
      <c r="F1346" cm="1">
        <f t="array" ref="F1346">INDEX([1]Sheet1!$A$2:$A$3233,MATCH(A1346&amp;C1346,[1]Sheet1!$C$2:$C$3233&amp;[1]Sheet1!$B$2:$B$3233,0))</f>
        <v>37089</v>
      </c>
    </row>
    <row r="1347" spans="1:6" x14ac:dyDescent="0.35">
      <c r="A1347" t="s">
        <v>271</v>
      </c>
      <c r="B1347" t="s">
        <v>745</v>
      </c>
      <c r="C1347" t="s">
        <v>651</v>
      </c>
      <c r="D1347">
        <v>8520</v>
      </c>
      <c r="E1347">
        <v>2019</v>
      </c>
      <c r="F1347" cm="1">
        <f t="array" ref="F1347">INDEX([1]Sheet1!$A$2:$A$3233,MATCH(A1347&amp;C1347,[1]Sheet1!$C$2:$C$3233&amp;[1]Sheet1!$B$2:$B$3233,0))</f>
        <v>45091</v>
      </c>
    </row>
    <row r="1348" spans="1:6" x14ac:dyDescent="0.35">
      <c r="A1348" t="s">
        <v>51</v>
      </c>
      <c r="B1348" t="s">
        <v>663</v>
      </c>
      <c r="C1348" t="s">
        <v>320</v>
      </c>
      <c r="D1348">
        <v>8519</v>
      </c>
      <c r="E1348">
        <v>2019</v>
      </c>
      <c r="F1348" cm="1">
        <f t="array" ref="F1348">INDEX([1]Sheet1!$A$2:$A$3233,MATCH(A1348&amp;C1348,[1]Sheet1!$C$2:$C$3233&amp;[1]Sheet1!$B$2:$B$3233,0))</f>
        <v>13117</v>
      </c>
    </row>
    <row r="1349" spans="1:6" x14ac:dyDescent="0.35">
      <c r="A1349" t="s">
        <v>61</v>
      </c>
      <c r="B1349" t="s">
        <v>914</v>
      </c>
      <c r="C1349" t="s">
        <v>325</v>
      </c>
      <c r="D1349">
        <v>8515</v>
      </c>
      <c r="E1349">
        <v>2020</v>
      </c>
      <c r="F1349" cm="1">
        <f t="array" ref="F1349">INDEX([1]Sheet1!$A$2:$A$3233,MATCH(A1349&amp;C1349,[1]Sheet1!$C$2:$C$3233&amp;[1]Sheet1!$B$2:$B$3233,0))</f>
        <v>25021</v>
      </c>
    </row>
    <row r="1350" spans="1:6" x14ac:dyDescent="0.35">
      <c r="A1350" t="s">
        <v>163</v>
      </c>
      <c r="B1350" t="s">
        <v>718</v>
      </c>
      <c r="C1350" t="s">
        <v>529</v>
      </c>
      <c r="D1350">
        <v>8513</v>
      </c>
      <c r="E1350">
        <v>2019</v>
      </c>
      <c r="F1350" cm="1">
        <f t="array" ref="F1350">INDEX([1]Sheet1!$A$2:$A$3233,MATCH(A1350&amp;C1350,[1]Sheet1!$C$2:$C$3233&amp;[1]Sheet1!$B$2:$B$3233,0))</f>
        <v>42095</v>
      </c>
    </row>
    <row r="1351" spans="1:6" x14ac:dyDescent="0.35">
      <c r="A1351" t="s">
        <v>382</v>
      </c>
      <c r="B1351" t="s">
        <v>746</v>
      </c>
      <c r="C1351" t="s">
        <v>5471</v>
      </c>
      <c r="D1351">
        <v>8501</v>
      </c>
      <c r="E1351">
        <v>2019</v>
      </c>
      <c r="F1351" cm="1">
        <f t="array" ref="F1351">INDEX([1]Sheet1!$A$2:$A$3233,MATCH(A1351&amp;C1351,[1]Sheet1!$C$2:$C$3233&amp;[1]Sheet1!$B$2:$B$3233,0))</f>
        <v>30111</v>
      </c>
    </row>
    <row r="1352" spans="1:6" x14ac:dyDescent="0.35">
      <c r="A1352" t="s">
        <v>8</v>
      </c>
      <c r="B1352" t="s">
        <v>671</v>
      </c>
      <c r="C1352" t="s">
        <v>13</v>
      </c>
      <c r="D1352">
        <v>8497</v>
      </c>
      <c r="E1352">
        <v>2019</v>
      </c>
      <c r="F1352" cm="1">
        <f t="array" ref="F1352">INDEX([1]Sheet1!$A$2:$A$3233,MATCH(A1352&amp;C1352,[1]Sheet1!$C$2:$C$3233&amp;[1]Sheet1!$B$2:$B$3233,0))</f>
        <v>6037</v>
      </c>
    </row>
    <row r="1353" spans="1:6" x14ac:dyDescent="0.35">
      <c r="A1353" t="s">
        <v>55</v>
      </c>
      <c r="B1353" t="s">
        <v>730</v>
      </c>
      <c r="C1353" t="s">
        <v>731</v>
      </c>
      <c r="D1353">
        <v>8494</v>
      </c>
      <c r="E1353">
        <v>2019</v>
      </c>
      <c r="F1353" cm="1">
        <f t="array" ref="F1353">INDEX([1]Sheet1!$A$2:$A$3233,MATCH(A1353&amp;C1353,[1]Sheet1!$C$2:$C$3233&amp;[1]Sheet1!$B$2:$B$3233,0))</f>
        <v>16027</v>
      </c>
    </row>
    <row r="1354" spans="1:6" x14ac:dyDescent="0.35">
      <c r="A1354" t="s">
        <v>5</v>
      </c>
      <c r="B1354" t="s">
        <v>897</v>
      </c>
      <c r="C1354" t="s">
        <v>670</v>
      </c>
      <c r="D1354">
        <v>8488</v>
      </c>
      <c r="E1354">
        <v>2019</v>
      </c>
      <c r="F1354" cm="1">
        <f t="array" ref="F1354">INDEX([1]Sheet1!$A$2:$A$3233,MATCH(A1354&amp;C1354,[1]Sheet1!$C$2:$C$3233&amp;[1]Sheet1!$B$2:$B$3233,0))</f>
        <v>53057</v>
      </c>
    </row>
    <row r="1355" spans="1:6" x14ac:dyDescent="0.35">
      <c r="A1355" t="s">
        <v>8</v>
      </c>
      <c r="B1355" t="s">
        <v>811</v>
      </c>
      <c r="C1355" t="s">
        <v>13</v>
      </c>
      <c r="D1355">
        <v>8474</v>
      </c>
      <c r="E1355">
        <v>2020</v>
      </c>
      <c r="F1355" cm="1">
        <f t="array" ref="F1355">INDEX([1]Sheet1!$A$2:$A$3233,MATCH(A1355&amp;C1355,[1]Sheet1!$C$2:$C$3233&amp;[1]Sheet1!$B$2:$B$3233,0))</f>
        <v>6037</v>
      </c>
    </row>
    <row r="1356" spans="1:6" x14ac:dyDescent="0.35">
      <c r="A1356" t="s">
        <v>463</v>
      </c>
      <c r="B1356" t="s">
        <v>915</v>
      </c>
      <c r="C1356" t="s">
        <v>342</v>
      </c>
      <c r="D1356">
        <v>8465</v>
      </c>
      <c r="E1356">
        <v>2020</v>
      </c>
      <c r="F1356" cm="1">
        <f t="array" ref="F1356">INDEX([1]Sheet1!$A$2:$A$3233,MATCH(A1356&amp;C1356,[1]Sheet1!$C$2:$C$3233&amp;[1]Sheet1!$B$2:$B$3233,0))</f>
        <v>9001</v>
      </c>
    </row>
    <row r="1357" spans="1:6" x14ac:dyDescent="0.35">
      <c r="A1357" t="s">
        <v>86</v>
      </c>
      <c r="B1357" t="s">
        <v>5467</v>
      </c>
      <c r="C1357" t="s">
        <v>5468</v>
      </c>
      <c r="D1357">
        <v>8463</v>
      </c>
      <c r="E1357">
        <v>2019</v>
      </c>
      <c r="F1357" cm="1">
        <f t="array" ref="F1357">INDEX([1]Sheet1!$A$2:$A$3233,MATCH(A1357&amp;C1357,[1]Sheet1!$C$2:$C$3233&amp;[1]Sheet1!$B$2:$B$3233,0))</f>
        <v>51610</v>
      </c>
    </row>
    <row r="1358" spans="1:6" x14ac:dyDescent="0.35">
      <c r="A1358" t="s">
        <v>61</v>
      </c>
      <c r="B1358" t="s">
        <v>916</v>
      </c>
      <c r="C1358" t="s">
        <v>97</v>
      </c>
      <c r="D1358">
        <v>8458</v>
      </c>
      <c r="E1358">
        <v>2020</v>
      </c>
      <c r="F1358" cm="1">
        <f t="array" ref="F1358">INDEX([1]Sheet1!$A$2:$A$3233,MATCH(A1358&amp;C1358,[1]Sheet1!$C$2:$C$3233&amp;[1]Sheet1!$B$2:$B$3233,0))</f>
        <v>25011</v>
      </c>
    </row>
    <row r="1359" spans="1:6" x14ac:dyDescent="0.35">
      <c r="A1359" t="s">
        <v>27</v>
      </c>
      <c r="B1359" t="s">
        <v>917</v>
      </c>
      <c r="C1359" t="s">
        <v>109</v>
      </c>
      <c r="D1359">
        <v>8446</v>
      </c>
      <c r="E1359">
        <v>2020</v>
      </c>
      <c r="F1359" cm="1">
        <f t="array" ref="F1359">INDEX([1]Sheet1!$A$2:$A$3233,MATCH(A1359&amp;C1359,[1]Sheet1!$C$2:$C$3233&amp;[1]Sheet1!$B$2:$B$3233,0))</f>
        <v>37135</v>
      </c>
    </row>
    <row r="1360" spans="1:6" x14ac:dyDescent="0.35">
      <c r="A1360" t="s">
        <v>5</v>
      </c>
      <c r="B1360" t="s">
        <v>674</v>
      </c>
      <c r="C1360" t="s">
        <v>34</v>
      </c>
      <c r="D1360">
        <v>8445</v>
      </c>
      <c r="E1360">
        <v>2019</v>
      </c>
      <c r="F1360" cm="1">
        <f t="array" ref="F1360">INDEX([1]Sheet1!$A$2:$A$3233,MATCH(A1360&amp;C1360,[1]Sheet1!$C$2:$C$3233&amp;[1]Sheet1!$B$2:$B$3233,0))</f>
        <v>53011</v>
      </c>
    </row>
    <row r="1361" spans="1:6" x14ac:dyDescent="0.35">
      <c r="A1361" t="s">
        <v>10</v>
      </c>
      <c r="B1361" t="s">
        <v>888</v>
      </c>
      <c r="C1361" t="s">
        <v>888</v>
      </c>
      <c r="D1361">
        <v>8437</v>
      </c>
      <c r="E1361">
        <v>2019</v>
      </c>
      <c r="F1361" cm="1">
        <f t="array" ref="F1361">INDEX([1]Sheet1!$A$2:$A$3233,MATCH(A1361&amp;C1361,[1]Sheet1!$C$2:$C$3233&amp;[1]Sheet1!$B$2:$B$3233,0))</f>
        <v>41057</v>
      </c>
    </row>
    <row r="1362" spans="1:6" x14ac:dyDescent="0.35">
      <c r="A1362" t="s">
        <v>61</v>
      </c>
      <c r="B1362" t="s">
        <v>400</v>
      </c>
      <c r="C1362" t="s">
        <v>231</v>
      </c>
      <c r="D1362">
        <v>8433</v>
      </c>
      <c r="E1362">
        <v>2020</v>
      </c>
      <c r="F1362" cm="1">
        <f t="array" ref="F1362">INDEX([1]Sheet1!$A$2:$A$3233,MATCH(A1362&amp;C1362,[1]Sheet1!$C$2:$C$3233&amp;[1]Sheet1!$B$2:$B$3233,0))</f>
        <v>25017</v>
      </c>
    </row>
    <row r="1363" spans="1:6" x14ac:dyDescent="0.35">
      <c r="A1363" t="s">
        <v>61</v>
      </c>
      <c r="B1363" t="s">
        <v>918</v>
      </c>
      <c r="C1363" t="s">
        <v>919</v>
      </c>
      <c r="D1363">
        <v>8424</v>
      </c>
      <c r="E1363">
        <v>2020</v>
      </c>
      <c r="F1363" cm="1">
        <f t="array" ref="F1363">INDEX([1]Sheet1!$A$2:$A$3233,MATCH(A1363&amp;C1363,[1]Sheet1!$C$2:$C$3233&amp;[1]Sheet1!$B$2:$B$3233,0))</f>
        <v>25007</v>
      </c>
    </row>
    <row r="1364" spans="1:6" x14ac:dyDescent="0.35">
      <c r="A1364" t="s">
        <v>8</v>
      </c>
      <c r="B1364" t="s">
        <v>807</v>
      </c>
      <c r="C1364" t="s">
        <v>141</v>
      </c>
      <c r="D1364">
        <v>8421</v>
      </c>
      <c r="E1364">
        <v>2020</v>
      </c>
      <c r="F1364" cm="1">
        <f t="array" ref="F1364">INDEX([1]Sheet1!$A$2:$A$3233,MATCH(A1364&amp;C1364,[1]Sheet1!$C$2:$C$3233&amp;[1]Sheet1!$B$2:$B$3233,0))</f>
        <v>6111</v>
      </c>
    </row>
    <row r="1365" spans="1:6" x14ac:dyDescent="0.35">
      <c r="A1365" t="s">
        <v>463</v>
      </c>
      <c r="B1365" t="s">
        <v>920</v>
      </c>
      <c r="C1365" t="s">
        <v>342</v>
      </c>
      <c r="D1365">
        <v>8420</v>
      </c>
      <c r="E1365">
        <v>2020</v>
      </c>
      <c r="F1365" cm="1">
        <f t="array" ref="F1365">INDEX([1]Sheet1!$A$2:$A$3233,MATCH(A1365&amp;C1365,[1]Sheet1!$C$2:$C$3233&amp;[1]Sheet1!$B$2:$B$3233,0))</f>
        <v>9001</v>
      </c>
    </row>
    <row r="1366" spans="1:6" x14ac:dyDescent="0.35">
      <c r="A1366" t="s">
        <v>23</v>
      </c>
      <c r="B1366" t="s">
        <v>448</v>
      </c>
      <c r="C1366" t="s">
        <v>256</v>
      </c>
      <c r="D1366">
        <v>8417</v>
      </c>
      <c r="E1366">
        <v>2019</v>
      </c>
      <c r="F1366" cm="1">
        <f t="array" ref="F1366">INDEX([1]Sheet1!$A$2:$A$3233,MATCH(A1366&amp;C1366,[1]Sheet1!$C$2:$C$3233&amp;[1]Sheet1!$B$2:$B$3233,0))</f>
        <v>8117</v>
      </c>
    </row>
    <row r="1367" spans="1:6" x14ac:dyDescent="0.35">
      <c r="A1367" t="s">
        <v>10</v>
      </c>
      <c r="B1367" t="s">
        <v>921</v>
      </c>
      <c r="C1367" t="s">
        <v>91</v>
      </c>
      <c r="D1367">
        <v>8407</v>
      </c>
      <c r="E1367">
        <v>2020</v>
      </c>
      <c r="F1367" cm="1">
        <f t="array" ref="F1367">INDEX([1]Sheet1!$A$2:$A$3233,MATCH(A1367&amp;C1367,[1]Sheet1!$C$2:$C$3233&amp;[1]Sheet1!$B$2:$B$3233,0))</f>
        <v>41039</v>
      </c>
    </row>
    <row r="1368" spans="1:6" x14ac:dyDescent="0.35">
      <c r="A1368" t="s">
        <v>8</v>
      </c>
      <c r="B1368" t="s">
        <v>689</v>
      </c>
      <c r="C1368" t="s">
        <v>136</v>
      </c>
      <c r="D1368">
        <v>8406</v>
      </c>
      <c r="E1368">
        <v>2019</v>
      </c>
      <c r="F1368" cm="1">
        <f t="array" ref="F1368">INDEX([1]Sheet1!$A$2:$A$3233,MATCH(A1368&amp;C1368,[1]Sheet1!$C$2:$C$3233&amp;[1]Sheet1!$B$2:$B$3233,0))</f>
        <v>6085</v>
      </c>
    </row>
    <row r="1369" spans="1:6" x14ac:dyDescent="0.35">
      <c r="A1369" t="s">
        <v>540</v>
      </c>
      <c r="B1369" t="s">
        <v>769</v>
      </c>
      <c r="C1369" t="s">
        <v>769</v>
      </c>
      <c r="D1369">
        <v>8403</v>
      </c>
      <c r="E1369">
        <v>2019</v>
      </c>
      <c r="F1369" cm="1">
        <f t="array" ref="F1369">INDEX([1]Sheet1!$A$2:$A$3233,MATCH(A1369&amp;C1369,[1]Sheet1!$C$2:$C$3233&amp;[1]Sheet1!$B$2:$B$3233,0))</f>
        <v>44005</v>
      </c>
    </row>
    <row r="1370" spans="1:6" x14ac:dyDescent="0.35">
      <c r="A1370" t="s">
        <v>8</v>
      </c>
      <c r="B1370" t="s">
        <v>922</v>
      </c>
      <c r="C1370" t="s">
        <v>54</v>
      </c>
      <c r="D1370">
        <v>8398</v>
      </c>
      <c r="E1370">
        <v>2020</v>
      </c>
      <c r="F1370" cm="1">
        <f t="array" ref="F1370">INDEX([1]Sheet1!$A$2:$A$3233,MATCH(A1370&amp;C1370,[1]Sheet1!$C$2:$C$3233&amp;[1]Sheet1!$B$2:$B$3233,0))</f>
        <v>6055</v>
      </c>
    </row>
    <row r="1371" spans="1:6" x14ac:dyDescent="0.35">
      <c r="A1371" t="s">
        <v>27</v>
      </c>
      <c r="B1371" t="s">
        <v>923</v>
      </c>
      <c r="C1371" t="s">
        <v>924</v>
      </c>
      <c r="D1371">
        <v>8396</v>
      </c>
      <c r="E1371">
        <v>2020</v>
      </c>
      <c r="F1371" cm="1">
        <f t="array" ref="F1371">INDEX([1]Sheet1!$A$2:$A$3233,MATCH(A1371&amp;C1371,[1]Sheet1!$C$2:$C$3233&amp;[1]Sheet1!$B$2:$B$3233,0))</f>
        <v>37125</v>
      </c>
    </row>
    <row r="1372" spans="1:6" x14ac:dyDescent="0.35">
      <c r="A1372" t="s">
        <v>61</v>
      </c>
      <c r="B1372" t="s">
        <v>766</v>
      </c>
      <c r="C1372" t="s">
        <v>767</v>
      </c>
      <c r="D1372">
        <v>8393</v>
      </c>
      <c r="E1372">
        <v>2019</v>
      </c>
      <c r="F1372" cm="1">
        <f t="array" ref="F1372">INDEX([1]Sheet1!$A$2:$A$3233,MATCH(A1372&amp;C1372,[1]Sheet1!$C$2:$C$3233&amp;[1]Sheet1!$B$2:$B$3233,0))</f>
        <v>25005</v>
      </c>
    </row>
    <row r="1373" spans="1:6" x14ac:dyDescent="0.35">
      <c r="A1373" t="s">
        <v>8</v>
      </c>
      <c r="B1373" t="s">
        <v>720</v>
      </c>
      <c r="C1373" t="s">
        <v>13</v>
      </c>
      <c r="D1373">
        <v>8374</v>
      </c>
      <c r="E1373">
        <v>2019</v>
      </c>
      <c r="F1373" cm="1">
        <f t="array" ref="F1373">INDEX([1]Sheet1!$A$2:$A$3233,MATCH(A1373&amp;C1373,[1]Sheet1!$C$2:$C$3233&amp;[1]Sheet1!$B$2:$B$3233,0))</f>
        <v>6037</v>
      </c>
    </row>
    <row r="1374" spans="1:6" x14ac:dyDescent="0.35">
      <c r="A1374" t="s">
        <v>29</v>
      </c>
      <c r="B1374" t="s">
        <v>925</v>
      </c>
      <c r="C1374" t="s">
        <v>926</v>
      </c>
      <c r="D1374">
        <v>8362</v>
      </c>
      <c r="E1374">
        <v>2020</v>
      </c>
      <c r="F1374" cm="1">
        <f t="array" ref="F1374">INDEX([1]Sheet1!$A$2:$A$3233,MATCH(A1374&amp;C1374,[1]Sheet1!$C$2:$C$3233&amp;[1]Sheet1!$B$2:$B$3233,0))</f>
        <v>4015</v>
      </c>
    </row>
    <row r="1375" spans="1:6" x14ac:dyDescent="0.35">
      <c r="A1375" t="s">
        <v>61</v>
      </c>
      <c r="B1375" t="s">
        <v>927</v>
      </c>
      <c r="C1375" t="s">
        <v>767</v>
      </c>
      <c r="D1375">
        <v>8362</v>
      </c>
      <c r="E1375">
        <v>2019</v>
      </c>
      <c r="F1375" cm="1">
        <f t="array" ref="F1375">INDEX([1]Sheet1!$A$2:$A$3233,MATCH(A1375&amp;C1375,[1]Sheet1!$C$2:$C$3233&amp;[1]Sheet1!$B$2:$B$3233,0))</f>
        <v>25005</v>
      </c>
    </row>
    <row r="1376" spans="1:6" x14ac:dyDescent="0.35">
      <c r="A1376" t="s">
        <v>23</v>
      </c>
      <c r="B1376" t="s">
        <v>334</v>
      </c>
      <c r="C1376" t="s">
        <v>713</v>
      </c>
      <c r="D1376">
        <v>8358</v>
      </c>
      <c r="E1376">
        <v>2020</v>
      </c>
      <c r="F1376" cm="1">
        <f t="array" ref="F1376">INDEX([1]Sheet1!$A$2:$A$3233,MATCH(A1376&amp;C1376,[1]Sheet1!$C$2:$C$3233&amp;[1]Sheet1!$B$2:$B$3233,0))</f>
        <v>8123</v>
      </c>
    </row>
    <row r="1377" spans="1:6" x14ac:dyDescent="0.35">
      <c r="A1377" t="s">
        <v>8</v>
      </c>
      <c r="B1377" t="s">
        <v>849</v>
      </c>
      <c r="C1377" t="s">
        <v>40</v>
      </c>
      <c r="D1377">
        <v>8356</v>
      </c>
      <c r="E1377">
        <v>2019</v>
      </c>
      <c r="F1377" cm="1">
        <f t="array" ref="F1377">INDEX([1]Sheet1!$A$2:$A$3233,MATCH(A1377&amp;C1377,[1]Sheet1!$C$2:$C$3233&amp;[1]Sheet1!$B$2:$B$3233,0))</f>
        <v>6097</v>
      </c>
    </row>
    <row r="1378" spans="1:6" x14ac:dyDescent="0.35">
      <c r="A1378" t="s">
        <v>61</v>
      </c>
      <c r="B1378" t="s">
        <v>928</v>
      </c>
      <c r="C1378" t="s">
        <v>63</v>
      </c>
      <c r="D1378">
        <v>8353</v>
      </c>
      <c r="E1378">
        <v>2020</v>
      </c>
      <c r="F1378" cm="1">
        <f t="array" ref="F1378">INDEX([1]Sheet1!$A$2:$A$3233,MATCH(A1378&amp;C1378,[1]Sheet1!$C$2:$C$3233&amp;[1]Sheet1!$B$2:$B$3233,0))</f>
        <v>25025</v>
      </c>
    </row>
    <row r="1379" spans="1:6" x14ac:dyDescent="0.35">
      <c r="A1379" t="s">
        <v>130</v>
      </c>
      <c r="B1379" t="s">
        <v>349</v>
      </c>
      <c r="C1379" t="s">
        <v>26</v>
      </c>
      <c r="D1379">
        <v>8342</v>
      </c>
      <c r="E1379">
        <v>2019</v>
      </c>
      <c r="F1379" cm="1">
        <f t="array" ref="F1379">INDEX([1]Sheet1!$A$2:$A$3233,MATCH(A1379&amp;C1379,[1]Sheet1!$C$2:$C$3233&amp;[1]Sheet1!$B$2:$B$3233,0))</f>
        <v>27163</v>
      </c>
    </row>
    <row r="1380" spans="1:6" x14ac:dyDescent="0.35">
      <c r="A1380" t="s">
        <v>428</v>
      </c>
      <c r="B1380" t="s">
        <v>929</v>
      </c>
      <c r="C1380" t="s">
        <v>556</v>
      </c>
      <c r="D1380">
        <v>8341</v>
      </c>
      <c r="E1380">
        <v>2020</v>
      </c>
      <c r="F1380" cm="1">
        <f t="array" ref="F1380">INDEX([1]Sheet1!$A$2:$A$3233,MATCH(A1380&amp;C1380,[1]Sheet1!$C$2:$C$3233&amp;[1]Sheet1!$B$2:$B$3233,0))</f>
        <v>40109</v>
      </c>
    </row>
    <row r="1381" spans="1:6" x14ac:dyDescent="0.35">
      <c r="A1381" t="s">
        <v>209</v>
      </c>
      <c r="B1381" t="s">
        <v>875</v>
      </c>
      <c r="C1381" t="s">
        <v>2141</v>
      </c>
      <c r="D1381">
        <v>8336</v>
      </c>
      <c r="E1381">
        <v>2019</v>
      </c>
      <c r="F1381" cm="1">
        <f t="array" ref="F1381">INDEX([1]Sheet1!$A$2:$A$3233,MATCH(A1381&amp;C1381,[1]Sheet1!$C$2:$C$3233&amp;[1]Sheet1!$B$2:$B$3233,0))</f>
        <v>33011</v>
      </c>
    </row>
    <row r="1382" spans="1:6" x14ac:dyDescent="0.35">
      <c r="A1382" t="s">
        <v>8</v>
      </c>
      <c r="B1382" t="s">
        <v>741</v>
      </c>
      <c r="C1382" t="s">
        <v>5444</v>
      </c>
      <c r="D1382">
        <v>8332</v>
      </c>
      <c r="E1382">
        <v>2019</v>
      </c>
      <c r="F1382" cm="1">
        <f t="array" ref="F1382">INDEX([1]Sheet1!$A$2:$A$3233,MATCH(A1382&amp;C1382,[1]Sheet1!$C$2:$C$3233&amp;[1]Sheet1!$B$2:$B$3233,0))</f>
        <v>6077</v>
      </c>
    </row>
    <row r="1383" spans="1:6" x14ac:dyDescent="0.35">
      <c r="A1383" t="s">
        <v>163</v>
      </c>
      <c r="B1383" t="s">
        <v>930</v>
      </c>
      <c r="C1383" t="s">
        <v>573</v>
      </c>
      <c r="D1383">
        <v>8329</v>
      </c>
      <c r="E1383">
        <v>2019</v>
      </c>
      <c r="F1383" cm="1">
        <f t="array" ref="F1383">INDEX([1]Sheet1!$A$2:$A$3233,MATCH(A1383&amp;C1383,[1]Sheet1!$C$2:$C$3233&amp;[1]Sheet1!$B$2:$B$3233,0))</f>
        <v>42029</v>
      </c>
    </row>
    <row r="1384" spans="1:6" x14ac:dyDescent="0.35">
      <c r="A1384" t="s">
        <v>163</v>
      </c>
      <c r="B1384" t="s">
        <v>809</v>
      </c>
      <c r="C1384" t="s">
        <v>810</v>
      </c>
      <c r="D1384">
        <v>8325</v>
      </c>
      <c r="E1384">
        <v>2019</v>
      </c>
      <c r="F1384" cm="1">
        <f t="array" ref="F1384">INDEX([1]Sheet1!$A$2:$A$3233,MATCH(A1384&amp;C1384,[1]Sheet1!$C$2:$C$3233&amp;[1]Sheet1!$B$2:$B$3233,0))</f>
        <v>42043</v>
      </c>
    </row>
    <row r="1385" spans="1:6" x14ac:dyDescent="0.35">
      <c r="A1385" t="s">
        <v>931</v>
      </c>
      <c r="B1385" t="s">
        <v>932</v>
      </c>
      <c r="C1385" t="s">
        <v>933</v>
      </c>
      <c r="D1385">
        <v>8316</v>
      </c>
      <c r="E1385">
        <v>2019</v>
      </c>
      <c r="F1385" cm="1">
        <f t="array" ref="F1385">INDEX([1]Sheet1!$A$2:$A$3233,MATCH(A1385&amp;C1385,[1]Sheet1!$C$2:$C$3233&amp;[1]Sheet1!$B$2:$B$3233,0))</f>
        <v>10005</v>
      </c>
    </row>
    <row r="1386" spans="1:6" x14ac:dyDescent="0.35">
      <c r="A1386" t="s">
        <v>8</v>
      </c>
      <c r="B1386" t="s">
        <v>934</v>
      </c>
      <c r="C1386" t="s">
        <v>15</v>
      </c>
      <c r="D1386">
        <v>8303</v>
      </c>
      <c r="E1386">
        <v>2020</v>
      </c>
      <c r="F1386" cm="1">
        <f t="array" ref="F1386">INDEX([1]Sheet1!$A$2:$A$3233,MATCH(A1386&amp;C1386,[1]Sheet1!$C$2:$C$3233&amp;[1]Sheet1!$B$2:$B$3233,0))</f>
        <v>6073</v>
      </c>
    </row>
    <row r="1387" spans="1:6" x14ac:dyDescent="0.35">
      <c r="A1387" t="s">
        <v>44</v>
      </c>
      <c r="B1387" t="s">
        <v>935</v>
      </c>
      <c r="C1387" t="s">
        <v>689</v>
      </c>
      <c r="D1387">
        <v>8293</v>
      </c>
      <c r="E1387">
        <v>2019</v>
      </c>
      <c r="F1387" cm="1">
        <f t="array" ref="F1387">INDEX([1]Sheet1!$A$2:$A$3233,MATCH(A1387&amp;C1387,[1]Sheet1!$C$2:$C$3233&amp;[1]Sheet1!$B$2:$B$3233,0))</f>
        <v>36091</v>
      </c>
    </row>
    <row r="1388" spans="1:6" x14ac:dyDescent="0.35">
      <c r="A1388" t="s">
        <v>10</v>
      </c>
      <c r="B1388" t="s">
        <v>839</v>
      </c>
      <c r="C1388" t="s">
        <v>840</v>
      </c>
      <c r="D1388">
        <v>8288</v>
      </c>
      <c r="E1388">
        <v>2019</v>
      </c>
      <c r="F1388" cm="1">
        <f t="array" ref="F1388">INDEX([1]Sheet1!$A$2:$A$3233,MATCH(A1388&amp;C1388,[1]Sheet1!$C$2:$C$3233&amp;[1]Sheet1!$B$2:$B$3233,0))</f>
        <v>41015</v>
      </c>
    </row>
    <row r="1389" spans="1:6" x14ac:dyDescent="0.35">
      <c r="A1389" t="s">
        <v>8</v>
      </c>
      <c r="B1389" t="s">
        <v>724</v>
      </c>
      <c r="C1389" t="s">
        <v>19</v>
      </c>
      <c r="D1389">
        <v>8284</v>
      </c>
      <c r="E1389">
        <v>2019</v>
      </c>
      <c r="F1389" cm="1">
        <f t="array" ref="F1389">INDEX([1]Sheet1!$A$2:$A$3233,MATCH(A1389&amp;C1389,[1]Sheet1!$C$2:$C$3233&amp;[1]Sheet1!$B$2:$B$3233,0))</f>
        <v>6001</v>
      </c>
    </row>
    <row r="1390" spans="1:6" x14ac:dyDescent="0.35">
      <c r="A1390" t="s">
        <v>27</v>
      </c>
      <c r="B1390" t="s">
        <v>71</v>
      </c>
      <c r="C1390" t="s">
        <v>757</v>
      </c>
      <c r="D1390">
        <v>8280</v>
      </c>
      <c r="E1390">
        <v>2019</v>
      </c>
      <c r="F1390" cm="1">
        <f t="array" ref="F1390">INDEX([1]Sheet1!$A$2:$A$3233,MATCH(A1390&amp;C1390,[1]Sheet1!$C$2:$C$3233&amp;[1]Sheet1!$B$2:$B$3233,0))</f>
        <v>37025</v>
      </c>
    </row>
    <row r="1391" spans="1:6" x14ac:dyDescent="0.35">
      <c r="A1391" t="s">
        <v>5</v>
      </c>
      <c r="B1391" t="s">
        <v>789</v>
      </c>
      <c r="C1391" t="s">
        <v>790</v>
      </c>
      <c r="D1391">
        <v>8275</v>
      </c>
      <c r="E1391">
        <v>2019</v>
      </c>
      <c r="F1391" cm="1">
        <f t="array" ref="F1391">INDEX([1]Sheet1!$A$2:$A$3233,MATCH(A1391&amp;C1391,[1]Sheet1!$C$2:$C$3233&amp;[1]Sheet1!$B$2:$B$3233,0))</f>
        <v>53037</v>
      </c>
    </row>
    <row r="1392" spans="1:6" x14ac:dyDescent="0.35">
      <c r="A1392" t="s">
        <v>76</v>
      </c>
      <c r="B1392" t="s">
        <v>936</v>
      </c>
      <c r="C1392" t="s">
        <v>256</v>
      </c>
      <c r="D1392">
        <v>8262</v>
      </c>
      <c r="E1392">
        <v>2020</v>
      </c>
      <c r="F1392" cm="1">
        <f t="array" ref="F1392">INDEX([1]Sheet1!$A$2:$A$3233,MATCH(A1392&amp;C1392,[1]Sheet1!$C$2:$C$3233&amp;[1]Sheet1!$B$2:$B$3233,0))</f>
        <v>39153</v>
      </c>
    </row>
    <row r="1393" spans="1:6" x14ac:dyDescent="0.35">
      <c r="A1393" t="s">
        <v>163</v>
      </c>
      <c r="B1393" t="s">
        <v>937</v>
      </c>
      <c r="C1393" t="s">
        <v>676</v>
      </c>
      <c r="D1393">
        <v>8261</v>
      </c>
      <c r="E1393">
        <v>2020</v>
      </c>
      <c r="F1393" cm="1">
        <f t="array" ref="F1393">INDEX([1]Sheet1!$A$2:$A$3233,MATCH(A1393&amp;C1393,[1]Sheet1!$C$2:$C$3233&amp;[1]Sheet1!$B$2:$B$3233,0))</f>
        <v>42045</v>
      </c>
    </row>
    <row r="1394" spans="1:6" x14ac:dyDescent="0.35">
      <c r="A1394" t="s">
        <v>72</v>
      </c>
      <c r="B1394" t="s">
        <v>781</v>
      </c>
      <c r="C1394" t="s">
        <v>781</v>
      </c>
      <c r="D1394">
        <v>8260</v>
      </c>
      <c r="E1394">
        <v>2019</v>
      </c>
      <c r="F1394" cm="1">
        <f t="array" ref="F1394">INDEX([1]Sheet1!$A$2:$A$3233,MATCH(A1394&amp;C1394,[1]Sheet1!$C$2:$C$3233&amp;[1]Sheet1!$B$2:$B$3233,0))</f>
        <v>35028</v>
      </c>
    </row>
    <row r="1395" spans="1:6" x14ac:dyDescent="0.35">
      <c r="A1395" t="s">
        <v>64</v>
      </c>
      <c r="B1395" t="s">
        <v>938</v>
      </c>
      <c r="C1395" t="s">
        <v>65</v>
      </c>
      <c r="D1395">
        <v>8260</v>
      </c>
      <c r="E1395">
        <v>2020</v>
      </c>
      <c r="F1395" cm="1">
        <f t="array" ref="F1395">INDEX([1]Sheet1!$A$2:$A$3233,MATCH(A1395&amp;C1395,[1]Sheet1!$C$2:$C$3233&amp;[1]Sheet1!$B$2:$B$3233,0))</f>
        <v>48113</v>
      </c>
    </row>
    <row r="1396" spans="1:6" x14ac:dyDescent="0.35">
      <c r="A1396" t="s">
        <v>377</v>
      </c>
      <c r="B1396" t="s">
        <v>220</v>
      </c>
      <c r="C1396" t="s">
        <v>5458</v>
      </c>
      <c r="D1396">
        <v>8257</v>
      </c>
      <c r="E1396">
        <v>2019</v>
      </c>
      <c r="F1396" cm="1">
        <f t="array" ref="F1396">INDEX([1]Sheet1!$A$2:$A$3233,MATCH(A1396&amp;C1396,[1]Sheet1!$C$2:$C$3233&amp;[1]Sheet1!$B$2:$B$3233,0))</f>
        <v>29189</v>
      </c>
    </row>
    <row r="1397" spans="1:6" x14ac:dyDescent="0.35">
      <c r="A1397" t="s">
        <v>209</v>
      </c>
      <c r="B1397" t="s">
        <v>939</v>
      </c>
      <c r="C1397" t="s">
        <v>754</v>
      </c>
      <c r="D1397">
        <v>8247</v>
      </c>
      <c r="E1397">
        <v>2020</v>
      </c>
      <c r="F1397" cm="1">
        <f t="array" ref="F1397">INDEX([1]Sheet1!$A$2:$A$3233,MATCH(A1397&amp;C1397,[1]Sheet1!$C$2:$C$3233&amp;[1]Sheet1!$B$2:$B$3233,0))</f>
        <v>33009</v>
      </c>
    </row>
    <row r="1398" spans="1:6" x14ac:dyDescent="0.35">
      <c r="A1398" t="s">
        <v>196</v>
      </c>
      <c r="B1398" t="s">
        <v>940</v>
      </c>
      <c r="C1398" t="s">
        <v>289</v>
      </c>
      <c r="D1398">
        <v>8244</v>
      </c>
      <c r="E1398">
        <v>2020</v>
      </c>
      <c r="F1398" cm="1">
        <f t="array" ref="F1398">INDEX([1]Sheet1!$A$2:$A$3233,MATCH(A1398&amp;C1398,[1]Sheet1!$C$2:$C$3233&amp;[1]Sheet1!$B$2:$B$3233,0))</f>
        <v>12115</v>
      </c>
    </row>
    <row r="1399" spans="1:6" x14ac:dyDescent="0.35">
      <c r="A1399" t="s">
        <v>61</v>
      </c>
      <c r="B1399" t="s">
        <v>71</v>
      </c>
      <c r="C1399" t="s">
        <v>231</v>
      </c>
      <c r="D1399">
        <v>8236</v>
      </c>
      <c r="E1399">
        <v>2019</v>
      </c>
      <c r="F1399" cm="1">
        <f t="array" ref="F1399">INDEX([1]Sheet1!$A$2:$A$3233,MATCH(A1399&amp;C1399,[1]Sheet1!$C$2:$C$3233&amp;[1]Sheet1!$B$2:$B$3233,0))</f>
        <v>25017</v>
      </c>
    </row>
    <row r="1400" spans="1:6" x14ac:dyDescent="0.35">
      <c r="A1400" t="s">
        <v>23</v>
      </c>
      <c r="B1400" t="s">
        <v>747</v>
      </c>
      <c r="C1400" t="s">
        <v>697</v>
      </c>
      <c r="D1400">
        <v>8230</v>
      </c>
      <c r="E1400">
        <v>2019</v>
      </c>
      <c r="F1400" cm="1">
        <f t="array" ref="F1400">INDEX([1]Sheet1!$A$2:$A$3233,MATCH(A1400&amp;C1400,[1]Sheet1!$C$2:$C$3233&amp;[1]Sheet1!$B$2:$B$3233,0))</f>
        <v>8001</v>
      </c>
    </row>
    <row r="1401" spans="1:6" x14ac:dyDescent="0.35">
      <c r="A1401" t="s">
        <v>8</v>
      </c>
      <c r="B1401" t="s">
        <v>739</v>
      </c>
      <c r="C1401" t="s">
        <v>19</v>
      </c>
      <c r="D1401">
        <v>8221</v>
      </c>
      <c r="E1401">
        <v>2019</v>
      </c>
      <c r="F1401" cm="1">
        <f t="array" ref="F1401">INDEX([1]Sheet1!$A$2:$A$3233,MATCH(A1401&amp;C1401,[1]Sheet1!$C$2:$C$3233&amp;[1]Sheet1!$B$2:$B$3233,0))</f>
        <v>6001</v>
      </c>
    </row>
    <row r="1402" spans="1:6" x14ac:dyDescent="0.35">
      <c r="A1402" t="s">
        <v>8</v>
      </c>
      <c r="B1402" t="s">
        <v>719</v>
      </c>
      <c r="C1402" t="s">
        <v>125</v>
      </c>
      <c r="D1402">
        <v>8210</v>
      </c>
      <c r="E1402">
        <v>2019</v>
      </c>
      <c r="F1402" cm="1">
        <f t="array" ref="F1402">INDEX([1]Sheet1!$A$2:$A$3233,MATCH(A1402&amp;C1402,[1]Sheet1!$C$2:$C$3233&amp;[1]Sheet1!$B$2:$B$3233,0))</f>
        <v>6057</v>
      </c>
    </row>
    <row r="1403" spans="1:6" x14ac:dyDescent="0.35">
      <c r="A1403" t="s">
        <v>76</v>
      </c>
      <c r="B1403" t="s">
        <v>941</v>
      </c>
      <c r="C1403" t="s">
        <v>256</v>
      </c>
      <c r="D1403">
        <v>8210</v>
      </c>
      <c r="E1403">
        <v>2019</v>
      </c>
      <c r="F1403" cm="1">
        <f t="array" ref="F1403">INDEX([1]Sheet1!$A$2:$A$3233,MATCH(A1403&amp;C1403,[1]Sheet1!$C$2:$C$3233&amp;[1]Sheet1!$B$2:$B$3233,0))</f>
        <v>39153</v>
      </c>
    </row>
    <row r="1404" spans="1:6" x14ac:dyDescent="0.35">
      <c r="A1404" t="s">
        <v>8</v>
      </c>
      <c r="B1404" t="s">
        <v>654</v>
      </c>
      <c r="C1404" t="s">
        <v>216</v>
      </c>
      <c r="D1404">
        <v>8208</v>
      </c>
      <c r="E1404">
        <v>2020</v>
      </c>
      <c r="F1404" cm="1">
        <f t="array" ref="F1404">INDEX([1]Sheet1!$A$2:$A$3233,MATCH(A1404&amp;C1404,[1]Sheet1!$C$2:$C$3233&amp;[1]Sheet1!$B$2:$B$3233,0))</f>
        <v>6087</v>
      </c>
    </row>
    <row r="1405" spans="1:6" x14ac:dyDescent="0.35">
      <c r="A1405" t="s">
        <v>130</v>
      </c>
      <c r="B1405" t="s">
        <v>775</v>
      </c>
      <c r="C1405" t="s">
        <v>350</v>
      </c>
      <c r="D1405">
        <v>8203</v>
      </c>
      <c r="E1405">
        <v>2020</v>
      </c>
      <c r="F1405" cm="1">
        <f t="array" ref="F1405">INDEX([1]Sheet1!$A$2:$A$3233,MATCH(A1405&amp;C1405,[1]Sheet1!$C$2:$C$3233&amp;[1]Sheet1!$B$2:$B$3233,0))</f>
        <v>27123</v>
      </c>
    </row>
    <row r="1406" spans="1:6" x14ac:dyDescent="0.35">
      <c r="A1406" t="s">
        <v>209</v>
      </c>
      <c r="B1406" t="s">
        <v>487</v>
      </c>
      <c r="C1406" t="s">
        <v>754</v>
      </c>
      <c r="D1406">
        <v>8202</v>
      </c>
      <c r="E1406">
        <v>2020</v>
      </c>
      <c r="F1406" cm="1">
        <f t="array" ref="F1406">INDEX([1]Sheet1!$A$2:$A$3233,MATCH(A1406&amp;C1406,[1]Sheet1!$C$2:$C$3233&amp;[1]Sheet1!$B$2:$B$3233,0))</f>
        <v>33009</v>
      </c>
    </row>
    <row r="1407" spans="1:6" x14ac:dyDescent="0.35">
      <c r="A1407" t="s">
        <v>64</v>
      </c>
      <c r="B1407" t="s">
        <v>449</v>
      </c>
      <c r="C1407" t="s">
        <v>449</v>
      </c>
      <c r="D1407">
        <v>8194</v>
      </c>
      <c r="E1407">
        <v>2020</v>
      </c>
      <c r="F1407" cm="1">
        <f t="array" ref="F1407">INDEX([1]Sheet1!$A$2:$A$3233,MATCH(A1407&amp;C1407,[1]Sheet1!$C$2:$C$3233&amp;[1]Sheet1!$B$2:$B$3233,0))</f>
        <v>48121</v>
      </c>
    </row>
    <row r="1408" spans="1:6" x14ac:dyDescent="0.35">
      <c r="A1408" t="s">
        <v>44</v>
      </c>
      <c r="B1408" t="s">
        <v>942</v>
      </c>
      <c r="C1408" t="s">
        <v>355</v>
      </c>
      <c r="D1408">
        <v>8187</v>
      </c>
      <c r="E1408">
        <v>2020</v>
      </c>
      <c r="F1408" cm="1">
        <f t="array" ref="F1408">INDEX([1]Sheet1!$A$2:$A$3233,MATCH(A1408&amp;C1408,[1]Sheet1!$C$2:$C$3233&amp;[1]Sheet1!$B$2:$B$3233,0))</f>
        <v>36055</v>
      </c>
    </row>
    <row r="1409" spans="1:6" x14ac:dyDescent="0.35">
      <c r="A1409" t="s">
        <v>44</v>
      </c>
      <c r="B1409" t="s">
        <v>943</v>
      </c>
      <c r="C1409" t="s">
        <v>1916</v>
      </c>
      <c r="D1409">
        <v>8184</v>
      </c>
      <c r="E1409">
        <v>2020</v>
      </c>
      <c r="F1409" cm="1">
        <f t="array" ref="F1409">INDEX([1]Sheet1!$A$2:$A$3233,MATCH(A1409&amp;C1409,[1]Sheet1!$C$2:$C$3233&amp;[1]Sheet1!$B$2:$B$3233,0))</f>
        <v>36119</v>
      </c>
    </row>
    <row r="1410" spans="1:6" x14ac:dyDescent="0.35">
      <c r="A1410" t="s">
        <v>61</v>
      </c>
      <c r="B1410" t="s">
        <v>87</v>
      </c>
      <c r="C1410" t="s">
        <v>231</v>
      </c>
      <c r="D1410">
        <v>8181</v>
      </c>
      <c r="E1410">
        <v>2019</v>
      </c>
      <c r="F1410" cm="1">
        <f t="array" ref="F1410">INDEX([1]Sheet1!$A$2:$A$3233,MATCH(A1410&amp;C1410,[1]Sheet1!$C$2:$C$3233&amp;[1]Sheet1!$B$2:$B$3233,0))</f>
        <v>25017</v>
      </c>
    </row>
    <row r="1411" spans="1:6" x14ac:dyDescent="0.35">
      <c r="A1411" t="s">
        <v>8</v>
      </c>
      <c r="B1411" t="s">
        <v>944</v>
      </c>
      <c r="C1411" t="s">
        <v>945</v>
      </c>
      <c r="D1411">
        <v>8179</v>
      </c>
      <c r="E1411">
        <v>2020</v>
      </c>
      <c r="F1411" cm="1">
        <f t="array" ref="F1411">INDEX([1]Sheet1!$A$2:$A$3233,MATCH(A1411&amp;C1411,[1]Sheet1!$C$2:$C$3233&amp;[1]Sheet1!$B$2:$B$3233,0))</f>
        <v>6093</v>
      </c>
    </row>
    <row r="1412" spans="1:6" x14ac:dyDescent="0.35">
      <c r="A1412" t="s">
        <v>8</v>
      </c>
      <c r="B1412" t="s">
        <v>946</v>
      </c>
      <c r="C1412" t="s">
        <v>226</v>
      </c>
      <c r="D1412">
        <v>8176</v>
      </c>
      <c r="E1412">
        <v>2020</v>
      </c>
      <c r="F1412" cm="1">
        <f t="array" ref="F1412">INDEX([1]Sheet1!$A$2:$A$3233,MATCH(A1412&amp;C1412,[1]Sheet1!$C$2:$C$3233&amp;[1]Sheet1!$B$2:$B$3233,0))</f>
        <v>6079</v>
      </c>
    </row>
    <row r="1413" spans="1:6" x14ac:dyDescent="0.35">
      <c r="A1413" t="s">
        <v>20</v>
      </c>
      <c r="B1413" t="s">
        <v>947</v>
      </c>
      <c r="C1413" t="s">
        <v>743</v>
      </c>
      <c r="D1413">
        <v>8167</v>
      </c>
      <c r="E1413">
        <v>2020</v>
      </c>
      <c r="F1413" cm="1">
        <f t="array" ref="F1413">INDEX([1]Sheet1!$A$2:$A$3233,MATCH(A1413&amp;C1413,[1]Sheet1!$C$2:$C$3233&amp;[1]Sheet1!$B$2:$B$3233,0))</f>
        <v>17097</v>
      </c>
    </row>
    <row r="1414" spans="1:6" x14ac:dyDescent="0.35">
      <c r="A1414" t="s">
        <v>750</v>
      </c>
      <c r="B1414" t="s">
        <v>948</v>
      </c>
      <c r="C1414" t="s">
        <v>751</v>
      </c>
      <c r="D1414">
        <v>8165</v>
      </c>
      <c r="E1414">
        <v>2019</v>
      </c>
      <c r="F1414" cm="1">
        <f t="array" ref="F1414">INDEX([1]Sheet1!$A$2:$A$3233,MATCH(A1414&amp;C1414,[1]Sheet1!$C$2:$C$3233&amp;[1]Sheet1!$B$2:$B$3233,0))</f>
        <v>56039</v>
      </c>
    </row>
    <row r="1415" spans="1:6" x14ac:dyDescent="0.35">
      <c r="A1415" t="s">
        <v>20</v>
      </c>
      <c r="B1415" t="s">
        <v>949</v>
      </c>
      <c r="C1415" t="s">
        <v>22</v>
      </c>
      <c r="D1415">
        <v>8161</v>
      </c>
      <c r="E1415">
        <v>2020</v>
      </c>
      <c r="F1415" cm="1">
        <f t="array" ref="F1415">INDEX([1]Sheet1!$A$2:$A$3233,MATCH(A1415&amp;C1415,[1]Sheet1!$C$2:$C$3233&amp;[1]Sheet1!$B$2:$B$3233,0))</f>
        <v>17031</v>
      </c>
    </row>
    <row r="1416" spans="1:6" x14ac:dyDescent="0.35">
      <c r="A1416" t="s">
        <v>309</v>
      </c>
      <c r="B1416" t="s">
        <v>950</v>
      </c>
      <c r="C1416" t="s">
        <v>259</v>
      </c>
      <c r="D1416">
        <v>8160</v>
      </c>
      <c r="E1416">
        <v>2020</v>
      </c>
      <c r="F1416" cm="1">
        <f t="array" ref="F1416">INDEX([1]Sheet1!$A$2:$A$3233,MATCH(A1416&amp;C1416,[1]Sheet1!$C$2:$C$3233&amp;[1]Sheet1!$B$2:$B$3233,0))</f>
        <v>34005</v>
      </c>
    </row>
    <row r="1417" spans="1:6" x14ac:dyDescent="0.35">
      <c r="A1417" t="s">
        <v>209</v>
      </c>
      <c r="B1417" t="s">
        <v>951</v>
      </c>
      <c r="C1417" t="s">
        <v>820</v>
      </c>
      <c r="D1417">
        <v>8140</v>
      </c>
      <c r="E1417">
        <v>2020</v>
      </c>
      <c r="F1417" cm="1">
        <f t="array" ref="F1417">INDEX([1]Sheet1!$A$2:$A$3233,MATCH(A1417&amp;C1417,[1]Sheet1!$C$2:$C$3233&amp;[1]Sheet1!$B$2:$B$3233,0))</f>
        <v>33017</v>
      </c>
    </row>
    <row r="1418" spans="1:6" x14ac:dyDescent="0.35">
      <c r="A1418" t="s">
        <v>8</v>
      </c>
      <c r="B1418" t="s">
        <v>952</v>
      </c>
      <c r="C1418" t="s">
        <v>953</v>
      </c>
      <c r="D1418">
        <v>8139</v>
      </c>
      <c r="E1418">
        <v>2020</v>
      </c>
      <c r="F1418" cm="1">
        <f t="array" ref="F1418">INDEX([1]Sheet1!$A$2:$A$3233,MATCH(A1418&amp;C1418,[1]Sheet1!$C$2:$C$3233&amp;[1]Sheet1!$B$2:$B$3233,0))</f>
        <v>6103</v>
      </c>
    </row>
    <row r="1419" spans="1:6" x14ac:dyDescent="0.35">
      <c r="A1419" t="s">
        <v>121</v>
      </c>
      <c r="B1419" t="s">
        <v>709</v>
      </c>
      <c r="C1419" t="s">
        <v>679</v>
      </c>
      <c r="D1419">
        <v>8127</v>
      </c>
      <c r="E1419">
        <v>2020</v>
      </c>
      <c r="F1419" cm="1">
        <f t="array" ref="F1419">INDEX([1]Sheet1!$A$2:$A$3233,MATCH(A1419&amp;C1419,[1]Sheet1!$C$2:$C$3233&amp;[1]Sheet1!$B$2:$B$3233,0))</f>
        <v>15009</v>
      </c>
    </row>
    <row r="1420" spans="1:6" x14ac:dyDescent="0.35">
      <c r="A1420" t="s">
        <v>76</v>
      </c>
      <c r="B1420" t="s">
        <v>941</v>
      </c>
      <c r="C1420" t="s">
        <v>256</v>
      </c>
      <c r="D1420">
        <v>8116</v>
      </c>
      <c r="E1420">
        <v>2020</v>
      </c>
      <c r="F1420" cm="1">
        <f t="array" ref="F1420">INDEX([1]Sheet1!$A$2:$A$3233,MATCH(A1420&amp;C1420,[1]Sheet1!$C$2:$C$3233&amp;[1]Sheet1!$B$2:$B$3233,0))</f>
        <v>39153</v>
      </c>
    </row>
    <row r="1421" spans="1:6" x14ac:dyDescent="0.35">
      <c r="A1421" t="s">
        <v>27</v>
      </c>
      <c r="B1421" t="s">
        <v>599</v>
      </c>
      <c r="C1421" t="s">
        <v>318</v>
      </c>
      <c r="D1421">
        <v>8085</v>
      </c>
      <c r="E1421">
        <v>2020</v>
      </c>
      <c r="F1421" cm="1">
        <f t="array" ref="F1421">INDEX([1]Sheet1!$A$2:$A$3233,MATCH(A1421&amp;C1421,[1]Sheet1!$C$2:$C$3233&amp;[1]Sheet1!$B$2:$B$3233,0))</f>
        <v>37051</v>
      </c>
    </row>
    <row r="1422" spans="1:6" x14ac:dyDescent="0.35">
      <c r="A1422" t="s">
        <v>8</v>
      </c>
      <c r="B1422" t="s">
        <v>955</v>
      </c>
      <c r="C1422" t="s">
        <v>497</v>
      </c>
      <c r="D1422">
        <v>8078</v>
      </c>
      <c r="E1422">
        <v>2019</v>
      </c>
      <c r="F1422" cm="1">
        <f t="array" ref="F1422">INDEX([1]Sheet1!$A$2:$A$3233,MATCH(A1422&amp;C1422,[1]Sheet1!$C$2:$C$3233&amp;[1]Sheet1!$B$2:$B$3233,0))</f>
        <v>6005</v>
      </c>
    </row>
    <row r="1423" spans="1:6" x14ac:dyDescent="0.35">
      <c r="A1423" t="s">
        <v>51</v>
      </c>
      <c r="B1423" t="s">
        <v>956</v>
      </c>
      <c r="C1423" t="s">
        <v>270</v>
      </c>
      <c r="D1423">
        <v>8076</v>
      </c>
      <c r="E1423">
        <v>2020</v>
      </c>
      <c r="F1423" cm="1">
        <f t="array" ref="F1423">INDEX([1]Sheet1!$A$2:$A$3233,MATCH(A1423&amp;C1423,[1]Sheet1!$C$2:$C$3233&amp;[1]Sheet1!$B$2:$B$3233,0))</f>
        <v>13113</v>
      </c>
    </row>
    <row r="1424" spans="1:6" x14ac:dyDescent="0.35">
      <c r="A1424" t="s">
        <v>750</v>
      </c>
      <c r="B1424" t="s">
        <v>957</v>
      </c>
      <c r="C1424" t="s">
        <v>958</v>
      </c>
      <c r="D1424">
        <v>8069</v>
      </c>
      <c r="E1424">
        <v>2020</v>
      </c>
      <c r="F1424" cm="1">
        <f t="array" ref="F1424">INDEX([1]Sheet1!$A$2:$A$3233,MATCH(A1424&amp;C1424,[1]Sheet1!$C$2:$C$3233&amp;[1]Sheet1!$B$2:$B$3233,0))</f>
        <v>56021</v>
      </c>
    </row>
    <row r="1425" spans="1:6" x14ac:dyDescent="0.35">
      <c r="A1425" t="s">
        <v>782</v>
      </c>
      <c r="B1425" t="s">
        <v>959</v>
      </c>
      <c r="C1425" t="s">
        <v>819</v>
      </c>
      <c r="D1425">
        <v>8068</v>
      </c>
      <c r="E1425">
        <v>2019</v>
      </c>
      <c r="F1425" cm="1">
        <f t="array" ref="F1425">INDEX([1]Sheet1!$A$2:$A$3233,MATCH(A1425&amp;C1425,[1]Sheet1!$C$2:$C$3233&amp;[1]Sheet1!$B$2:$B$3233,0))</f>
        <v>20091</v>
      </c>
    </row>
    <row r="1426" spans="1:6" x14ac:dyDescent="0.35">
      <c r="A1426" t="s">
        <v>8</v>
      </c>
      <c r="B1426" t="s">
        <v>796</v>
      </c>
      <c r="C1426" t="s">
        <v>15</v>
      </c>
      <c r="D1426">
        <v>8063</v>
      </c>
      <c r="E1426">
        <v>2019</v>
      </c>
      <c r="F1426" cm="1">
        <f t="array" ref="F1426">INDEX([1]Sheet1!$A$2:$A$3233,MATCH(A1426&amp;C1426,[1]Sheet1!$C$2:$C$3233&amp;[1]Sheet1!$B$2:$B$3233,0))</f>
        <v>6073</v>
      </c>
    </row>
    <row r="1427" spans="1:6" x14ac:dyDescent="0.35">
      <c r="A1427" t="s">
        <v>463</v>
      </c>
      <c r="B1427" t="s">
        <v>841</v>
      </c>
      <c r="C1427" t="s">
        <v>842</v>
      </c>
      <c r="D1427">
        <v>8059</v>
      </c>
      <c r="E1427">
        <v>2020</v>
      </c>
      <c r="F1427" cm="1">
        <f t="array" ref="F1427">INDEX([1]Sheet1!$A$2:$A$3233,MATCH(A1427&amp;C1427,[1]Sheet1!$C$2:$C$3233&amp;[1]Sheet1!$B$2:$B$3233,0))</f>
        <v>9009</v>
      </c>
    </row>
    <row r="1428" spans="1:6" x14ac:dyDescent="0.35">
      <c r="A1428" t="s">
        <v>27</v>
      </c>
      <c r="B1428" t="s">
        <v>772</v>
      </c>
      <c r="C1428" t="s">
        <v>5438</v>
      </c>
      <c r="D1428">
        <v>8057</v>
      </c>
      <c r="E1428">
        <v>2019</v>
      </c>
      <c r="F1428" cm="1">
        <f t="array" ref="F1428">INDEX([1]Sheet1!$A$2:$A$3233,MATCH(A1428&amp;C1428,[1]Sheet1!$C$2:$C$3233&amp;[1]Sheet1!$B$2:$B$3233,0))</f>
        <v>37119</v>
      </c>
    </row>
    <row r="1429" spans="1:6" x14ac:dyDescent="0.35">
      <c r="A1429" t="s">
        <v>51</v>
      </c>
      <c r="B1429" t="s">
        <v>960</v>
      </c>
      <c r="C1429" t="s">
        <v>214</v>
      </c>
      <c r="D1429">
        <v>8049</v>
      </c>
      <c r="E1429">
        <v>2020</v>
      </c>
      <c r="F1429" cm="1">
        <f t="array" ref="F1429">INDEX([1]Sheet1!$A$2:$A$3233,MATCH(A1429&amp;C1429,[1]Sheet1!$C$2:$C$3233&amp;[1]Sheet1!$B$2:$B$3233,0))</f>
        <v>13067</v>
      </c>
    </row>
    <row r="1430" spans="1:6" x14ac:dyDescent="0.35">
      <c r="A1430" t="s">
        <v>61</v>
      </c>
      <c r="B1430" t="s">
        <v>908</v>
      </c>
      <c r="C1430" t="s">
        <v>668</v>
      </c>
      <c r="D1430">
        <v>8034</v>
      </c>
      <c r="E1430">
        <v>2019</v>
      </c>
      <c r="F1430" cm="1">
        <f t="array" ref="F1430">INDEX([1]Sheet1!$A$2:$A$3233,MATCH(A1430&amp;C1430,[1]Sheet1!$C$2:$C$3233&amp;[1]Sheet1!$B$2:$B$3233,0))</f>
        <v>25027</v>
      </c>
    </row>
    <row r="1431" spans="1:6" x14ac:dyDescent="0.35">
      <c r="A1431" t="s">
        <v>309</v>
      </c>
      <c r="B1431" t="s">
        <v>961</v>
      </c>
      <c r="C1431" t="s">
        <v>311</v>
      </c>
      <c r="D1431">
        <v>8024</v>
      </c>
      <c r="E1431">
        <v>2020</v>
      </c>
      <c r="F1431" cm="1">
        <f t="array" ref="F1431">INDEX([1]Sheet1!$A$2:$A$3233,MATCH(A1431&amp;C1431,[1]Sheet1!$C$2:$C$3233&amp;[1]Sheet1!$B$2:$B$3233,0))</f>
        <v>34021</v>
      </c>
    </row>
    <row r="1432" spans="1:6" x14ac:dyDescent="0.35">
      <c r="A1432" t="s">
        <v>44</v>
      </c>
      <c r="B1432" t="s">
        <v>879</v>
      </c>
      <c r="C1432" t="s">
        <v>1916</v>
      </c>
      <c r="D1432">
        <v>8019</v>
      </c>
      <c r="E1432">
        <v>2019</v>
      </c>
      <c r="F1432" cm="1">
        <f t="array" ref="F1432">INDEX([1]Sheet1!$A$2:$A$3233,MATCH(A1432&amp;C1432,[1]Sheet1!$C$2:$C$3233&amp;[1]Sheet1!$B$2:$B$3233,0))</f>
        <v>36119</v>
      </c>
    </row>
    <row r="1433" spans="1:6" x14ac:dyDescent="0.35">
      <c r="A1433" t="s">
        <v>209</v>
      </c>
      <c r="B1433" t="s">
        <v>859</v>
      </c>
      <c r="C1433" t="s">
        <v>297</v>
      </c>
      <c r="D1433">
        <v>8006</v>
      </c>
      <c r="E1433">
        <v>2019</v>
      </c>
      <c r="F1433" cm="1">
        <f t="array" ref="F1433">INDEX([1]Sheet1!$A$2:$A$3233,MATCH(A1433&amp;C1433,[1]Sheet1!$C$2:$C$3233&amp;[1]Sheet1!$B$2:$B$3233,0))</f>
        <v>33015</v>
      </c>
    </row>
    <row r="1434" spans="1:6" x14ac:dyDescent="0.35">
      <c r="A1434" t="s">
        <v>8</v>
      </c>
      <c r="B1434" t="s">
        <v>944</v>
      </c>
      <c r="C1434" t="s">
        <v>945</v>
      </c>
      <c r="D1434">
        <v>7999</v>
      </c>
      <c r="E1434">
        <v>2019</v>
      </c>
      <c r="F1434" cm="1">
        <f t="array" ref="F1434">INDEX([1]Sheet1!$A$2:$A$3233,MATCH(A1434&amp;C1434,[1]Sheet1!$C$2:$C$3233&amp;[1]Sheet1!$B$2:$B$3233,0))</f>
        <v>6093</v>
      </c>
    </row>
    <row r="1435" spans="1:6" x14ac:dyDescent="0.35">
      <c r="A1435" t="s">
        <v>8</v>
      </c>
      <c r="B1435" t="s">
        <v>962</v>
      </c>
      <c r="C1435" t="s">
        <v>109</v>
      </c>
      <c r="D1435">
        <v>7983</v>
      </c>
      <c r="E1435">
        <v>2020</v>
      </c>
      <c r="F1435" cm="1">
        <f t="array" ref="F1435">INDEX([1]Sheet1!$A$2:$A$3233,MATCH(A1435&amp;C1435,[1]Sheet1!$C$2:$C$3233&amp;[1]Sheet1!$B$2:$B$3233,0))</f>
        <v>6059</v>
      </c>
    </row>
    <row r="1436" spans="1:6" x14ac:dyDescent="0.35">
      <c r="A1436" t="s">
        <v>5</v>
      </c>
      <c r="B1436" t="s">
        <v>963</v>
      </c>
      <c r="C1436" t="s">
        <v>420</v>
      </c>
      <c r="D1436">
        <v>7979</v>
      </c>
      <c r="E1436">
        <v>2020</v>
      </c>
      <c r="F1436" cm="1">
        <f t="array" ref="F1436">INDEX([1]Sheet1!$A$2:$A$3233,MATCH(A1436&amp;C1436,[1]Sheet1!$C$2:$C$3233&amp;[1]Sheet1!$B$2:$B$3233,0))</f>
        <v>53005</v>
      </c>
    </row>
    <row r="1437" spans="1:6" x14ac:dyDescent="0.35">
      <c r="A1437" t="s">
        <v>5</v>
      </c>
      <c r="B1437" t="s">
        <v>964</v>
      </c>
      <c r="C1437" t="s">
        <v>965</v>
      </c>
      <c r="D1437">
        <v>7979</v>
      </c>
      <c r="E1437">
        <v>2020</v>
      </c>
      <c r="F1437" cm="1">
        <f t="array" ref="F1437">INDEX([1]Sheet1!$A$2:$A$3233,MATCH(A1437&amp;C1437,[1]Sheet1!$C$2:$C$3233&amp;[1]Sheet1!$B$2:$B$3233,0))</f>
        <v>53045</v>
      </c>
    </row>
    <row r="1438" spans="1:6" x14ac:dyDescent="0.35">
      <c r="A1438" t="s">
        <v>209</v>
      </c>
      <c r="B1438" t="s">
        <v>133</v>
      </c>
      <c r="C1438" t="s">
        <v>820</v>
      </c>
      <c r="D1438">
        <v>7978</v>
      </c>
      <c r="E1438">
        <v>2019</v>
      </c>
      <c r="F1438" cm="1">
        <f t="array" ref="F1438">INDEX([1]Sheet1!$A$2:$A$3233,MATCH(A1438&amp;C1438,[1]Sheet1!$C$2:$C$3233&amp;[1]Sheet1!$B$2:$B$3233,0))</f>
        <v>33017</v>
      </c>
    </row>
    <row r="1439" spans="1:6" x14ac:dyDescent="0.35">
      <c r="A1439" t="s">
        <v>10</v>
      </c>
      <c r="B1439" t="s">
        <v>778</v>
      </c>
      <c r="C1439" t="s">
        <v>299</v>
      </c>
      <c r="D1439">
        <v>7972</v>
      </c>
      <c r="E1439">
        <v>2019</v>
      </c>
      <c r="F1439" cm="1">
        <f t="array" ref="F1439">INDEX([1]Sheet1!$A$2:$A$3233,MATCH(A1439&amp;C1439,[1]Sheet1!$C$2:$C$3233&amp;[1]Sheet1!$B$2:$B$3233,0))</f>
        <v>41019</v>
      </c>
    </row>
    <row r="1440" spans="1:6" x14ac:dyDescent="0.35">
      <c r="A1440" t="s">
        <v>196</v>
      </c>
      <c r="B1440" t="s">
        <v>966</v>
      </c>
      <c r="C1440" t="s">
        <v>967</v>
      </c>
      <c r="D1440">
        <v>7966</v>
      </c>
      <c r="E1440">
        <v>2020</v>
      </c>
      <c r="F1440" cm="1">
        <f t="array" ref="F1440">INDEX([1]Sheet1!$A$2:$A$3233,MATCH(A1440&amp;C1440,[1]Sheet1!$C$2:$C$3233&amp;[1]Sheet1!$B$2:$B$3233,0))</f>
        <v>12105</v>
      </c>
    </row>
    <row r="1441" spans="1:6" x14ac:dyDescent="0.35">
      <c r="A1441" t="s">
        <v>8</v>
      </c>
      <c r="B1441" t="s">
        <v>968</v>
      </c>
      <c r="C1441" t="s">
        <v>2132</v>
      </c>
      <c r="D1441">
        <v>7952</v>
      </c>
      <c r="E1441">
        <v>2020</v>
      </c>
      <c r="F1441" cm="1">
        <f t="array" ref="F1441">INDEX([1]Sheet1!$A$2:$A$3233,MATCH(A1441&amp;C1441,[1]Sheet1!$C$2:$C$3233&amp;[1]Sheet1!$B$2:$B$3233,0))</f>
        <v>6071</v>
      </c>
    </row>
    <row r="1442" spans="1:6" x14ac:dyDescent="0.35">
      <c r="A1442" t="s">
        <v>27</v>
      </c>
      <c r="B1442" t="s">
        <v>969</v>
      </c>
      <c r="C1442" t="s">
        <v>970</v>
      </c>
      <c r="D1442">
        <v>7949</v>
      </c>
      <c r="E1442">
        <v>2020</v>
      </c>
      <c r="F1442" cm="1">
        <f t="array" ref="F1442">INDEX([1]Sheet1!$A$2:$A$3233,MATCH(A1442&amp;C1442,[1]Sheet1!$C$2:$C$3233&amp;[1]Sheet1!$B$2:$B$3233,0))</f>
        <v>37049</v>
      </c>
    </row>
    <row r="1443" spans="1:6" x14ac:dyDescent="0.35">
      <c r="A1443" t="s">
        <v>540</v>
      </c>
      <c r="B1443" t="s">
        <v>971</v>
      </c>
      <c r="C1443" t="s">
        <v>411</v>
      </c>
      <c r="D1443">
        <v>7948</v>
      </c>
      <c r="E1443">
        <v>2020</v>
      </c>
      <c r="F1443" cm="1">
        <f t="array" ref="F1443">INDEX([1]Sheet1!$A$2:$A$3233,MATCH(A1443&amp;C1443,[1]Sheet1!$C$2:$C$3233&amp;[1]Sheet1!$B$2:$B$3233,0))</f>
        <v>44003</v>
      </c>
    </row>
    <row r="1444" spans="1:6" x14ac:dyDescent="0.35">
      <c r="A1444" t="s">
        <v>121</v>
      </c>
      <c r="B1444" t="s">
        <v>802</v>
      </c>
      <c r="C1444" t="s">
        <v>727</v>
      </c>
      <c r="D1444">
        <v>7945</v>
      </c>
      <c r="E1444">
        <v>2019</v>
      </c>
      <c r="F1444" cm="1">
        <f t="array" ref="F1444">INDEX([1]Sheet1!$A$2:$A$3233,MATCH(A1444&amp;C1444,[1]Sheet1!$C$2:$C$3233&amp;[1]Sheet1!$B$2:$B$3233,0))</f>
        <v>15001</v>
      </c>
    </row>
    <row r="1445" spans="1:6" x14ac:dyDescent="0.35">
      <c r="A1445" t="s">
        <v>44</v>
      </c>
      <c r="B1445" t="s">
        <v>972</v>
      </c>
      <c r="C1445" t="s">
        <v>355</v>
      </c>
      <c r="D1445">
        <v>7943</v>
      </c>
      <c r="E1445">
        <v>2020</v>
      </c>
      <c r="F1445" cm="1">
        <f t="array" ref="F1445">INDEX([1]Sheet1!$A$2:$A$3233,MATCH(A1445&amp;C1445,[1]Sheet1!$C$2:$C$3233&amp;[1]Sheet1!$B$2:$B$3233,0))</f>
        <v>36055</v>
      </c>
    </row>
    <row r="1446" spans="1:6" x14ac:dyDescent="0.35">
      <c r="A1446" t="s">
        <v>463</v>
      </c>
      <c r="B1446" t="s">
        <v>973</v>
      </c>
      <c r="C1446" t="s">
        <v>342</v>
      </c>
      <c r="D1446">
        <v>7937</v>
      </c>
      <c r="E1446">
        <v>2020</v>
      </c>
      <c r="F1446" cm="1">
        <f t="array" ref="F1446">INDEX([1]Sheet1!$A$2:$A$3233,MATCH(A1446&amp;C1446,[1]Sheet1!$C$2:$C$3233&amp;[1]Sheet1!$B$2:$B$3233,0))</f>
        <v>9001</v>
      </c>
    </row>
    <row r="1447" spans="1:6" x14ac:dyDescent="0.35">
      <c r="A1447" t="s">
        <v>44</v>
      </c>
      <c r="B1447" t="s">
        <v>974</v>
      </c>
      <c r="C1447" t="s">
        <v>1916</v>
      </c>
      <c r="D1447">
        <v>7937</v>
      </c>
      <c r="E1447">
        <v>2019</v>
      </c>
      <c r="F1447" cm="1">
        <f t="array" ref="F1447">INDEX([1]Sheet1!$A$2:$A$3233,MATCH(A1447&amp;C1447,[1]Sheet1!$C$2:$C$3233&amp;[1]Sheet1!$B$2:$B$3233,0))</f>
        <v>36119</v>
      </c>
    </row>
    <row r="1448" spans="1:6" x14ac:dyDescent="0.35">
      <c r="A1448" t="s">
        <v>84</v>
      </c>
      <c r="B1448" t="s">
        <v>835</v>
      </c>
      <c r="C1448" t="s">
        <v>118</v>
      </c>
      <c r="D1448">
        <v>7936</v>
      </c>
      <c r="E1448">
        <v>2019</v>
      </c>
      <c r="F1448" cm="1">
        <f t="array" ref="F1448">INDEX([1]Sheet1!$A$2:$A$3233,MATCH(A1448&amp;C1448,[1]Sheet1!$C$2:$C$3233&amp;[1]Sheet1!$B$2:$B$3233,0))</f>
        <v>24031</v>
      </c>
    </row>
    <row r="1449" spans="1:6" x14ac:dyDescent="0.35">
      <c r="A1449" t="s">
        <v>61</v>
      </c>
      <c r="B1449" t="s">
        <v>698</v>
      </c>
      <c r="C1449" t="s">
        <v>360</v>
      </c>
      <c r="D1449">
        <v>7932</v>
      </c>
      <c r="E1449">
        <v>2020</v>
      </c>
      <c r="F1449" cm="1">
        <f t="array" ref="F1449">INDEX([1]Sheet1!$A$2:$A$3233,MATCH(A1449&amp;C1449,[1]Sheet1!$C$2:$C$3233&amp;[1]Sheet1!$B$2:$B$3233,0))</f>
        <v>25001</v>
      </c>
    </row>
    <row r="1450" spans="1:6" x14ac:dyDescent="0.35">
      <c r="A1450" t="s">
        <v>84</v>
      </c>
      <c r="B1450" t="s">
        <v>975</v>
      </c>
      <c r="C1450" t="s">
        <v>118</v>
      </c>
      <c r="D1450">
        <v>7931</v>
      </c>
      <c r="E1450">
        <v>2020</v>
      </c>
      <c r="F1450" cm="1">
        <f t="array" ref="F1450">INDEX([1]Sheet1!$A$2:$A$3233,MATCH(A1450&amp;C1450,[1]Sheet1!$C$2:$C$3233&amp;[1]Sheet1!$B$2:$B$3233,0))</f>
        <v>24031</v>
      </c>
    </row>
    <row r="1451" spans="1:6" x14ac:dyDescent="0.35">
      <c r="A1451" t="s">
        <v>61</v>
      </c>
      <c r="B1451" t="s">
        <v>976</v>
      </c>
      <c r="C1451" t="s">
        <v>906</v>
      </c>
      <c r="D1451">
        <v>7930</v>
      </c>
      <c r="E1451">
        <v>2019</v>
      </c>
      <c r="F1451" cm="1">
        <f t="array" ref="F1451">INDEX([1]Sheet1!$A$2:$A$3233,MATCH(A1451&amp;C1451,[1]Sheet1!$C$2:$C$3233&amp;[1]Sheet1!$B$2:$B$3233,0))</f>
        <v>25003</v>
      </c>
    </row>
    <row r="1452" spans="1:6" x14ac:dyDescent="0.35">
      <c r="A1452" t="s">
        <v>209</v>
      </c>
      <c r="B1452" t="s">
        <v>977</v>
      </c>
      <c r="C1452" t="s">
        <v>978</v>
      </c>
      <c r="D1452">
        <v>7930</v>
      </c>
      <c r="E1452">
        <v>2020</v>
      </c>
      <c r="F1452" cm="1">
        <f t="array" ref="F1452">INDEX([1]Sheet1!$A$2:$A$3233,MATCH(A1452&amp;C1452,[1]Sheet1!$C$2:$C$3233&amp;[1]Sheet1!$B$2:$B$3233,0))</f>
        <v>33005</v>
      </c>
    </row>
    <row r="1453" spans="1:6" x14ac:dyDescent="0.35">
      <c r="A1453" t="s">
        <v>5</v>
      </c>
      <c r="B1453" t="s">
        <v>825</v>
      </c>
      <c r="C1453" t="s">
        <v>172</v>
      </c>
      <c r="D1453">
        <v>7930</v>
      </c>
      <c r="E1453">
        <v>2019</v>
      </c>
      <c r="F1453" cm="1">
        <f t="array" ref="F1453">INDEX([1]Sheet1!$A$2:$A$3233,MATCH(A1453&amp;C1453,[1]Sheet1!$C$2:$C$3233&amp;[1]Sheet1!$B$2:$B$3233,0))</f>
        <v>53061</v>
      </c>
    </row>
    <row r="1454" spans="1:6" x14ac:dyDescent="0.35">
      <c r="A1454" t="s">
        <v>209</v>
      </c>
      <c r="B1454" t="s">
        <v>771</v>
      </c>
      <c r="C1454" t="s">
        <v>297</v>
      </c>
      <c r="D1454">
        <v>7920</v>
      </c>
      <c r="E1454">
        <v>2019</v>
      </c>
      <c r="F1454" cm="1">
        <f t="array" ref="F1454">INDEX([1]Sheet1!$A$2:$A$3233,MATCH(A1454&amp;C1454,[1]Sheet1!$C$2:$C$3233&amp;[1]Sheet1!$B$2:$B$3233,0))</f>
        <v>33015</v>
      </c>
    </row>
    <row r="1455" spans="1:6" x14ac:dyDescent="0.35">
      <c r="A1455" t="s">
        <v>64</v>
      </c>
      <c r="B1455" t="s">
        <v>486</v>
      </c>
      <c r="C1455" t="s">
        <v>381</v>
      </c>
      <c r="D1455">
        <v>7919</v>
      </c>
      <c r="E1455">
        <v>2019</v>
      </c>
      <c r="F1455" cm="1">
        <f t="array" ref="F1455">INDEX([1]Sheet1!$A$2:$A$3233,MATCH(A1455&amp;C1455,[1]Sheet1!$C$2:$C$3233&amp;[1]Sheet1!$B$2:$B$3233,0))</f>
        <v>48085</v>
      </c>
    </row>
    <row r="1456" spans="1:6" x14ac:dyDescent="0.35">
      <c r="A1456" t="s">
        <v>209</v>
      </c>
      <c r="B1456" t="s">
        <v>979</v>
      </c>
      <c r="C1456" t="s">
        <v>390</v>
      </c>
      <c r="D1456">
        <v>7916</v>
      </c>
      <c r="E1456">
        <v>2020</v>
      </c>
      <c r="F1456" cm="1">
        <f t="array" ref="F1456">INDEX([1]Sheet1!$A$2:$A$3233,MATCH(A1456&amp;C1456,[1]Sheet1!$C$2:$C$3233&amp;[1]Sheet1!$B$2:$B$3233,0))</f>
        <v>33013</v>
      </c>
    </row>
    <row r="1457" spans="1:6" x14ac:dyDescent="0.35">
      <c r="A1457" t="s">
        <v>66</v>
      </c>
      <c r="B1457" t="s">
        <v>747</v>
      </c>
      <c r="C1457" t="s">
        <v>68</v>
      </c>
      <c r="D1457">
        <v>7915</v>
      </c>
      <c r="E1457">
        <v>2020</v>
      </c>
      <c r="F1457" cm="1">
        <f t="array" ref="F1457">INDEX([1]Sheet1!$A$2:$A$3233,MATCH(A1457&amp;C1457,[1]Sheet1!$C$2:$C$3233&amp;[1]Sheet1!$B$2:$B$3233,0))</f>
        <v>49035</v>
      </c>
    </row>
    <row r="1458" spans="1:6" x14ac:dyDescent="0.35">
      <c r="A1458" t="s">
        <v>44</v>
      </c>
      <c r="B1458" t="s">
        <v>980</v>
      </c>
      <c r="C1458" t="s">
        <v>1916</v>
      </c>
      <c r="D1458">
        <v>7907</v>
      </c>
      <c r="E1458">
        <v>2019</v>
      </c>
      <c r="F1458" cm="1">
        <f t="array" ref="F1458">INDEX([1]Sheet1!$A$2:$A$3233,MATCH(A1458&amp;C1458,[1]Sheet1!$C$2:$C$3233&amp;[1]Sheet1!$B$2:$B$3233,0))</f>
        <v>36119</v>
      </c>
    </row>
    <row r="1459" spans="1:6" x14ac:dyDescent="0.35">
      <c r="A1459" t="s">
        <v>61</v>
      </c>
      <c r="B1459" t="s">
        <v>847</v>
      </c>
      <c r="C1459" t="s">
        <v>360</v>
      </c>
      <c r="D1459">
        <v>7905</v>
      </c>
      <c r="E1459">
        <v>2020</v>
      </c>
      <c r="F1459" cm="1">
        <f t="array" ref="F1459">INDEX([1]Sheet1!$A$2:$A$3233,MATCH(A1459&amp;C1459,[1]Sheet1!$C$2:$C$3233&amp;[1]Sheet1!$B$2:$B$3233,0))</f>
        <v>25001</v>
      </c>
    </row>
    <row r="1460" spans="1:6" x14ac:dyDescent="0.35">
      <c r="A1460" t="s">
        <v>209</v>
      </c>
      <c r="B1460" t="s">
        <v>354</v>
      </c>
      <c r="C1460" t="s">
        <v>820</v>
      </c>
      <c r="D1460">
        <v>7905</v>
      </c>
      <c r="E1460">
        <v>2019</v>
      </c>
      <c r="F1460" cm="1">
        <f t="array" ref="F1460">INDEX([1]Sheet1!$A$2:$A$3233,MATCH(A1460&amp;C1460,[1]Sheet1!$C$2:$C$3233&amp;[1]Sheet1!$B$2:$B$3233,0))</f>
        <v>33017</v>
      </c>
    </row>
    <row r="1461" spans="1:6" x14ac:dyDescent="0.35">
      <c r="A1461" t="s">
        <v>61</v>
      </c>
      <c r="B1461" t="s">
        <v>981</v>
      </c>
      <c r="C1461" t="s">
        <v>494</v>
      </c>
      <c r="D1461">
        <v>7893</v>
      </c>
      <c r="E1461">
        <v>2020</v>
      </c>
      <c r="F1461" cm="1">
        <f t="array" ref="F1461">INDEX([1]Sheet1!$A$2:$A$3233,MATCH(A1461&amp;C1461,[1]Sheet1!$C$2:$C$3233&amp;[1]Sheet1!$B$2:$B$3233,0))</f>
        <v>25023</v>
      </c>
    </row>
    <row r="1462" spans="1:6" x14ac:dyDescent="0.35">
      <c r="A1462" t="s">
        <v>8</v>
      </c>
      <c r="B1462" t="s">
        <v>982</v>
      </c>
      <c r="C1462" t="s">
        <v>5435</v>
      </c>
      <c r="D1462">
        <v>7886</v>
      </c>
      <c r="E1462">
        <v>2019</v>
      </c>
      <c r="F1462" cm="1">
        <f t="array" ref="F1462">INDEX([1]Sheet1!$A$2:$A$3233,MATCH(A1462&amp;C1462,[1]Sheet1!$C$2:$C$3233&amp;[1]Sheet1!$B$2:$B$3233,0))</f>
        <v>6013</v>
      </c>
    </row>
    <row r="1463" spans="1:6" x14ac:dyDescent="0.35">
      <c r="A1463" t="s">
        <v>8</v>
      </c>
      <c r="B1463" t="s">
        <v>983</v>
      </c>
      <c r="C1463" t="s">
        <v>216</v>
      </c>
      <c r="D1463">
        <v>7878</v>
      </c>
      <c r="E1463">
        <v>2020</v>
      </c>
      <c r="F1463" cm="1">
        <f t="array" ref="F1463">INDEX([1]Sheet1!$A$2:$A$3233,MATCH(A1463&amp;C1463,[1]Sheet1!$C$2:$C$3233&amp;[1]Sheet1!$B$2:$B$3233,0))</f>
        <v>6087</v>
      </c>
    </row>
    <row r="1464" spans="1:6" x14ac:dyDescent="0.35">
      <c r="A1464" t="s">
        <v>130</v>
      </c>
      <c r="B1464" t="s">
        <v>984</v>
      </c>
      <c r="C1464" t="s">
        <v>132</v>
      </c>
      <c r="D1464">
        <v>7878</v>
      </c>
      <c r="E1464">
        <v>2020</v>
      </c>
      <c r="F1464" cm="1">
        <f t="array" ref="F1464">INDEX([1]Sheet1!$A$2:$A$3233,MATCH(A1464&amp;C1464,[1]Sheet1!$C$2:$C$3233&amp;[1]Sheet1!$B$2:$B$3233,0))</f>
        <v>27053</v>
      </c>
    </row>
    <row r="1465" spans="1:6" x14ac:dyDescent="0.35">
      <c r="A1465" t="s">
        <v>86</v>
      </c>
      <c r="B1465" t="s">
        <v>5466</v>
      </c>
      <c r="C1465" t="s">
        <v>5466</v>
      </c>
      <c r="D1465">
        <v>7877</v>
      </c>
      <c r="E1465">
        <v>2019</v>
      </c>
      <c r="F1465" cm="1">
        <f t="array" ref="F1465">INDEX([1]Sheet1!$A$2:$A$3233,MATCH(A1465&amp;C1465,[1]Sheet1!$C$2:$C$3233&amp;[1]Sheet1!$B$2:$B$3233,0))</f>
        <v>51550</v>
      </c>
    </row>
    <row r="1466" spans="1:6" x14ac:dyDescent="0.35">
      <c r="A1466" t="s">
        <v>61</v>
      </c>
      <c r="B1466" t="s">
        <v>889</v>
      </c>
      <c r="C1466" t="s">
        <v>494</v>
      </c>
      <c r="D1466">
        <v>7862</v>
      </c>
      <c r="E1466">
        <v>2019</v>
      </c>
      <c r="F1466" cm="1">
        <f t="array" ref="F1466">INDEX([1]Sheet1!$A$2:$A$3233,MATCH(A1466&amp;C1466,[1]Sheet1!$C$2:$C$3233&amp;[1]Sheet1!$B$2:$B$3233,0))</f>
        <v>25023</v>
      </c>
    </row>
    <row r="1467" spans="1:6" x14ac:dyDescent="0.35">
      <c r="A1467" t="s">
        <v>209</v>
      </c>
      <c r="B1467" t="s">
        <v>939</v>
      </c>
      <c r="C1467" t="s">
        <v>754</v>
      </c>
      <c r="D1467">
        <v>7854</v>
      </c>
      <c r="E1467">
        <v>2019</v>
      </c>
      <c r="F1467" cm="1">
        <f t="array" ref="F1467">INDEX([1]Sheet1!$A$2:$A$3233,MATCH(A1467&amp;C1467,[1]Sheet1!$C$2:$C$3233&amp;[1]Sheet1!$B$2:$B$3233,0))</f>
        <v>33009</v>
      </c>
    </row>
    <row r="1468" spans="1:6" x14ac:dyDescent="0.35">
      <c r="A1468" t="s">
        <v>86</v>
      </c>
      <c r="B1468" t="s">
        <v>402</v>
      </c>
      <c r="C1468" t="s">
        <v>193</v>
      </c>
      <c r="D1468">
        <v>7854</v>
      </c>
      <c r="E1468">
        <v>2019</v>
      </c>
      <c r="F1468" cm="1">
        <f t="array" ref="F1468">INDEX([1]Sheet1!$A$2:$A$3233,MATCH(A1468&amp;C1468,[1]Sheet1!$C$2:$C$3233&amp;[1]Sheet1!$B$2:$B$3233,0))</f>
        <v>51059</v>
      </c>
    </row>
    <row r="1469" spans="1:6" x14ac:dyDescent="0.35">
      <c r="A1469" t="s">
        <v>8</v>
      </c>
      <c r="B1469" t="s">
        <v>722</v>
      </c>
      <c r="C1469" t="s">
        <v>226</v>
      </c>
      <c r="D1469">
        <v>7853</v>
      </c>
      <c r="E1469">
        <v>2020</v>
      </c>
      <c r="F1469" cm="1">
        <f t="array" ref="F1469">INDEX([1]Sheet1!$A$2:$A$3233,MATCH(A1469&amp;C1469,[1]Sheet1!$C$2:$C$3233&amp;[1]Sheet1!$B$2:$B$3233,0))</f>
        <v>6079</v>
      </c>
    </row>
    <row r="1470" spans="1:6" x14ac:dyDescent="0.35">
      <c r="A1470" t="s">
        <v>8</v>
      </c>
      <c r="B1470" t="s">
        <v>844</v>
      </c>
      <c r="C1470" t="s">
        <v>125</v>
      </c>
      <c r="D1470">
        <v>7847</v>
      </c>
      <c r="E1470">
        <v>2020</v>
      </c>
      <c r="F1470" cm="1">
        <f t="array" ref="F1470">INDEX([1]Sheet1!$A$2:$A$3233,MATCH(A1470&amp;C1470,[1]Sheet1!$C$2:$C$3233&amp;[1]Sheet1!$B$2:$B$3233,0))</f>
        <v>6057</v>
      </c>
    </row>
    <row r="1471" spans="1:6" x14ac:dyDescent="0.35">
      <c r="A1471" t="s">
        <v>382</v>
      </c>
      <c r="B1471" t="s">
        <v>779</v>
      </c>
      <c r="C1471" t="s">
        <v>5472</v>
      </c>
      <c r="D1471">
        <v>7839</v>
      </c>
      <c r="E1471">
        <v>2019</v>
      </c>
      <c r="F1471" cm="1">
        <f t="array" ref="F1471">INDEX([1]Sheet1!$A$2:$A$3233,MATCH(A1471&amp;C1471,[1]Sheet1!$C$2:$C$3233&amp;[1]Sheet1!$B$2:$B$3233,0))</f>
        <v>30049</v>
      </c>
    </row>
    <row r="1472" spans="1:6" x14ac:dyDescent="0.35">
      <c r="A1472" t="s">
        <v>5</v>
      </c>
      <c r="B1472" t="s">
        <v>985</v>
      </c>
      <c r="C1472" t="s">
        <v>172</v>
      </c>
      <c r="D1472">
        <v>7835</v>
      </c>
      <c r="E1472">
        <v>2020</v>
      </c>
      <c r="F1472" cm="1">
        <f t="array" ref="F1472">INDEX([1]Sheet1!$A$2:$A$3233,MATCH(A1472&amp;C1472,[1]Sheet1!$C$2:$C$3233&amp;[1]Sheet1!$B$2:$B$3233,0))</f>
        <v>53061</v>
      </c>
    </row>
    <row r="1473" spans="1:6" x14ac:dyDescent="0.35">
      <c r="A1473" t="s">
        <v>66</v>
      </c>
      <c r="B1473" t="s">
        <v>986</v>
      </c>
      <c r="C1473" t="s">
        <v>68</v>
      </c>
      <c r="D1473">
        <v>7827</v>
      </c>
      <c r="E1473">
        <v>2019</v>
      </c>
      <c r="F1473" cm="1">
        <f t="array" ref="F1473">INDEX([1]Sheet1!$A$2:$A$3233,MATCH(A1473&amp;C1473,[1]Sheet1!$C$2:$C$3233&amp;[1]Sheet1!$B$2:$B$3233,0))</f>
        <v>49035</v>
      </c>
    </row>
    <row r="1474" spans="1:6" x14ac:dyDescent="0.35">
      <c r="A1474" t="s">
        <v>10</v>
      </c>
      <c r="B1474" t="s">
        <v>987</v>
      </c>
      <c r="C1474" t="s">
        <v>243</v>
      </c>
      <c r="D1474">
        <v>7809</v>
      </c>
      <c r="E1474">
        <v>2020</v>
      </c>
      <c r="F1474" cm="1">
        <f t="array" ref="F1474">INDEX([1]Sheet1!$A$2:$A$3233,MATCH(A1474&amp;C1474,[1]Sheet1!$C$2:$C$3233&amp;[1]Sheet1!$B$2:$B$3233,0))</f>
        <v>41005</v>
      </c>
    </row>
    <row r="1475" spans="1:6" x14ac:dyDescent="0.35">
      <c r="A1475" t="s">
        <v>8</v>
      </c>
      <c r="B1475" t="s">
        <v>988</v>
      </c>
      <c r="C1475" t="s">
        <v>5435</v>
      </c>
      <c r="D1475">
        <v>7806</v>
      </c>
      <c r="E1475">
        <v>2020</v>
      </c>
      <c r="F1475" cm="1">
        <f t="array" ref="F1475">INDEX([1]Sheet1!$A$2:$A$3233,MATCH(A1475&amp;C1475,[1]Sheet1!$C$2:$C$3233&amp;[1]Sheet1!$B$2:$B$3233,0))</f>
        <v>6013</v>
      </c>
    </row>
    <row r="1476" spans="1:6" x14ac:dyDescent="0.35">
      <c r="A1476" t="s">
        <v>20</v>
      </c>
      <c r="B1476" t="s">
        <v>989</v>
      </c>
      <c r="C1476" t="s">
        <v>22</v>
      </c>
      <c r="D1476">
        <v>7800</v>
      </c>
      <c r="E1476">
        <v>2020</v>
      </c>
      <c r="F1476" cm="1">
        <f t="array" ref="F1476">INDEX([1]Sheet1!$A$2:$A$3233,MATCH(A1476&amp;C1476,[1]Sheet1!$C$2:$C$3233&amp;[1]Sheet1!$B$2:$B$3233,0))</f>
        <v>17031</v>
      </c>
    </row>
    <row r="1477" spans="1:6" x14ac:dyDescent="0.35">
      <c r="A1477" t="s">
        <v>86</v>
      </c>
      <c r="B1477" t="s">
        <v>990</v>
      </c>
      <c r="C1477" t="s">
        <v>695</v>
      </c>
      <c r="D1477">
        <v>7780</v>
      </c>
      <c r="E1477">
        <v>2019</v>
      </c>
      <c r="F1477" cm="1">
        <f t="array" ref="F1477">INDEX([1]Sheet1!$A$2:$A$3233,MATCH(A1477&amp;C1477,[1]Sheet1!$C$2:$C$3233&amp;[1]Sheet1!$B$2:$B$3233,0))</f>
        <v>51107</v>
      </c>
    </row>
    <row r="1478" spans="1:6" x14ac:dyDescent="0.35">
      <c r="A1478" t="s">
        <v>5</v>
      </c>
      <c r="B1478" t="s">
        <v>831</v>
      </c>
      <c r="C1478" t="s">
        <v>323</v>
      </c>
      <c r="D1478">
        <v>7774</v>
      </c>
      <c r="E1478">
        <v>2019</v>
      </c>
      <c r="F1478" cm="1">
        <f t="array" ref="F1478">INDEX([1]Sheet1!$A$2:$A$3233,MATCH(A1478&amp;C1478,[1]Sheet1!$C$2:$C$3233&amp;[1]Sheet1!$B$2:$B$3233,0))</f>
        <v>53035</v>
      </c>
    </row>
    <row r="1479" spans="1:6" x14ac:dyDescent="0.35">
      <c r="A1479" t="s">
        <v>23</v>
      </c>
      <c r="B1479" t="s">
        <v>991</v>
      </c>
      <c r="C1479" t="s">
        <v>520</v>
      </c>
      <c r="D1479">
        <v>7772</v>
      </c>
      <c r="E1479">
        <v>2020</v>
      </c>
      <c r="F1479" cm="1">
        <f t="array" ref="F1479">INDEX([1]Sheet1!$A$2:$A$3233,MATCH(A1479&amp;C1479,[1]Sheet1!$C$2:$C$3233&amp;[1]Sheet1!$B$2:$B$3233,0))</f>
        <v>8037</v>
      </c>
    </row>
    <row r="1480" spans="1:6" x14ac:dyDescent="0.35">
      <c r="A1480" t="s">
        <v>8</v>
      </c>
      <c r="B1480" t="s">
        <v>992</v>
      </c>
      <c r="C1480" t="s">
        <v>17</v>
      </c>
      <c r="D1480">
        <v>7748</v>
      </c>
      <c r="E1480">
        <v>2020</v>
      </c>
      <c r="F1480" cm="1">
        <f t="array" ref="F1480">INDEX([1]Sheet1!$A$2:$A$3233,MATCH(A1480&amp;C1480,[1]Sheet1!$C$2:$C$3233&amp;[1]Sheet1!$B$2:$B$3233,0))</f>
        <v>6067</v>
      </c>
    </row>
    <row r="1481" spans="1:6" x14ac:dyDescent="0.35">
      <c r="A1481" t="s">
        <v>5</v>
      </c>
      <c r="B1481" t="s">
        <v>993</v>
      </c>
      <c r="C1481" t="s">
        <v>139</v>
      </c>
      <c r="D1481">
        <v>7747</v>
      </c>
      <c r="E1481">
        <v>2019</v>
      </c>
      <c r="F1481" cm="1">
        <f t="array" ref="F1481">INDEX([1]Sheet1!$A$2:$A$3233,MATCH(A1481&amp;C1481,[1]Sheet1!$C$2:$C$3233&amp;[1]Sheet1!$B$2:$B$3233,0))</f>
        <v>53053</v>
      </c>
    </row>
    <row r="1482" spans="1:6" x14ac:dyDescent="0.35">
      <c r="A1482" t="s">
        <v>163</v>
      </c>
      <c r="B1482" t="s">
        <v>994</v>
      </c>
      <c r="C1482" t="s">
        <v>118</v>
      </c>
      <c r="D1482">
        <v>7732</v>
      </c>
      <c r="E1482">
        <v>2019</v>
      </c>
      <c r="F1482" cm="1">
        <f t="array" ref="F1482">INDEX([1]Sheet1!$A$2:$A$3233,MATCH(A1482&amp;C1482,[1]Sheet1!$C$2:$C$3233&amp;[1]Sheet1!$B$2:$B$3233,0))</f>
        <v>42091</v>
      </c>
    </row>
    <row r="1483" spans="1:6" x14ac:dyDescent="0.35">
      <c r="A1483" t="s">
        <v>76</v>
      </c>
      <c r="B1483" t="s">
        <v>995</v>
      </c>
      <c r="C1483" t="s">
        <v>118</v>
      </c>
      <c r="D1483">
        <v>7727</v>
      </c>
      <c r="E1483">
        <v>2020</v>
      </c>
      <c r="F1483" cm="1">
        <f t="array" ref="F1483">INDEX([1]Sheet1!$A$2:$A$3233,MATCH(A1483&amp;C1483,[1]Sheet1!$C$2:$C$3233&amp;[1]Sheet1!$B$2:$B$3233,0))</f>
        <v>39113</v>
      </c>
    </row>
    <row r="1484" spans="1:6" x14ac:dyDescent="0.35">
      <c r="A1484" t="s">
        <v>540</v>
      </c>
      <c r="B1484" t="s">
        <v>769</v>
      </c>
      <c r="C1484" t="s">
        <v>769</v>
      </c>
      <c r="D1484">
        <v>7723</v>
      </c>
      <c r="E1484">
        <v>2020</v>
      </c>
      <c r="F1484" cm="1">
        <f t="array" ref="F1484">INDEX([1]Sheet1!$A$2:$A$3233,MATCH(A1484&amp;C1484,[1]Sheet1!$C$2:$C$3233&amp;[1]Sheet1!$B$2:$B$3233,0))</f>
        <v>44005</v>
      </c>
    </row>
    <row r="1485" spans="1:6" x14ac:dyDescent="0.35">
      <c r="A1485" t="s">
        <v>163</v>
      </c>
      <c r="B1485" t="s">
        <v>402</v>
      </c>
      <c r="C1485" t="s">
        <v>676</v>
      </c>
      <c r="D1485">
        <v>7720</v>
      </c>
      <c r="E1485">
        <v>2019</v>
      </c>
      <c r="F1485" cm="1">
        <f t="array" ref="F1485">INDEX([1]Sheet1!$A$2:$A$3233,MATCH(A1485&amp;C1485,[1]Sheet1!$C$2:$C$3233&amp;[1]Sheet1!$B$2:$B$3233,0))</f>
        <v>42045</v>
      </c>
    </row>
    <row r="1486" spans="1:6" x14ac:dyDescent="0.35">
      <c r="A1486" t="s">
        <v>64</v>
      </c>
      <c r="B1486" t="s">
        <v>795</v>
      </c>
      <c r="C1486" t="s">
        <v>381</v>
      </c>
      <c r="D1486">
        <v>7714</v>
      </c>
      <c r="E1486">
        <v>2020</v>
      </c>
      <c r="F1486" cm="1">
        <f t="array" ref="F1486">INDEX([1]Sheet1!$A$2:$A$3233,MATCH(A1486&amp;C1486,[1]Sheet1!$C$2:$C$3233&amp;[1]Sheet1!$B$2:$B$3233,0))</f>
        <v>48085</v>
      </c>
    </row>
    <row r="1487" spans="1:6" x14ac:dyDescent="0.35">
      <c r="A1487" t="s">
        <v>84</v>
      </c>
      <c r="B1487" t="s">
        <v>996</v>
      </c>
      <c r="C1487" t="s">
        <v>5454</v>
      </c>
      <c r="D1487">
        <v>7710</v>
      </c>
      <c r="E1487">
        <v>2020</v>
      </c>
      <c r="F1487" cm="1">
        <f t="array" ref="F1487">INDEX([1]Sheet1!$A$2:$A$3233,MATCH(A1487&amp;C1487,[1]Sheet1!$C$2:$C$3233&amp;[1]Sheet1!$B$2:$B$3233,0))</f>
        <v>24003</v>
      </c>
    </row>
    <row r="1488" spans="1:6" x14ac:dyDescent="0.35">
      <c r="A1488" t="s">
        <v>682</v>
      </c>
      <c r="B1488" t="s">
        <v>599</v>
      </c>
      <c r="C1488" t="s">
        <v>26</v>
      </c>
      <c r="D1488">
        <v>7694</v>
      </c>
      <c r="E1488">
        <v>2019</v>
      </c>
      <c r="F1488" cm="1">
        <f t="array" ref="F1488">INDEX([1]Sheet1!$A$2:$A$3233,MATCH(A1488&amp;C1488,[1]Sheet1!$C$2:$C$3233&amp;[1]Sheet1!$B$2:$B$3233,0))</f>
        <v>5143</v>
      </c>
    </row>
    <row r="1489" spans="1:6" x14ac:dyDescent="0.35">
      <c r="A1489" t="s">
        <v>8</v>
      </c>
      <c r="B1489" t="s">
        <v>770</v>
      </c>
      <c r="C1489" t="s">
        <v>161</v>
      </c>
      <c r="D1489">
        <v>7673</v>
      </c>
      <c r="E1489">
        <v>2019</v>
      </c>
      <c r="F1489" cm="1">
        <f t="array" ref="F1489">INDEX([1]Sheet1!$A$2:$A$3233,MATCH(A1489&amp;C1489,[1]Sheet1!$C$2:$C$3233&amp;[1]Sheet1!$B$2:$B$3233,0))</f>
        <v>6065</v>
      </c>
    </row>
    <row r="1490" spans="1:6" x14ac:dyDescent="0.35">
      <c r="A1490" t="s">
        <v>76</v>
      </c>
      <c r="B1490" t="s">
        <v>997</v>
      </c>
      <c r="C1490" t="s">
        <v>998</v>
      </c>
      <c r="D1490">
        <v>7672</v>
      </c>
      <c r="E1490">
        <v>2020</v>
      </c>
      <c r="F1490" cm="1">
        <f t="array" ref="F1490">INDEX([1]Sheet1!$A$2:$A$3233,MATCH(A1490&amp;C1490,[1]Sheet1!$C$2:$C$3233&amp;[1]Sheet1!$B$2:$B$3233,0))</f>
        <v>39089</v>
      </c>
    </row>
    <row r="1491" spans="1:6" x14ac:dyDescent="0.35">
      <c r="A1491" t="s">
        <v>20</v>
      </c>
      <c r="B1491" t="s">
        <v>999</v>
      </c>
      <c r="C1491" t="s">
        <v>22</v>
      </c>
      <c r="D1491">
        <v>7670</v>
      </c>
      <c r="E1491">
        <v>2020</v>
      </c>
      <c r="F1491" cm="1">
        <f t="array" ref="F1491">INDEX([1]Sheet1!$A$2:$A$3233,MATCH(A1491&amp;C1491,[1]Sheet1!$C$2:$C$3233&amp;[1]Sheet1!$B$2:$B$3233,0))</f>
        <v>17031</v>
      </c>
    </row>
    <row r="1492" spans="1:6" x14ac:dyDescent="0.35">
      <c r="A1492" t="s">
        <v>86</v>
      </c>
      <c r="B1492" t="s">
        <v>694</v>
      </c>
      <c r="C1492" t="s">
        <v>695</v>
      </c>
      <c r="D1492">
        <v>7669</v>
      </c>
      <c r="E1492">
        <v>2019</v>
      </c>
      <c r="F1492" cm="1">
        <f t="array" ref="F1492">INDEX([1]Sheet1!$A$2:$A$3233,MATCH(A1492&amp;C1492,[1]Sheet1!$C$2:$C$3233&amp;[1]Sheet1!$B$2:$B$3233,0))</f>
        <v>51107</v>
      </c>
    </row>
    <row r="1493" spans="1:6" x14ac:dyDescent="0.35">
      <c r="A1493" t="s">
        <v>163</v>
      </c>
      <c r="B1493" t="s">
        <v>1000</v>
      </c>
      <c r="C1493" t="s">
        <v>118</v>
      </c>
      <c r="D1493">
        <v>7667</v>
      </c>
      <c r="E1493">
        <v>2020</v>
      </c>
      <c r="F1493" cm="1">
        <f t="array" ref="F1493">INDEX([1]Sheet1!$A$2:$A$3233,MATCH(A1493&amp;C1493,[1]Sheet1!$C$2:$C$3233&amp;[1]Sheet1!$B$2:$B$3233,0))</f>
        <v>42091</v>
      </c>
    </row>
    <row r="1494" spans="1:6" x14ac:dyDescent="0.35">
      <c r="A1494" t="s">
        <v>44</v>
      </c>
      <c r="B1494" t="s">
        <v>1001</v>
      </c>
      <c r="C1494" t="s">
        <v>1002</v>
      </c>
      <c r="D1494">
        <v>7663</v>
      </c>
      <c r="E1494">
        <v>2019</v>
      </c>
      <c r="F1494" cm="1">
        <f t="array" ref="F1494">INDEX([1]Sheet1!$A$2:$A$3233,MATCH(A1494&amp;C1494,[1]Sheet1!$C$2:$C$3233&amp;[1]Sheet1!$B$2:$B$3233,0))</f>
        <v>36081</v>
      </c>
    </row>
    <row r="1495" spans="1:6" x14ac:dyDescent="0.35">
      <c r="A1495" t="s">
        <v>377</v>
      </c>
      <c r="B1495" t="s">
        <v>220</v>
      </c>
      <c r="C1495" t="s">
        <v>5458</v>
      </c>
      <c r="D1495">
        <v>7658</v>
      </c>
      <c r="E1495">
        <v>2020</v>
      </c>
      <c r="F1495" cm="1">
        <f t="array" ref="F1495">INDEX([1]Sheet1!$A$2:$A$3233,MATCH(A1495&amp;C1495,[1]Sheet1!$C$2:$C$3233&amp;[1]Sheet1!$B$2:$B$3233,0))</f>
        <v>29189</v>
      </c>
    </row>
    <row r="1496" spans="1:6" x14ac:dyDescent="0.35">
      <c r="A1496" t="s">
        <v>61</v>
      </c>
      <c r="B1496" t="s">
        <v>787</v>
      </c>
      <c r="C1496" t="s">
        <v>231</v>
      </c>
      <c r="D1496">
        <v>7656</v>
      </c>
      <c r="E1496">
        <v>2019</v>
      </c>
      <c r="F1496" cm="1">
        <f t="array" ref="F1496">INDEX([1]Sheet1!$A$2:$A$3233,MATCH(A1496&amp;C1496,[1]Sheet1!$C$2:$C$3233&amp;[1]Sheet1!$B$2:$B$3233,0))</f>
        <v>25017</v>
      </c>
    </row>
    <row r="1497" spans="1:6" x14ac:dyDescent="0.35">
      <c r="A1497" t="s">
        <v>463</v>
      </c>
      <c r="B1497" t="s">
        <v>856</v>
      </c>
      <c r="C1497" t="s">
        <v>342</v>
      </c>
      <c r="D1497">
        <v>7655</v>
      </c>
      <c r="E1497">
        <v>2019</v>
      </c>
      <c r="F1497" cm="1">
        <f t="array" ref="F1497">INDEX([1]Sheet1!$A$2:$A$3233,MATCH(A1497&amp;C1497,[1]Sheet1!$C$2:$C$3233&amp;[1]Sheet1!$B$2:$B$3233,0))</f>
        <v>9001</v>
      </c>
    </row>
    <row r="1498" spans="1:6" x14ac:dyDescent="0.35">
      <c r="A1498" t="s">
        <v>84</v>
      </c>
      <c r="B1498" t="s">
        <v>656</v>
      </c>
      <c r="C1498" t="s">
        <v>373</v>
      </c>
      <c r="D1498">
        <v>7644</v>
      </c>
      <c r="E1498">
        <v>2019</v>
      </c>
      <c r="F1498" cm="1">
        <f t="array" ref="F1498">INDEX([1]Sheet1!$A$2:$A$3233,MATCH(A1498&amp;C1498,[1]Sheet1!$C$2:$C$3233&amp;[1]Sheet1!$B$2:$B$3233,0))</f>
        <v>24027</v>
      </c>
    </row>
    <row r="1499" spans="1:6" x14ac:dyDescent="0.35">
      <c r="A1499" t="s">
        <v>8</v>
      </c>
      <c r="B1499" t="s">
        <v>304</v>
      </c>
      <c r="C1499" t="s">
        <v>5435</v>
      </c>
      <c r="D1499">
        <v>7638</v>
      </c>
      <c r="E1499">
        <v>2020</v>
      </c>
      <c r="F1499" cm="1">
        <f t="array" ref="F1499">INDEX([1]Sheet1!$A$2:$A$3233,MATCH(A1499&amp;C1499,[1]Sheet1!$C$2:$C$3233&amp;[1]Sheet1!$B$2:$B$3233,0))</f>
        <v>6013</v>
      </c>
    </row>
    <row r="1500" spans="1:6" x14ac:dyDescent="0.35">
      <c r="A1500" t="s">
        <v>782</v>
      </c>
      <c r="B1500" t="s">
        <v>1003</v>
      </c>
      <c r="C1500" t="s">
        <v>819</v>
      </c>
      <c r="D1500">
        <v>7637</v>
      </c>
      <c r="E1500">
        <v>2020</v>
      </c>
      <c r="F1500" cm="1">
        <f t="array" ref="F1500">INDEX([1]Sheet1!$A$2:$A$3233,MATCH(A1500&amp;C1500,[1]Sheet1!$C$2:$C$3233&amp;[1]Sheet1!$B$2:$B$3233,0))</f>
        <v>20091</v>
      </c>
    </row>
    <row r="1501" spans="1:6" x14ac:dyDescent="0.35">
      <c r="A1501" t="s">
        <v>163</v>
      </c>
      <c r="B1501" t="s">
        <v>1004</v>
      </c>
      <c r="C1501" t="s">
        <v>118</v>
      </c>
      <c r="D1501">
        <v>7634</v>
      </c>
      <c r="E1501">
        <v>2020</v>
      </c>
      <c r="F1501" cm="1">
        <f t="array" ref="F1501">INDEX([1]Sheet1!$A$2:$A$3233,MATCH(A1501&amp;C1501,[1]Sheet1!$C$2:$C$3233&amp;[1]Sheet1!$B$2:$B$3233,0))</f>
        <v>42091</v>
      </c>
    </row>
    <row r="1502" spans="1:6" x14ac:dyDescent="0.35">
      <c r="A1502" t="s">
        <v>196</v>
      </c>
      <c r="B1502" t="s">
        <v>289</v>
      </c>
      <c r="C1502" t="s">
        <v>505</v>
      </c>
      <c r="D1502">
        <v>7625</v>
      </c>
      <c r="E1502">
        <v>2020</v>
      </c>
      <c r="F1502" cm="1">
        <f t="array" ref="F1502">INDEX([1]Sheet1!$A$2:$A$3233,MATCH(A1502&amp;C1502,[1]Sheet1!$C$2:$C$3233&amp;[1]Sheet1!$B$2:$B$3233,0))</f>
        <v>12081</v>
      </c>
    </row>
    <row r="1503" spans="1:6" x14ac:dyDescent="0.35">
      <c r="A1503" t="s">
        <v>86</v>
      </c>
      <c r="B1503" t="s">
        <v>1005</v>
      </c>
      <c r="C1503" t="s">
        <v>193</v>
      </c>
      <c r="D1503">
        <v>7621</v>
      </c>
      <c r="E1503">
        <v>2020</v>
      </c>
      <c r="F1503" cm="1">
        <f t="array" ref="F1503">INDEX([1]Sheet1!$A$2:$A$3233,MATCH(A1503&amp;C1503,[1]Sheet1!$C$2:$C$3233&amp;[1]Sheet1!$B$2:$B$3233,0))</f>
        <v>51059</v>
      </c>
    </row>
    <row r="1504" spans="1:6" x14ac:dyDescent="0.35">
      <c r="A1504" t="s">
        <v>8</v>
      </c>
      <c r="B1504" t="s">
        <v>812</v>
      </c>
      <c r="C1504" t="s">
        <v>2132</v>
      </c>
      <c r="D1504">
        <v>7616</v>
      </c>
      <c r="E1504">
        <v>2019</v>
      </c>
      <c r="F1504" cm="1">
        <f t="array" ref="F1504">INDEX([1]Sheet1!$A$2:$A$3233,MATCH(A1504&amp;C1504,[1]Sheet1!$C$2:$C$3233&amp;[1]Sheet1!$B$2:$B$3233,0))</f>
        <v>6071</v>
      </c>
    </row>
    <row r="1505" spans="1:6" x14ac:dyDescent="0.35">
      <c r="A1505" t="s">
        <v>29</v>
      </c>
      <c r="B1505" t="s">
        <v>805</v>
      </c>
      <c r="C1505" t="s">
        <v>31</v>
      </c>
      <c r="D1505">
        <v>7605</v>
      </c>
      <c r="E1505">
        <v>2019</v>
      </c>
      <c r="F1505" cm="1">
        <f t="array" ref="F1505">INDEX([1]Sheet1!$A$2:$A$3233,MATCH(A1505&amp;C1505,[1]Sheet1!$C$2:$C$3233&amp;[1]Sheet1!$B$2:$B$3233,0))</f>
        <v>4013</v>
      </c>
    </row>
    <row r="1506" spans="1:6" x14ac:dyDescent="0.35">
      <c r="A1506" t="s">
        <v>10</v>
      </c>
      <c r="B1506" t="s">
        <v>1006</v>
      </c>
      <c r="C1506" t="s">
        <v>1007</v>
      </c>
      <c r="D1506">
        <v>7605</v>
      </c>
      <c r="E1506">
        <v>2020</v>
      </c>
      <c r="F1506" cm="1">
        <f t="array" ref="F1506">INDEX([1]Sheet1!$A$2:$A$3233,MATCH(A1506&amp;C1506,[1]Sheet1!$C$2:$C$3233&amp;[1]Sheet1!$B$2:$B$3233,0))</f>
        <v>41007</v>
      </c>
    </row>
    <row r="1507" spans="1:6" x14ac:dyDescent="0.35">
      <c r="A1507" t="s">
        <v>8</v>
      </c>
      <c r="B1507" t="s">
        <v>1008</v>
      </c>
      <c r="C1507" t="s">
        <v>109</v>
      </c>
      <c r="D1507">
        <v>7593</v>
      </c>
      <c r="E1507">
        <v>2020</v>
      </c>
      <c r="F1507" cm="1">
        <f t="array" ref="F1507">INDEX([1]Sheet1!$A$2:$A$3233,MATCH(A1507&amp;C1507,[1]Sheet1!$C$2:$C$3233&amp;[1]Sheet1!$B$2:$B$3233,0))</f>
        <v>6059</v>
      </c>
    </row>
    <row r="1508" spans="1:6" x14ac:dyDescent="0.35">
      <c r="A1508" t="s">
        <v>23</v>
      </c>
      <c r="B1508" t="s">
        <v>1009</v>
      </c>
      <c r="C1508" t="s">
        <v>459</v>
      </c>
      <c r="D1508">
        <v>7571</v>
      </c>
      <c r="E1508">
        <v>2020</v>
      </c>
      <c r="F1508" cm="1">
        <f t="array" ref="F1508">INDEX([1]Sheet1!$A$2:$A$3233,MATCH(A1508&amp;C1508,[1]Sheet1!$C$2:$C$3233&amp;[1]Sheet1!$B$2:$B$3233,0))</f>
        <v>8107</v>
      </c>
    </row>
    <row r="1509" spans="1:6" x14ac:dyDescent="0.35">
      <c r="A1509" t="s">
        <v>8</v>
      </c>
      <c r="B1509" t="s">
        <v>1010</v>
      </c>
      <c r="C1509" t="s">
        <v>166</v>
      </c>
      <c r="D1509">
        <v>7570</v>
      </c>
      <c r="E1509">
        <v>2019</v>
      </c>
      <c r="F1509" cm="1">
        <f t="array" ref="F1509">INDEX([1]Sheet1!$A$2:$A$3233,MATCH(A1509&amp;C1509,[1]Sheet1!$C$2:$C$3233&amp;[1]Sheet1!$B$2:$B$3233,0))</f>
        <v>6099</v>
      </c>
    </row>
    <row r="1510" spans="1:6" x14ac:dyDescent="0.35">
      <c r="A1510" t="s">
        <v>209</v>
      </c>
      <c r="B1510" t="s">
        <v>753</v>
      </c>
      <c r="C1510" t="s">
        <v>754</v>
      </c>
      <c r="D1510">
        <v>7565</v>
      </c>
      <c r="E1510">
        <v>2019</v>
      </c>
      <c r="F1510" cm="1">
        <f t="array" ref="F1510">INDEX([1]Sheet1!$A$2:$A$3233,MATCH(A1510&amp;C1510,[1]Sheet1!$C$2:$C$3233&amp;[1]Sheet1!$B$2:$B$3233,0))</f>
        <v>33009</v>
      </c>
    </row>
    <row r="1511" spans="1:6" x14ac:dyDescent="0.35">
      <c r="A1511" t="s">
        <v>377</v>
      </c>
      <c r="B1511" t="s">
        <v>5452</v>
      </c>
      <c r="C1511" t="s">
        <v>5458</v>
      </c>
      <c r="D1511">
        <v>7547</v>
      </c>
      <c r="E1511">
        <v>2020</v>
      </c>
      <c r="F1511" cm="1">
        <f t="array" ref="F1511">INDEX([1]Sheet1!$A$2:$A$3233,MATCH(A1511&amp;C1511,[1]Sheet1!$C$2:$C$3233&amp;[1]Sheet1!$B$2:$B$3233,0))</f>
        <v>29189</v>
      </c>
    </row>
    <row r="1512" spans="1:6" x14ac:dyDescent="0.35">
      <c r="A1512" t="s">
        <v>8</v>
      </c>
      <c r="B1512" t="s">
        <v>843</v>
      </c>
      <c r="C1512" t="s">
        <v>226</v>
      </c>
      <c r="D1512">
        <v>7546</v>
      </c>
      <c r="E1512">
        <v>2019</v>
      </c>
      <c r="F1512" cm="1">
        <f t="array" ref="F1512">INDEX([1]Sheet1!$A$2:$A$3233,MATCH(A1512&amp;C1512,[1]Sheet1!$C$2:$C$3233&amp;[1]Sheet1!$B$2:$B$3233,0))</f>
        <v>6079</v>
      </c>
    </row>
    <row r="1513" spans="1:6" x14ac:dyDescent="0.35">
      <c r="A1513" t="s">
        <v>8</v>
      </c>
      <c r="B1513" t="s">
        <v>1012</v>
      </c>
      <c r="C1513" s="1" t="s">
        <v>5437</v>
      </c>
      <c r="D1513">
        <v>7541</v>
      </c>
      <c r="E1513">
        <v>2020</v>
      </c>
      <c r="F1513" cm="1">
        <f t="array" ref="F1513">INDEX([1]Sheet1!$A$2:$A$3233,MATCH(A1513&amp;C1513,[1]Sheet1!$C$2:$C$3233&amp;[1]Sheet1!$B$2:$B$3233,0))</f>
        <v>6083</v>
      </c>
    </row>
    <row r="1514" spans="1:6" x14ac:dyDescent="0.35">
      <c r="A1514" t="s">
        <v>84</v>
      </c>
      <c r="B1514" t="s">
        <v>487</v>
      </c>
      <c r="C1514" t="s">
        <v>5454</v>
      </c>
      <c r="D1514">
        <v>7541</v>
      </c>
      <c r="E1514">
        <v>2019</v>
      </c>
      <c r="F1514" cm="1">
        <f t="array" ref="F1514">INDEX([1]Sheet1!$A$2:$A$3233,MATCH(A1514&amp;C1514,[1]Sheet1!$C$2:$C$3233&amp;[1]Sheet1!$B$2:$B$3233,0))</f>
        <v>24003</v>
      </c>
    </row>
    <row r="1515" spans="1:6" x14ac:dyDescent="0.35">
      <c r="A1515" t="s">
        <v>163</v>
      </c>
      <c r="B1515" t="s">
        <v>502</v>
      </c>
      <c r="C1515" t="s">
        <v>1013</v>
      </c>
      <c r="D1515">
        <v>7536</v>
      </c>
      <c r="E1515">
        <v>2019</v>
      </c>
      <c r="F1515" cm="1">
        <f t="array" ref="F1515">INDEX([1]Sheet1!$A$2:$A$3233,MATCH(A1515&amp;C1515,[1]Sheet1!$C$2:$C$3233&amp;[1]Sheet1!$B$2:$B$3233,0))</f>
        <v>42011</v>
      </c>
    </row>
    <row r="1516" spans="1:6" x14ac:dyDescent="0.35">
      <c r="A1516" t="s">
        <v>32</v>
      </c>
      <c r="B1516" t="s">
        <v>1014</v>
      </c>
      <c r="C1516" t="s">
        <v>43</v>
      </c>
      <c r="D1516">
        <v>7533</v>
      </c>
      <c r="E1516">
        <v>2020</v>
      </c>
      <c r="F1516" cm="1">
        <f t="array" ref="F1516">INDEX([1]Sheet1!$A$2:$A$3233,MATCH(A1516&amp;C1516,[1]Sheet1!$C$2:$C$3233&amp;[1]Sheet1!$B$2:$B$3233,0))</f>
        <v>32031</v>
      </c>
    </row>
    <row r="1517" spans="1:6" x14ac:dyDescent="0.35">
      <c r="A1517" t="s">
        <v>44</v>
      </c>
      <c r="B1517" t="s">
        <v>813</v>
      </c>
      <c r="C1517" t="s">
        <v>63</v>
      </c>
      <c r="D1517">
        <v>7533</v>
      </c>
      <c r="E1517">
        <v>2019</v>
      </c>
      <c r="F1517" cm="1">
        <f t="array" ref="F1517">INDEX([1]Sheet1!$A$2:$A$3233,MATCH(A1517&amp;C1517,[1]Sheet1!$C$2:$C$3233&amp;[1]Sheet1!$B$2:$B$3233,0))</f>
        <v>36103</v>
      </c>
    </row>
    <row r="1518" spans="1:6" x14ac:dyDescent="0.35">
      <c r="A1518" t="s">
        <v>61</v>
      </c>
      <c r="B1518" t="s">
        <v>269</v>
      </c>
      <c r="C1518" t="s">
        <v>231</v>
      </c>
      <c r="D1518">
        <v>7529</v>
      </c>
      <c r="E1518">
        <v>2020</v>
      </c>
      <c r="F1518" cm="1">
        <f t="array" ref="F1518">INDEX([1]Sheet1!$A$2:$A$3233,MATCH(A1518&amp;C1518,[1]Sheet1!$C$2:$C$3233&amp;[1]Sheet1!$B$2:$B$3233,0))</f>
        <v>25017</v>
      </c>
    </row>
    <row r="1519" spans="1:6" x14ac:dyDescent="0.35">
      <c r="A1519" t="s">
        <v>540</v>
      </c>
      <c r="B1519" t="s">
        <v>1015</v>
      </c>
      <c r="C1519" t="s">
        <v>26</v>
      </c>
      <c r="D1519">
        <v>7513</v>
      </c>
      <c r="E1519">
        <v>2020</v>
      </c>
      <c r="F1519" cm="1">
        <f t="array" ref="F1519">INDEX([1]Sheet1!$A$2:$A$3233,MATCH(A1519&amp;C1519,[1]Sheet1!$C$2:$C$3233&amp;[1]Sheet1!$B$2:$B$3233,0))</f>
        <v>44009</v>
      </c>
    </row>
    <row r="1520" spans="1:6" x14ac:dyDescent="0.35">
      <c r="A1520" t="s">
        <v>163</v>
      </c>
      <c r="B1520" t="s">
        <v>1016</v>
      </c>
      <c r="C1520" t="s">
        <v>263</v>
      </c>
      <c r="D1520">
        <v>7510</v>
      </c>
      <c r="E1520">
        <v>2020</v>
      </c>
      <c r="F1520" cm="1">
        <f t="array" ref="F1520">INDEX([1]Sheet1!$A$2:$A$3233,MATCH(A1520&amp;C1520,[1]Sheet1!$C$2:$C$3233&amp;[1]Sheet1!$B$2:$B$3233,0))</f>
        <v>42003</v>
      </c>
    </row>
    <row r="1521" spans="1:6" x14ac:dyDescent="0.35">
      <c r="A1521" t="s">
        <v>86</v>
      </c>
      <c r="B1521" t="s">
        <v>1017</v>
      </c>
      <c r="C1521" t="s">
        <v>487</v>
      </c>
      <c r="D1521">
        <v>7507</v>
      </c>
      <c r="E1521">
        <v>2020</v>
      </c>
      <c r="F1521" cm="1">
        <f t="array" ref="F1521">INDEX([1]Sheet1!$A$2:$A$3233,MATCH(A1521&amp;C1521,[1]Sheet1!$C$2:$C$3233&amp;[1]Sheet1!$B$2:$B$3233,0))</f>
        <v>51085</v>
      </c>
    </row>
    <row r="1522" spans="1:6" x14ac:dyDescent="0.35">
      <c r="A1522" t="s">
        <v>463</v>
      </c>
      <c r="B1522" t="s">
        <v>192</v>
      </c>
      <c r="C1522" t="s">
        <v>842</v>
      </c>
      <c r="D1522">
        <v>7506</v>
      </c>
      <c r="E1522">
        <v>2020</v>
      </c>
      <c r="F1522" cm="1">
        <f t="array" ref="F1522">INDEX([1]Sheet1!$A$2:$A$3233,MATCH(A1522&amp;C1522,[1]Sheet1!$C$2:$C$3233&amp;[1]Sheet1!$B$2:$B$3233,0))</f>
        <v>9009</v>
      </c>
    </row>
    <row r="1523" spans="1:6" x14ac:dyDescent="0.35">
      <c r="A1523" t="s">
        <v>463</v>
      </c>
      <c r="B1523" t="s">
        <v>776</v>
      </c>
      <c r="C1523" t="s">
        <v>231</v>
      </c>
      <c r="D1523">
        <v>7505</v>
      </c>
      <c r="E1523">
        <v>2019</v>
      </c>
      <c r="F1523" cm="1">
        <f t="array" ref="F1523">INDEX([1]Sheet1!$A$2:$A$3233,MATCH(A1523&amp;C1523,[1]Sheet1!$C$2:$C$3233&amp;[1]Sheet1!$B$2:$B$3233,0))</f>
        <v>9007</v>
      </c>
    </row>
    <row r="1524" spans="1:6" x14ac:dyDescent="0.35">
      <c r="A1524" t="s">
        <v>76</v>
      </c>
      <c r="B1524" t="s">
        <v>1018</v>
      </c>
      <c r="C1524" t="s">
        <v>78</v>
      </c>
      <c r="D1524">
        <v>7492</v>
      </c>
      <c r="E1524">
        <v>2019</v>
      </c>
      <c r="F1524" cm="1">
        <f t="array" ref="F1524">INDEX([1]Sheet1!$A$2:$A$3233,MATCH(A1524&amp;C1524,[1]Sheet1!$C$2:$C$3233&amp;[1]Sheet1!$B$2:$B$3233,0))</f>
        <v>39035</v>
      </c>
    </row>
    <row r="1525" spans="1:6" x14ac:dyDescent="0.35">
      <c r="A1525" t="s">
        <v>8</v>
      </c>
      <c r="B1525" t="s">
        <v>1019</v>
      </c>
      <c r="C1525" t="s">
        <v>109</v>
      </c>
      <c r="D1525">
        <v>7489</v>
      </c>
      <c r="E1525">
        <v>2020</v>
      </c>
      <c r="F1525" cm="1">
        <f t="array" ref="F1525">INDEX([1]Sheet1!$A$2:$A$3233,MATCH(A1525&amp;C1525,[1]Sheet1!$C$2:$C$3233&amp;[1]Sheet1!$B$2:$B$3233,0))</f>
        <v>6059</v>
      </c>
    </row>
    <row r="1526" spans="1:6" x14ac:dyDescent="0.35">
      <c r="A1526" t="s">
        <v>163</v>
      </c>
      <c r="B1526" t="s">
        <v>876</v>
      </c>
      <c r="C1526" t="s">
        <v>676</v>
      </c>
      <c r="D1526">
        <v>7483</v>
      </c>
      <c r="E1526">
        <v>2020</v>
      </c>
      <c r="F1526" cm="1">
        <f t="array" ref="F1526">INDEX([1]Sheet1!$A$2:$A$3233,MATCH(A1526&amp;C1526,[1]Sheet1!$C$2:$C$3233&amp;[1]Sheet1!$B$2:$B$3233,0))</f>
        <v>42045</v>
      </c>
    </row>
    <row r="1527" spans="1:6" x14ac:dyDescent="0.35">
      <c r="A1527" t="s">
        <v>61</v>
      </c>
      <c r="B1527" t="s">
        <v>1020</v>
      </c>
      <c r="C1527" t="s">
        <v>267</v>
      </c>
      <c r="D1527">
        <v>7481</v>
      </c>
      <c r="E1527">
        <v>2020</v>
      </c>
      <c r="F1527" cm="1">
        <f t="array" ref="F1527">INDEX([1]Sheet1!$A$2:$A$3233,MATCH(A1527&amp;C1527,[1]Sheet1!$C$2:$C$3233&amp;[1]Sheet1!$B$2:$B$3233,0))</f>
        <v>25009</v>
      </c>
    </row>
    <row r="1528" spans="1:6" x14ac:dyDescent="0.35">
      <c r="A1528" t="s">
        <v>8</v>
      </c>
      <c r="B1528" t="s">
        <v>992</v>
      </c>
      <c r="C1528" t="s">
        <v>17</v>
      </c>
      <c r="D1528">
        <v>7478</v>
      </c>
      <c r="E1528">
        <v>2019</v>
      </c>
      <c r="F1528" cm="1">
        <f t="array" ref="F1528">INDEX([1]Sheet1!$A$2:$A$3233,MATCH(A1528&amp;C1528,[1]Sheet1!$C$2:$C$3233&amp;[1]Sheet1!$B$2:$B$3233,0))</f>
        <v>6067</v>
      </c>
    </row>
    <row r="1529" spans="1:6" x14ac:dyDescent="0.35">
      <c r="A1529" t="s">
        <v>309</v>
      </c>
      <c r="B1529" t="s">
        <v>860</v>
      </c>
      <c r="C1529" t="s">
        <v>861</v>
      </c>
      <c r="D1529">
        <v>7470</v>
      </c>
      <c r="E1529">
        <v>2019</v>
      </c>
      <c r="F1529" cm="1">
        <f t="array" ref="F1529">INDEX([1]Sheet1!$A$2:$A$3233,MATCH(A1529&amp;C1529,[1]Sheet1!$C$2:$C$3233&amp;[1]Sheet1!$B$2:$B$3233,0))</f>
        <v>34019</v>
      </c>
    </row>
    <row r="1530" spans="1:6" x14ac:dyDescent="0.35">
      <c r="A1530" t="s">
        <v>8</v>
      </c>
      <c r="B1530" t="s">
        <v>785</v>
      </c>
      <c r="C1530" t="s">
        <v>153</v>
      </c>
      <c r="D1530">
        <v>7463</v>
      </c>
      <c r="E1530">
        <v>2020</v>
      </c>
      <c r="F1530" cm="1">
        <f t="array" ref="F1530">INDEX([1]Sheet1!$A$2:$A$3233,MATCH(A1530&amp;C1530,[1]Sheet1!$C$2:$C$3233&amp;[1]Sheet1!$B$2:$B$3233,0))</f>
        <v>6113</v>
      </c>
    </row>
    <row r="1531" spans="1:6" x14ac:dyDescent="0.35">
      <c r="A1531" t="s">
        <v>61</v>
      </c>
      <c r="B1531" t="s">
        <v>867</v>
      </c>
      <c r="C1531" t="s">
        <v>267</v>
      </c>
      <c r="D1531">
        <v>7457</v>
      </c>
      <c r="E1531">
        <v>2019</v>
      </c>
      <c r="F1531" cm="1">
        <f t="array" ref="F1531">INDEX([1]Sheet1!$A$2:$A$3233,MATCH(A1531&amp;C1531,[1]Sheet1!$C$2:$C$3233&amp;[1]Sheet1!$B$2:$B$3233,0))</f>
        <v>25009</v>
      </c>
    </row>
    <row r="1532" spans="1:6" x14ac:dyDescent="0.35">
      <c r="A1532" t="s">
        <v>84</v>
      </c>
      <c r="B1532" t="s">
        <v>1021</v>
      </c>
      <c r="C1532" t="s">
        <v>5480</v>
      </c>
      <c r="D1532">
        <v>7450</v>
      </c>
      <c r="E1532">
        <v>2020</v>
      </c>
      <c r="F1532" cm="1">
        <f t="array" ref="F1532">INDEX([1]Sheet1!$A$2:$A$3233,MATCH(A1532&amp;C1532,[1]Sheet1!$C$2:$C$3233&amp;[1]Sheet1!$B$2:$B$3233,0))</f>
        <v>24037</v>
      </c>
    </row>
    <row r="1533" spans="1:6" x14ac:dyDescent="0.35">
      <c r="A1533" t="s">
        <v>86</v>
      </c>
      <c r="B1533" t="s">
        <v>774</v>
      </c>
      <c r="C1533" t="s">
        <v>118</v>
      </c>
      <c r="D1533">
        <v>7446</v>
      </c>
      <c r="E1533">
        <v>2019</v>
      </c>
      <c r="F1533" cm="1">
        <f t="array" ref="F1533">INDEX([1]Sheet1!$A$2:$A$3233,MATCH(A1533&amp;C1533,[1]Sheet1!$C$2:$C$3233&amp;[1]Sheet1!$B$2:$B$3233,0))</f>
        <v>51121</v>
      </c>
    </row>
    <row r="1534" spans="1:6" x14ac:dyDescent="0.35">
      <c r="A1534" t="s">
        <v>8</v>
      </c>
      <c r="B1534" t="s">
        <v>1022</v>
      </c>
      <c r="C1534" t="s">
        <v>2132</v>
      </c>
      <c r="D1534">
        <v>7430</v>
      </c>
      <c r="E1534">
        <v>2020</v>
      </c>
      <c r="F1534" cm="1">
        <f t="array" ref="F1534">INDEX([1]Sheet1!$A$2:$A$3233,MATCH(A1534&amp;C1534,[1]Sheet1!$C$2:$C$3233&amp;[1]Sheet1!$B$2:$B$3233,0))</f>
        <v>6071</v>
      </c>
    </row>
    <row r="1535" spans="1:6" x14ac:dyDescent="0.35">
      <c r="A1535" t="s">
        <v>84</v>
      </c>
      <c r="B1535" t="s">
        <v>579</v>
      </c>
      <c r="C1535" t="s">
        <v>118</v>
      </c>
      <c r="D1535">
        <v>7429</v>
      </c>
      <c r="E1535">
        <v>2019</v>
      </c>
      <c r="F1535" cm="1">
        <f t="array" ref="F1535">INDEX([1]Sheet1!$A$2:$A$3233,MATCH(A1535&amp;C1535,[1]Sheet1!$C$2:$C$3233&amp;[1]Sheet1!$B$2:$B$3233,0))</f>
        <v>24031</v>
      </c>
    </row>
    <row r="1536" spans="1:6" x14ac:dyDescent="0.35">
      <c r="A1536" t="s">
        <v>317</v>
      </c>
      <c r="B1536" t="s">
        <v>1023</v>
      </c>
      <c r="C1536" t="s">
        <v>318</v>
      </c>
      <c r="D1536">
        <v>7429</v>
      </c>
      <c r="E1536">
        <v>2020</v>
      </c>
      <c r="F1536" cm="1">
        <f t="array" ref="F1536">INDEX([1]Sheet1!$A$2:$A$3233,MATCH(A1536&amp;C1536,[1]Sheet1!$C$2:$C$3233&amp;[1]Sheet1!$B$2:$B$3233,0))</f>
        <v>23005</v>
      </c>
    </row>
    <row r="1537" spans="1:6" x14ac:dyDescent="0.35">
      <c r="A1537" t="s">
        <v>51</v>
      </c>
      <c r="B1537" t="s">
        <v>797</v>
      </c>
      <c r="C1537" t="s">
        <v>798</v>
      </c>
      <c r="D1537">
        <v>7425</v>
      </c>
      <c r="E1537">
        <v>2019</v>
      </c>
      <c r="F1537" cm="1">
        <f t="array" ref="F1537">INDEX([1]Sheet1!$A$2:$A$3233,MATCH(A1537&amp;C1537,[1]Sheet1!$C$2:$C$3233&amp;[1]Sheet1!$B$2:$B$3233,0))</f>
        <v>13057</v>
      </c>
    </row>
    <row r="1538" spans="1:6" x14ac:dyDescent="0.35">
      <c r="A1538" t="s">
        <v>8</v>
      </c>
      <c r="B1538" t="s">
        <v>1024</v>
      </c>
      <c r="C1538" t="s">
        <v>109</v>
      </c>
      <c r="D1538">
        <v>7424</v>
      </c>
      <c r="E1538">
        <v>2020</v>
      </c>
      <c r="F1538" cm="1">
        <f t="array" ref="F1538">INDEX([1]Sheet1!$A$2:$A$3233,MATCH(A1538&amp;C1538,[1]Sheet1!$C$2:$C$3233&amp;[1]Sheet1!$B$2:$B$3233,0))</f>
        <v>6059</v>
      </c>
    </row>
    <row r="1539" spans="1:6" x14ac:dyDescent="0.35">
      <c r="A1539" t="s">
        <v>61</v>
      </c>
      <c r="B1539" t="s">
        <v>519</v>
      </c>
      <c r="C1539" t="s">
        <v>267</v>
      </c>
      <c r="D1539">
        <v>7423</v>
      </c>
      <c r="E1539">
        <v>2019</v>
      </c>
      <c r="F1539" cm="1">
        <f t="array" ref="F1539">INDEX([1]Sheet1!$A$2:$A$3233,MATCH(A1539&amp;C1539,[1]Sheet1!$C$2:$C$3233&amp;[1]Sheet1!$B$2:$B$3233,0))</f>
        <v>25009</v>
      </c>
    </row>
    <row r="1540" spans="1:6" x14ac:dyDescent="0.35">
      <c r="A1540" t="s">
        <v>8</v>
      </c>
      <c r="B1540" t="s">
        <v>1025</v>
      </c>
      <c r="C1540" t="s">
        <v>40</v>
      </c>
      <c r="D1540">
        <v>7417</v>
      </c>
      <c r="E1540">
        <v>2020</v>
      </c>
      <c r="F1540" cm="1">
        <f t="array" ref="F1540">INDEX([1]Sheet1!$A$2:$A$3233,MATCH(A1540&amp;C1540,[1]Sheet1!$C$2:$C$3233&amp;[1]Sheet1!$B$2:$B$3233,0))</f>
        <v>6097</v>
      </c>
    </row>
    <row r="1541" spans="1:6" x14ac:dyDescent="0.35">
      <c r="A1541" t="s">
        <v>10</v>
      </c>
      <c r="B1541" t="s">
        <v>871</v>
      </c>
      <c r="C1541" t="s">
        <v>872</v>
      </c>
      <c r="D1541">
        <v>7412</v>
      </c>
      <c r="E1541">
        <v>2019</v>
      </c>
      <c r="F1541" cm="1">
        <f t="array" ref="F1541">INDEX([1]Sheet1!$A$2:$A$3233,MATCH(A1541&amp;C1541,[1]Sheet1!$C$2:$C$3233&amp;[1]Sheet1!$B$2:$B$3233,0))</f>
        <v>41065</v>
      </c>
    </row>
    <row r="1542" spans="1:6" x14ac:dyDescent="0.35">
      <c r="A1542" t="s">
        <v>10</v>
      </c>
      <c r="B1542" t="s">
        <v>1006</v>
      </c>
      <c r="C1542" t="s">
        <v>1007</v>
      </c>
      <c r="D1542">
        <v>7412</v>
      </c>
      <c r="E1542">
        <v>2019</v>
      </c>
      <c r="F1542" cm="1">
        <f t="array" ref="F1542">INDEX([1]Sheet1!$A$2:$A$3233,MATCH(A1542&amp;C1542,[1]Sheet1!$C$2:$C$3233&amp;[1]Sheet1!$B$2:$B$3233,0))</f>
        <v>41007</v>
      </c>
    </row>
    <row r="1543" spans="1:6" x14ac:dyDescent="0.35">
      <c r="A1543" t="s">
        <v>86</v>
      </c>
      <c r="B1543" t="s">
        <v>1026</v>
      </c>
      <c r="C1543" t="s">
        <v>193</v>
      </c>
      <c r="D1543">
        <v>7411</v>
      </c>
      <c r="E1543">
        <v>2020</v>
      </c>
      <c r="F1543" cm="1">
        <f t="array" ref="F1543">INDEX([1]Sheet1!$A$2:$A$3233,MATCH(A1543&amp;C1543,[1]Sheet1!$C$2:$C$3233&amp;[1]Sheet1!$B$2:$B$3233,0))</f>
        <v>51059</v>
      </c>
    </row>
    <row r="1544" spans="1:6" x14ac:dyDescent="0.35">
      <c r="A1544" t="s">
        <v>86</v>
      </c>
      <c r="B1544" t="s">
        <v>1027</v>
      </c>
      <c r="C1544" t="s">
        <v>193</v>
      </c>
      <c r="D1544">
        <v>7410</v>
      </c>
      <c r="E1544">
        <v>2020</v>
      </c>
      <c r="F1544" cm="1">
        <f t="array" ref="F1544">INDEX([1]Sheet1!$A$2:$A$3233,MATCH(A1544&amp;C1544,[1]Sheet1!$C$2:$C$3233&amp;[1]Sheet1!$B$2:$B$3233,0))</f>
        <v>51059</v>
      </c>
    </row>
    <row r="1545" spans="1:6" x14ac:dyDescent="0.35">
      <c r="A1545" t="s">
        <v>76</v>
      </c>
      <c r="B1545" t="s">
        <v>997</v>
      </c>
      <c r="C1545" t="s">
        <v>998</v>
      </c>
      <c r="D1545">
        <v>7405</v>
      </c>
      <c r="E1545">
        <v>2019</v>
      </c>
      <c r="F1545" cm="1">
        <f t="array" ref="F1545">INDEX([1]Sheet1!$A$2:$A$3233,MATCH(A1545&amp;C1545,[1]Sheet1!$C$2:$C$3233&amp;[1]Sheet1!$B$2:$B$3233,0))</f>
        <v>39089</v>
      </c>
    </row>
    <row r="1546" spans="1:6" x14ac:dyDescent="0.35">
      <c r="A1546" t="s">
        <v>8</v>
      </c>
      <c r="B1546" t="s">
        <v>1028</v>
      </c>
      <c r="C1546" t="s">
        <v>141</v>
      </c>
      <c r="D1546">
        <v>7403</v>
      </c>
      <c r="E1546">
        <v>2020</v>
      </c>
      <c r="F1546" cm="1">
        <f t="array" ref="F1546">INDEX([1]Sheet1!$A$2:$A$3233,MATCH(A1546&amp;C1546,[1]Sheet1!$C$2:$C$3233&amp;[1]Sheet1!$B$2:$B$3233,0))</f>
        <v>6111</v>
      </c>
    </row>
    <row r="1547" spans="1:6" x14ac:dyDescent="0.35">
      <c r="A1547" t="s">
        <v>86</v>
      </c>
      <c r="B1547" t="s">
        <v>1029</v>
      </c>
      <c r="C1547" t="s">
        <v>193</v>
      </c>
      <c r="D1547">
        <v>7398</v>
      </c>
      <c r="E1547">
        <v>2019</v>
      </c>
      <c r="F1547" cm="1">
        <f t="array" ref="F1547">INDEX([1]Sheet1!$A$2:$A$3233,MATCH(A1547&amp;C1547,[1]Sheet1!$C$2:$C$3233&amp;[1]Sheet1!$B$2:$B$3233,0))</f>
        <v>51059</v>
      </c>
    </row>
    <row r="1548" spans="1:6" x14ac:dyDescent="0.35">
      <c r="A1548" t="s">
        <v>8</v>
      </c>
      <c r="B1548" t="s">
        <v>1030</v>
      </c>
      <c r="C1548" t="s">
        <v>216</v>
      </c>
      <c r="D1548">
        <v>7396</v>
      </c>
      <c r="E1548">
        <v>2020</v>
      </c>
      <c r="F1548" cm="1">
        <f t="array" ref="F1548">INDEX([1]Sheet1!$A$2:$A$3233,MATCH(A1548&amp;C1548,[1]Sheet1!$C$2:$C$3233&amp;[1]Sheet1!$B$2:$B$3233,0))</f>
        <v>6087</v>
      </c>
    </row>
    <row r="1549" spans="1:6" x14ac:dyDescent="0.35">
      <c r="A1549" t="s">
        <v>196</v>
      </c>
      <c r="B1549" t="s">
        <v>1031</v>
      </c>
      <c r="C1549" t="s">
        <v>202</v>
      </c>
      <c r="D1549">
        <v>7396</v>
      </c>
      <c r="E1549">
        <v>2020</v>
      </c>
      <c r="F1549" cm="1">
        <f t="array" ref="F1549">INDEX([1]Sheet1!$A$2:$A$3233,MATCH(A1549&amp;C1549,[1]Sheet1!$C$2:$C$3233&amp;[1]Sheet1!$B$2:$B$3233,0))</f>
        <v>12083</v>
      </c>
    </row>
    <row r="1550" spans="1:6" x14ac:dyDescent="0.35">
      <c r="A1550" t="s">
        <v>163</v>
      </c>
      <c r="B1550" t="s">
        <v>930</v>
      </c>
      <c r="C1550" t="s">
        <v>573</v>
      </c>
      <c r="D1550">
        <v>7387</v>
      </c>
      <c r="E1550">
        <v>2020</v>
      </c>
      <c r="F1550" cm="1">
        <f t="array" ref="F1550">INDEX([1]Sheet1!$A$2:$A$3233,MATCH(A1550&amp;C1550,[1]Sheet1!$C$2:$C$3233&amp;[1]Sheet1!$B$2:$B$3233,0))</f>
        <v>42029</v>
      </c>
    </row>
    <row r="1551" spans="1:6" x14ac:dyDescent="0.35">
      <c r="A1551" t="s">
        <v>29</v>
      </c>
      <c r="B1551" t="s">
        <v>1032</v>
      </c>
      <c r="C1551" t="s">
        <v>31</v>
      </c>
      <c r="D1551">
        <v>7383</v>
      </c>
      <c r="E1551">
        <v>2020</v>
      </c>
      <c r="F1551" cm="1">
        <f t="array" ref="F1551">INDEX([1]Sheet1!$A$2:$A$3233,MATCH(A1551&amp;C1551,[1]Sheet1!$C$2:$C$3233&amp;[1]Sheet1!$B$2:$B$3233,0))</f>
        <v>4013</v>
      </c>
    </row>
    <row r="1552" spans="1:6" x14ac:dyDescent="0.35">
      <c r="A1552" t="s">
        <v>163</v>
      </c>
      <c r="B1552" t="s">
        <v>675</v>
      </c>
      <c r="C1552" t="s">
        <v>676</v>
      </c>
      <c r="D1552">
        <v>7383</v>
      </c>
      <c r="E1552">
        <v>2019</v>
      </c>
      <c r="F1552" cm="1">
        <f t="array" ref="F1552">INDEX([1]Sheet1!$A$2:$A$3233,MATCH(A1552&amp;C1552,[1]Sheet1!$C$2:$C$3233&amp;[1]Sheet1!$B$2:$B$3233,0))</f>
        <v>42045</v>
      </c>
    </row>
    <row r="1553" spans="1:6" x14ac:dyDescent="0.35">
      <c r="A1553" t="s">
        <v>5</v>
      </c>
      <c r="B1553" t="s">
        <v>5475</v>
      </c>
      <c r="C1553" t="s">
        <v>893</v>
      </c>
      <c r="D1553">
        <v>7379</v>
      </c>
      <c r="E1553">
        <v>2019</v>
      </c>
      <c r="F1553" cm="1">
        <f t="array" ref="F1553">INDEX([1]Sheet1!$A$2:$A$3233,MATCH(A1553&amp;C1553,[1]Sheet1!$C$2:$C$3233&amp;[1]Sheet1!$B$2:$B$3233,0))</f>
        <v>53071</v>
      </c>
    </row>
    <row r="1554" spans="1:6" x14ac:dyDescent="0.35">
      <c r="A1554" t="s">
        <v>23</v>
      </c>
      <c r="B1554" t="s">
        <v>794</v>
      </c>
      <c r="C1554" t="s">
        <v>100</v>
      </c>
      <c r="D1554">
        <v>7373</v>
      </c>
      <c r="E1554">
        <v>2019</v>
      </c>
      <c r="F1554" cm="1">
        <f t="array" ref="F1554">INDEX([1]Sheet1!$A$2:$A$3233,MATCH(A1554&amp;C1554,[1]Sheet1!$C$2:$C$3233&amp;[1]Sheet1!$B$2:$B$3233,0))</f>
        <v>8059</v>
      </c>
    </row>
    <row r="1555" spans="1:6" x14ac:dyDescent="0.35">
      <c r="A1555" t="s">
        <v>51</v>
      </c>
      <c r="B1555" t="s">
        <v>864</v>
      </c>
      <c r="C1555" t="s">
        <v>865</v>
      </c>
      <c r="D1555">
        <v>7372</v>
      </c>
      <c r="E1555">
        <v>2019</v>
      </c>
      <c r="F1555" cm="1">
        <f t="array" ref="F1555">INDEX([1]Sheet1!$A$2:$A$3233,MATCH(A1555&amp;C1555,[1]Sheet1!$C$2:$C$3233&amp;[1]Sheet1!$B$2:$B$3233,0))</f>
        <v>13135</v>
      </c>
    </row>
    <row r="1556" spans="1:6" x14ac:dyDescent="0.35">
      <c r="A1556" t="s">
        <v>309</v>
      </c>
      <c r="B1556" t="s">
        <v>1033</v>
      </c>
      <c r="C1556" t="s">
        <v>1034</v>
      </c>
      <c r="D1556">
        <v>7372</v>
      </c>
      <c r="E1556">
        <v>2020</v>
      </c>
      <c r="F1556" cm="1">
        <f t="array" ref="F1556">INDEX([1]Sheet1!$A$2:$A$3233,MATCH(A1556&amp;C1556,[1]Sheet1!$C$2:$C$3233&amp;[1]Sheet1!$B$2:$B$3233,0))</f>
        <v>34003</v>
      </c>
    </row>
    <row r="1557" spans="1:6" x14ac:dyDescent="0.35">
      <c r="A1557" t="s">
        <v>64</v>
      </c>
      <c r="B1557" t="s">
        <v>755</v>
      </c>
      <c r="C1557" t="s">
        <v>756</v>
      </c>
      <c r="D1557">
        <v>7371</v>
      </c>
      <c r="E1557">
        <v>2019</v>
      </c>
      <c r="F1557" cm="1">
        <f t="array" ref="F1557">INDEX([1]Sheet1!$A$2:$A$3233,MATCH(A1557&amp;C1557,[1]Sheet1!$C$2:$C$3233&amp;[1]Sheet1!$B$2:$B$3233,0))</f>
        <v>48029</v>
      </c>
    </row>
    <row r="1558" spans="1:6" x14ac:dyDescent="0.35">
      <c r="A1558" t="s">
        <v>362</v>
      </c>
      <c r="B1558" t="s">
        <v>1035</v>
      </c>
      <c r="C1558" t="s">
        <v>1035</v>
      </c>
      <c r="D1558">
        <v>7365</v>
      </c>
      <c r="E1558">
        <v>2020</v>
      </c>
      <c r="F1558" cm="1">
        <f t="array" ref="F1558">INDEX([1]Sheet1!$A$2:$A$3233,MATCH(A1558&amp;C1558,[1]Sheet1!$C$2:$C$3233&amp;[1]Sheet1!$B$2:$B$3233,0))</f>
        <v>55079</v>
      </c>
    </row>
    <row r="1559" spans="1:6" x14ac:dyDescent="0.35">
      <c r="A1559" t="s">
        <v>782</v>
      </c>
      <c r="B1559" t="s">
        <v>959</v>
      </c>
      <c r="C1559" t="s">
        <v>819</v>
      </c>
      <c r="D1559">
        <v>7364</v>
      </c>
      <c r="E1559">
        <v>2020</v>
      </c>
      <c r="F1559" cm="1">
        <f t="array" ref="F1559">INDEX([1]Sheet1!$A$2:$A$3233,MATCH(A1559&amp;C1559,[1]Sheet1!$C$2:$C$3233&amp;[1]Sheet1!$B$2:$B$3233,0))</f>
        <v>20091</v>
      </c>
    </row>
    <row r="1560" spans="1:6" x14ac:dyDescent="0.35">
      <c r="A1560" t="s">
        <v>8</v>
      </c>
      <c r="B1560" t="s">
        <v>700</v>
      </c>
      <c r="C1560" t="s">
        <v>5435</v>
      </c>
      <c r="D1560">
        <v>7359</v>
      </c>
      <c r="E1560">
        <v>2020</v>
      </c>
      <c r="F1560" cm="1">
        <f t="array" ref="F1560">INDEX([1]Sheet1!$A$2:$A$3233,MATCH(A1560&amp;C1560,[1]Sheet1!$C$2:$C$3233&amp;[1]Sheet1!$B$2:$B$3233,0))</f>
        <v>6013</v>
      </c>
    </row>
    <row r="1561" spans="1:6" x14ac:dyDescent="0.35">
      <c r="A1561" t="s">
        <v>271</v>
      </c>
      <c r="B1561" t="s">
        <v>1036</v>
      </c>
      <c r="C1561" t="s">
        <v>1037</v>
      </c>
      <c r="D1561">
        <v>7351</v>
      </c>
      <c r="E1561">
        <v>2020</v>
      </c>
      <c r="F1561" cm="1">
        <f t="array" ref="F1561">INDEX([1]Sheet1!$A$2:$A$3233,MATCH(A1561&amp;C1561,[1]Sheet1!$C$2:$C$3233&amp;[1]Sheet1!$B$2:$B$3233,0))</f>
        <v>45051</v>
      </c>
    </row>
    <row r="1562" spans="1:6" x14ac:dyDescent="0.35">
      <c r="A1562" t="s">
        <v>463</v>
      </c>
      <c r="B1562" t="s">
        <v>1038</v>
      </c>
      <c r="C1562" t="s">
        <v>342</v>
      </c>
      <c r="D1562">
        <v>7347</v>
      </c>
      <c r="E1562">
        <v>2019</v>
      </c>
      <c r="F1562" cm="1">
        <f t="array" ref="F1562">INDEX([1]Sheet1!$A$2:$A$3233,MATCH(A1562&amp;C1562,[1]Sheet1!$C$2:$C$3233&amp;[1]Sheet1!$B$2:$B$3233,0))</f>
        <v>9001</v>
      </c>
    </row>
    <row r="1563" spans="1:6" x14ac:dyDescent="0.35">
      <c r="A1563" t="s">
        <v>61</v>
      </c>
      <c r="B1563" t="s">
        <v>799</v>
      </c>
      <c r="C1563" t="s">
        <v>231</v>
      </c>
      <c r="D1563">
        <v>7341</v>
      </c>
      <c r="E1563">
        <v>2019</v>
      </c>
      <c r="F1563" cm="1">
        <f t="array" ref="F1563">INDEX([1]Sheet1!$A$2:$A$3233,MATCH(A1563&amp;C1563,[1]Sheet1!$C$2:$C$3233&amp;[1]Sheet1!$B$2:$B$3233,0))</f>
        <v>25017</v>
      </c>
    </row>
    <row r="1564" spans="1:6" x14ac:dyDescent="0.35">
      <c r="A1564" t="s">
        <v>8</v>
      </c>
      <c r="B1564" t="s">
        <v>715</v>
      </c>
      <c r="C1564" t="s">
        <v>187</v>
      </c>
      <c r="D1564">
        <v>7335</v>
      </c>
      <c r="E1564">
        <v>2019</v>
      </c>
      <c r="F1564" cm="1">
        <f t="array" ref="F1564">INDEX([1]Sheet1!$A$2:$A$3233,MATCH(A1564&amp;C1564,[1]Sheet1!$C$2:$C$3233&amp;[1]Sheet1!$B$2:$B$3233,0))</f>
        <v>6053</v>
      </c>
    </row>
    <row r="1565" spans="1:6" x14ac:dyDescent="0.35">
      <c r="A1565" t="s">
        <v>8</v>
      </c>
      <c r="B1565" t="s">
        <v>868</v>
      </c>
      <c r="C1565" t="s">
        <v>109</v>
      </c>
      <c r="D1565">
        <v>7317</v>
      </c>
      <c r="E1565">
        <v>2019</v>
      </c>
      <c r="F1565" cm="1">
        <f t="array" ref="F1565">INDEX([1]Sheet1!$A$2:$A$3233,MATCH(A1565&amp;C1565,[1]Sheet1!$C$2:$C$3233&amp;[1]Sheet1!$B$2:$B$3233,0))</f>
        <v>6059</v>
      </c>
    </row>
    <row r="1566" spans="1:6" x14ac:dyDescent="0.35">
      <c r="A1566" t="s">
        <v>86</v>
      </c>
      <c r="B1566" t="s">
        <v>1039</v>
      </c>
      <c r="C1566" t="s">
        <v>305</v>
      </c>
      <c r="D1566">
        <v>7317</v>
      </c>
      <c r="E1566">
        <v>2020</v>
      </c>
      <c r="F1566" cm="1">
        <f t="array" ref="F1566">INDEX([1]Sheet1!$A$2:$A$3233,MATCH(A1566&amp;C1566,[1]Sheet1!$C$2:$C$3233&amp;[1]Sheet1!$B$2:$B$3233,0))</f>
        <v>51087</v>
      </c>
    </row>
    <row r="1567" spans="1:6" x14ac:dyDescent="0.35">
      <c r="A1567" t="s">
        <v>8</v>
      </c>
      <c r="B1567" t="s">
        <v>903</v>
      </c>
      <c r="C1567" t="s">
        <v>216</v>
      </c>
      <c r="D1567">
        <v>7316</v>
      </c>
      <c r="E1567">
        <v>2019</v>
      </c>
      <c r="F1567" cm="1">
        <f t="array" ref="F1567">INDEX([1]Sheet1!$A$2:$A$3233,MATCH(A1567&amp;C1567,[1]Sheet1!$C$2:$C$3233&amp;[1]Sheet1!$B$2:$B$3233,0))</f>
        <v>6087</v>
      </c>
    </row>
    <row r="1568" spans="1:6" x14ac:dyDescent="0.35">
      <c r="A1568" t="s">
        <v>5</v>
      </c>
      <c r="B1568" t="s">
        <v>1040</v>
      </c>
      <c r="C1568" t="s">
        <v>7</v>
      </c>
      <c r="D1568">
        <v>7311</v>
      </c>
      <c r="E1568">
        <v>2020</v>
      </c>
      <c r="F1568" cm="1">
        <f t="array" ref="F1568">INDEX([1]Sheet1!$A$2:$A$3233,MATCH(A1568&amp;C1568,[1]Sheet1!$C$2:$C$3233&amp;[1]Sheet1!$B$2:$B$3233,0))</f>
        <v>53033</v>
      </c>
    </row>
    <row r="1569" spans="1:6" x14ac:dyDescent="0.35">
      <c r="A1569" t="s">
        <v>540</v>
      </c>
      <c r="B1569" t="s">
        <v>1041</v>
      </c>
      <c r="C1569" t="s">
        <v>541</v>
      </c>
      <c r="D1569">
        <v>7309</v>
      </c>
      <c r="E1569">
        <v>2020</v>
      </c>
      <c r="F1569" cm="1">
        <f t="array" ref="F1569">INDEX([1]Sheet1!$A$2:$A$3233,MATCH(A1569&amp;C1569,[1]Sheet1!$C$2:$C$3233&amp;[1]Sheet1!$B$2:$B$3233,0))</f>
        <v>44007</v>
      </c>
    </row>
    <row r="1570" spans="1:6" x14ac:dyDescent="0.35">
      <c r="A1570" t="s">
        <v>271</v>
      </c>
      <c r="B1570" t="s">
        <v>1042</v>
      </c>
      <c r="C1570" t="s">
        <v>272</v>
      </c>
      <c r="D1570">
        <v>7305</v>
      </c>
      <c r="E1570">
        <v>2020</v>
      </c>
      <c r="F1570" cm="1">
        <f t="array" ref="F1570">INDEX([1]Sheet1!$A$2:$A$3233,MATCH(A1570&amp;C1570,[1]Sheet1!$C$2:$C$3233&amp;[1]Sheet1!$B$2:$B$3233,0))</f>
        <v>45019</v>
      </c>
    </row>
    <row r="1571" spans="1:6" x14ac:dyDescent="0.35">
      <c r="A1571" t="s">
        <v>196</v>
      </c>
      <c r="B1571" t="s">
        <v>1043</v>
      </c>
      <c r="C1571" t="s">
        <v>329</v>
      </c>
      <c r="D1571">
        <v>7304</v>
      </c>
      <c r="E1571">
        <v>2020</v>
      </c>
      <c r="F1571" cm="1">
        <f t="array" ref="F1571">INDEX([1]Sheet1!$A$2:$A$3233,MATCH(A1571&amp;C1571,[1]Sheet1!$C$2:$C$3233&amp;[1]Sheet1!$B$2:$B$3233,0))</f>
        <v>12011</v>
      </c>
    </row>
    <row r="1572" spans="1:6" x14ac:dyDescent="0.35">
      <c r="A1572" t="s">
        <v>8</v>
      </c>
      <c r="B1572" t="s">
        <v>1044</v>
      </c>
      <c r="C1572" t="s">
        <v>80</v>
      </c>
      <c r="D1572">
        <v>7260</v>
      </c>
      <c r="E1572">
        <v>2019</v>
      </c>
      <c r="F1572" cm="1">
        <f t="array" ref="F1572">INDEX([1]Sheet1!$A$2:$A$3233,MATCH(A1572&amp;C1572,[1]Sheet1!$C$2:$C$3233&amp;[1]Sheet1!$B$2:$B$3233,0))</f>
        <v>6041</v>
      </c>
    </row>
    <row r="1573" spans="1:6" x14ac:dyDescent="0.35">
      <c r="A1573" t="s">
        <v>8</v>
      </c>
      <c r="B1573" t="s">
        <v>804</v>
      </c>
      <c r="C1573" t="s">
        <v>109</v>
      </c>
      <c r="D1573">
        <v>7250</v>
      </c>
      <c r="E1573">
        <v>2019</v>
      </c>
      <c r="F1573" cm="1">
        <f t="array" ref="F1573">INDEX([1]Sheet1!$A$2:$A$3233,MATCH(A1573&amp;C1573,[1]Sheet1!$C$2:$C$3233&amp;[1]Sheet1!$B$2:$B$3233,0))</f>
        <v>6059</v>
      </c>
    </row>
    <row r="1574" spans="1:6" x14ac:dyDescent="0.35">
      <c r="A1574" t="s">
        <v>209</v>
      </c>
      <c r="B1574" t="s">
        <v>494</v>
      </c>
      <c r="C1574" t="s">
        <v>754</v>
      </c>
      <c r="D1574">
        <v>7236</v>
      </c>
      <c r="E1574">
        <v>2020</v>
      </c>
      <c r="F1574" cm="1">
        <f t="array" ref="F1574">INDEX([1]Sheet1!$A$2:$A$3233,MATCH(A1574&amp;C1574,[1]Sheet1!$C$2:$C$3233&amp;[1]Sheet1!$B$2:$B$3233,0))</f>
        <v>33009</v>
      </c>
    </row>
    <row r="1575" spans="1:6" x14ac:dyDescent="0.35">
      <c r="A1575" t="s">
        <v>8</v>
      </c>
      <c r="B1575" t="s">
        <v>869</v>
      </c>
      <c r="C1575" t="s">
        <v>15</v>
      </c>
      <c r="D1575">
        <v>7235</v>
      </c>
      <c r="E1575">
        <v>2019</v>
      </c>
      <c r="F1575" cm="1">
        <f t="array" ref="F1575">INDEX([1]Sheet1!$A$2:$A$3233,MATCH(A1575&amp;C1575,[1]Sheet1!$C$2:$C$3233&amp;[1]Sheet1!$B$2:$B$3233,0))</f>
        <v>6073</v>
      </c>
    </row>
    <row r="1576" spans="1:6" x14ac:dyDescent="0.35">
      <c r="A1576" t="s">
        <v>309</v>
      </c>
      <c r="B1576" t="s">
        <v>1045</v>
      </c>
      <c r="C1576" t="s">
        <v>1034</v>
      </c>
      <c r="D1576">
        <v>7235</v>
      </c>
      <c r="E1576">
        <v>2020</v>
      </c>
      <c r="F1576" cm="1">
        <f t="array" ref="F1576">INDEX([1]Sheet1!$A$2:$A$3233,MATCH(A1576&amp;C1576,[1]Sheet1!$C$2:$C$3233&amp;[1]Sheet1!$B$2:$B$3233,0))</f>
        <v>34003</v>
      </c>
    </row>
    <row r="1577" spans="1:6" x14ac:dyDescent="0.35">
      <c r="A1577" t="s">
        <v>8</v>
      </c>
      <c r="B1577" t="s">
        <v>934</v>
      </c>
      <c r="C1577" t="s">
        <v>15</v>
      </c>
      <c r="D1577">
        <v>7228</v>
      </c>
      <c r="E1577">
        <v>2019</v>
      </c>
      <c r="F1577" cm="1">
        <f t="array" ref="F1577">INDEX([1]Sheet1!$A$2:$A$3233,MATCH(A1577&amp;C1577,[1]Sheet1!$C$2:$C$3233&amp;[1]Sheet1!$B$2:$B$3233,0))</f>
        <v>6073</v>
      </c>
    </row>
    <row r="1578" spans="1:6" x14ac:dyDescent="0.35">
      <c r="A1578" t="s">
        <v>61</v>
      </c>
      <c r="B1578" t="s">
        <v>178</v>
      </c>
      <c r="C1578" t="s">
        <v>231</v>
      </c>
      <c r="D1578">
        <v>7228</v>
      </c>
      <c r="E1578">
        <v>2020</v>
      </c>
      <c r="F1578" cm="1">
        <f t="array" ref="F1578">INDEX([1]Sheet1!$A$2:$A$3233,MATCH(A1578&amp;C1578,[1]Sheet1!$C$2:$C$3233&amp;[1]Sheet1!$B$2:$B$3233,0))</f>
        <v>25017</v>
      </c>
    </row>
    <row r="1579" spans="1:6" x14ac:dyDescent="0.35">
      <c r="A1579" t="s">
        <v>84</v>
      </c>
      <c r="B1579" t="s">
        <v>824</v>
      </c>
      <c r="C1579" t="s">
        <v>5454</v>
      </c>
      <c r="D1579">
        <v>7228</v>
      </c>
      <c r="E1579">
        <v>2019</v>
      </c>
      <c r="F1579" cm="1">
        <f t="array" ref="F1579">INDEX([1]Sheet1!$A$2:$A$3233,MATCH(A1579&amp;C1579,[1]Sheet1!$C$2:$C$3233&amp;[1]Sheet1!$B$2:$B$3233,0))</f>
        <v>24003</v>
      </c>
    </row>
    <row r="1580" spans="1:6" x14ac:dyDescent="0.35">
      <c r="A1580" t="s">
        <v>209</v>
      </c>
      <c r="B1580" t="s">
        <v>503</v>
      </c>
      <c r="C1580" t="s">
        <v>754</v>
      </c>
      <c r="D1580">
        <v>7220</v>
      </c>
      <c r="E1580">
        <v>2020</v>
      </c>
      <c r="F1580" cm="1">
        <f t="array" ref="F1580">INDEX([1]Sheet1!$A$2:$A$3233,MATCH(A1580&amp;C1580,[1]Sheet1!$C$2:$C$3233&amp;[1]Sheet1!$B$2:$B$3233,0))</f>
        <v>33009</v>
      </c>
    </row>
    <row r="1581" spans="1:6" x14ac:dyDescent="0.35">
      <c r="A1581" t="s">
        <v>463</v>
      </c>
      <c r="B1581" t="s">
        <v>1046</v>
      </c>
      <c r="C1581" t="s">
        <v>342</v>
      </c>
      <c r="D1581">
        <v>7208</v>
      </c>
      <c r="E1581">
        <v>2020</v>
      </c>
      <c r="F1581" cm="1">
        <f t="array" ref="F1581">INDEX([1]Sheet1!$A$2:$A$3233,MATCH(A1581&amp;C1581,[1]Sheet1!$C$2:$C$3233&amp;[1]Sheet1!$B$2:$B$3233,0))</f>
        <v>9001</v>
      </c>
    </row>
    <row r="1582" spans="1:6" x14ac:dyDescent="0.35">
      <c r="A1582" t="s">
        <v>61</v>
      </c>
      <c r="B1582" t="s">
        <v>918</v>
      </c>
      <c r="C1582" t="s">
        <v>919</v>
      </c>
      <c r="D1582">
        <v>7206</v>
      </c>
      <c r="E1582">
        <v>2019</v>
      </c>
      <c r="F1582" cm="1">
        <f t="array" ref="F1582">INDEX([1]Sheet1!$A$2:$A$3233,MATCH(A1582&amp;C1582,[1]Sheet1!$C$2:$C$3233&amp;[1]Sheet1!$B$2:$B$3233,0))</f>
        <v>25007</v>
      </c>
    </row>
    <row r="1583" spans="1:6" x14ac:dyDescent="0.35">
      <c r="A1583" t="s">
        <v>163</v>
      </c>
      <c r="B1583" t="s">
        <v>1047</v>
      </c>
      <c r="C1583" t="s">
        <v>573</v>
      </c>
      <c r="D1583">
        <v>7201</v>
      </c>
      <c r="E1583">
        <v>2020</v>
      </c>
      <c r="F1583" cm="1">
        <f t="array" ref="F1583">INDEX([1]Sheet1!$A$2:$A$3233,MATCH(A1583&amp;C1583,[1]Sheet1!$C$2:$C$3233&amp;[1]Sheet1!$B$2:$B$3233,0))</f>
        <v>42029</v>
      </c>
    </row>
    <row r="1584" spans="1:6" x14ac:dyDescent="0.35">
      <c r="A1584" t="s">
        <v>540</v>
      </c>
      <c r="B1584" t="s">
        <v>971</v>
      </c>
      <c r="C1584" t="s">
        <v>411</v>
      </c>
      <c r="D1584">
        <v>7198</v>
      </c>
      <c r="E1584">
        <v>2019</v>
      </c>
      <c r="F1584" cm="1">
        <f t="array" ref="F1584">INDEX([1]Sheet1!$A$2:$A$3233,MATCH(A1584&amp;C1584,[1]Sheet1!$C$2:$C$3233&amp;[1]Sheet1!$B$2:$B$3233,0))</f>
        <v>44003</v>
      </c>
    </row>
    <row r="1585" spans="1:6" x14ac:dyDescent="0.35">
      <c r="A1585" t="s">
        <v>8</v>
      </c>
      <c r="B1585" t="s">
        <v>1048</v>
      </c>
      <c r="C1585" t="s">
        <v>5444</v>
      </c>
      <c r="D1585">
        <v>7189</v>
      </c>
      <c r="E1585">
        <v>2019</v>
      </c>
      <c r="F1585" cm="1">
        <f t="array" ref="F1585">INDEX([1]Sheet1!$A$2:$A$3233,MATCH(A1585&amp;C1585,[1]Sheet1!$C$2:$C$3233&amp;[1]Sheet1!$B$2:$B$3233,0))</f>
        <v>6077</v>
      </c>
    </row>
    <row r="1586" spans="1:6" x14ac:dyDescent="0.35">
      <c r="A1586" t="s">
        <v>782</v>
      </c>
      <c r="B1586" t="s">
        <v>818</v>
      </c>
      <c r="C1586" t="s">
        <v>819</v>
      </c>
      <c r="D1586">
        <v>7188</v>
      </c>
      <c r="E1586">
        <v>2019</v>
      </c>
      <c r="F1586" cm="1">
        <f t="array" ref="F1586">INDEX([1]Sheet1!$A$2:$A$3233,MATCH(A1586&amp;C1586,[1]Sheet1!$C$2:$C$3233&amp;[1]Sheet1!$B$2:$B$3233,0))</f>
        <v>20091</v>
      </c>
    </row>
    <row r="1587" spans="1:6" x14ac:dyDescent="0.35">
      <c r="A1587" t="s">
        <v>309</v>
      </c>
      <c r="B1587" t="s">
        <v>1049</v>
      </c>
      <c r="C1587" t="s">
        <v>1050</v>
      </c>
      <c r="D1587">
        <v>7185</v>
      </c>
      <c r="E1587">
        <v>2020</v>
      </c>
      <c r="F1587" cm="1">
        <f t="array" ref="F1587">INDEX([1]Sheet1!$A$2:$A$3233,MATCH(A1587&amp;C1587,[1]Sheet1!$C$2:$C$3233&amp;[1]Sheet1!$B$2:$B$3233,0))</f>
        <v>34035</v>
      </c>
    </row>
    <row r="1588" spans="1:6" x14ac:dyDescent="0.35">
      <c r="A1588" t="s">
        <v>463</v>
      </c>
      <c r="B1588" t="s">
        <v>363</v>
      </c>
      <c r="C1588" t="s">
        <v>842</v>
      </c>
      <c r="D1588">
        <v>7184</v>
      </c>
      <c r="E1588">
        <v>2020</v>
      </c>
      <c r="F1588" cm="1">
        <f t="array" ref="F1588">INDEX([1]Sheet1!$A$2:$A$3233,MATCH(A1588&amp;C1588,[1]Sheet1!$C$2:$C$3233&amp;[1]Sheet1!$B$2:$B$3233,0))</f>
        <v>9009</v>
      </c>
    </row>
    <row r="1589" spans="1:6" x14ac:dyDescent="0.35">
      <c r="A1589" t="s">
        <v>61</v>
      </c>
      <c r="B1589" t="s">
        <v>927</v>
      </c>
      <c r="C1589" t="s">
        <v>767</v>
      </c>
      <c r="D1589">
        <v>7181</v>
      </c>
      <c r="E1589">
        <v>2020</v>
      </c>
      <c r="F1589" cm="1">
        <f t="array" ref="F1589">INDEX([1]Sheet1!$A$2:$A$3233,MATCH(A1589&amp;C1589,[1]Sheet1!$C$2:$C$3233&amp;[1]Sheet1!$B$2:$B$3233,0))</f>
        <v>25005</v>
      </c>
    </row>
    <row r="1590" spans="1:6" x14ac:dyDescent="0.35">
      <c r="A1590" t="s">
        <v>61</v>
      </c>
      <c r="B1590" t="s">
        <v>696</v>
      </c>
      <c r="C1590" t="s">
        <v>325</v>
      </c>
      <c r="D1590">
        <v>7179</v>
      </c>
      <c r="E1590">
        <v>2019</v>
      </c>
      <c r="F1590" cm="1">
        <f t="array" ref="F1590">INDEX([1]Sheet1!$A$2:$A$3233,MATCH(A1590&amp;C1590,[1]Sheet1!$C$2:$C$3233&amp;[1]Sheet1!$B$2:$B$3233,0))</f>
        <v>25021</v>
      </c>
    </row>
    <row r="1591" spans="1:6" x14ac:dyDescent="0.35">
      <c r="A1591" t="s">
        <v>8</v>
      </c>
      <c r="B1591" t="s">
        <v>881</v>
      </c>
      <c r="C1591" t="s">
        <v>882</v>
      </c>
      <c r="D1591">
        <v>7174</v>
      </c>
      <c r="E1591">
        <v>2019</v>
      </c>
      <c r="F1591" cm="1">
        <f t="array" ref="F1591">INDEX([1]Sheet1!$A$2:$A$3233,MATCH(A1591&amp;C1591,[1]Sheet1!$C$2:$C$3233&amp;[1]Sheet1!$B$2:$B$3233,0))</f>
        <v>6009</v>
      </c>
    </row>
    <row r="1592" spans="1:6" x14ac:dyDescent="0.35">
      <c r="A1592" t="s">
        <v>103</v>
      </c>
      <c r="B1592" t="s">
        <v>175</v>
      </c>
      <c r="C1592" t="s">
        <v>105</v>
      </c>
      <c r="D1592">
        <v>7161</v>
      </c>
      <c r="E1592">
        <v>2019</v>
      </c>
      <c r="F1592" cm="1">
        <f t="array" ref="F1592">INDEX([1]Sheet1!$A$2:$A$3233,MATCH(A1592&amp;C1592,[1]Sheet1!$C$2:$C$3233&amp;[1]Sheet1!$B$2:$B$3233,0))</f>
        <v>47037</v>
      </c>
    </row>
    <row r="1593" spans="1:6" x14ac:dyDescent="0.35">
      <c r="A1593" t="s">
        <v>86</v>
      </c>
      <c r="B1593" t="s">
        <v>1006</v>
      </c>
      <c r="C1593" t="s">
        <v>1051</v>
      </c>
      <c r="D1593">
        <v>7161</v>
      </c>
      <c r="E1593">
        <v>2020</v>
      </c>
      <c r="F1593" cm="1">
        <f t="array" ref="F1593">INDEX([1]Sheet1!$A$2:$A$3233,MATCH(A1593&amp;C1593,[1]Sheet1!$C$2:$C$3233&amp;[1]Sheet1!$B$2:$B$3233,0))</f>
        <v>51061</v>
      </c>
    </row>
    <row r="1594" spans="1:6" x14ac:dyDescent="0.35">
      <c r="A1594" t="s">
        <v>209</v>
      </c>
      <c r="B1594" t="s">
        <v>801</v>
      </c>
      <c r="C1594" t="s">
        <v>390</v>
      </c>
      <c r="D1594">
        <v>7156</v>
      </c>
      <c r="E1594">
        <v>2019</v>
      </c>
      <c r="F1594" cm="1">
        <f t="array" ref="F1594">INDEX([1]Sheet1!$A$2:$A$3233,MATCH(A1594&amp;C1594,[1]Sheet1!$C$2:$C$3233&amp;[1]Sheet1!$B$2:$B$3233,0))</f>
        <v>33013</v>
      </c>
    </row>
    <row r="1595" spans="1:6" x14ac:dyDescent="0.35">
      <c r="A1595" t="s">
        <v>8</v>
      </c>
      <c r="B1595" t="s">
        <v>1052</v>
      </c>
      <c r="C1595" t="s">
        <v>98</v>
      </c>
      <c r="D1595">
        <v>7145</v>
      </c>
      <c r="E1595">
        <v>2020</v>
      </c>
      <c r="F1595" cm="1">
        <f t="array" ref="F1595">INDEX([1]Sheet1!$A$2:$A$3233,MATCH(A1595&amp;C1595,[1]Sheet1!$C$2:$C$3233&amp;[1]Sheet1!$B$2:$B$3233,0))</f>
        <v>6081</v>
      </c>
    </row>
    <row r="1596" spans="1:6" x14ac:dyDescent="0.35">
      <c r="A1596" t="s">
        <v>309</v>
      </c>
      <c r="B1596" t="s">
        <v>791</v>
      </c>
      <c r="C1596" t="s">
        <v>267</v>
      </c>
      <c r="D1596">
        <v>7144</v>
      </c>
      <c r="E1596">
        <v>2019</v>
      </c>
      <c r="F1596" cm="1">
        <f t="array" ref="F1596">INDEX([1]Sheet1!$A$2:$A$3233,MATCH(A1596&amp;C1596,[1]Sheet1!$C$2:$C$3233&amp;[1]Sheet1!$B$2:$B$3233,0))</f>
        <v>34013</v>
      </c>
    </row>
    <row r="1597" spans="1:6" x14ac:dyDescent="0.35">
      <c r="A1597" t="s">
        <v>55</v>
      </c>
      <c r="B1597" t="s">
        <v>1054</v>
      </c>
      <c r="C1597" t="s">
        <v>1055</v>
      </c>
      <c r="D1597">
        <v>7139</v>
      </c>
      <c r="E1597">
        <v>2020</v>
      </c>
      <c r="F1597" cm="1">
        <f t="array" ref="F1597">INDEX([1]Sheet1!$A$2:$A$3233,MATCH(A1597&amp;C1597,[1]Sheet1!$C$2:$C$3233&amp;[1]Sheet1!$B$2:$B$3233,0))</f>
        <v>16017</v>
      </c>
    </row>
    <row r="1598" spans="1:6" x14ac:dyDescent="0.35">
      <c r="A1598" t="s">
        <v>8</v>
      </c>
      <c r="B1598" t="s">
        <v>1056</v>
      </c>
      <c r="C1598" t="s">
        <v>2132</v>
      </c>
      <c r="D1598">
        <v>7134</v>
      </c>
      <c r="E1598">
        <v>2020</v>
      </c>
      <c r="F1598" cm="1">
        <f t="array" ref="F1598">INDEX([1]Sheet1!$A$2:$A$3233,MATCH(A1598&amp;C1598,[1]Sheet1!$C$2:$C$3233&amp;[1]Sheet1!$B$2:$B$3233,0))</f>
        <v>6071</v>
      </c>
    </row>
    <row r="1599" spans="1:6" x14ac:dyDescent="0.35">
      <c r="A1599" t="s">
        <v>86</v>
      </c>
      <c r="B1599" t="s">
        <v>1057</v>
      </c>
      <c r="C1599" t="s">
        <v>5465</v>
      </c>
      <c r="D1599">
        <v>7131</v>
      </c>
      <c r="E1599">
        <v>2020</v>
      </c>
      <c r="F1599" cm="1">
        <f t="array" ref="F1599">INDEX([1]Sheet1!$A$2:$A$3233,MATCH(A1599&amp;C1599,[1]Sheet1!$C$2:$C$3233&amp;[1]Sheet1!$B$2:$B$3233,0))</f>
        <v>51153</v>
      </c>
    </row>
    <row r="1600" spans="1:6" x14ac:dyDescent="0.35">
      <c r="A1600" t="s">
        <v>362</v>
      </c>
      <c r="B1600" t="s">
        <v>1058</v>
      </c>
      <c r="C1600" t="s">
        <v>1059</v>
      </c>
      <c r="D1600">
        <v>7131</v>
      </c>
      <c r="E1600">
        <v>2020</v>
      </c>
      <c r="F1600" cm="1">
        <f t="array" ref="F1600">INDEX([1]Sheet1!$A$2:$A$3233,MATCH(A1600&amp;C1600,[1]Sheet1!$C$2:$C$3233&amp;[1]Sheet1!$B$2:$B$3233,0))</f>
        <v>55087</v>
      </c>
    </row>
    <row r="1601" spans="1:6" x14ac:dyDescent="0.35">
      <c r="A1601" t="s">
        <v>44</v>
      </c>
      <c r="B1601" t="s">
        <v>1060</v>
      </c>
      <c r="C1601" t="s">
        <v>63</v>
      </c>
      <c r="D1601">
        <v>7123</v>
      </c>
      <c r="E1601">
        <v>2019</v>
      </c>
      <c r="F1601" cm="1">
        <f t="array" ref="F1601">INDEX([1]Sheet1!$A$2:$A$3233,MATCH(A1601&amp;C1601,[1]Sheet1!$C$2:$C$3233&amp;[1]Sheet1!$B$2:$B$3233,0))</f>
        <v>36103</v>
      </c>
    </row>
    <row r="1602" spans="1:6" x14ac:dyDescent="0.35">
      <c r="A1602" t="s">
        <v>8</v>
      </c>
      <c r="B1602" t="s">
        <v>854</v>
      </c>
      <c r="C1602" t="s">
        <v>226</v>
      </c>
      <c r="D1602">
        <v>7119</v>
      </c>
      <c r="E1602">
        <v>2019</v>
      </c>
      <c r="F1602" cm="1">
        <f t="array" ref="F1602">INDEX([1]Sheet1!$A$2:$A$3233,MATCH(A1602&amp;C1602,[1]Sheet1!$C$2:$C$3233&amp;[1]Sheet1!$B$2:$B$3233,0))</f>
        <v>6079</v>
      </c>
    </row>
    <row r="1603" spans="1:6" x14ac:dyDescent="0.35">
      <c r="A1603" t="s">
        <v>44</v>
      </c>
      <c r="B1603" t="s">
        <v>1061</v>
      </c>
      <c r="C1603" t="s">
        <v>600</v>
      </c>
      <c r="D1603">
        <v>7119</v>
      </c>
      <c r="E1603">
        <v>2020</v>
      </c>
      <c r="F1603" cm="1">
        <f t="array" ref="F1603">INDEX([1]Sheet1!$A$2:$A$3233,MATCH(A1603&amp;C1603,[1]Sheet1!$C$2:$C$3233&amp;[1]Sheet1!$B$2:$B$3233,0))</f>
        <v>36067</v>
      </c>
    </row>
    <row r="1604" spans="1:6" x14ac:dyDescent="0.35">
      <c r="A1604" t="s">
        <v>163</v>
      </c>
      <c r="B1604" t="s">
        <v>1062</v>
      </c>
      <c r="C1604" t="s">
        <v>615</v>
      </c>
      <c r="D1604">
        <v>7118</v>
      </c>
      <c r="E1604">
        <v>2020</v>
      </c>
      <c r="F1604" cm="1">
        <f t="array" ref="F1604">INDEX([1]Sheet1!$A$2:$A$3233,MATCH(A1604&amp;C1604,[1]Sheet1!$C$2:$C$3233&amp;[1]Sheet1!$B$2:$B$3233,0))</f>
        <v>42017</v>
      </c>
    </row>
    <row r="1605" spans="1:6" x14ac:dyDescent="0.35">
      <c r="A1605" t="s">
        <v>86</v>
      </c>
      <c r="B1605" t="s">
        <v>1039</v>
      </c>
      <c r="C1605" t="s">
        <v>305</v>
      </c>
      <c r="D1605">
        <v>7115</v>
      </c>
      <c r="E1605">
        <v>2019</v>
      </c>
      <c r="F1605" cm="1">
        <f t="array" ref="F1605">INDEX([1]Sheet1!$A$2:$A$3233,MATCH(A1605&amp;C1605,[1]Sheet1!$C$2:$C$3233&amp;[1]Sheet1!$B$2:$B$3233,0))</f>
        <v>51087</v>
      </c>
    </row>
    <row r="1606" spans="1:6" x14ac:dyDescent="0.35">
      <c r="A1606" t="s">
        <v>309</v>
      </c>
      <c r="B1606" t="s">
        <v>363</v>
      </c>
      <c r="C1606" t="s">
        <v>1063</v>
      </c>
      <c r="D1606">
        <v>7108</v>
      </c>
      <c r="E1606">
        <v>2020</v>
      </c>
      <c r="F1606" cm="1">
        <f t="array" ref="F1606">INDEX([1]Sheet1!$A$2:$A$3233,MATCH(A1606&amp;C1606,[1]Sheet1!$C$2:$C$3233&amp;[1]Sheet1!$B$2:$B$3233,0))</f>
        <v>34027</v>
      </c>
    </row>
    <row r="1607" spans="1:6" x14ac:dyDescent="0.35">
      <c r="A1607" t="s">
        <v>540</v>
      </c>
      <c r="B1607" t="s">
        <v>1015</v>
      </c>
      <c r="C1607" t="s">
        <v>26</v>
      </c>
      <c r="D1607">
        <v>7101</v>
      </c>
      <c r="E1607">
        <v>2019</v>
      </c>
      <c r="F1607" cm="1">
        <f t="array" ref="F1607">INDEX([1]Sheet1!$A$2:$A$3233,MATCH(A1607&amp;C1607,[1]Sheet1!$C$2:$C$3233&amp;[1]Sheet1!$B$2:$B$3233,0))</f>
        <v>44009</v>
      </c>
    </row>
    <row r="1608" spans="1:6" x14ac:dyDescent="0.35">
      <c r="A1608" t="s">
        <v>76</v>
      </c>
      <c r="B1608" t="s">
        <v>1064</v>
      </c>
      <c r="C1608" t="s">
        <v>112</v>
      </c>
      <c r="D1608">
        <v>7099</v>
      </c>
      <c r="E1608">
        <v>2020</v>
      </c>
      <c r="F1608" cm="1">
        <f t="array" ref="F1608">INDEX([1]Sheet1!$A$2:$A$3233,MATCH(A1608&amp;C1608,[1]Sheet1!$C$2:$C$3233&amp;[1]Sheet1!$B$2:$B$3233,0))</f>
        <v>39061</v>
      </c>
    </row>
    <row r="1609" spans="1:6" x14ac:dyDescent="0.35">
      <c r="A1609" t="s">
        <v>8</v>
      </c>
      <c r="B1609" t="s">
        <v>962</v>
      </c>
      <c r="C1609" t="s">
        <v>109</v>
      </c>
      <c r="D1609">
        <v>7096</v>
      </c>
      <c r="E1609">
        <v>2019</v>
      </c>
      <c r="F1609" cm="1">
        <f t="array" ref="F1609">INDEX([1]Sheet1!$A$2:$A$3233,MATCH(A1609&amp;C1609,[1]Sheet1!$C$2:$C$3233&amp;[1]Sheet1!$B$2:$B$3233,0))</f>
        <v>6059</v>
      </c>
    </row>
    <row r="1610" spans="1:6" x14ac:dyDescent="0.35">
      <c r="A1610" t="s">
        <v>61</v>
      </c>
      <c r="B1610" t="s">
        <v>677</v>
      </c>
      <c r="C1610" t="s">
        <v>668</v>
      </c>
      <c r="D1610">
        <v>7093</v>
      </c>
      <c r="E1610">
        <v>2020</v>
      </c>
      <c r="F1610" cm="1">
        <f t="array" ref="F1610">INDEX([1]Sheet1!$A$2:$A$3233,MATCH(A1610&amp;C1610,[1]Sheet1!$C$2:$C$3233&amp;[1]Sheet1!$B$2:$B$3233,0))</f>
        <v>25027</v>
      </c>
    </row>
    <row r="1611" spans="1:6" x14ac:dyDescent="0.35">
      <c r="A1611" t="s">
        <v>86</v>
      </c>
      <c r="B1611" t="s">
        <v>5477</v>
      </c>
      <c r="C1611" t="s">
        <v>5478</v>
      </c>
      <c r="D1611">
        <v>7091</v>
      </c>
      <c r="E1611">
        <v>2019</v>
      </c>
      <c r="F1611" cm="1">
        <f t="array" ref="F1611">INDEX([1]Sheet1!$A$2:$A$3233,MATCH(A1611&amp;C1611,[1]Sheet1!$C$2:$C$3233&amp;[1]Sheet1!$B$2:$B$3233,0))</f>
        <v>51630</v>
      </c>
    </row>
    <row r="1612" spans="1:6" x14ac:dyDescent="0.35">
      <c r="A1612" t="s">
        <v>61</v>
      </c>
      <c r="B1612" t="s">
        <v>1065</v>
      </c>
      <c r="C1612" t="s">
        <v>360</v>
      </c>
      <c r="D1612">
        <v>7086</v>
      </c>
      <c r="E1612">
        <v>2019</v>
      </c>
      <c r="F1612" cm="1">
        <f t="array" ref="F1612">INDEX([1]Sheet1!$A$2:$A$3233,MATCH(A1612&amp;C1612,[1]Sheet1!$C$2:$C$3233&amp;[1]Sheet1!$B$2:$B$3233,0))</f>
        <v>25001</v>
      </c>
    </row>
    <row r="1613" spans="1:6" x14ac:dyDescent="0.35">
      <c r="A1613" t="s">
        <v>61</v>
      </c>
      <c r="B1613" t="s">
        <v>886</v>
      </c>
      <c r="C1613" t="s">
        <v>63</v>
      </c>
      <c r="D1613">
        <v>7084</v>
      </c>
      <c r="E1613">
        <v>2019</v>
      </c>
      <c r="F1613" cm="1">
        <f t="array" ref="F1613">INDEX([1]Sheet1!$A$2:$A$3233,MATCH(A1613&amp;C1613,[1]Sheet1!$C$2:$C$3233&amp;[1]Sheet1!$B$2:$B$3233,0))</f>
        <v>25025</v>
      </c>
    </row>
    <row r="1614" spans="1:6" x14ac:dyDescent="0.35">
      <c r="A1614" t="s">
        <v>121</v>
      </c>
      <c r="B1614" t="s">
        <v>678</v>
      </c>
      <c r="C1614" t="s">
        <v>679</v>
      </c>
      <c r="D1614">
        <v>7075</v>
      </c>
      <c r="E1614">
        <v>2020</v>
      </c>
      <c r="F1614" cm="1">
        <f t="array" ref="F1614">INDEX([1]Sheet1!$A$2:$A$3233,MATCH(A1614&amp;C1614,[1]Sheet1!$C$2:$C$3233&amp;[1]Sheet1!$B$2:$B$3233,0))</f>
        <v>15009</v>
      </c>
    </row>
    <row r="1615" spans="1:6" x14ac:dyDescent="0.35">
      <c r="A1615" t="s">
        <v>163</v>
      </c>
      <c r="B1615" t="s">
        <v>1062</v>
      </c>
      <c r="C1615" t="s">
        <v>615</v>
      </c>
      <c r="D1615">
        <v>7074</v>
      </c>
      <c r="E1615">
        <v>2019</v>
      </c>
      <c r="F1615" cm="1">
        <f t="array" ref="F1615">INDEX([1]Sheet1!$A$2:$A$3233,MATCH(A1615&amp;C1615,[1]Sheet1!$C$2:$C$3233&amp;[1]Sheet1!$B$2:$B$3233,0))</f>
        <v>42017</v>
      </c>
    </row>
    <row r="1616" spans="1:6" x14ac:dyDescent="0.35">
      <c r="A1616" t="s">
        <v>76</v>
      </c>
      <c r="B1616" t="s">
        <v>797</v>
      </c>
      <c r="C1616" t="s">
        <v>1066</v>
      </c>
      <c r="D1616">
        <v>7073</v>
      </c>
      <c r="E1616">
        <v>2020</v>
      </c>
      <c r="F1616" cm="1">
        <f t="array" ref="F1616">INDEX([1]Sheet1!$A$2:$A$3233,MATCH(A1616&amp;C1616,[1]Sheet1!$C$2:$C$3233&amp;[1]Sheet1!$B$2:$B$3233,0))</f>
        <v>39151</v>
      </c>
    </row>
    <row r="1617" spans="1:6" x14ac:dyDescent="0.35">
      <c r="A1617" t="s">
        <v>163</v>
      </c>
      <c r="B1617" t="s">
        <v>937</v>
      </c>
      <c r="C1617" t="s">
        <v>676</v>
      </c>
      <c r="D1617">
        <v>7072</v>
      </c>
      <c r="E1617">
        <v>2019</v>
      </c>
      <c r="F1617" cm="1">
        <f t="array" ref="F1617">INDEX([1]Sheet1!$A$2:$A$3233,MATCH(A1617&amp;C1617,[1]Sheet1!$C$2:$C$3233&amp;[1]Sheet1!$B$2:$B$3233,0))</f>
        <v>42045</v>
      </c>
    </row>
    <row r="1618" spans="1:6" x14ac:dyDescent="0.35">
      <c r="A1618" t="s">
        <v>27</v>
      </c>
      <c r="B1618" t="s">
        <v>913</v>
      </c>
      <c r="C1618" t="s">
        <v>195</v>
      </c>
      <c r="D1618">
        <v>7064</v>
      </c>
      <c r="E1618">
        <v>2019</v>
      </c>
      <c r="F1618" cm="1">
        <f t="array" ref="F1618">INDEX([1]Sheet1!$A$2:$A$3233,MATCH(A1618&amp;C1618,[1]Sheet1!$C$2:$C$3233&amp;[1]Sheet1!$B$2:$B$3233,0))</f>
        <v>37089</v>
      </c>
    </row>
    <row r="1619" spans="1:6" x14ac:dyDescent="0.35">
      <c r="A1619" t="s">
        <v>8</v>
      </c>
      <c r="B1619" t="s">
        <v>1067</v>
      </c>
      <c r="C1619" t="s">
        <v>5435</v>
      </c>
      <c r="D1619">
        <v>7063</v>
      </c>
      <c r="E1619">
        <v>2020</v>
      </c>
      <c r="F1619" cm="1">
        <f t="array" ref="F1619">INDEX([1]Sheet1!$A$2:$A$3233,MATCH(A1619&amp;C1619,[1]Sheet1!$C$2:$C$3233&amp;[1]Sheet1!$B$2:$B$3233,0))</f>
        <v>6013</v>
      </c>
    </row>
    <row r="1620" spans="1:6" x14ac:dyDescent="0.35">
      <c r="A1620" t="s">
        <v>5</v>
      </c>
      <c r="B1620" t="s">
        <v>1040</v>
      </c>
      <c r="C1620" t="s">
        <v>7</v>
      </c>
      <c r="D1620">
        <v>7060</v>
      </c>
      <c r="E1620">
        <v>2019</v>
      </c>
      <c r="F1620" cm="1">
        <f t="array" ref="F1620">INDEX([1]Sheet1!$A$2:$A$3233,MATCH(A1620&amp;C1620,[1]Sheet1!$C$2:$C$3233&amp;[1]Sheet1!$B$2:$B$3233,0))</f>
        <v>53033</v>
      </c>
    </row>
    <row r="1621" spans="1:6" x14ac:dyDescent="0.35">
      <c r="A1621" t="s">
        <v>8</v>
      </c>
      <c r="B1621" t="s">
        <v>661</v>
      </c>
      <c r="C1621" t="s">
        <v>226</v>
      </c>
      <c r="D1621">
        <v>7054</v>
      </c>
      <c r="E1621">
        <v>2019</v>
      </c>
      <c r="F1621" cm="1">
        <f t="array" ref="F1621">INDEX([1]Sheet1!$A$2:$A$3233,MATCH(A1621&amp;C1621,[1]Sheet1!$C$2:$C$3233&amp;[1]Sheet1!$B$2:$B$3233,0))</f>
        <v>6079</v>
      </c>
    </row>
    <row r="1622" spans="1:6" x14ac:dyDescent="0.35">
      <c r="A1622" t="s">
        <v>5</v>
      </c>
      <c r="B1622" t="s">
        <v>1068</v>
      </c>
      <c r="C1622" t="s">
        <v>299</v>
      </c>
      <c r="D1622">
        <v>7054</v>
      </c>
      <c r="E1622">
        <v>2019</v>
      </c>
      <c r="F1622" cm="1">
        <f t="array" ref="F1622">INDEX([1]Sheet1!$A$2:$A$3233,MATCH(A1622&amp;C1622,[1]Sheet1!$C$2:$C$3233&amp;[1]Sheet1!$B$2:$B$3233,0))</f>
        <v>53017</v>
      </c>
    </row>
    <row r="1623" spans="1:6" x14ac:dyDescent="0.35">
      <c r="A1623" t="s">
        <v>209</v>
      </c>
      <c r="B1623" t="s">
        <v>1069</v>
      </c>
      <c r="C1623" t="s">
        <v>297</v>
      </c>
      <c r="D1623">
        <v>7053</v>
      </c>
      <c r="E1623">
        <v>2020</v>
      </c>
      <c r="F1623" cm="1">
        <f t="array" ref="F1623">INDEX([1]Sheet1!$A$2:$A$3233,MATCH(A1623&amp;C1623,[1]Sheet1!$C$2:$C$3233&amp;[1]Sheet1!$B$2:$B$3233,0))</f>
        <v>33015</v>
      </c>
    </row>
    <row r="1624" spans="1:6" x14ac:dyDescent="0.35">
      <c r="A1624" t="s">
        <v>5</v>
      </c>
      <c r="B1624" t="s">
        <v>1070</v>
      </c>
      <c r="C1624" t="s">
        <v>172</v>
      </c>
      <c r="D1624">
        <v>7028</v>
      </c>
      <c r="E1624">
        <v>2019</v>
      </c>
      <c r="F1624" cm="1">
        <f t="array" ref="F1624">INDEX([1]Sheet1!$A$2:$A$3233,MATCH(A1624&amp;C1624,[1]Sheet1!$C$2:$C$3233&amp;[1]Sheet1!$B$2:$B$3233,0))</f>
        <v>53061</v>
      </c>
    </row>
    <row r="1625" spans="1:6" x14ac:dyDescent="0.35">
      <c r="A1625" t="s">
        <v>27</v>
      </c>
      <c r="B1625" t="s">
        <v>1071</v>
      </c>
      <c r="C1625" t="s">
        <v>192</v>
      </c>
      <c r="D1625">
        <v>7024</v>
      </c>
      <c r="E1625">
        <v>2020</v>
      </c>
      <c r="F1625" cm="1">
        <f t="array" ref="F1625">INDEX([1]Sheet1!$A$2:$A$3233,MATCH(A1625&amp;C1625,[1]Sheet1!$C$2:$C$3233&amp;[1]Sheet1!$B$2:$B$3233,0))</f>
        <v>37081</v>
      </c>
    </row>
    <row r="1626" spans="1:6" x14ac:dyDescent="0.35">
      <c r="A1626" t="s">
        <v>209</v>
      </c>
      <c r="B1626" t="s">
        <v>133</v>
      </c>
      <c r="C1626" t="s">
        <v>820</v>
      </c>
      <c r="D1626">
        <v>7024</v>
      </c>
      <c r="E1626">
        <v>2020</v>
      </c>
      <c r="F1626" cm="1">
        <f t="array" ref="F1626">INDEX([1]Sheet1!$A$2:$A$3233,MATCH(A1626&amp;C1626,[1]Sheet1!$C$2:$C$3233&amp;[1]Sheet1!$B$2:$B$3233,0))</f>
        <v>33017</v>
      </c>
    </row>
    <row r="1627" spans="1:6" x14ac:dyDescent="0.35">
      <c r="A1627" t="s">
        <v>196</v>
      </c>
      <c r="B1627" t="s">
        <v>1072</v>
      </c>
      <c r="C1627" t="s">
        <v>393</v>
      </c>
      <c r="D1627">
        <v>7023</v>
      </c>
      <c r="E1627">
        <v>2020</v>
      </c>
      <c r="F1627" cm="1">
        <f t="array" ref="F1627">INDEX([1]Sheet1!$A$2:$A$3233,MATCH(A1627&amp;C1627,[1]Sheet1!$C$2:$C$3233&amp;[1]Sheet1!$B$2:$B$3233,0))</f>
        <v>12071</v>
      </c>
    </row>
    <row r="1628" spans="1:6" x14ac:dyDescent="0.35">
      <c r="A1628" t="s">
        <v>61</v>
      </c>
      <c r="B1628" t="s">
        <v>1073</v>
      </c>
      <c r="C1628" t="s">
        <v>767</v>
      </c>
      <c r="D1628">
        <v>7020</v>
      </c>
      <c r="E1628">
        <v>2020</v>
      </c>
      <c r="F1628" cm="1">
        <f t="array" ref="F1628">INDEX([1]Sheet1!$A$2:$A$3233,MATCH(A1628&amp;C1628,[1]Sheet1!$C$2:$C$3233&amp;[1]Sheet1!$B$2:$B$3233,0))</f>
        <v>25005</v>
      </c>
    </row>
    <row r="1629" spans="1:6" x14ac:dyDescent="0.35">
      <c r="A1629" t="s">
        <v>8</v>
      </c>
      <c r="B1629" t="s">
        <v>952</v>
      </c>
      <c r="C1629" t="s">
        <v>953</v>
      </c>
      <c r="D1629">
        <v>7019</v>
      </c>
      <c r="E1629">
        <v>2019</v>
      </c>
      <c r="F1629" cm="1">
        <f t="array" ref="F1629">INDEX([1]Sheet1!$A$2:$A$3233,MATCH(A1629&amp;C1629,[1]Sheet1!$C$2:$C$3233&amp;[1]Sheet1!$B$2:$B$3233,0))</f>
        <v>6103</v>
      </c>
    </row>
    <row r="1630" spans="1:6" x14ac:dyDescent="0.35">
      <c r="A1630" t="s">
        <v>163</v>
      </c>
      <c r="B1630" t="s">
        <v>1074</v>
      </c>
      <c r="C1630" t="s">
        <v>118</v>
      </c>
      <c r="D1630">
        <v>7003</v>
      </c>
      <c r="E1630">
        <v>2019</v>
      </c>
      <c r="F1630" cm="1">
        <f t="array" ref="F1630">INDEX([1]Sheet1!$A$2:$A$3233,MATCH(A1630&amp;C1630,[1]Sheet1!$C$2:$C$3233&amp;[1]Sheet1!$B$2:$B$3233,0))</f>
        <v>42091</v>
      </c>
    </row>
    <row r="1631" spans="1:6" x14ac:dyDescent="0.35">
      <c r="A1631" t="s">
        <v>130</v>
      </c>
      <c r="B1631" t="s">
        <v>565</v>
      </c>
      <c r="C1631" t="s">
        <v>1075</v>
      </c>
      <c r="D1631">
        <v>7002</v>
      </c>
      <c r="E1631">
        <v>2020</v>
      </c>
      <c r="F1631" cm="1">
        <f t="array" ref="F1631">INDEX([1]Sheet1!$A$2:$A$3233,MATCH(A1631&amp;C1631,[1]Sheet1!$C$2:$C$3233&amp;[1]Sheet1!$B$2:$B$3233,0))</f>
        <v>27003</v>
      </c>
    </row>
    <row r="1632" spans="1:6" x14ac:dyDescent="0.35">
      <c r="A1632" t="s">
        <v>103</v>
      </c>
      <c r="B1632" t="s">
        <v>777</v>
      </c>
      <c r="C1632" t="s">
        <v>471</v>
      </c>
      <c r="D1632">
        <v>7002</v>
      </c>
      <c r="E1632">
        <v>2020</v>
      </c>
      <c r="F1632" cm="1">
        <f t="array" ref="F1632">INDEX([1]Sheet1!$A$2:$A$3233,MATCH(A1632&amp;C1632,[1]Sheet1!$C$2:$C$3233&amp;[1]Sheet1!$B$2:$B$3233,0))</f>
        <v>47157</v>
      </c>
    </row>
    <row r="1633" spans="1:6" x14ac:dyDescent="0.35">
      <c r="A1633" t="s">
        <v>5</v>
      </c>
      <c r="B1633" t="s">
        <v>1076</v>
      </c>
      <c r="C1633" t="s">
        <v>670</v>
      </c>
      <c r="D1633">
        <v>7001</v>
      </c>
      <c r="E1633">
        <v>2019</v>
      </c>
      <c r="F1633" cm="1">
        <f t="array" ref="F1633">INDEX([1]Sheet1!$A$2:$A$3233,MATCH(A1633&amp;C1633,[1]Sheet1!$C$2:$C$3233&amp;[1]Sheet1!$B$2:$B$3233,0))</f>
        <v>53057</v>
      </c>
    </row>
    <row r="1634" spans="1:6" x14ac:dyDescent="0.35">
      <c r="A1634" t="s">
        <v>61</v>
      </c>
      <c r="B1634" t="s">
        <v>803</v>
      </c>
      <c r="C1634" t="s">
        <v>325</v>
      </c>
      <c r="D1634">
        <v>6998</v>
      </c>
      <c r="E1634">
        <v>2019</v>
      </c>
      <c r="F1634" cm="1">
        <f t="array" ref="F1634">INDEX([1]Sheet1!$A$2:$A$3233,MATCH(A1634&amp;C1634,[1]Sheet1!$C$2:$C$3233&amp;[1]Sheet1!$B$2:$B$3233,0))</f>
        <v>25021</v>
      </c>
    </row>
    <row r="1635" spans="1:6" x14ac:dyDescent="0.35">
      <c r="A1635" t="s">
        <v>362</v>
      </c>
      <c r="B1635" t="s">
        <v>1035</v>
      </c>
      <c r="C1635" t="s">
        <v>1035</v>
      </c>
      <c r="D1635">
        <v>6990</v>
      </c>
      <c r="E1635">
        <v>2019</v>
      </c>
      <c r="F1635" cm="1">
        <f t="array" ref="F1635">INDEX([1]Sheet1!$A$2:$A$3233,MATCH(A1635&amp;C1635,[1]Sheet1!$C$2:$C$3233&amp;[1]Sheet1!$B$2:$B$3233,0))</f>
        <v>55079</v>
      </c>
    </row>
    <row r="1636" spans="1:6" x14ac:dyDescent="0.35">
      <c r="A1636" t="s">
        <v>8</v>
      </c>
      <c r="B1636" t="s">
        <v>1077</v>
      </c>
      <c r="C1636" t="s">
        <v>454</v>
      </c>
      <c r="D1636">
        <v>6983</v>
      </c>
      <c r="E1636">
        <v>2020</v>
      </c>
      <c r="F1636" cm="1">
        <f t="array" ref="F1636">INDEX([1]Sheet1!$A$2:$A$3233,MATCH(A1636&amp;C1636,[1]Sheet1!$C$2:$C$3233&amp;[1]Sheet1!$B$2:$B$3233,0))</f>
        <v>6045</v>
      </c>
    </row>
    <row r="1637" spans="1:6" x14ac:dyDescent="0.35">
      <c r="A1637" t="s">
        <v>10</v>
      </c>
      <c r="B1637" t="s">
        <v>921</v>
      </c>
      <c r="C1637" t="s">
        <v>91</v>
      </c>
      <c r="D1637">
        <v>6980</v>
      </c>
      <c r="E1637">
        <v>2019</v>
      </c>
      <c r="F1637" cm="1">
        <f t="array" ref="F1637">INDEX([1]Sheet1!$A$2:$A$3233,MATCH(A1637&amp;C1637,[1]Sheet1!$C$2:$C$3233&amp;[1]Sheet1!$B$2:$B$3233,0))</f>
        <v>41039</v>
      </c>
    </row>
    <row r="1638" spans="1:6" x14ac:dyDescent="0.35">
      <c r="A1638" t="s">
        <v>8</v>
      </c>
      <c r="B1638" t="s">
        <v>911</v>
      </c>
      <c r="C1638" t="s">
        <v>13</v>
      </c>
      <c r="D1638">
        <v>6978</v>
      </c>
      <c r="E1638">
        <v>2019</v>
      </c>
      <c r="F1638" cm="1">
        <f t="array" ref="F1638">INDEX([1]Sheet1!$A$2:$A$3233,MATCH(A1638&amp;C1638,[1]Sheet1!$C$2:$C$3233&amp;[1]Sheet1!$B$2:$B$3233,0))</f>
        <v>6037</v>
      </c>
    </row>
    <row r="1639" spans="1:6" x14ac:dyDescent="0.35">
      <c r="A1639" t="s">
        <v>5</v>
      </c>
      <c r="B1639" t="s">
        <v>891</v>
      </c>
      <c r="C1639" t="s">
        <v>892</v>
      </c>
      <c r="D1639">
        <v>6976</v>
      </c>
      <c r="E1639">
        <v>2019</v>
      </c>
      <c r="F1639" cm="1">
        <f t="array" ref="F1639">INDEX([1]Sheet1!$A$2:$A$3233,MATCH(A1639&amp;C1639,[1]Sheet1!$C$2:$C$3233&amp;[1]Sheet1!$B$2:$B$3233,0))</f>
        <v>53029</v>
      </c>
    </row>
    <row r="1640" spans="1:6" x14ac:dyDescent="0.35">
      <c r="A1640" t="s">
        <v>8</v>
      </c>
      <c r="B1640" t="s">
        <v>1078</v>
      </c>
      <c r="C1640" t="s">
        <v>136</v>
      </c>
      <c r="D1640">
        <v>6967</v>
      </c>
      <c r="E1640">
        <v>2019</v>
      </c>
      <c r="F1640" cm="1">
        <f t="array" ref="F1640">INDEX([1]Sheet1!$A$2:$A$3233,MATCH(A1640&amp;C1640,[1]Sheet1!$C$2:$C$3233&amp;[1]Sheet1!$B$2:$B$3233,0))</f>
        <v>6085</v>
      </c>
    </row>
    <row r="1641" spans="1:6" x14ac:dyDescent="0.35">
      <c r="A1641" t="s">
        <v>64</v>
      </c>
      <c r="B1641" t="s">
        <v>832</v>
      </c>
      <c r="C1641" t="s">
        <v>352</v>
      </c>
      <c r="D1641">
        <v>6967</v>
      </c>
      <c r="E1641">
        <v>2020</v>
      </c>
      <c r="F1641" cm="1">
        <f t="array" ref="F1641">INDEX([1]Sheet1!$A$2:$A$3233,MATCH(A1641&amp;C1641,[1]Sheet1!$C$2:$C$3233&amp;[1]Sheet1!$B$2:$B$3233,0))</f>
        <v>48439</v>
      </c>
    </row>
    <row r="1642" spans="1:6" x14ac:dyDescent="0.35">
      <c r="A1642" t="s">
        <v>61</v>
      </c>
      <c r="B1642" t="s">
        <v>905</v>
      </c>
      <c r="C1642" t="s">
        <v>906</v>
      </c>
      <c r="D1642">
        <v>6955</v>
      </c>
      <c r="E1642">
        <v>2019</v>
      </c>
      <c r="F1642" cm="1">
        <f t="array" ref="F1642">INDEX([1]Sheet1!$A$2:$A$3233,MATCH(A1642&amp;C1642,[1]Sheet1!$C$2:$C$3233&amp;[1]Sheet1!$B$2:$B$3233,0))</f>
        <v>25003</v>
      </c>
    </row>
    <row r="1643" spans="1:6" x14ac:dyDescent="0.35">
      <c r="A1643" t="s">
        <v>27</v>
      </c>
      <c r="B1643" t="s">
        <v>259</v>
      </c>
      <c r="C1643" t="s">
        <v>1079</v>
      </c>
      <c r="D1643">
        <v>6954</v>
      </c>
      <c r="E1643">
        <v>2020</v>
      </c>
      <c r="F1643" cm="1">
        <f t="array" ref="F1643">INDEX([1]Sheet1!$A$2:$A$3233,MATCH(A1643&amp;C1643,[1]Sheet1!$C$2:$C$3233&amp;[1]Sheet1!$B$2:$B$3233,0))</f>
        <v>37001</v>
      </c>
    </row>
    <row r="1644" spans="1:6" x14ac:dyDescent="0.35">
      <c r="A1644" t="s">
        <v>130</v>
      </c>
      <c r="B1644" t="s">
        <v>354</v>
      </c>
      <c r="C1644" t="s">
        <v>1080</v>
      </c>
      <c r="D1644">
        <v>6953</v>
      </c>
      <c r="E1644">
        <v>2020</v>
      </c>
      <c r="F1644" cm="1">
        <f t="array" ref="F1644">INDEX([1]Sheet1!$A$2:$A$3233,MATCH(A1644&amp;C1644,[1]Sheet1!$C$2:$C$3233&amp;[1]Sheet1!$B$2:$B$3233,0))</f>
        <v>27109</v>
      </c>
    </row>
    <row r="1645" spans="1:6" x14ac:dyDescent="0.35">
      <c r="A1645" t="s">
        <v>8</v>
      </c>
      <c r="B1645" t="s">
        <v>1081</v>
      </c>
      <c r="C1645" t="s">
        <v>95</v>
      </c>
      <c r="D1645">
        <v>6952</v>
      </c>
      <c r="E1645">
        <v>2020</v>
      </c>
      <c r="F1645" cm="1">
        <f t="array" ref="F1645">INDEX([1]Sheet1!$A$2:$A$3233,MATCH(A1645&amp;C1645,[1]Sheet1!$C$2:$C$3233&amp;[1]Sheet1!$B$2:$B$3233,0))</f>
        <v>6061</v>
      </c>
    </row>
    <row r="1646" spans="1:6" x14ac:dyDescent="0.35">
      <c r="A1646" t="s">
        <v>196</v>
      </c>
      <c r="B1646" t="s">
        <v>1082</v>
      </c>
      <c r="C1646" t="s">
        <v>393</v>
      </c>
      <c r="D1646">
        <v>6952</v>
      </c>
      <c r="E1646">
        <v>2020</v>
      </c>
      <c r="F1646" cm="1">
        <f t="array" ref="F1646">INDEX([1]Sheet1!$A$2:$A$3233,MATCH(A1646&amp;C1646,[1]Sheet1!$C$2:$C$3233&amp;[1]Sheet1!$B$2:$B$3233,0))</f>
        <v>12071</v>
      </c>
    </row>
    <row r="1647" spans="1:6" x14ac:dyDescent="0.35">
      <c r="A1647" t="s">
        <v>64</v>
      </c>
      <c r="B1647" t="s">
        <v>938</v>
      </c>
      <c r="C1647" t="s">
        <v>65</v>
      </c>
      <c r="D1647">
        <v>6952</v>
      </c>
      <c r="E1647">
        <v>2019</v>
      </c>
      <c r="F1647" cm="1">
        <f t="array" ref="F1647">INDEX([1]Sheet1!$A$2:$A$3233,MATCH(A1647&amp;C1647,[1]Sheet1!$C$2:$C$3233&amp;[1]Sheet1!$B$2:$B$3233,0))</f>
        <v>48113</v>
      </c>
    </row>
    <row r="1648" spans="1:6" x14ac:dyDescent="0.35">
      <c r="A1648" t="s">
        <v>8</v>
      </c>
      <c r="B1648" t="s">
        <v>851</v>
      </c>
      <c r="C1648" t="s">
        <v>13</v>
      </c>
      <c r="D1648">
        <v>6951</v>
      </c>
      <c r="E1648">
        <v>2019</v>
      </c>
      <c r="F1648" cm="1">
        <f t="array" ref="F1648">INDEX([1]Sheet1!$A$2:$A$3233,MATCH(A1648&amp;C1648,[1]Sheet1!$C$2:$C$3233&amp;[1]Sheet1!$B$2:$B$3233,0))</f>
        <v>6037</v>
      </c>
    </row>
    <row r="1649" spans="1:6" x14ac:dyDescent="0.35">
      <c r="A1649" t="s">
        <v>130</v>
      </c>
      <c r="B1649" t="s">
        <v>349</v>
      </c>
      <c r="C1649" t="s">
        <v>26</v>
      </c>
      <c r="D1649">
        <v>6951</v>
      </c>
      <c r="E1649">
        <v>2020</v>
      </c>
      <c r="F1649" cm="1">
        <f t="array" ref="F1649">INDEX([1]Sheet1!$A$2:$A$3233,MATCH(A1649&amp;C1649,[1]Sheet1!$C$2:$C$3233&amp;[1]Sheet1!$B$2:$B$3233,0))</f>
        <v>27163</v>
      </c>
    </row>
    <row r="1650" spans="1:6" x14ac:dyDescent="0.35">
      <c r="A1650" t="s">
        <v>209</v>
      </c>
      <c r="B1650" t="s">
        <v>951</v>
      </c>
      <c r="C1650" t="s">
        <v>820</v>
      </c>
      <c r="D1650">
        <v>6948</v>
      </c>
      <c r="E1650">
        <v>2019</v>
      </c>
      <c r="F1650" cm="1">
        <f t="array" ref="F1650">INDEX([1]Sheet1!$A$2:$A$3233,MATCH(A1650&amp;C1650,[1]Sheet1!$C$2:$C$3233&amp;[1]Sheet1!$B$2:$B$3233,0))</f>
        <v>33017</v>
      </c>
    </row>
    <row r="1651" spans="1:6" x14ac:dyDescent="0.35">
      <c r="A1651" t="s">
        <v>66</v>
      </c>
      <c r="B1651" t="s">
        <v>1083</v>
      </c>
      <c r="C1651" t="s">
        <v>26</v>
      </c>
      <c r="D1651">
        <v>6946</v>
      </c>
      <c r="E1651">
        <v>2019</v>
      </c>
      <c r="F1651" cm="1">
        <f t="array" ref="F1651">INDEX([1]Sheet1!$A$2:$A$3233,MATCH(A1651&amp;C1651,[1]Sheet1!$C$2:$C$3233&amp;[1]Sheet1!$B$2:$B$3233,0))</f>
        <v>49053</v>
      </c>
    </row>
    <row r="1652" spans="1:6" x14ac:dyDescent="0.35">
      <c r="A1652" t="s">
        <v>782</v>
      </c>
      <c r="B1652" t="s">
        <v>783</v>
      </c>
      <c r="C1652" t="s">
        <v>299</v>
      </c>
      <c r="D1652">
        <v>6942</v>
      </c>
      <c r="E1652">
        <v>2019</v>
      </c>
      <c r="F1652" cm="1">
        <f t="array" ref="F1652">INDEX([1]Sheet1!$A$2:$A$3233,MATCH(A1652&amp;C1652,[1]Sheet1!$C$2:$C$3233&amp;[1]Sheet1!$B$2:$B$3233,0))</f>
        <v>20045</v>
      </c>
    </row>
    <row r="1653" spans="1:6" x14ac:dyDescent="0.35">
      <c r="A1653" t="s">
        <v>103</v>
      </c>
      <c r="B1653" t="s">
        <v>175</v>
      </c>
      <c r="C1653" t="s">
        <v>105</v>
      </c>
      <c r="D1653">
        <v>6940</v>
      </c>
      <c r="E1653">
        <v>2020</v>
      </c>
      <c r="F1653" cm="1">
        <f t="array" ref="F1653">INDEX([1]Sheet1!$A$2:$A$3233,MATCH(A1653&amp;C1653,[1]Sheet1!$C$2:$C$3233&amp;[1]Sheet1!$B$2:$B$3233,0))</f>
        <v>47037</v>
      </c>
    </row>
    <row r="1654" spans="1:6" x14ac:dyDescent="0.35">
      <c r="A1654" t="s">
        <v>309</v>
      </c>
      <c r="B1654" t="s">
        <v>950</v>
      </c>
      <c r="C1654" t="s">
        <v>259</v>
      </c>
      <c r="D1654">
        <v>6938</v>
      </c>
      <c r="E1654">
        <v>2019</v>
      </c>
      <c r="F1654" cm="1">
        <f t="array" ref="F1654">INDEX([1]Sheet1!$A$2:$A$3233,MATCH(A1654&amp;C1654,[1]Sheet1!$C$2:$C$3233&amp;[1]Sheet1!$B$2:$B$3233,0))</f>
        <v>34005</v>
      </c>
    </row>
    <row r="1655" spans="1:6" x14ac:dyDescent="0.35">
      <c r="A1655" t="s">
        <v>130</v>
      </c>
      <c r="B1655" t="s">
        <v>761</v>
      </c>
      <c r="C1655" t="s">
        <v>762</v>
      </c>
      <c r="D1655">
        <v>6936</v>
      </c>
      <c r="E1655">
        <v>2019</v>
      </c>
      <c r="F1655" cm="1">
        <f t="array" ref="F1655">INDEX([1]Sheet1!$A$2:$A$3233,MATCH(A1655&amp;C1655,[1]Sheet1!$C$2:$C$3233&amp;[1]Sheet1!$B$2:$B$3233,0))</f>
        <v>27037</v>
      </c>
    </row>
    <row r="1656" spans="1:6" x14ac:dyDescent="0.35">
      <c r="A1656" t="s">
        <v>61</v>
      </c>
      <c r="B1656" t="s">
        <v>1084</v>
      </c>
      <c r="C1656" t="s">
        <v>668</v>
      </c>
      <c r="D1656">
        <v>6925</v>
      </c>
      <c r="E1656">
        <v>2020</v>
      </c>
      <c r="F1656" cm="1">
        <f t="array" ref="F1656">INDEX([1]Sheet1!$A$2:$A$3233,MATCH(A1656&amp;C1656,[1]Sheet1!$C$2:$C$3233&amp;[1]Sheet1!$B$2:$B$3233,0))</f>
        <v>25027</v>
      </c>
    </row>
    <row r="1657" spans="1:6" x14ac:dyDescent="0.35">
      <c r="A1657" t="s">
        <v>29</v>
      </c>
      <c r="B1657" t="s">
        <v>1085</v>
      </c>
      <c r="C1657" t="s">
        <v>511</v>
      </c>
      <c r="D1657">
        <v>6918</v>
      </c>
      <c r="E1657">
        <v>2020</v>
      </c>
      <c r="F1657" cm="1">
        <f t="array" ref="F1657">INDEX([1]Sheet1!$A$2:$A$3233,MATCH(A1657&amp;C1657,[1]Sheet1!$C$2:$C$3233&amp;[1]Sheet1!$B$2:$B$3233,0))</f>
        <v>4025</v>
      </c>
    </row>
    <row r="1658" spans="1:6" x14ac:dyDescent="0.35">
      <c r="A1658" t="s">
        <v>428</v>
      </c>
      <c r="B1658" t="s">
        <v>1086</v>
      </c>
      <c r="C1658" t="s">
        <v>77</v>
      </c>
      <c r="D1658">
        <v>6914</v>
      </c>
      <c r="E1658">
        <v>2020</v>
      </c>
      <c r="F1658" cm="1">
        <f t="array" ref="F1658">INDEX([1]Sheet1!$A$2:$A$3233,MATCH(A1658&amp;C1658,[1]Sheet1!$C$2:$C$3233&amp;[1]Sheet1!$B$2:$B$3233,0))</f>
        <v>40027</v>
      </c>
    </row>
    <row r="1659" spans="1:6" x14ac:dyDescent="0.35">
      <c r="A1659" t="s">
        <v>84</v>
      </c>
      <c r="B1659" t="s">
        <v>1087</v>
      </c>
      <c r="C1659" t="s">
        <v>118</v>
      </c>
      <c r="D1659">
        <v>6907</v>
      </c>
      <c r="E1659">
        <v>2020</v>
      </c>
      <c r="F1659" cm="1">
        <f t="array" ref="F1659">INDEX([1]Sheet1!$A$2:$A$3233,MATCH(A1659&amp;C1659,[1]Sheet1!$C$2:$C$3233&amp;[1]Sheet1!$B$2:$B$3233,0))</f>
        <v>24031</v>
      </c>
    </row>
    <row r="1660" spans="1:6" x14ac:dyDescent="0.35">
      <c r="A1660" t="s">
        <v>61</v>
      </c>
      <c r="B1660" t="s">
        <v>1088</v>
      </c>
      <c r="C1660" t="s">
        <v>231</v>
      </c>
      <c r="D1660">
        <v>6906</v>
      </c>
      <c r="E1660">
        <v>2020</v>
      </c>
      <c r="F1660" cm="1">
        <f t="array" ref="F1660">INDEX([1]Sheet1!$A$2:$A$3233,MATCH(A1660&amp;C1660,[1]Sheet1!$C$2:$C$3233&amp;[1]Sheet1!$B$2:$B$3233,0))</f>
        <v>25017</v>
      </c>
    </row>
    <row r="1661" spans="1:6" x14ac:dyDescent="0.35">
      <c r="A1661" t="s">
        <v>103</v>
      </c>
      <c r="B1661" t="s">
        <v>736</v>
      </c>
      <c r="C1661" t="s">
        <v>737</v>
      </c>
      <c r="D1661">
        <v>6900</v>
      </c>
      <c r="E1661">
        <v>2019</v>
      </c>
      <c r="F1661" cm="1">
        <f t="array" ref="F1661">INDEX([1]Sheet1!$A$2:$A$3233,MATCH(A1661&amp;C1661,[1]Sheet1!$C$2:$C$3233&amp;[1]Sheet1!$B$2:$B$3233,0))</f>
        <v>47149</v>
      </c>
    </row>
    <row r="1662" spans="1:6" x14ac:dyDescent="0.35">
      <c r="A1662" t="s">
        <v>163</v>
      </c>
      <c r="B1662" t="s">
        <v>855</v>
      </c>
      <c r="C1662" t="s">
        <v>615</v>
      </c>
      <c r="D1662">
        <v>6898</v>
      </c>
      <c r="E1662">
        <v>2019</v>
      </c>
      <c r="F1662" cm="1">
        <f t="array" ref="F1662">INDEX([1]Sheet1!$A$2:$A$3233,MATCH(A1662&amp;C1662,[1]Sheet1!$C$2:$C$3233&amp;[1]Sheet1!$B$2:$B$3233,0))</f>
        <v>42017</v>
      </c>
    </row>
    <row r="1663" spans="1:6" x14ac:dyDescent="0.35">
      <c r="A1663" t="s">
        <v>196</v>
      </c>
      <c r="B1663" t="s">
        <v>1089</v>
      </c>
      <c r="C1663" t="s">
        <v>619</v>
      </c>
      <c r="D1663">
        <v>6896</v>
      </c>
      <c r="E1663">
        <v>2020</v>
      </c>
      <c r="F1663" cm="1">
        <f t="array" ref="F1663">INDEX([1]Sheet1!$A$2:$A$3233,MATCH(A1663&amp;C1663,[1]Sheet1!$C$2:$C$3233&amp;[1]Sheet1!$B$2:$B$3233,0))</f>
        <v>12103</v>
      </c>
    </row>
    <row r="1664" spans="1:6" x14ac:dyDescent="0.35">
      <c r="A1664" t="s">
        <v>61</v>
      </c>
      <c r="B1664" t="s">
        <v>910</v>
      </c>
      <c r="C1664" t="s">
        <v>767</v>
      </c>
      <c r="D1664">
        <v>6890</v>
      </c>
      <c r="E1664">
        <v>2019</v>
      </c>
      <c r="F1664" cm="1">
        <f t="array" ref="F1664">INDEX([1]Sheet1!$A$2:$A$3233,MATCH(A1664&amp;C1664,[1]Sheet1!$C$2:$C$3233&amp;[1]Sheet1!$B$2:$B$3233,0))</f>
        <v>25005</v>
      </c>
    </row>
    <row r="1665" spans="1:6" x14ac:dyDescent="0.35">
      <c r="A1665" t="s">
        <v>130</v>
      </c>
      <c r="B1665" t="s">
        <v>1090</v>
      </c>
      <c r="C1665" t="s">
        <v>132</v>
      </c>
      <c r="D1665">
        <v>6884</v>
      </c>
      <c r="E1665">
        <v>2020</v>
      </c>
      <c r="F1665" cm="1">
        <f t="array" ref="F1665">INDEX([1]Sheet1!$A$2:$A$3233,MATCH(A1665&amp;C1665,[1]Sheet1!$C$2:$C$3233&amp;[1]Sheet1!$B$2:$B$3233,0))</f>
        <v>27053</v>
      </c>
    </row>
    <row r="1666" spans="1:6" x14ac:dyDescent="0.35">
      <c r="A1666" t="s">
        <v>8</v>
      </c>
      <c r="B1666" t="s">
        <v>1081</v>
      </c>
      <c r="C1666" t="s">
        <v>95</v>
      </c>
      <c r="D1666">
        <v>6881</v>
      </c>
      <c r="E1666">
        <v>2019</v>
      </c>
      <c r="F1666" cm="1">
        <f t="array" ref="F1666">INDEX([1]Sheet1!$A$2:$A$3233,MATCH(A1666&amp;C1666,[1]Sheet1!$C$2:$C$3233&amp;[1]Sheet1!$B$2:$B$3233,0))</f>
        <v>6061</v>
      </c>
    </row>
    <row r="1667" spans="1:6" x14ac:dyDescent="0.35">
      <c r="A1667" t="s">
        <v>144</v>
      </c>
      <c r="B1667" t="s">
        <v>1091</v>
      </c>
      <c r="C1667" t="s">
        <v>146</v>
      </c>
      <c r="D1667">
        <v>6878</v>
      </c>
      <c r="E1667">
        <v>2020</v>
      </c>
      <c r="F1667" cm="1">
        <f t="array" ref="F1667">INDEX([1]Sheet1!$A$2:$A$3233,MATCH(A1667&amp;C1667,[1]Sheet1!$C$2:$C$3233&amp;[1]Sheet1!$B$2:$B$3233,0))</f>
        <v>26161</v>
      </c>
    </row>
    <row r="1668" spans="1:6" x14ac:dyDescent="0.35">
      <c r="A1668" t="s">
        <v>8</v>
      </c>
      <c r="B1668" t="s">
        <v>1092</v>
      </c>
      <c r="C1668" t="s">
        <v>226</v>
      </c>
      <c r="D1668">
        <v>6877</v>
      </c>
      <c r="E1668">
        <v>2020</v>
      </c>
      <c r="F1668" cm="1">
        <f t="array" ref="F1668">INDEX([1]Sheet1!$A$2:$A$3233,MATCH(A1668&amp;C1668,[1]Sheet1!$C$2:$C$3233&amp;[1]Sheet1!$B$2:$B$3233,0))</f>
        <v>6079</v>
      </c>
    </row>
    <row r="1669" spans="1:6" x14ac:dyDescent="0.35">
      <c r="A1669" t="s">
        <v>86</v>
      </c>
      <c r="B1669" t="s">
        <v>5474</v>
      </c>
      <c r="C1669" t="s">
        <v>5474</v>
      </c>
      <c r="D1669">
        <v>6877</v>
      </c>
      <c r="E1669">
        <v>2019</v>
      </c>
      <c r="F1669" cm="1">
        <f t="array" ref="F1669">INDEX([1]Sheet1!$A$2:$A$3233,MATCH(A1669&amp;C1669,[1]Sheet1!$C$2:$C$3233&amp;[1]Sheet1!$B$2:$B$3233,0))</f>
        <v>51680</v>
      </c>
    </row>
    <row r="1670" spans="1:6" x14ac:dyDescent="0.35">
      <c r="A1670" t="s">
        <v>317</v>
      </c>
      <c r="B1670" t="s">
        <v>890</v>
      </c>
      <c r="C1670" t="s">
        <v>318</v>
      </c>
      <c r="D1670">
        <v>6873</v>
      </c>
      <c r="E1670">
        <v>2019</v>
      </c>
      <c r="F1670" cm="1">
        <f t="array" ref="F1670">INDEX([1]Sheet1!$A$2:$A$3233,MATCH(A1670&amp;C1670,[1]Sheet1!$C$2:$C$3233&amp;[1]Sheet1!$B$2:$B$3233,0))</f>
        <v>23005</v>
      </c>
    </row>
    <row r="1671" spans="1:6" x14ac:dyDescent="0.35">
      <c r="A1671" t="s">
        <v>66</v>
      </c>
      <c r="B1671" t="s">
        <v>1083</v>
      </c>
      <c r="C1671" t="s">
        <v>26</v>
      </c>
      <c r="D1671">
        <v>6865</v>
      </c>
      <c r="E1671">
        <v>2020</v>
      </c>
      <c r="F1671" cm="1">
        <f t="array" ref="F1671">INDEX([1]Sheet1!$A$2:$A$3233,MATCH(A1671&amp;C1671,[1]Sheet1!$C$2:$C$3233&amp;[1]Sheet1!$B$2:$B$3233,0))</f>
        <v>49053</v>
      </c>
    </row>
    <row r="1672" spans="1:6" x14ac:dyDescent="0.35">
      <c r="A1672" t="s">
        <v>86</v>
      </c>
      <c r="B1672" t="s">
        <v>714</v>
      </c>
      <c r="C1672" t="s">
        <v>695</v>
      </c>
      <c r="D1672">
        <v>6852</v>
      </c>
      <c r="E1672">
        <v>2019</v>
      </c>
      <c r="F1672" cm="1">
        <f t="array" ref="F1672">INDEX([1]Sheet1!$A$2:$A$3233,MATCH(A1672&amp;C1672,[1]Sheet1!$C$2:$C$3233&amp;[1]Sheet1!$B$2:$B$3233,0))</f>
        <v>51107</v>
      </c>
    </row>
    <row r="1673" spans="1:6" x14ac:dyDescent="0.35">
      <c r="A1673" t="s">
        <v>86</v>
      </c>
      <c r="B1673" t="s">
        <v>177</v>
      </c>
      <c r="C1673" t="s">
        <v>695</v>
      </c>
      <c r="D1673">
        <v>6852</v>
      </c>
      <c r="E1673">
        <v>2019</v>
      </c>
      <c r="F1673" cm="1">
        <f t="array" ref="F1673">INDEX([1]Sheet1!$A$2:$A$3233,MATCH(A1673&amp;C1673,[1]Sheet1!$C$2:$C$3233&amp;[1]Sheet1!$B$2:$B$3233,0))</f>
        <v>51107</v>
      </c>
    </row>
    <row r="1674" spans="1:6" x14ac:dyDescent="0.35">
      <c r="A1674" t="s">
        <v>27</v>
      </c>
      <c r="B1674" t="s">
        <v>858</v>
      </c>
      <c r="C1674" t="s">
        <v>47</v>
      </c>
      <c r="D1674">
        <v>6845</v>
      </c>
      <c r="E1674">
        <v>2019</v>
      </c>
      <c r="F1674" cm="1">
        <f t="array" ref="F1674">INDEX([1]Sheet1!$A$2:$A$3233,MATCH(A1674&amp;C1674,[1]Sheet1!$C$2:$C$3233&amp;[1]Sheet1!$B$2:$B$3233,0))</f>
        <v>37183</v>
      </c>
    </row>
    <row r="1675" spans="1:6" x14ac:dyDescent="0.35">
      <c r="A1675" t="s">
        <v>317</v>
      </c>
      <c r="B1675" t="s">
        <v>1093</v>
      </c>
      <c r="C1675" t="s">
        <v>318</v>
      </c>
      <c r="D1675">
        <v>6842</v>
      </c>
      <c r="E1675">
        <v>2019</v>
      </c>
      <c r="F1675" cm="1">
        <f t="array" ref="F1675">INDEX([1]Sheet1!$A$2:$A$3233,MATCH(A1675&amp;C1675,[1]Sheet1!$C$2:$C$3233&amp;[1]Sheet1!$B$2:$B$3233,0))</f>
        <v>23005</v>
      </c>
    </row>
    <row r="1676" spans="1:6" x14ac:dyDescent="0.35">
      <c r="A1676" t="s">
        <v>5</v>
      </c>
      <c r="B1676" t="s">
        <v>1094</v>
      </c>
      <c r="C1676" t="s">
        <v>249</v>
      </c>
      <c r="D1676">
        <v>6838</v>
      </c>
      <c r="E1676">
        <v>2020</v>
      </c>
      <c r="F1676" cm="1">
        <f t="array" ref="F1676">INDEX([1]Sheet1!$A$2:$A$3233,MATCH(A1676&amp;C1676,[1]Sheet1!$C$2:$C$3233&amp;[1]Sheet1!$B$2:$B$3233,0))</f>
        <v>53067</v>
      </c>
    </row>
    <row r="1677" spans="1:6" x14ac:dyDescent="0.35">
      <c r="A1677" t="s">
        <v>8</v>
      </c>
      <c r="B1677" t="s">
        <v>749</v>
      </c>
      <c r="C1677" t="s">
        <v>13</v>
      </c>
      <c r="D1677">
        <v>6835</v>
      </c>
      <c r="E1677">
        <v>2019</v>
      </c>
      <c r="F1677" cm="1">
        <f t="array" ref="F1677">INDEX([1]Sheet1!$A$2:$A$3233,MATCH(A1677&amp;C1677,[1]Sheet1!$C$2:$C$3233&amp;[1]Sheet1!$B$2:$B$3233,0))</f>
        <v>6037</v>
      </c>
    </row>
    <row r="1678" spans="1:6" x14ac:dyDescent="0.35">
      <c r="A1678" t="s">
        <v>64</v>
      </c>
      <c r="B1678" t="s">
        <v>826</v>
      </c>
      <c r="C1678" t="s">
        <v>65</v>
      </c>
      <c r="D1678">
        <v>6832</v>
      </c>
      <c r="E1678">
        <v>2019</v>
      </c>
      <c r="F1678" cm="1">
        <f t="array" ref="F1678">INDEX([1]Sheet1!$A$2:$A$3233,MATCH(A1678&amp;C1678,[1]Sheet1!$C$2:$C$3233&amp;[1]Sheet1!$B$2:$B$3233,0))</f>
        <v>48113</v>
      </c>
    </row>
    <row r="1679" spans="1:6" x14ac:dyDescent="0.35">
      <c r="A1679" t="s">
        <v>5</v>
      </c>
      <c r="B1679" t="s">
        <v>985</v>
      </c>
      <c r="C1679" t="s">
        <v>172</v>
      </c>
      <c r="D1679">
        <v>6830</v>
      </c>
      <c r="E1679">
        <v>2019</v>
      </c>
      <c r="F1679" cm="1">
        <f t="array" ref="F1679">INDEX([1]Sheet1!$A$2:$A$3233,MATCH(A1679&amp;C1679,[1]Sheet1!$C$2:$C$3233&amp;[1]Sheet1!$B$2:$B$3233,0))</f>
        <v>53061</v>
      </c>
    </row>
    <row r="1680" spans="1:6" x14ac:dyDescent="0.35">
      <c r="A1680" t="s">
        <v>86</v>
      </c>
      <c r="B1680" t="s">
        <v>1095</v>
      </c>
      <c r="C1680" t="s">
        <v>193</v>
      </c>
      <c r="D1680">
        <v>6826</v>
      </c>
      <c r="E1680">
        <v>2020</v>
      </c>
      <c r="F1680" cm="1">
        <f t="array" ref="F1680">INDEX([1]Sheet1!$A$2:$A$3233,MATCH(A1680&amp;C1680,[1]Sheet1!$C$2:$C$3233&amp;[1]Sheet1!$B$2:$B$3233,0))</f>
        <v>51059</v>
      </c>
    </row>
    <row r="1681" spans="1:6" x14ac:dyDescent="0.35">
      <c r="A1681" t="s">
        <v>29</v>
      </c>
      <c r="B1681" t="s">
        <v>1096</v>
      </c>
      <c r="C1681" t="s">
        <v>1096</v>
      </c>
      <c r="D1681">
        <v>6824</v>
      </c>
      <c r="E1681">
        <v>2020</v>
      </c>
      <c r="F1681" cm="1">
        <f t="array" ref="F1681">INDEX([1]Sheet1!$A$2:$A$3233,MATCH(A1681&amp;C1681,[1]Sheet1!$C$2:$C$3233&amp;[1]Sheet1!$B$2:$B$3233,0))</f>
        <v>4027</v>
      </c>
    </row>
    <row r="1682" spans="1:6" x14ac:dyDescent="0.35">
      <c r="A1682" t="s">
        <v>27</v>
      </c>
      <c r="B1682" t="s">
        <v>917</v>
      </c>
      <c r="C1682" t="s">
        <v>109</v>
      </c>
      <c r="D1682">
        <v>6817</v>
      </c>
      <c r="E1682">
        <v>2019</v>
      </c>
      <c r="F1682" cm="1">
        <f t="array" ref="F1682">INDEX([1]Sheet1!$A$2:$A$3233,MATCH(A1682&amp;C1682,[1]Sheet1!$C$2:$C$3233&amp;[1]Sheet1!$B$2:$B$3233,0))</f>
        <v>37135</v>
      </c>
    </row>
    <row r="1683" spans="1:6" x14ac:dyDescent="0.35">
      <c r="A1683" t="s">
        <v>61</v>
      </c>
      <c r="B1683" t="s">
        <v>97</v>
      </c>
      <c r="C1683" t="s">
        <v>325</v>
      </c>
      <c r="D1683">
        <v>6816</v>
      </c>
      <c r="E1683">
        <v>2020</v>
      </c>
      <c r="F1683" cm="1">
        <f t="array" ref="F1683">INDEX([1]Sheet1!$A$2:$A$3233,MATCH(A1683&amp;C1683,[1]Sheet1!$C$2:$C$3233&amp;[1]Sheet1!$B$2:$B$3233,0))</f>
        <v>25021</v>
      </c>
    </row>
    <row r="1684" spans="1:6" x14ac:dyDescent="0.35">
      <c r="A1684" t="s">
        <v>76</v>
      </c>
      <c r="B1684" t="s">
        <v>936</v>
      </c>
      <c r="C1684" t="s">
        <v>256</v>
      </c>
      <c r="D1684">
        <v>6805</v>
      </c>
      <c r="E1684">
        <v>2019</v>
      </c>
      <c r="F1684" cm="1">
        <f t="array" ref="F1684">INDEX([1]Sheet1!$A$2:$A$3233,MATCH(A1684&amp;C1684,[1]Sheet1!$C$2:$C$3233&amp;[1]Sheet1!$B$2:$B$3233,0))</f>
        <v>39153</v>
      </c>
    </row>
    <row r="1685" spans="1:6" x14ac:dyDescent="0.35">
      <c r="A1685" t="s">
        <v>61</v>
      </c>
      <c r="B1685" t="s">
        <v>870</v>
      </c>
      <c r="C1685" t="s">
        <v>231</v>
      </c>
      <c r="D1685">
        <v>6801</v>
      </c>
      <c r="E1685">
        <v>2019</v>
      </c>
      <c r="F1685" cm="1">
        <f t="array" ref="F1685">INDEX([1]Sheet1!$A$2:$A$3233,MATCH(A1685&amp;C1685,[1]Sheet1!$C$2:$C$3233&amp;[1]Sheet1!$B$2:$B$3233,0))</f>
        <v>25017</v>
      </c>
    </row>
    <row r="1686" spans="1:6" x14ac:dyDescent="0.35">
      <c r="A1686" t="s">
        <v>84</v>
      </c>
      <c r="B1686" t="s">
        <v>1097</v>
      </c>
      <c r="C1686" t="s">
        <v>5481</v>
      </c>
      <c r="D1686">
        <v>6799</v>
      </c>
      <c r="E1686">
        <v>2020</v>
      </c>
      <c r="F1686" cm="1">
        <f t="array" ref="F1686">INDEX([1]Sheet1!$A$2:$A$3233,MATCH(A1686&amp;C1686,[1]Sheet1!$C$2:$C$3233&amp;[1]Sheet1!$B$2:$B$3233,0))</f>
        <v>24033</v>
      </c>
    </row>
    <row r="1687" spans="1:6" x14ac:dyDescent="0.35">
      <c r="A1687" t="s">
        <v>61</v>
      </c>
      <c r="B1687" t="s">
        <v>1098</v>
      </c>
      <c r="C1687" t="s">
        <v>360</v>
      </c>
      <c r="D1687">
        <v>6797</v>
      </c>
      <c r="E1687">
        <v>2020</v>
      </c>
      <c r="F1687" cm="1">
        <f t="array" ref="F1687">INDEX([1]Sheet1!$A$2:$A$3233,MATCH(A1687&amp;C1687,[1]Sheet1!$C$2:$C$3233&amp;[1]Sheet1!$B$2:$B$3233,0))</f>
        <v>25001</v>
      </c>
    </row>
    <row r="1688" spans="1:6" x14ac:dyDescent="0.35">
      <c r="A1688" t="s">
        <v>163</v>
      </c>
      <c r="B1688" t="s">
        <v>1099</v>
      </c>
      <c r="C1688" t="s">
        <v>615</v>
      </c>
      <c r="D1688">
        <v>6795</v>
      </c>
      <c r="E1688">
        <v>2020</v>
      </c>
      <c r="F1688" cm="1">
        <f t="array" ref="F1688">INDEX([1]Sheet1!$A$2:$A$3233,MATCH(A1688&amp;C1688,[1]Sheet1!$C$2:$C$3233&amp;[1]Sheet1!$B$2:$B$3233,0))</f>
        <v>42017</v>
      </c>
    </row>
    <row r="1689" spans="1:6" x14ac:dyDescent="0.35">
      <c r="A1689" t="s">
        <v>382</v>
      </c>
      <c r="B1689" t="s">
        <v>873</v>
      </c>
      <c r="C1689" t="s">
        <v>874</v>
      </c>
      <c r="D1689">
        <v>6790</v>
      </c>
      <c r="E1689">
        <v>2020</v>
      </c>
      <c r="F1689" cm="1">
        <f t="array" ref="F1689">INDEX([1]Sheet1!$A$2:$A$3233,MATCH(A1689&amp;C1689,[1]Sheet1!$C$2:$C$3233&amp;[1]Sheet1!$B$2:$B$3233,0))</f>
        <v>30029</v>
      </c>
    </row>
    <row r="1690" spans="1:6" x14ac:dyDescent="0.35">
      <c r="A1690" t="s">
        <v>29</v>
      </c>
      <c r="B1690" t="s">
        <v>1100</v>
      </c>
      <c r="C1690" t="s">
        <v>31</v>
      </c>
      <c r="D1690">
        <v>6787</v>
      </c>
      <c r="E1690">
        <v>2020</v>
      </c>
      <c r="F1690" cm="1">
        <f t="array" ref="F1690">INDEX([1]Sheet1!$A$2:$A$3233,MATCH(A1690&amp;C1690,[1]Sheet1!$C$2:$C$3233&amp;[1]Sheet1!$B$2:$B$3233,0))</f>
        <v>4013</v>
      </c>
    </row>
    <row r="1691" spans="1:6" x14ac:dyDescent="0.35">
      <c r="A1691" t="s">
        <v>61</v>
      </c>
      <c r="B1691" t="s">
        <v>1101</v>
      </c>
      <c r="C1691" t="s">
        <v>267</v>
      </c>
      <c r="D1691">
        <v>6785</v>
      </c>
      <c r="E1691">
        <v>2020</v>
      </c>
      <c r="F1691" cm="1">
        <f t="array" ref="F1691">INDEX([1]Sheet1!$A$2:$A$3233,MATCH(A1691&amp;C1691,[1]Sheet1!$C$2:$C$3233&amp;[1]Sheet1!$B$2:$B$3233,0))</f>
        <v>25009</v>
      </c>
    </row>
    <row r="1692" spans="1:6" x14ac:dyDescent="0.35">
      <c r="A1692" t="s">
        <v>196</v>
      </c>
      <c r="B1692" t="s">
        <v>1102</v>
      </c>
      <c r="C1692" t="s">
        <v>1103</v>
      </c>
      <c r="D1692">
        <v>6774</v>
      </c>
      <c r="E1692">
        <v>2019</v>
      </c>
      <c r="F1692" cm="1">
        <f t="array" ref="F1692">INDEX([1]Sheet1!$A$2:$A$3233,MATCH(A1692&amp;C1692,[1]Sheet1!$C$2:$C$3233&amp;[1]Sheet1!$B$2:$B$3233,0))</f>
        <v>12009</v>
      </c>
    </row>
    <row r="1693" spans="1:6" x14ac:dyDescent="0.35">
      <c r="A1693" t="s">
        <v>8</v>
      </c>
      <c r="B1693" t="s">
        <v>1104</v>
      </c>
      <c r="C1693" t="s">
        <v>187</v>
      </c>
      <c r="D1693">
        <v>6771</v>
      </c>
      <c r="E1693">
        <v>2020</v>
      </c>
      <c r="F1693" cm="1">
        <f t="array" ref="F1693">INDEX([1]Sheet1!$A$2:$A$3233,MATCH(A1693&amp;C1693,[1]Sheet1!$C$2:$C$3233&amp;[1]Sheet1!$B$2:$B$3233,0))</f>
        <v>6053</v>
      </c>
    </row>
    <row r="1694" spans="1:6" x14ac:dyDescent="0.35">
      <c r="A1694" t="s">
        <v>61</v>
      </c>
      <c r="B1694" t="s">
        <v>295</v>
      </c>
      <c r="C1694" t="s">
        <v>231</v>
      </c>
      <c r="D1694">
        <v>6771</v>
      </c>
      <c r="E1694">
        <v>2019</v>
      </c>
      <c r="F1694" cm="1">
        <f t="array" ref="F1694">INDEX([1]Sheet1!$A$2:$A$3233,MATCH(A1694&amp;C1694,[1]Sheet1!$C$2:$C$3233&amp;[1]Sheet1!$B$2:$B$3233,0))</f>
        <v>25017</v>
      </c>
    </row>
    <row r="1695" spans="1:6" x14ac:dyDescent="0.35">
      <c r="A1695" t="s">
        <v>20</v>
      </c>
      <c r="B1695" t="s">
        <v>748</v>
      </c>
      <c r="C1695" t="s">
        <v>22</v>
      </c>
      <c r="D1695">
        <v>6764</v>
      </c>
      <c r="E1695">
        <v>2019</v>
      </c>
      <c r="F1695" cm="1">
        <f t="array" ref="F1695">INDEX([1]Sheet1!$A$2:$A$3233,MATCH(A1695&amp;C1695,[1]Sheet1!$C$2:$C$3233&amp;[1]Sheet1!$B$2:$B$3233,0))</f>
        <v>17031</v>
      </c>
    </row>
    <row r="1696" spans="1:6" x14ac:dyDescent="0.35">
      <c r="A1696" t="s">
        <v>8</v>
      </c>
      <c r="B1696" t="s">
        <v>1044</v>
      </c>
      <c r="C1696" t="s">
        <v>80</v>
      </c>
      <c r="D1696">
        <v>6763</v>
      </c>
      <c r="E1696">
        <v>2020</v>
      </c>
      <c r="F1696" cm="1">
        <f t="array" ref="F1696">INDEX([1]Sheet1!$A$2:$A$3233,MATCH(A1696&amp;C1696,[1]Sheet1!$C$2:$C$3233&amp;[1]Sheet1!$B$2:$B$3233,0))</f>
        <v>6041</v>
      </c>
    </row>
    <row r="1697" spans="1:6" x14ac:dyDescent="0.35">
      <c r="A1697" t="s">
        <v>84</v>
      </c>
      <c r="B1697" t="s">
        <v>625</v>
      </c>
      <c r="C1697" t="s">
        <v>846</v>
      </c>
      <c r="D1697">
        <v>6757</v>
      </c>
      <c r="E1697">
        <v>2019</v>
      </c>
      <c r="F1697" cm="1">
        <f t="array" ref="F1697">INDEX([1]Sheet1!$A$2:$A$3233,MATCH(A1697&amp;C1697,[1]Sheet1!$C$2:$C$3233&amp;[1]Sheet1!$B$2:$B$3233,0))</f>
        <v>24041</v>
      </c>
    </row>
    <row r="1698" spans="1:6" x14ac:dyDescent="0.35">
      <c r="A1698" t="s">
        <v>10</v>
      </c>
      <c r="B1698" t="s">
        <v>1105</v>
      </c>
      <c r="C1698" t="s">
        <v>26</v>
      </c>
      <c r="D1698">
        <v>6757</v>
      </c>
      <c r="E1698">
        <v>2020</v>
      </c>
      <c r="F1698" cm="1">
        <f t="array" ref="F1698">INDEX([1]Sheet1!$A$2:$A$3233,MATCH(A1698&amp;C1698,[1]Sheet1!$C$2:$C$3233&amp;[1]Sheet1!$B$2:$B$3233,0))</f>
        <v>41067</v>
      </c>
    </row>
    <row r="1699" spans="1:6" x14ac:dyDescent="0.35">
      <c r="A1699" t="s">
        <v>144</v>
      </c>
      <c r="B1699" t="s">
        <v>877</v>
      </c>
      <c r="C1699" t="s">
        <v>878</v>
      </c>
      <c r="D1699">
        <v>6756</v>
      </c>
      <c r="E1699">
        <v>2019</v>
      </c>
      <c r="F1699" cm="1">
        <f t="array" ref="F1699">INDEX([1]Sheet1!$A$2:$A$3233,MATCH(A1699&amp;C1699,[1]Sheet1!$C$2:$C$3233&amp;[1]Sheet1!$B$2:$B$3233,0))</f>
        <v>26065</v>
      </c>
    </row>
    <row r="1700" spans="1:6" x14ac:dyDescent="0.35">
      <c r="A1700" t="s">
        <v>196</v>
      </c>
      <c r="B1700" t="s">
        <v>1106</v>
      </c>
      <c r="C1700" t="s">
        <v>1107</v>
      </c>
      <c r="D1700">
        <v>6753</v>
      </c>
      <c r="E1700">
        <v>2019</v>
      </c>
      <c r="F1700" cm="1">
        <f t="array" ref="F1700">INDEX([1]Sheet1!$A$2:$A$3233,MATCH(A1700&amp;C1700,[1]Sheet1!$C$2:$C$3233&amp;[1]Sheet1!$B$2:$B$3233,0))</f>
        <v>12089</v>
      </c>
    </row>
    <row r="1701" spans="1:6" x14ac:dyDescent="0.35">
      <c r="A1701" t="s">
        <v>196</v>
      </c>
      <c r="B1701" t="s">
        <v>902</v>
      </c>
      <c r="C1701" t="s">
        <v>5476</v>
      </c>
      <c r="D1701">
        <v>6749</v>
      </c>
      <c r="E1701">
        <v>2019</v>
      </c>
      <c r="F1701" cm="1">
        <f t="array" ref="F1701">INDEX([1]Sheet1!$A$2:$A$3233,MATCH(A1701&amp;C1701,[1]Sheet1!$C$2:$C$3233&amp;[1]Sheet1!$B$2:$B$3233,0))</f>
        <v>12061</v>
      </c>
    </row>
    <row r="1702" spans="1:6" x14ac:dyDescent="0.35">
      <c r="A1702" t="s">
        <v>8</v>
      </c>
      <c r="B1702" t="s">
        <v>922</v>
      </c>
      <c r="C1702" t="s">
        <v>54</v>
      </c>
      <c r="D1702">
        <v>6746</v>
      </c>
      <c r="E1702">
        <v>2019</v>
      </c>
      <c r="F1702" cm="1">
        <f t="array" ref="F1702">INDEX([1]Sheet1!$A$2:$A$3233,MATCH(A1702&amp;C1702,[1]Sheet1!$C$2:$C$3233&amp;[1]Sheet1!$B$2:$B$3233,0))</f>
        <v>6055</v>
      </c>
    </row>
    <row r="1703" spans="1:6" x14ac:dyDescent="0.35">
      <c r="A1703" t="s">
        <v>337</v>
      </c>
      <c r="B1703" t="s">
        <v>498</v>
      </c>
      <c r="C1703" t="s">
        <v>396</v>
      </c>
      <c r="D1703">
        <v>6737</v>
      </c>
      <c r="E1703">
        <v>2019</v>
      </c>
      <c r="F1703" cm="1">
        <f t="array" ref="F1703">INDEX([1]Sheet1!$A$2:$A$3233,MATCH(A1703&amp;C1703,[1]Sheet1!$C$2:$C$3233&amp;[1]Sheet1!$B$2:$B$3233,0))</f>
        <v>31109</v>
      </c>
    </row>
    <row r="1704" spans="1:6" x14ac:dyDescent="0.35">
      <c r="A1704" t="s">
        <v>209</v>
      </c>
      <c r="B1704" t="s">
        <v>487</v>
      </c>
      <c r="C1704" t="s">
        <v>754</v>
      </c>
      <c r="D1704">
        <v>6713</v>
      </c>
      <c r="E1704">
        <v>2019</v>
      </c>
      <c r="F1704" cm="1">
        <f t="array" ref="F1704">INDEX([1]Sheet1!$A$2:$A$3233,MATCH(A1704&amp;C1704,[1]Sheet1!$C$2:$C$3233&amp;[1]Sheet1!$B$2:$B$3233,0))</f>
        <v>33009</v>
      </c>
    </row>
    <row r="1705" spans="1:6" x14ac:dyDescent="0.35">
      <c r="A1705" t="s">
        <v>23</v>
      </c>
      <c r="B1705" t="s">
        <v>1108</v>
      </c>
      <c r="C1705" t="s">
        <v>1109</v>
      </c>
      <c r="D1705">
        <v>6699</v>
      </c>
      <c r="E1705">
        <v>2020</v>
      </c>
      <c r="F1705" cm="1">
        <f t="array" ref="F1705">INDEX([1]Sheet1!$A$2:$A$3233,MATCH(A1705&amp;C1705,[1]Sheet1!$C$2:$C$3233&amp;[1]Sheet1!$B$2:$B$3233,0))</f>
        <v>8083</v>
      </c>
    </row>
    <row r="1706" spans="1:6" x14ac:dyDescent="0.35">
      <c r="A1706" t="s">
        <v>8</v>
      </c>
      <c r="B1706" t="s">
        <v>1110</v>
      </c>
      <c r="C1706" t="s">
        <v>95</v>
      </c>
      <c r="D1706">
        <v>6693</v>
      </c>
      <c r="E1706">
        <v>2020</v>
      </c>
      <c r="F1706" cm="1">
        <f t="array" ref="F1706">INDEX([1]Sheet1!$A$2:$A$3233,MATCH(A1706&amp;C1706,[1]Sheet1!$C$2:$C$3233&amp;[1]Sheet1!$B$2:$B$3233,0))</f>
        <v>6061</v>
      </c>
    </row>
    <row r="1707" spans="1:6" x14ac:dyDescent="0.35">
      <c r="A1707" t="s">
        <v>163</v>
      </c>
      <c r="B1707" t="s">
        <v>1111</v>
      </c>
      <c r="C1707" t="s">
        <v>263</v>
      </c>
      <c r="D1707">
        <v>6690</v>
      </c>
      <c r="E1707">
        <v>2019</v>
      </c>
      <c r="F1707" cm="1">
        <f t="array" ref="F1707">INDEX([1]Sheet1!$A$2:$A$3233,MATCH(A1707&amp;C1707,[1]Sheet1!$C$2:$C$3233&amp;[1]Sheet1!$B$2:$B$3233,0))</f>
        <v>42003</v>
      </c>
    </row>
    <row r="1708" spans="1:6" x14ac:dyDescent="0.35">
      <c r="A1708" t="s">
        <v>32</v>
      </c>
      <c r="B1708" t="s">
        <v>1112</v>
      </c>
      <c r="C1708" t="s">
        <v>43</v>
      </c>
      <c r="D1708">
        <v>6688</v>
      </c>
      <c r="E1708">
        <v>2019</v>
      </c>
      <c r="F1708" cm="1">
        <f t="array" ref="F1708">INDEX([1]Sheet1!$A$2:$A$3233,MATCH(A1708&amp;C1708,[1]Sheet1!$C$2:$C$3233&amp;[1]Sheet1!$B$2:$B$3233,0))</f>
        <v>32031</v>
      </c>
    </row>
    <row r="1709" spans="1:6" x14ac:dyDescent="0.35">
      <c r="A1709" t="s">
        <v>463</v>
      </c>
      <c r="B1709" t="s">
        <v>1113</v>
      </c>
      <c r="C1709" t="s">
        <v>842</v>
      </c>
      <c r="D1709">
        <v>6684</v>
      </c>
      <c r="E1709">
        <v>2020</v>
      </c>
      <c r="F1709" cm="1">
        <f t="array" ref="F1709">INDEX([1]Sheet1!$A$2:$A$3233,MATCH(A1709&amp;C1709,[1]Sheet1!$C$2:$C$3233&amp;[1]Sheet1!$B$2:$B$3233,0))</f>
        <v>9009</v>
      </c>
    </row>
    <row r="1710" spans="1:6" x14ac:dyDescent="0.35">
      <c r="A1710" t="s">
        <v>61</v>
      </c>
      <c r="B1710" t="s">
        <v>400</v>
      </c>
      <c r="C1710" t="s">
        <v>231</v>
      </c>
      <c r="D1710">
        <v>6684</v>
      </c>
      <c r="E1710">
        <v>2019</v>
      </c>
      <c r="F1710" cm="1">
        <f t="array" ref="F1710">INDEX([1]Sheet1!$A$2:$A$3233,MATCH(A1710&amp;C1710,[1]Sheet1!$C$2:$C$3233&amp;[1]Sheet1!$B$2:$B$3233,0))</f>
        <v>25017</v>
      </c>
    </row>
    <row r="1711" spans="1:6" x14ac:dyDescent="0.35">
      <c r="A1711" t="s">
        <v>29</v>
      </c>
      <c r="B1711" t="s">
        <v>1114</v>
      </c>
      <c r="C1711" t="s">
        <v>36</v>
      </c>
      <c r="D1711">
        <v>6682</v>
      </c>
      <c r="E1711">
        <v>2020</v>
      </c>
      <c r="F1711" cm="1">
        <f t="array" ref="F1711">INDEX([1]Sheet1!$A$2:$A$3233,MATCH(A1711&amp;C1711,[1]Sheet1!$C$2:$C$3233&amp;[1]Sheet1!$B$2:$B$3233,0))</f>
        <v>4019</v>
      </c>
    </row>
    <row r="1712" spans="1:6" x14ac:dyDescent="0.35">
      <c r="A1712" t="s">
        <v>8</v>
      </c>
      <c r="B1712" t="s">
        <v>1115</v>
      </c>
      <c r="C1712" t="s">
        <v>13</v>
      </c>
      <c r="D1712">
        <v>6676</v>
      </c>
      <c r="E1712">
        <v>2020</v>
      </c>
      <c r="F1712" cm="1">
        <f t="array" ref="F1712">INDEX([1]Sheet1!$A$2:$A$3233,MATCH(A1712&amp;C1712,[1]Sheet1!$C$2:$C$3233&amp;[1]Sheet1!$B$2:$B$3233,0))</f>
        <v>6037</v>
      </c>
    </row>
    <row r="1713" spans="1:6" x14ac:dyDescent="0.35">
      <c r="A1713" t="s">
        <v>64</v>
      </c>
      <c r="B1713" t="s">
        <v>1116</v>
      </c>
      <c r="C1713" t="s">
        <v>65</v>
      </c>
      <c r="D1713">
        <v>6674</v>
      </c>
      <c r="E1713">
        <v>2020</v>
      </c>
      <c r="F1713" cm="1">
        <f t="array" ref="F1713">INDEX([1]Sheet1!$A$2:$A$3233,MATCH(A1713&amp;C1713,[1]Sheet1!$C$2:$C$3233&amp;[1]Sheet1!$B$2:$B$3233,0))</f>
        <v>48113</v>
      </c>
    </row>
    <row r="1714" spans="1:6" x14ac:dyDescent="0.35">
      <c r="A1714" t="s">
        <v>44</v>
      </c>
      <c r="B1714" t="s">
        <v>894</v>
      </c>
      <c r="C1714" t="s">
        <v>1916</v>
      </c>
      <c r="D1714">
        <v>6671</v>
      </c>
      <c r="E1714">
        <v>2019</v>
      </c>
      <c r="F1714" cm="1">
        <f t="array" ref="F1714">INDEX([1]Sheet1!$A$2:$A$3233,MATCH(A1714&amp;C1714,[1]Sheet1!$C$2:$C$3233&amp;[1]Sheet1!$B$2:$B$3233,0))</f>
        <v>36119</v>
      </c>
    </row>
    <row r="1715" spans="1:6" x14ac:dyDescent="0.35">
      <c r="A1715" t="s">
        <v>5</v>
      </c>
      <c r="B1715" t="s">
        <v>963</v>
      </c>
      <c r="C1715" t="s">
        <v>420</v>
      </c>
      <c r="D1715">
        <v>6662</v>
      </c>
      <c r="E1715">
        <v>2019</v>
      </c>
      <c r="F1715" cm="1">
        <f t="array" ref="F1715">INDEX([1]Sheet1!$A$2:$A$3233,MATCH(A1715&amp;C1715,[1]Sheet1!$C$2:$C$3233&amp;[1]Sheet1!$B$2:$B$3233,0))</f>
        <v>53005</v>
      </c>
    </row>
    <row r="1716" spans="1:6" x14ac:dyDescent="0.35">
      <c r="A1716" t="s">
        <v>782</v>
      </c>
      <c r="B1716" t="s">
        <v>1117</v>
      </c>
      <c r="C1716" t="s">
        <v>1118</v>
      </c>
      <c r="D1716">
        <v>6659</v>
      </c>
      <c r="E1716">
        <v>2020</v>
      </c>
      <c r="F1716" cm="1">
        <f t="array" ref="F1716">INDEX([1]Sheet1!$A$2:$A$3233,MATCH(A1716&amp;C1716,[1]Sheet1!$C$2:$C$3233&amp;[1]Sheet1!$B$2:$B$3233,0))</f>
        <v>20161</v>
      </c>
    </row>
    <row r="1717" spans="1:6" x14ac:dyDescent="0.35">
      <c r="A1717" t="s">
        <v>8</v>
      </c>
      <c r="B1717" t="s">
        <v>816</v>
      </c>
      <c r="C1717" t="s">
        <v>109</v>
      </c>
      <c r="D1717">
        <v>6647</v>
      </c>
      <c r="E1717">
        <v>2019</v>
      </c>
      <c r="F1717" cm="1">
        <f t="array" ref="F1717">INDEX([1]Sheet1!$A$2:$A$3233,MATCH(A1717&amp;C1717,[1]Sheet1!$C$2:$C$3233&amp;[1]Sheet1!$B$2:$B$3233,0))</f>
        <v>6059</v>
      </c>
    </row>
    <row r="1718" spans="1:6" x14ac:dyDescent="0.35">
      <c r="A1718" t="s">
        <v>10</v>
      </c>
      <c r="B1718" t="s">
        <v>1119</v>
      </c>
      <c r="C1718" t="s">
        <v>613</v>
      </c>
      <c r="D1718">
        <v>6644</v>
      </c>
      <c r="E1718">
        <v>2020</v>
      </c>
      <c r="F1718" cm="1">
        <f t="array" ref="F1718">INDEX([1]Sheet1!$A$2:$A$3233,MATCH(A1718&amp;C1718,[1]Sheet1!$C$2:$C$3233&amp;[1]Sheet1!$B$2:$B$3233,0))</f>
        <v>41071</v>
      </c>
    </row>
    <row r="1719" spans="1:6" x14ac:dyDescent="0.35">
      <c r="A1719" t="s">
        <v>86</v>
      </c>
      <c r="B1719" t="s">
        <v>1120</v>
      </c>
      <c r="C1719" t="s">
        <v>405</v>
      </c>
      <c r="D1719">
        <v>6637</v>
      </c>
      <c r="E1719">
        <v>2020</v>
      </c>
      <c r="F1719" cm="1">
        <f t="array" ref="F1719">INDEX([1]Sheet1!$A$2:$A$3233,MATCH(A1719&amp;C1719,[1]Sheet1!$C$2:$C$3233&amp;[1]Sheet1!$B$2:$B$3233,0))</f>
        <v>51069</v>
      </c>
    </row>
    <row r="1720" spans="1:6" x14ac:dyDescent="0.35">
      <c r="A1720" t="s">
        <v>8</v>
      </c>
      <c r="B1720" t="s">
        <v>1121</v>
      </c>
      <c r="C1720" t="s">
        <v>13</v>
      </c>
      <c r="D1720">
        <v>6635</v>
      </c>
      <c r="E1720">
        <v>2020</v>
      </c>
      <c r="F1720" cm="1">
        <f t="array" ref="F1720">INDEX([1]Sheet1!$A$2:$A$3233,MATCH(A1720&amp;C1720,[1]Sheet1!$C$2:$C$3233&amp;[1]Sheet1!$B$2:$B$3233,0))</f>
        <v>6037</v>
      </c>
    </row>
    <row r="1721" spans="1:6" x14ac:dyDescent="0.35">
      <c r="A1721" t="s">
        <v>196</v>
      </c>
      <c r="B1721" t="s">
        <v>940</v>
      </c>
      <c r="C1721" t="s">
        <v>289</v>
      </c>
      <c r="D1721">
        <v>6635</v>
      </c>
      <c r="E1721">
        <v>2019</v>
      </c>
      <c r="F1721" cm="1">
        <f t="array" ref="F1721">INDEX([1]Sheet1!$A$2:$A$3233,MATCH(A1721&amp;C1721,[1]Sheet1!$C$2:$C$3233&amp;[1]Sheet1!$B$2:$B$3233,0))</f>
        <v>12115</v>
      </c>
    </row>
    <row r="1722" spans="1:6" x14ac:dyDescent="0.35">
      <c r="A1722" t="s">
        <v>44</v>
      </c>
      <c r="B1722" t="s">
        <v>1122</v>
      </c>
      <c r="C1722" t="s">
        <v>1123</v>
      </c>
      <c r="D1722">
        <v>6632</v>
      </c>
      <c r="E1722">
        <v>2019</v>
      </c>
      <c r="F1722" cm="1">
        <f t="array" ref="F1722">INDEX([1]Sheet1!$A$2:$A$3233,MATCH(A1722&amp;C1722,[1]Sheet1!$C$2:$C$3233&amp;[1]Sheet1!$B$2:$B$3233,0))</f>
        <v>36111</v>
      </c>
    </row>
    <row r="1723" spans="1:6" x14ac:dyDescent="0.35">
      <c r="A1723" t="s">
        <v>61</v>
      </c>
      <c r="B1723" t="s">
        <v>1124</v>
      </c>
      <c r="C1723" t="s">
        <v>231</v>
      </c>
      <c r="D1723">
        <v>6631</v>
      </c>
      <c r="E1723">
        <v>2020</v>
      </c>
      <c r="F1723" cm="1">
        <f t="array" ref="F1723">INDEX([1]Sheet1!$A$2:$A$3233,MATCH(A1723&amp;C1723,[1]Sheet1!$C$2:$C$3233&amp;[1]Sheet1!$B$2:$B$3233,0))</f>
        <v>25017</v>
      </c>
    </row>
    <row r="1724" spans="1:6" x14ac:dyDescent="0.35">
      <c r="A1724" t="s">
        <v>196</v>
      </c>
      <c r="B1724" t="s">
        <v>1125</v>
      </c>
      <c r="C1724" t="s">
        <v>2141</v>
      </c>
      <c r="D1724">
        <v>6625</v>
      </c>
      <c r="E1724">
        <v>2019</v>
      </c>
      <c r="F1724" cm="1">
        <f t="array" ref="F1724">INDEX([1]Sheet1!$A$2:$A$3233,MATCH(A1724&amp;C1724,[1]Sheet1!$C$2:$C$3233&amp;[1]Sheet1!$B$2:$B$3233,0))</f>
        <v>12057</v>
      </c>
    </row>
    <row r="1725" spans="1:6" x14ac:dyDescent="0.35">
      <c r="A1725" t="s">
        <v>196</v>
      </c>
      <c r="B1725" t="s">
        <v>1126</v>
      </c>
      <c r="C1725" t="s">
        <v>198</v>
      </c>
      <c r="D1725">
        <v>6623</v>
      </c>
      <c r="E1725">
        <v>2019</v>
      </c>
      <c r="F1725" cm="1">
        <f t="array" ref="F1725">INDEX([1]Sheet1!$A$2:$A$3233,MATCH(A1725&amp;C1725,[1]Sheet1!$C$2:$C$3233&amp;[1]Sheet1!$B$2:$B$3233,0))</f>
        <v>12086</v>
      </c>
    </row>
    <row r="1726" spans="1:6" x14ac:dyDescent="0.35">
      <c r="A1726" t="s">
        <v>8</v>
      </c>
      <c r="B1726" t="s">
        <v>786</v>
      </c>
      <c r="C1726" t="s">
        <v>13</v>
      </c>
      <c r="D1726">
        <v>6621</v>
      </c>
      <c r="E1726">
        <v>2019</v>
      </c>
      <c r="F1726" cm="1">
        <f t="array" ref="F1726">INDEX([1]Sheet1!$A$2:$A$3233,MATCH(A1726&amp;C1726,[1]Sheet1!$C$2:$C$3233&amp;[1]Sheet1!$B$2:$B$3233,0))</f>
        <v>6037</v>
      </c>
    </row>
    <row r="1727" spans="1:6" x14ac:dyDescent="0.35">
      <c r="A1727" t="s">
        <v>23</v>
      </c>
      <c r="B1727" t="s">
        <v>991</v>
      </c>
      <c r="C1727" t="s">
        <v>520</v>
      </c>
      <c r="D1727">
        <v>6619</v>
      </c>
      <c r="E1727">
        <v>2019</v>
      </c>
      <c r="F1727" cm="1">
        <f t="array" ref="F1727">INDEX([1]Sheet1!$A$2:$A$3233,MATCH(A1727&amp;C1727,[1]Sheet1!$C$2:$C$3233&amp;[1]Sheet1!$B$2:$B$3233,0))</f>
        <v>8037</v>
      </c>
    </row>
    <row r="1728" spans="1:6" x14ac:dyDescent="0.35">
      <c r="A1728" t="s">
        <v>463</v>
      </c>
      <c r="B1728" t="s">
        <v>1127</v>
      </c>
      <c r="C1728" t="s">
        <v>1128</v>
      </c>
      <c r="D1728">
        <v>6618</v>
      </c>
      <c r="E1728">
        <v>2020</v>
      </c>
      <c r="F1728" cm="1">
        <f t="array" ref="F1728">INDEX([1]Sheet1!$A$2:$A$3233,MATCH(A1728&amp;C1728,[1]Sheet1!$C$2:$C$3233&amp;[1]Sheet1!$B$2:$B$3233,0))</f>
        <v>9005</v>
      </c>
    </row>
    <row r="1729" spans="1:6" x14ac:dyDescent="0.35">
      <c r="A1729" t="s">
        <v>428</v>
      </c>
      <c r="B1729" t="s">
        <v>929</v>
      </c>
      <c r="C1729" t="s">
        <v>556</v>
      </c>
      <c r="D1729">
        <v>6617</v>
      </c>
      <c r="E1729">
        <v>2019</v>
      </c>
      <c r="F1729" cm="1">
        <f t="array" ref="F1729">INDEX([1]Sheet1!$A$2:$A$3233,MATCH(A1729&amp;C1729,[1]Sheet1!$C$2:$C$3233&amp;[1]Sheet1!$B$2:$B$3233,0))</f>
        <v>40109</v>
      </c>
    </row>
    <row r="1730" spans="1:6" x14ac:dyDescent="0.35">
      <c r="A1730" t="s">
        <v>163</v>
      </c>
      <c r="B1730" t="s">
        <v>1129</v>
      </c>
      <c r="C1730" t="s">
        <v>318</v>
      </c>
      <c r="D1730">
        <v>6610</v>
      </c>
      <c r="E1730">
        <v>2020</v>
      </c>
      <c r="F1730" cm="1">
        <f t="array" ref="F1730">INDEX([1]Sheet1!$A$2:$A$3233,MATCH(A1730&amp;C1730,[1]Sheet1!$C$2:$C$3233&amp;[1]Sheet1!$B$2:$B$3233,0))</f>
        <v>42041</v>
      </c>
    </row>
    <row r="1731" spans="1:6" x14ac:dyDescent="0.35">
      <c r="A1731" t="s">
        <v>61</v>
      </c>
      <c r="B1731" t="s">
        <v>1130</v>
      </c>
      <c r="C1731" t="s">
        <v>494</v>
      </c>
      <c r="D1731">
        <v>6607</v>
      </c>
      <c r="E1731">
        <v>2020</v>
      </c>
      <c r="F1731" cm="1">
        <f t="array" ref="F1731">INDEX([1]Sheet1!$A$2:$A$3233,MATCH(A1731&amp;C1731,[1]Sheet1!$C$2:$C$3233&amp;[1]Sheet1!$B$2:$B$3233,0))</f>
        <v>25023</v>
      </c>
    </row>
    <row r="1732" spans="1:6" x14ac:dyDescent="0.35">
      <c r="A1732" t="s">
        <v>10</v>
      </c>
      <c r="B1732" t="s">
        <v>272</v>
      </c>
      <c r="C1732" t="s">
        <v>1131</v>
      </c>
      <c r="D1732">
        <v>6601</v>
      </c>
      <c r="E1732">
        <v>2019</v>
      </c>
      <c r="F1732" cm="1">
        <f t="array" ref="F1732">INDEX([1]Sheet1!$A$2:$A$3233,MATCH(A1732&amp;C1732,[1]Sheet1!$C$2:$C$3233&amp;[1]Sheet1!$B$2:$B$3233,0))</f>
        <v>41011</v>
      </c>
    </row>
    <row r="1733" spans="1:6" x14ac:dyDescent="0.35">
      <c r="A1733" t="s">
        <v>10</v>
      </c>
      <c r="B1733" t="s">
        <v>907</v>
      </c>
      <c r="C1733" t="s">
        <v>372</v>
      </c>
      <c r="D1733">
        <v>6601</v>
      </c>
      <c r="E1733">
        <v>2019</v>
      </c>
      <c r="F1733" cm="1">
        <f t="array" ref="F1733">INDEX([1]Sheet1!$A$2:$A$3233,MATCH(A1733&amp;C1733,[1]Sheet1!$C$2:$C$3233&amp;[1]Sheet1!$B$2:$B$3233,0))</f>
        <v>41009</v>
      </c>
    </row>
    <row r="1734" spans="1:6" x14ac:dyDescent="0.35">
      <c r="A1734" t="s">
        <v>209</v>
      </c>
      <c r="B1734" t="s">
        <v>979</v>
      </c>
      <c r="C1734" t="s">
        <v>390</v>
      </c>
      <c r="D1734">
        <v>6599</v>
      </c>
      <c r="E1734">
        <v>2019</v>
      </c>
      <c r="F1734" cm="1">
        <f t="array" ref="F1734">INDEX([1]Sheet1!$A$2:$A$3233,MATCH(A1734&amp;C1734,[1]Sheet1!$C$2:$C$3233&amp;[1]Sheet1!$B$2:$B$3233,0))</f>
        <v>33013</v>
      </c>
    </row>
    <row r="1735" spans="1:6" x14ac:dyDescent="0.35">
      <c r="A1735" t="s">
        <v>8</v>
      </c>
      <c r="B1735" t="s">
        <v>1132</v>
      </c>
      <c r="C1735" s="1" t="s">
        <v>5437</v>
      </c>
      <c r="D1735">
        <v>6598</v>
      </c>
      <c r="E1735">
        <v>2020</v>
      </c>
      <c r="F1735" cm="1">
        <f t="array" ref="F1735">INDEX([1]Sheet1!$A$2:$A$3233,MATCH(A1735&amp;C1735,[1]Sheet1!$C$2:$C$3233&amp;[1]Sheet1!$B$2:$B$3233,0))</f>
        <v>6083</v>
      </c>
    </row>
    <row r="1736" spans="1:6" x14ac:dyDescent="0.35">
      <c r="A1736" t="s">
        <v>196</v>
      </c>
      <c r="B1736" t="s">
        <v>1102</v>
      </c>
      <c r="C1736" t="s">
        <v>1103</v>
      </c>
      <c r="D1736">
        <v>6598</v>
      </c>
      <c r="E1736">
        <v>2020</v>
      </c>
      <c r="F1736" cm="1">
        <f t="array" ref="F1736">INDEX([1]Sheet1!$A$2:$A$3233,MATCH(A1736&amp;C1736,[1]Sheet1!$C$2:$C$3233&amp;[1]Sheet1!$B$2:$B$3233,0))</f>
        <v>12009</v>
      </c>
    </row>
    <row r="1737" spans="1:6" x14ac:dyDescent="0.35">
      <c r="A1737" t="s">
        <v>5</v>
      </c>
      <c r="B1737" t="s">
        <v>1133</v>
      </c>
      <c r="C1737" t="s">
        <v>139</v>
      </c>
      <c r="D1737">
        <v>6579</v>
      </c>
      <c r="E1737">
        <v>2019</v>
      </c>
      <c r="F1737" cm="1">
        <f t="array" ref="F1737">INDEX([1]Sheet1!$A$2:$A$3233,MATCH(A1737&amp;C1737,[1]Sheet1!$C$2:$C$3233&amp;[1]Sheet1!$B$2:$B$3233,0))</f>
        <v>53053</v>
      </c>
    </row>
    <row r="1738" spans="1:6" x14ac:dyDescent="0.35">
      <c r="A1738" t="s">
        <v>86</v>
      </c>
      <c r="B1738" t="s">
        <v>850</v>
      </c>
      <c r="C1738" t="s">
        <v>5473</v>
      </c>
      <c r="D1738">
        <v>6573</v>
      </c>
      <c r="E1738">
        <v>2019</v>
      </c>
      <c r="F1738" cm="1">
        <f t="array" ref="F1738">INDEX([1]Sheet1!$A$2:$A$3233,MATCH(A1738&amp;C1738,[1]Sheet1!$C$2:$C$3233&amp;[1]Sheet1!$B$2:$B$3233,0))</f>
        <v>51770</v>
      </c>
    </row>
    <row r="1739" spans="1:6" x14ac:dyDescent="0.35">
      <c r="A1739" t="s">
        <v>29</v>
      </c>
      <c r="B1739" t="s">
        <v>1134</v>
      </c>
      <c r="C1739" t="s">
        <v>1135</v>
      </c>
      <c r="D1739">
        <v>6570</v>
      </c>
      <c r="E1739">
        <v>2020</v>
      </c>
      <c r="F1739" cm="1">
        <f t="array" ref="F1739">INDEX([1]Sheet1!$A$2:$A$3233,MATCH(A1739&amp;C1739,[1]Sheet1!$C$2:$C$3233&amp;[1]Sheet1!$B$2:$B$3233,0))</f>
        <v>4003</v>
      </c>
    </row>
    <row r="1740" spans="1:6" x14ac:dyDescent="0.35">
      <c r="A1740" t="s">
        <v>8</v>
      </c>
      <c r="B1740" t="s">
        <v>1136</v>
      </c>
      <c r="C1740" t="s">
        <v>1137</v>
      </c>
      <c r="D1740">
        <v>6569</v>
      </c>
      <c r="E1740">
        <v>2020</v>
      </c>
      <c r="F1740" cm="1">
        <f t="array" ref="F1740">INDEX([1]Sheet1!$A$2:$A$3233,MATCH(A1740&amp;C1740,[1]Sheet1!$C$2:$C$3233&amp;[1]Sheet1!$B$2:$B$3233,0))</f>
        <v>6027</v>
      </c>
    </row>
    <row r="1741" spans="1:6" x14ac:dyDescent="0.35">
      <c r="A1741" t="s">
        <v>5</v>
      </c>
      <c r="B1741" t="s">
        <v>1138</v>
      </c>
      <c r="C1741" t="s">
        <v>7</v>
      </c>
      <c r="D1741">
        <v>6565</v>
      </c>
      <c r="E1741">
        <v>2020</v>
      </c>
      <c r="F1741" cm="1">
        <f t="array" ref="F1741">INDEX([1]Sheet1!$A$2:$A$3233,MATCH(A1741&amp;C1741,[1]Sheet1!$C$2:$C$3233&amp;[1]Sheet1!$B$2:$B$3233,0))</f>
        <v>53033</v>
      </c>
    </row>
    <row r="1742" spans="1:6" x14ac:dyDescent="0.35">
      <c r="A1742" t="s">
        <v>163</v>
      </c>
      <c r="B1742" t="s">
        <v>994</v>
      </c>
      <c r="C1742" t="s">
        <v>118</v>
      </c>
      <c r="D1742">
        <v>6562</v>
      </c>
      <c r="E1742">
        <v>2020</v>
      </c>
      <c r="F1742" cm="1">
        <f t="array" ref="F1742">INDEX([1]Sheet1!$A$2:$A$3233,MATCH(A1742&amp;C1742,[1]Sheet1!$C$2:$C$3233&amp;[1]Sheet1!$B$2:$B$3233,0))</f>
        <v>42091</v>
      </c>
    </row>
    <row r="1743" spans="1:6" x14ac:dyDescent="0.35">
      <c r="A1743" t="s">
        <v>84</v>
      </c>
      <c r="B1743" t="s">
        <v>1139</v>
      </c>
      <c r="C1743" t="s">
        <v>1140</v>
      </c>
      <c r="D1743">
        <v>6559</v>
      </c>
      <c r="E1743">
        <v>2020</v>
      </c>
      <c r="F1743" cm="1">
        <f t="array" ref="F1743">INDEX([1]Sheet1!$A$2:$A$3233,MATCH(A1743&amp;C1743,[1]Sheet1!$C$2:$C$3233&amp;[1]Sheet1!$B$2:$B$3233,0))</f>
        <v>24025</v>
      </c>
    </row>
    <row r="1744" spans="1:6" x14ac:dyDescent="0.35">
      <c r="A1744" t="s">
        <v>750</v>
      </c>
      <c r="B1744" t="s">
        <v>957</v>
      </c>
      <c r="C1744" t="s">
        <v>958</v>
      </c>
      <c r="D1744">
        <v>6559</v>
      </c>
      <c r="E1744">
        <v>2019</v>
      </c>
      <c r="F1744" cm="1">
        <f t="array" ref="F1744">INDEX([1]Sheet1!$A$2:$A$3233,MATCH(A1744&amp;C1744,[1]Sheet1!$C$2:$C$3233&amp;[1]Sheet1!$B$2:$B$3233,0))</f>
        <v>56021</v>
      </c>
    </row>
    <row r="1745" spans="1:6" x14ac:dyDescent="0.35">
      <c r="A1745" t="s">
        <v>10</v>
      </c>
      <c r="B1745" t="s">
        <v>1141</v>
      </c>
      <c r="C1745" t="s">
        <v>12</v>
      </c>
      <c r="D1745">
        <v>6558</v>
      </c>
      <c r="E1745">
        <v>2019</v>
      </c>
      <c r="F1745" cm="1">
        <f t="array" ref="F1745">INDEX([1]Sheet1!$A$2:$A$3233,MATCH(A1745&amp;C1745,[1]Sheet1!$C$2:$C$3233&amp;[1]Sheet1!$B$2:$B$3233,0))</f>
        <v>41051</v>
      </c>
    </row>
    <row r="1746" spans="1:6" x14ac:dyDescent="0.35">
      <c r="A1746" t="s">
        <v>463</v>
      </c>
      <c r="B1746" t="s">
        <v>677</v>
      </c>
      <c r="C1746" t="s">
        <v>842</v>
      </c>
      <c r="D1746">
        <v>6548</v>
      </c>
      <c r="E1746">
        <v>2020</v>
      </c>
      <c r="F1746" cm="1">
        <f t="array" ref="F1746">INDEX([1]Sheet1!$A$2:$A$3233,MATCH(A1746&amp;C1746,[1]Sheet1!$C$2:$C$3233&amp;[1]Sheet1!$B$2:$B$3233,0))</f>
        <v>9009</v>
      </c>
    </row>
    <row r="1747" spans="1:6" x14ac:dyDescent="0.35">
      <c r="A1747" t="s">
        <v>163</v>
      </c>
      <c r="B1747" t="s">
        <v>1142</v>
      </c>
      <c r="C1747" t="s">
        <v>263</v>
      </c>
      <c r="D1747">
        <v>6547</v>
      </c>
      <c r="E1747">
        <v>2020</v>
      </c>
      <c r="F1747" cm="1">
        <f t="array" ref="F1747">INDEX([1]Sheet1!$A$2:$A$3233,MATCH(A1747&amp;C1747,[1]Sheet1!$C$2:$C$3233&amp;[1]Sheet1!$B$2:$B$3233,0))</f>
        <v>42003</v>
      </c>
    </row>
    <row r="1748" spans="1:6" x14ac:dyDescent="0.35">
      <c r="A1748" t="s">
        <v>20</v>
      </c>
      <c r="B1748" t="s">
        <v>1143</v>
      </c>
      <c r="C1748" t="s">
        <v>743</v>
      </c>
      <c r="D1748">
        <v>6538</v>
      </c>
      <c r="E1748">
        <v>2020</v>
      </c>
      <c r="F1748" cm="1">
        <f t="array" ref="F1748">INDEX([1]Sheet1!$A$2:$A$3233,MATCH(A1748&amp;C1748,[1]Sheet1!$C$2:$C$3233&amp;[1]Sheet1!$B$2:$B$3233,0))</f>
        <v>17097</v>
      </c>
    </row>
    <row r="1749" spans="1:6" x14ac:dyDescent="0.35">
      <c r="A1749" t="s">
        <v>64</v>
      </c>
      <c r="B1749" t="s">
        <v>1144</v>
      </c>
      <c r="C1749" t="s">
        <v>1145</v>
      </c>
      <c r="D1749">
        <v>6532</v>
      </c>
      <c r="E1749">
        <v>2020</v>
      </c>
      <c r="F1749" cm="1">
        <f t="array" ref="F1749">INDEX([1]Sheet1!$A$2:$A$3233,MATCH(A1749&amp;C1749,[1]Sheet1!$C$2:$C$3233&amp;[1]Sheet1!$B$2:$B$3233,0))</f>
        <v>48157</v>
      </c>
    </row>
    <row r="1750" spans="1:6" x14ac:dyDescent="0.35">
      <c r="A1750" t="s">
        <v>196</v>
      </c>
      <c r="B1750" t="s">
        <v>1146</v>
      </c>
      <c r="C1750" t="s">
        <v>1147</v>
      </c>
      <c r="D1750">
        <v>6528</v>
      </c>
      <c r="E1750">
        <v>2020</v>
      </c>
      <c r="F1750" cm="1">
        <f t="array" ref="F1750">INDEX([1]Sheet1!$A$2:$A$3233,MATCH(A1750&amp;C1750,[1]Sheet1!$C$2:$C$3233&amp;[1]Sheet1!$B$2:$B$3233,0))</f>
        <v>12085</v>
      </c>
    </row>
    <row r="1751" spans="1:6" x14ac:dyDescent="0.35">
      <c r="A1751" t="s">
        <v>144</v>
      </c>
      <c r="B1751" t="s">
        <v>797</v>
      </c>
      <c r="C1751" t="s">
        <v>1148</v>
      </c>
      <c r="D1751">
        <v>6523</v>
      </c>
      <c r="E1751">
        <v>2020</v>
      </c>
      <c r="F1751" cm="1">
        <f t="array" ref="F1751">INDEX([1]Sheet1!$A$2:$A$3233,MATCH(A1751&amp;C1751,[1]Sheet1!$C$2:$C$3233&amp;[1]Sheet1!$B$2:$B$3233,0))</f>
        <v>26163</v>
      </c>
    </row>
    <row r="1752" spans="1:6" x14ac:dyDescent="0.35">
      <c r="A1752" t="s">
        <v>20</v>
      </c>
      <c r="B1752" t="s">
        <v>949</v>
      </c>
      <c r="C1752" t="s">
        <v>22</v>
      </c>
      <c r="D1752">
        <v>6518</v>
      </c>
      <c r="E1752">
        <v>2019</v>
      </c>
      <c r="F1752" cm="1">
        <f t="array" ref="F1752">INDEX([1]Sheet1!$A$2:$A$3233,MATCH(A1752&amp;C1752,[1]Sheet1!$C$2:$C$3233&amp;[1]Sheet1!$B$2:$B$3233,0))</f>
        <v>17031</v>
      </c>
    </row>
    <row r="1753" spans="1:6" x14ac:dyDescent="0.35">
      <c r="A1753" t="s">
        <v>66</v>
      </c>
      <c r="B1753" t="s">
        <v>1149</v>
      </c>
      <c r="C1753" t="s">
        <v>1150</v>
      </c>
      <c r="D1753">
        <v>6513</v>
      </c>
      <c r="E1753">
        <v>2019</v>
      </c>
      <c r="F1753" cm="1">
        <f t="array" ref="F1753">INDEX([1]Sheet1!$A$2:$A$3233,MATCH(A1753&amp;C1753,[1]Sheet1!$C$2:$C$3233&amp;[1]Sheet1!$B$2:$B$3233,0))</f>
        <v>49019</v>
      </c>
    </row>
    <row r="1754" spans="1:6" x14ac:dyDescent="0.35">
      <c r="A1754" t="s">
        <v>76</v>
      </c>
      <c r="B1754" t="s">
        <v>1151</v>
      </c>
      <c r="C1754" t="s">
        <v>743</v>
      </c>
      <c r="D1754">
        <v>6508</v>
      </c>
      <c r="E1754">
        <v>2020</v>
      </c>
      <c r="F1754" cm="1">
        <f t="array" ref="F1754">INDEX([1]Sheet1!$A$2:$A$3233,MATCH(A1754&amp;C1754,[1]Sheet1!$C$2:$C$3233&amp;[1]Sheet1!$B$2:$B$3233,0))</f>
        <v>39085</v>
      </c>
    </row>
    <row r="1755" spans="1:6" x14ac:dyDescent="0.35">
      <c r="A1755" t="s">
        <v>61</v>
      </c>
      <c r="B1755" t="s">
        <v>914</v>
      </c>
      <c r="C1755" t="s">
        <v>325</v>
      </c>
      <c r="D1755">
        <v>6489</v>
      </c>
      <c r="E1755">
        <v>2019</v>
      </c>
      <c r="F1755" cm="1">
        <f t="array" ref="F1755">INDEX([1]Sheet1!$A$2:$A$3233,MATCH(A1755&amp;C1755,[1]Sheet1!$C$2:$C$3233&amp;[1]Sheet1!$B$2:$B$3233,0))</f>
        <v>25021</v>
      </c>
    </row>
    <row r="1756" spans="1:6" x14ac:dyDescent="0.35">
      <c r="A1756" t="s">
        <v>377</v>
      </c>
      <c r="B1756" t="s">
        <v>1152</v>
      </c>
      <c r="C1756" t="s">
        <v>228</v>
      </c>
      <c r="D1756">
        <v>6483</v>
      </c>
      <c r="E1756">
        <v>2020</v>
      </c>
      <c r="F1756" cm="1">
        <f t="array" ref="F1756">INDEX([1]Sheet1!$A$2:$A$3233,MATCH(A1756&amp;C1756,[1]Sheet1!$C$2:$C$3233&amp;[1]Sheet1!$B$2:$B$3233,0))</f>
        <v>29095</v>
      </c>
    </row>
    <row r="1757" spans="1:6" x14ac:dyDescent="0.35">
      <c r="A1757" t="s">
        <v>10</v>
      </c>
      <c r="B1757" t="s">
        <v>987</v>
      </c>
      <c r="C1757" t="s">
        <v>243</v>
      </c>
      <c r="D1757">
        <v>6468</v>
      </c>
      <c r="E1757">
        <v>2019</v>
      </c>
      <c r="F1757" cm="1">
        <f t="array" ref="F1757">INDEX([1]Sheet1!$A$2:$A$3233,MATCH(A1757&amp;C1757,[1]Sheet1!$C$2:$C$3233&amp;[1]Sheet1!$B$2:$B$3233,0))</f>
        <v>41005</v>
      </c>
    </row>
    <row r="1758" spans="1:6" x14ac:dyDescent="0.35">
      <c r="A1758" t="s">
        <v>84</v>
      </c>
      <c r="B1758" t="s">
        <v>1087</v>
      </c>
      <c r="C1758" t="s">
        <v>118</v>
      </c>
      <c r="D1758">
        <v>6466</v>
      </c>
      <c r="E1758">
        <v>2019</v>
      </c>
      <c r="F1758" cm="1">
        <f t="array" ref="F1758">INDEX([1]Sheet1!$A$2:$A$3233,MATCH(A1758&amp;C1758,[1]Sheet1!$C$2:$C$3233&amp;[1]Sheet1!$B$2:$B$3233,0))</f>
        <v>24031</v>
      </c>
    </row>
    <row r="1759" spans="1:6" x14ac:dyDescent="0.35">
      <c r="A1759" t="s">
        <v>44</v>
      </c>
      <c r="B1759" t="s">
        <v>972</v>
      </c>
      <c r="C1759" t="s">
        <v>355</v>
      </c>
      <c r="D1759">
        <v>6464</v>
      </c>
      <c r="E1759">
        <v>2019</v>
      </c>
      <c r="F1759" cm="1">
        <f t="array" ref="F1759">INDEX([1]Sheet1!$A$2:$A$3233,MATCH(A1759&amp;C1759,[1]Sheet1!$C$2:$C$3233&amp;[1]Sheet1!$B$2:$B$3233,0))</f>
        <v>36055</v>
      </c>
    </row>
    <row r="1760" spans="1:6" x14ac:dyDescent="0.35">
      <c r="A1760" t="s">
        <v>61</v>
      </c>
      <c r="B1760" t="s">
        <v>295</v>
      </c>
      <c r="C1760" t="s">
        <v>231</v>
      </c>
      <c r="D1760">
        <v>6460</v>
      </c>
      <c r="E1760">
        <v>2020</v>
      </c>
      <c r="F1760" cm="1">
        <f t="array" ref="F1760">INDEX([1]Sheet1!$A$2:$A$3233,MATCH(A1760&amp;C1760,[1]Sheet1!$C$2:$C$3233&amp;[1]Sheet1!$B$2:$B$3233,0))</f>
        <v>25017</v>
      </c>
    </row>
    <row r="1761" spans="1:6" x14ac:dyDescent="0.35">
      <c r="A1761" t="s">
        <v>209</v>
      </c>
      <c r="B1761" t="s">
        <v>977</v>
      </c>
      <c r="C1761" t="s">
        <v>978</v>
      </c>
      <c r="D1761">
        <v>6448</v>
      </c>
      <c r="E1761">
        <v>2019</v>
      </c>
      <c r="F1761" cm="1">
        <f t="array" ref="F1761">INDEX([1]Sheet1!$A$2:$A$3233,MATCH(A1761&amp;C1761,[1]Sheet1!$C$2:$C$3233&amp;[1]Sheet1!$B$2:$B$3233,0))</f>
        <v>33005</v>
      </c>
    </row>
    <row r="1762" spans="1:6" x14ac:dyDescent="0.35">
      <c r="A1762" t="s">
        <v>8</v>
      </c>
      <c r="B1762" t="s">
        <v>1153</v>
      </c>
      <c r="C1762" t="s">
        <v>13</v>
      </c>
      <c r="D1762">
        <v>6446</v>
      </c>
      <c r="E1762">
        <v>2019</v>
      </c>
      <c r="F1762" cm="1">
        <f t="array" ref="F1762">INDEX([1]Sheet1!$A$2:$A$3233,MATCH(A1762&amp;C1762,[1]Sheet1!$C$2:$C$3233&amp;[1]Sheet1!$B$2:$B$3233,0))</f>
        <v>6037</v>
      </c>
    </row>
    <row r="1763" spans="1:6" x14ac:dyDescent="0.35">
      <c r="A1763" t="s">
        <v>8</v>
      </c>
      <c r="B1763" t="s">
        <v>304</v>
      </c>
      <c r="C1763" t="s">
        <v>5435</v>
      </c>
      <c r="D1763">
        <v>6443</v>
      </c>
      <c r="E1763">
        <v>2019</v>
      </c>
      <c r="F1763" cm="1">
        <f t="array" ref="F1763">INDEX([1]Sheet1!$A$2:$A$3233,MATCH(A1763&amp;C1763,[1]Sheet1!$C$2:$C$3233&amp;[1]Sheet1!$B$2:$B$3233,0))</f>
        <v>6013</v>
      </c>
    </row>
    <row r="1764" spans="1:6" x14ac:dyDescent="0.35">
      <c r="A1764" t="s">
        <v>8</v>
      </c>
      <c r="B1764" t="s">
        <v>1154</v>
      </c>
      <c r="C1764" t="s">
        <v>2132</v>
      </c>
      <c r="D1764">
        <v>6442</v>
      </c>
      <c r="E1764">
        <v>2020</v>
      </c>
      <c r="F1764" cm="1">
        <f t="array" ref="F1764">INDEX([1]Sheet1!$A$2:$A$3233,MATCH(A1764&amp;C1764,[1]Sheet1!$C$2:$C$3233&amp;[1]Sheet1!$B$2:$B$3233,0))</f>
        <v>6071</v>
      </c>
    </row>
    <row r="1765" spans="1:6" x14ac:dyDescent="0.35">
      <c r="A1765" t="s">
        <v>20</v>
      </c>
      <c r="B1765" t="s">
        <v>1155</v>
      </c>
      <c r="C1765" t="s">
        <v>22</v>
      </c>
      <c r="D1765">
        <v>6440</v>
      </c>
      <c r="E1765">
        <v>2020</v>
      </c>
      <c r="F1765" cm="1">
        <f t="array" ref="F1765">INDEX([1]Sheet1!$A$2:$A$3233,MATCH(A1765&amp;C1765,[1]Sheet1!$C$2:$C$3233&amp;[1]Sheet1!$B$2:$B$3233,0))</f>
        <v>17031</v>
      </c>
    </row>
    <row r="1766" spans="1:6" x14ac:dyDescent="0.35">
      <c r="A1766" t="s">
        <v>309</v>
      </c>
      <c r="B1766" t="s">
        <v>1156</v>
      </c>
      <c r="C1766" t="s">
        <v>267</v>
      </c>
      <c r="D1766">
        <v>6431</v>
      </c>
      <c r="E1766">
        <v>2020</v>
      </c>
      <c r="F1766" cm="1">
        <f t="array" ref="F1766">INDEX([1]Sheet1!$A$2:$A$3233,MATCH(A1766&amp;C1766,[1]Sheet1!$C$2:$C$3233&amp;[1]Sheet1!$B$2:$B$3233,0))</f>
        <v>34013</v>
      </c>
    </row>
    <row r="1767" spans="1:6" x14ac:dyDescent="0.35">
      <c r="A1767" t="s">
        <v>76</v>
      </c>
      <c r="B1767" t="s">
        <v>797</v>
      </c>
      <c r="C1767" t="s">
        <v>1066</v>
      </c>
      <c r="D1767">
        <v>6430</v>
      </c>
      <c r="E1767">
        <v>2019</v>
      </c>
      <c r="F1767" cm="1">
        <f t="array" ref="F1767">INDEX([1]Sheet1!$A$2:$A$3233,MATCH(A1767&amp;C1767,[1]Sheet1!$C$2:$C$3233&amp;[1]Sheet1!$B$2:$B$3233,0))</f>
        <v>39151</v>
      </c>
    </row>
    <row r="1768" spans="1:6" x14ac:dyDescent="0.35">
      <c r="A1768" t="s">
        <v>61</v>
      </c>
      <c r="B1768" t="s">
        <v>1157</v>
      </c>
      <c r="C1768" t="s">
        <v>668</v>
      </c>
      <c r="D1768">
        <v>6429</v>
      </c>
      <c r="E1768">
        <v>2020</v>
      </c>
      <c r="F1768" cm="1">
        <f t="array" ref="F1768">INDEX([1]Sheet1!$A$2:$A$3233,MATCH(A1768&amp;C1768,[1]Sheet1!$C$2:$C$3233&amp;[1]Sheet1!$B$2:$B$3233,0))</f>
        <v>25027</v>
      </c>
    </row>
    <row r="1769" spans="1:6" x14ac:dyDescent="0.35">
      <c r="A1769" t="s">
        <v>382</v>
      </c>
      <c r="B1769" t="s">
        <v>1158</v>
      </c>
      <c r="C1769" t="s">
        <v>1159</v>
      </c>
      <c r="D1769">
        <v>6429</v>
      </c>
      <c r="E1769">
        <v>2020</v>
      </c>
      <c r="F1769" cm="1">
        <f t="array" ref="F1769">INDEX([1]Sheet1!$A$2:$A$3233,MATCH(A1769&amp;C1769,[1]Sheet1!$C$2:$C$3233&amp;[1]Sheet1!$B$2:$B$3233,0))</f>
        <v>30013</v>
      </c>
    </row>
    <row r="1770" spans="1:6" x14ac:dyDescent="0.35">
      <c r="A1770" t="s">
        <v>463</v>
      </c>
      <c r="B1770" t="s">
        <v>1038</v>
      </c>
      <c r="C1770" t="s">
        <v>342</v>
      </c>
      <c r="D1770">
        <v>6425</v>
      </c>
      <c r="E1770">
        <v>2020</v>
      </c>
      <c r="F1770" cm="1">
        <f t="array" ref="F1770">INDEX([1]Sheet1!$A$2:$A$3233,MATCH(A1770&amp;C1770,[1]Sheet1!$C$2:$C$3233&amp;[1]Sheet1!$B$2:$B$3233,0))</f>
        <v>9001</v>
      </c>
    </row>
    <row r="1771" spans="1:6" x14ac:dyDescent="0.35">
      <c r="A1771" t="s">
        <v>463</v>
      </c>
      <c r="B1771" t="s">
        <v>883</v>
      </c>
      <c r="C1771" t="s">
        <v>495</v>
      </c>
      <c r="D1771">
        <v>6412</v>
      </c>
      <c r="E1771">
        <v>2019</v>
      </c>
      <c r="F1771" cm="1">
        <f t="array" ref="F1771">INDEX([1]Sheet1!$A$2:$A$3233,MATCH(A1771&amp;C1771,[1]Sheet1!$C$2:$C$3233&amp;[1]Sheet1!$B$2:$B$3233,0))</f>
        <v>9003</v>
      </c>
    </row>
    <row r="1772" spans="1:6" x14ac:dyDescent="0.35">
      <c r="A1772" t="s">
        <v>20</v>
      </c>
      <c r="B1772" t="s">
        <v>947</v>
      </c>
      <c r="C1772" t="s">
        <v>743</v>
      </c>
      <c r="D1772">
        <v>6404</v>
      </c>
      <c r="E1772">
        <v>2019</v>
      </c>
      <c r="F1772" cm="1">
        <f t="array" ref="F1772">INDEX([1]Sheet1!$A$2:$A$3233,MATCH(A1772&amp;C1772,[1]Sheet1!$C$2:$C$3233&amp;[1]Sheet1!$B$2:$B$3233,0))</f>
        <v>17097</v>
      </c>
    </row>
    <row r="1773" spans="1:6" x14ac:dyDescent="0.35">
      <c r="A1773" t="s">
        <v>931</v>
      </c>
      <c r="B1773" t="s">
        <v>932</v>
      </c>
      <c r="C1773" t="s">
        <v>933</v>
      </c>
      <c r="D1773">
        <v>6403</v>
      </c>
      <c r="E1773">
        <v>2020</v>
      </c>
      <c r="F1773" cm="1">
        <f t="array" ref="F1773">INDEX([1]Sheet1!$A$2:$A$3233,MATCH(A1773&amp;C1773,[1]Sheet1!$C$2:$C$3233&amp;[1]Sheet1!$B$2:$B$3233,0))</f>
        <v>10005</v>
      </c>
    </row>
    <row r="1774" spans="1:6" x14ac:dyDescent="0.35">
      <c r="A1774" t="s">
        <v>309</v>
      </c>
      <c r="B1774" t="s">
        <v>900</v>
      </c>
      <c r="C1774" t="s">
        <v>395</v>
      </c>
      <c r="D1774">
        <v>6396</v>
      </c>
      <c r="E1774">
        <v>2019</v>
      </c>
      <c r="F1774" cm="1">
        <f t="array" ref="F1774">INDEX([1]Sheet1!$A$2:$A$3233,MATCH(A1774&amp;C1774,[1]Sheet1!$C$2:$C$3233&amp;[1]Sheet1!$B$2:$B$3233,0))</f>
        <v>34017</v>
      </c>
    </row>
    <row r="1775" spans="1:6" x14ac:dyDescent="0.35">
      <c r="A1775" t="s">
        <v>23</v>
      </c>
      <c r="B1775" t="s">
        <v>909</v>
      </c>
      <c r="C1775" t="s">
        <v>713</v>
      </c>
      <c r="D1775">
        <v>6393</v>
      </c>
      <c r="E1775">
        <v>2019</v>
      </c>
      <c r="F1775" cm="1">
        <f t="array" ref="F1775">INDEX([1]Sheet1!$A$2:$A$3233,MATCH(A1775&amp;C1775,[1]Sheet1!$C$2:$C$3233&amp;[1]Sheet1!$B$2:$B$3233,0))</f>
        <v>8123</v>
      </c>
    </row>
    <row r="1776" spans="1:6" x14ac:dyDescent="0.35">
      <c r="A1776" t="s">
        <v>232</v>
      </c>
      <c r="B1776" t="s">
        <v>1160</v>
      </c>
      <c r="C1776" t="s">
        <v>112</v>
      </c>
      <c r="D1776">
        <v>6393</v>
      </c>
      <c r="E1776">
        <v>2020</v>
      </c>
      <c r="F1776" cm="1">
        <f t="array" ref="F1776">INDEX([1]Sheet1!$A$2:$A$3233,MATCH(A1776&amp;C1776,[1]Sheet1!$C$2:$C$3233&amp;[1]Sheet1!$B$2:$B$3233,0))</f>
        <v>18057</v>
      </c>
    </row>
    <row r="1777" spans="1:6" x14ac:dyDescent="0.35">
      <c r="A1777" t="s">
        <v>196</v>
      </c>
      <c r="B1777" t="s">
        <v>1082</v>
      </c>
      <c r="C1777" t="s">
        <v>393</v>
      </c>
      <c r="D1777">
        <v>6387</v>
      </c>
      <c r="E1777">
        <v>2019</v>
      </c>
      <c r="F1777" cm="1">
        <f t="array" ref="F1777">INDEX([1]Sheet1!$A$2:$A$3233,MATCH(A1777&amp;C1777,[1]Sheet1!$C$2:$C$3233&amp;[1]Sheet1!$B$2:$B$3233,0))</f>
        <v>12071</v>
      </c>
    </row>
    <row r="1778" spans="1:6" x14ac:dyDescent="0.35">
      <c r="A1778" t="s">
        <v>23</v>
      </c>
      <c r="B1778" t="s">
        <v>1161</v>
      </c>
      <c r="C1778" t="s">
        <v>1162</v>
      </c>
      <c r="D1778">
        <v>6386</v>
      </c>
      <c r="E1778">
        <v>2019</v>
      </c>
      <c r="F1778" cm="1">
        <f t="array" ref="F1778">INDEX([1]Sheet1!$A$2:$A$3233,MATCH(A1778&amp;C1778,[1]Sheet1!$C$2:$C$3233&amp;[1]Sheet1!$B$2:$B$3233,0))</f>
        <v>8007</v>
      </c>
    </row>
    <row r="1779" spans="1:6" x14ac:dyDescent="0.35">
      <c r="A1779" t="s">
        <v>209</v>
      </c>
      <c r="B1779" t="s">
        <v>1069</v>
      </c>
      <c r="C1779" t="s">
        <v>297</v>
      </c>
      <c r="D1779">
        <v>6386</v>
      </c>
      <c r="E1779">
        <v>2019</v>
      </c>
      <c r="F1779" cm="1">
        <f t="array" ref="F1779">INDEX([1]Sheet1!$A$2:$A$3233,MATCH(A1779&amp;C1779,[1]Sheet1!$C$2:$C$3233&amp;[1]Sheet1!$B$2:$B$3233,0))</f>
        <v>33015</v>
      </c>
    </row>
    <row r="1780" spans="1:6" x14ac:dyDescent="0.35">
      <c r="A1780" t="s">
        <v>5</v>
      </c>
      <c r="B1780" t="s">
        <v>1163</v>
      </c>
      <c r="C1780" t="s">
        <v>1164</v>
      </c>
      <c r="D1780">
        <v>6383</v>
      </c>
      <c r="E1780">
        <v>2020</v>
      </c>
      <c r="F1780" cm="1">
        <f t="array" ref="F1780">INDEX([1]Sheet1!$A$2:$A$3233,MATCH(A1780&amp;C1780,[1]Sheet1!$C$2:$C$3233&amp;[1]Sheet1!$B$2:$B$3233,0))</f>
        <v>53007</v>
      </c>
    </row>
    <row r="1781" spans="1:6" x14ac:dyDescent="0.35">
      <c r="A1781" t="s">
        <v>23</v>
      </c>
      <c r="B1781" t="s">
        <v>369</v>
      </c>
      <c r="C1781" t="s">
        <v>100</v>
      </c>
      <c r="D1781">
        <v>6381</v>
      </c>
      <c r="E1781">
        <v>2020</v>
      </c>
      <c r="F1781" cm="1">
        <f t="array" ref="F1781">INDEX([1]Sheet1!$A$2:$A$3233,MATCH(A1781&amp;C1781,[1]Sheet1!$C$2:$C$3233&amp;[1]Sheet1!$B$2:$B$3233,0))</f>
        <v>8059</v>
      </c>
    </row>
    <row r="1782" spans="1:6" x14ac:dyDescent="0.35">
      <c r="A1782" t="s">
        <v>8</v>
      </c>
      <c r="B1782" t="s">
        <v>955</v>
      </c>
      <c r="C1782" t="s">
        <v>497</v>
      </c>
      <c r="D1782">
        <v>6379</v>
      </c>
      <c r="E1782">
        <v>2020</v>
      </c>
      <c r="F1782" cm="1">
        <f t="array" ref="F1782">INDEX([1]Sheet1!$A$2:$A$3233,MATCH(A1782&amp;C1782,[1]Sheet1!$C$2:$C$3233&amp;[1]Sheet1!$B$2:$B$3233,0))</f>
        <v>6005</v>
      </c>
    </row>
    <row r="1783" spans="1:6" x14ac:dyDescent="0.35">
      <c r="A1783" t="s">
        <v>163</v>
      </c>
      <c r="B1783" t="s">
        <v>1016</v>
      </c>
      <c r="C1783" t="s">
        <v>263</v>
      </c>
      <c r="D1783">
        <v>6378</v>
      </c>
      <c r="E1783">
        <v>2019</v>
      </c>
      <c r="F1783" cm="1">
        <f t="array" ref="F1783">INDEX([1]Sheet1!$A$2:$A$3233,MATCH(A1783&amp;C1783,[1]Sheet1!$C$2:$C$3233&amp;[1]Sheet1!$B$2:$B$3233,0))</f>
        <v>42003</v>
      </c>
    </row>
    <row r="1784" spans="1:6" x14ac:dyDescent="0.35">
      <c r="A1784" t="s">
        <v>163</v>
      </c>
      <c r="B1784" t="s">
        <v>502</v>
      </c>
      <c r="C1784" t="s">
        <v>1013</v>
      </c>
      <c r="D1784">
        <v>6377</v>
      </c>
      <c r="E1784">
        <v>2020</v>
      </c>
      <c r="F1784" cm="1">
        <f t="array" ref="F1784">INDEX([1]Sheet1!$A$2:$A$3233,MATCH(A1784&amp;C1784,[1]Sheet1!$C$2:$C$3233&amp;[1]Sheet1!$B$2:$B$3233,0))</f>
        <v>42011</v>
      </c>
    </row>
    <row r="1785" spans="1:6" x14ac:dyDescent="0.35">
      <c r="A1785" t="s">
        <v>86</v>
      </c>
      <c r="B1785" t="s">
        <v>1120</v>
      </c>
      <c r="C1785" t="s">
        <v>405</v>
      </c>
      <c r="D1785">
        <v>6376</v>
      </c>
      <c r="E1785">
        <v>2019</v>
      </c>
      <c r="F1785" cm="1">
        <f t="array" ref="F1785">INDEX([1]Sheet1!$A$2:$A$3233,MATCH(A1785&amp;C1785,[1]Sheet1!$C$2:$C$3233&amp;[1]Sheet1!$B$2:$B$3233,0))</f>
        <v>51069</v>
      </c>
    </row>
    <row r="1786" spans="1:6" x14ac:dyDescent="0.35">
      <c r="A1786" t="s">
        <v>66</v>
      </c>
      <c r="B1786" t="s">
        <v>986</v>
      </c>
      <c r="C1786" t="s">
        <v>68</v>
      </c>
      <c r="D1786">
        <v>6373</v>
      </c>
      <c r="E1786">
        <v>2020</v>
      </c>
      <c r="F1786" cm="1">
        <f t="array" ref="F1786">INDEX([1]Sheet1!$A$2:$A$3233,MATCH(A1786&amp;C1786,[1]Sheet1!$C$2:$C$3233&amp;[1]Sheet1!$B$2:$B$3233,0))</f>
        <v>49035</v>
      </c>
    </row>
    <row r="1787" spans="1:6" x14ac:dyDescent="0.35">
      <c r="A1787" t="s">
        <v>144</v>
      </c>
      <c r="B1787" t="s">
        <v>1165</v>
      </c>
      <c r="C1787" t="s">
        <v>18</v>
      </c>
      <c r="D1787">
        <v>6372</v>
      </c>
      <c r="E1787">
        <v>2020</v>
      </c>
      <c r="F1787" cm="1">
        <f t="array" ref="F1787">INDEX([1]Sheet1!$A$2:$A$3233,MATCH(A1787&amp;C1787,[1]Sheet1!$C$2:$C$3233&amp;[1]Sheet1!$B$2:$B$3233,0))</f>
        <v>26125</v>
      </c>
    </row>
    <row r="1788" spans="1:6" x14ac:dyDescent="0.35">
      <c r="A1788" t="s">
        <v>27</v>
      </c>
      <c r="B1788" t="s">
        <v>447</v>
      </c>
      <c r="C1788" t="s">
        <v>1166</v>
      </c>
      <c r="D1788">
        <v>6371</v>
      </c>
      <c r="E1788">
        <v>2020</v>
      </c>
      <c r="F1788" cm="1">
        <f t="array" ref="F1788">INDEX([1]Sheet1!$A$2:$A$3233,MATCH(A1788&amp;C1788,[1]Sheet1!$C$2:$C$3233&amp;[1]Sheet1!$B$2:$B$3233,0))</f>
        <v>37147</v>
      </c>
    </row>
    <row r="1789" spans="1:6" x14ac:dyDescent="0.35">
      <c r="A1789" t="s">
        <v>5</v>
      </c>
      <c r="B1789" t="s">
        <v>1076</v>
      </c>
      <c r="C1789" t="s">
        <v>670</v>
      </c>
      <c r="D1789">
        <v>6369</v>
      </c>
      <c r="E1789">
        <v>2020</v>
      </c>
      <c r="F1789" cm="1">
        <f t="array" ref="F1789">INDEX([1]Sheet1!$A$2:$A$3233,MATCH(A1789&amp;C1789,[1]Sheet1!$C$2:$C$3233&amp;[1]Sheet1!$B$2:$B$3233,0))</f>
        <v>53057</v>
      </c>
    </row>
    <row r="1790" spans="1:6" x14ac:dyDescent="0.35">
      <c r="A1790" t="s">
        <v>29</v>
      </c>
      <c r="B1790" t="s">
        <v>1100</v>
      </c>
      <c r="C1790" t="s">
        <v>31</v>
      </c>
      <c r="D1790">
        <v>6367</v>
      </c>
      <c r="E1790">
        <v>2019</v>
      </c>
      <c r="F1790" cm="1">
        <f t="array" ref="F1790">INDEX([1]Sheet1!$A$2:$A$3233,MATCH(A1790&amp;C1790,[1]Sheet1!$C$2:$C$3233&amp;[1]Sheet1!$B$2:$B$3233,0))</f>
        <v>4013</v>
      </c>
    </row>
    <row r="1791" spans="1:6" x14ac:dyDescent="0.35">
      <c r="A1791" t="s">
        <v>61</v>
      </c>
      <c r="B1791" t="s">
        <v>1101</v>
      </c>
      <c r="C1791" t="s">
        <v>267</v>
      </c>
      <c r="D1791">
        <v>6367</v>
      </c>
      <c r="E1791">
        <v>2019</v>
      </c>
      <c r="F1791" cm="1">
        <f t="array" ref="F1791">INDEX([1]Sheet1!$A$2:$A$3233,MATCH(A1791&amp;C1791,[1]Sheet1!$C$2:$C$3233&amp;[1]Sheet1!$B$2:$B$3233,0))</f>
        <v>25009</v>
      </c>
    </row>
    <row r="1792" spans="1:6" x14ac:dyDescent="0.35">
      <c r="A1792" t="s">
        <v>44</v>
      </c>
      <c r="B1792" t="s">
        <v>912</v>
      </c>
      <c r="C1792" t="s">
        <v>355</v>
      </c>
      <c r="D1792">
        <v>6366</v>
      </c>
      <c r="E1792">
        <v>2020</v>
      </c>
      <c r="F1792" cm="1">
        <f t="array" ref="F1792">INDEX([1]Sheet1!$A$2:$A$3233,MATCH(A1792&amp;C1792,[1]Sheet1!$C$2:$C$3233&amp;[1]Sheet1!$B$2:$B$3233,0))</f>
        <v>36055</v>
      </c>
    </row>
    <row r="1793" spans="1:6" x14ac:dyDescent="0.35">
      <c r="A1793" t="s">
        <v>61</v>
      </c>
      <c r="B1793" t="s">
        <v>1167</v>
      </c>
      <c r="C1793" t="s">
        <v>767</v>
      </c>
      <c r="D1793">
        <v>6362</v>
      </c>
      <c r="E1793">
        <v>2020</v>
      </c>
      <c r="F1793" cm="1">
        <f t="array" ref="F1793">INDEX([1]Sheet1!$A$2:$A$3233,MATCH(A1793&amp;C1793,[1]Sheet1!$C$2:$C$3233&amp;[1]Sheet1!$B$2:$B$3233,0))</f>
        <v>25005</v>
      </c>
    </row>
    <row r="1794" spans="1:6" x14ac:dyDescent="0.35">
      <c r="A1794" t="s">
        <v>163</v>
      </c>
      <c r="B1794" t="s">
        <v>518</v>
      </c>
      <c r="C1794" t="s">
        <v>518</v>
      </c>
      <c r="D1794">
        <v>6356</v>
      </c>
      <c r="E1794">
        <v>2020</v>
      </c>
      <c r="F1794" cm="1">
        <f t="array" ref="F1794">INDEX([1]Sheet1!$A$2:$A$3233,MATCH(A1794&amp;C1794,[1]Sheet1!$C$2:$C$3233&amp;[1]Sheet1!$B$2:$B$3233,0))</f>
        <v>42049</v>
      </c>
    </row>
    <row r="1795" spans="1:6" x14ac:dyDescent="0.35">
      <c r="A1795" t="s">
        <v>8</v>
      </c>
      <c r="B1795" t="s">
        <v>1077</v>
      </c>
      <c r="C1795" t="s">
        <v>454</v>
      </c>
      <c r="D1795">
        <v>6353</v>
      </c>
      <c r="E1795">
        <v>2019</v>
      </c>
      <c r="F1795" cm="1">
        <f t="array" ref="F1795">INDEX([1]Sheet1!$A$2:$A$3233,MATCH(A1795&amp;C1795,[1]Sheet1!$C$2:$C$3233&amp;[1]Sheet1!$B$2:$B$3233,0))</f>
        <v>6045</v>
      </c>
    </row>
    <row r="1796" spans="1:6" x14ac:dyDescent="0.35">
      <c r="A1796" t="s">
        <v>463</v>
      </c>
      <c r="B1796" t="s">
        <v>915</v>
      </c>
      <c r="C1796" t="s">
        <v>342</v>
      </c>
      <c r="D1796">
        <v>6347</v>
      </c>
      <c r="E1796">
        <v>2019</v>
      </c>
      <c r="F1796" cm="1">
        <f t="array" ref="F1796">INDEX([1]Sheet1!$A$2:$A$3233,MATCH(A1796&amp;C1796,[1]Sheet1!$C$2:$C$3233&amp;[1]Sheet1!$B$2:$B$3233,0))</f>
        <v>9001</v>
      </c>
    </row>
    <row r="1797" spans="1:6" x14ac:dyDescent="0.35">
      <c r="A1797" t="s">
        <v>61</v>
      </c>
      <c r="B1797" t="s">
        <v>1168</v>
      </c>
      <c r="C1797" t="s">
        <v>231</v>
      </c>
      <c r="D1797">
        <v>6336</v>
      </c>
      <c r="E1797">
        <v>2020</v>
      </c>
      <c r="F1797" cm="1">
        <f t="array" ref="F1797">INDEX([1]Sheet1!$A$2:$A$3233,MATCH(A1797&amp;C1797,[1]Sheet1!$C$2:$C$3233&amp;[1]Sheet1!$B$2:$B$3233,0))</f>
        <v>25017</v>
      </c>
    </row>
    <row r="1798" spans="1:6" x14ac:dyDescent="0.35">
      <c r="A1798" t="s">
        <v>931</v>
      </c>
      <c r="B1798" t="s">
        <v>1169</v>
      </c>
      <c r="C1798" t="s">
        <v>1170</v>
      </c>
      <c r="D1798">
        <v>6334</v>
      </c>
      <c r="E1798">
        <v>2019</v>
      </c>
      <c r="F1798" cm="1">
        <f t="array" ref="F1798">INDEX([1]Sheet1!$A$2:$A$3233,MATCH(A1798&amp;C1798,[1]Sheet1!$C$2:$C$3233&amp;[1]Sheet1!$B$2:$B$3233,0))</f>
        <v>10003</v>
      </c>
    </row>
    <row r="1799" spans="1:6" x14ac:dyDescent="0.35">
      <c r="A1799" t="s">
        <v>5</v>
      </c>
      <c r="B1799" t="s">
        <v>904</v>
      </c>
      <c r="C1799" t="s">
        <v>110</v>
      </c>
      <c r="D1799">
        <v>6328</v>
      </c>
      <c r="E1799">
        <v>2020</v>
      </c>
      <c r="F1799" cm="1">
        <f t="array" ref="F1799">INDEX([1]Sheet1!$A$2:$A$3233,MATCH(A1799&amp;C1799,[1]Sheet1!$C$2:$C$3233&amp;[1]Sheet1!$B$2:$B$3233,0))</f>
        <v>53063</v>
      </c>
    </row>
    <row r="1800" spans="1:6" x14ac:dyDescent="0.35">
      <c r="A1800" t="s">
        <v>44</v>
      </c>
      <c r="B1800" t="s">
        <v>75</v>
      </c>
      <c r="C1800" t="s">
        <v>75</v>
      </c>
      <c r="D1800">
        <v>6324</v>
      </c>
      <c r="E1800">
        <v>2019</v>
      </c>
      <c r="F1800" cm="1">
        <f t="array" ref="F1800">INDEX([1]Sheet1!$A$2:$A$3233,MATCH(A1800&amp;C1800,[1]Sheet1!$C$2:$C$3233&amp;[1]Sheet1!$B$2:$B$3233,0))</f>
        <v>36001</v>
      </c>
    </row>
    <row r="1801" spans="1:6" x14ac:dyDescent="0.35">
      <c r="A1801" t="s">
        <v>163</v>
      </c>
      <c r="B1801" t="s">
        <v>1000</v>
      </c>
      <c r="C1801" t="s">
        <v>118</v>
      </c>
      <c r="D1801">
        <v>6321</v>
      </c>
      <c r="E1801">
        <v>2019</v>
      </c>
      <c r="F1801" cm="1">
        <f t="array" ref="F1801">INDEX([1]Sheet1!$A$2:$A$3233,MATCH(A1801&amp;C1801,[1]Sheet1!$C$2:$C$3233&amp;[1]Sheet1!$B$2:$B$3233,0))</f>
        <v>42091</v>
      </c>
    </row>
    <row r="1802" spans="1:6" x14ac:dyDescent="0.35">
      <c r="A1802" t="s">
        <v>309</v>
      </c>
      <c r="B1802" t="s">
        <v>1171</v>
      </c>
      <c r="C1802" t="s">
        <v>1034</v>
      </c>
      <c r="D1802">
        <v>6319</v>
      </c>
      <c r="E1802">
        <v>2020</v>
      </c>
      <c r="F1802" cm="1">
        <f t="array" ref="F1802">INDEX([1]Sheet1!$A$2:$A$3233,MATCH(A1802&amp;C1802,[1]Sheet1!$C$2:$C$3233&amp;[1]Sheet1!$B$2:$B$3233,0))</f>
        <v>34003</v>
      </c>
    </row>
    <row r="1803" spans="1:6" x14ac:dyDescent="0.35">
      <c r="A1803" t="s">
        <v>27</v>
      </c>
      <c r="B1803" t="s">
        <v>855</v>
      </c>
      <c r="C1803" t="s">
        <v>47</v>
      </c>
      <c r="D1803">
        <v>6311</v>
      </c>
      <c r="E1803">
        <v>2020</v>
      </c>
      <c r="F1803" cm="1">
        <f t="array" ref="F1803">INDEX([1]Sheet1!$A$2:$A$3233,MATCH(A1803&amp;C1803,[1]Sheet1!$C$2:$C$3233&amp;[1]Sheet1!$B$2:$B$3233,0))</f>
        <v>37183</v>
      </c>
    </row>
    <row r="1804" spans="1:6" x14ac:dyDescent="0.35">
      <c r="A1804" t="s">
        <v>72</v>
      </c>
      <c r="B1804" t="s">
        <v>19</v>
      </c>
      <c r="C1804" t="s">
        <v>74</v>
      </c>
      <c r="D1804">
        <v>6310</v>
      </c>
      <c r="E1804">
        <v>2020</v>
      </c>
      <c r="F1804" cm="1">
        <f t="array" ref="F1804">INDEX([1]Sheet1!$A$2:$A$3233,MATCH(A1804&amp;C1804,[1]Sheet1!$C$2:$C$3233&amp;[1]Sheet1!$B$2:$B$3233,0))</f>
        <v>35001</v>
      </c>
    </row>
    <row r="1805" spans="1:6" x14ac:dyDescent="0.35">
      <c r="A1805" t="s">
        <v>86</v>
      </c>
      <c r="B1805" t="s">
        <v>5482</v>
      </c>
      <c r="C1805" t="s">
        <v>5483</v>
      </c>
      <c r="D1805">
        <v>6309</v>
      </c>
      <c r="E1805">
        <v>2020</v>
      </c>
      <c r="F1805" cm="1">
        <f t="array" ref="F1805">INDEX([1]Sheet1!$A$2:$A$3233,MATCH(A1805&amp;C1805,[1]Sheet1!$C$2:$C$3233&amp;[1]Sheet1!$B$2:$B$3233,0))</f>
        <v>51660</v>
      </c>
    </row>
    <row r="1806" spans="1:6" x14ac:dyDescent="0.35">
      <c r="A1806" t="s">
        <v>144</v>
      </c>
      <c r="B1806" t="s">
        <v>1172</v>
      </c>
      <c r="C1806" t="s">
        <v>878</v>
      </c>
      <c r="D1806">
        <v>6306</v>
      </c>
      <c r="E1806">
        <v>2020</v>
      </c>
      <c r="F1806" cm="1">
        <f t="array" ref="F1806">INDEX([1]Sheet1!$A$2:$A$3233,MATCH(A1806&amp;C1806,[1]Sheet1!$C$2:$C$3233&amp;[1]Sheet1!$B$2:$B$3233,0))</f>
        <v>26065</v>
      </c>
    </row>
    <row r="1807" spans="1:6" x14ac:dyDescent="0.35">
      <c r="A1807" t="s">
        <v>130</v>
      </c>
      <c r="B1807" t="s">
        <v>1173</v>
      </c>
      <c r="C1807" t="s">
        <v>350</v>
      </c>
      <c r="D1807">
        <v>6302</v>
      </c>
      <c r="E1807">
        <v>2019</v>
      </c>
      <c r="F1807" cm="1">
        <f t="array" ref="F1807">INDEX([1]Sheet1!$A$2:$A$3233,MATCH(A1807&amp;C1807,[1]Sheet1!$C$2:$C$3233&amp;[1]Sheet1!$B$2:$B$3233,0))</f>
        <v>27123</v>
      </c>
    </row>
    <row r="1808" spans="1:6" x14ac:dyDescent="0.35">
      <c r="A1808" t="s">
        <v>209</v>
      </c>
      <c r="B1808" t="s">
        <v>1174</v>
      </c>
      <c r="C1808" t="s">
        <v>978</v>
      </c>
      <c r="D1808">
        <v>6300</v>
      </c>
      <c r="E1808">
        <v>2020</v>
      </c>
      <c r="F1808" cm="1">
        <f t="array" ref="F1808">INDEX([1]Sheet1!$A$2:$A$3233,MATCH(A1808&amp;C1808,[1]Sheet1!$C$2:$C$3233&amp;[1]Sheet1!$B$2:$B$3233,0))</f>
        <v>33005</v>
      </c>
    </row>
    <row r="1809" spans="1:6" x14ac:dyDescent="0.35">
      <c r="A1809" t="s">
        <v>540</v>
      </c>
      <c r="B1809" t="s">
        <v>1175</v>
      </c>
      <c r="C1809" t="s">
        <v>767</v>
      </c>
      <c r="D1809">
        <v>6300</v>
      </c>
      <c r="E1809">
        <v>2019</v>
      </c>
      <c r="F1809" cm="1">
        <f t="array" ref="F1809">INDEX([1]Sheet1!$A$2:$A$3233,MATCH(A1809&amp;C1809,[1]Sheet1!$C$2:$C$3233&amp;[1]Sheet1!$B$2:$B$3233,0))</f>
        <v>44001</v>
      </c>
    </row>
    <row r="1810" spans="1:6" x14ac:dyDescent="0.35">
      <c r="A1810" t="s">
        <v>1176</v>
      </c>
      <c r="B1810" t="s">
        <v>1177</v>
      </c>
      <c r="C1810" t="s">
        <v>1178</v>
      </c>
      <c r="D1810">
        <v>6299</v>
      </c>
      <c r="E1810">
        <v>2020</v>
      </c>
      <c r="F1810" cm="1">
        <f t="array" ref="F1810">INDEX([1]Sheet1!$A$2:$A$3233,MATCH(A1810&amp;C1810,[1]Sheet1!$C$2:$C$3233&amp;[1]Sheet1!$B$2:$B$3233,0))</f>
        <v>50025</v>
      </c>
    </row>
    <row r="1811" spans="1:6" x14ac:dyDescent="0.35">
      <c r="A1811" t="s">
        <v>76</v>
      </c>
      <c r="B1811" t="s">
        <v>780</v>
      </c>
      <c r="C1811" t="s">
        <v>1179</v>
      </c>
      <c r="D1811">
        <v>6296</v>
      </c>
      <c r="E1811">
        <v>2020</v>
      </c>
      <c r="F1811" cm="1">
        <f t="array" ref="F1811">INDEX([1]Sheet1!$A$2:$A$3233,MATCH(A1811&amp;C1811,[1]Sheet1!$C$2:$C$3233&amp;[1]Sheet1!$B$2:$B$3233,0))</f>
        <v>39093</v>
      </c>
    </row>
    <row r="1812" spans="1:6" x14ac:dyDescent="0.35">
      <c r="A1812" t="s">
        <v>84</v>
      </c>
      <c r="B1812" t="s">
        <v>1180</v>
      </c>
      <c r="C1812" t="s">
        <v>85</v>
      </c>
      <c r="D1812">
        <v>6293</v>
      </c>
      <c r="E1812">
        <v>2020</v>
      </c>
      <c r="F1812" cm="1">
        <f t="array" ref="F1812">INDEX([1]Sheet1!$A$2:$A$3233,MATCH(A1812&amp;C1812,[1]Sheet1!$C$2:$C$3233&amp;[1]Sheet1!$B$2:$B$3233,0))</f>
        <v>24005</v>
      </c>
    </row>
    <row r="1813" spans="1:6" x14ac:dyDescent="0.35">
      <c r="A1813" t="s">
        <v>103</v>
      </c>
      <c r="B1813" t="s">
        <v>1181</v>
      </c>
      <c r="C1813" t="s">
        <v>1182</v>
      </c>
      <c r="D1813">
        <v>6291</v>
      </c>
      <c r="E1813">
        <v>2020</v>
      </c>
      <c r="F1813" cm="1">
        <f t="array" ref="F1813">INDEX([1]Sheet1!$A$2:$A$3233,MATCH(A1813&amp;C1813,[1]Sheet1!$C$2:$C$3233&amp;[1]Sheet1!$B$2:$B$3233,0))</f>
        <v>47189</v>
      </c>
    </row>
    <row r="1814" spans="1:6" x14ac:dyDescent="0.35">
      <c r="A1814" t="s">
        <v>84</v>
      </c>
      <c r="B1814" t="s">
        <v>1183</v>
      </c>
      <c r="C1814" t="s">
        <v>26</v>
      </c>
      <c r="D1814">
        <v>6290</v>
      </c>
      <c r="E1814">
        <v>2020</v>
      </c>
      <c r="F1814" cm="1">
        <f t="array" ref="F1814">INDEX([1]Sheet1!$A$2:$A$3233,MATCH(A1814&amp;C1814,[1]Sheet1!$C$2:$C$3233&amp;[1]Sheet1!$B$2:$B$3233,0))</f>
        <v>24043</v>
      </c>
    </row>
    <row r="1815" spans="1:6" x14ac:dyDescent="0.35">
      <c r="A1815" t="s">
        <v>8</v>
      </c>
      <c r="B1815" t="s">
        <v>1110</v>
      </c>
      <c r="C1815" t="s">
        <v>95</v>
      </c>
      <c r="D1815">
        <v>6280</v>
      </c>
      <c r="E1815">
        <v>2019</v>
      </c>
      <c r="F1815" cm="1">
        <f t="array" ref="F1815">INDEX([1]Sheet1!$A$2:$A$3233,MATCH(A1815&amp;C1815,[1]Sheet1!$C$2:$C$3233&amp;[1]Sheet1!$B$2:$B$3233,0))</f>
        <v>6061</v>
      </c>
    </row>
    <row r="1816" spans="1:6" x14ac:dyDescent="0.35">
      <c r="A1816" t="s">
        <v>130</v>
      </c>
      <c r="B1816" t="s">
        <v>565</v>
      </c>
      <c r="C1816" t="s">
        <v>1075</v>
      </c>
      <c r="D1816">
        <v>6278</v>
      </c>
      <c r="E1816">
        <v>2019</v>
      </c>
      <c r="F1816" cm="1">
        <f t="array" ref="F1816">INDEX([1]Sheet1!$A$2:$A$3233,MATCH(A1816&amp;C1816,[1]Sheet1!$C$2:$C$3233&amp;[1]Sheet1!$B$2:$B$3233,0))</f>
        <v>27003</v>
      </c>
    </row>
    <row r="1817" spans="1:6" x14ac:dyDescent="0.35">
      <c r="A1817" t="s">
        <v>44</v>
      </c>
      <c r="B1817" t="s">
        <v>1184</v>
      </c>
      <c r="C1817" t="s">
        <v>1185</v>
      </c>
      <c r="D1817">
        <v>6275</v>
      </c>
      <c r="E1817">
        <v>2020</v>
      </c>
      <c r="F1817" cm="1">
        <f t="array" ref="F1817">INDEX([1]Sheet1!$A$2:$A$3233,MATCH(A1817&amp;C1817,[1]Sheet1!$C$2:$C$3233&amp;[1]Sheet1!$B$2:$B$3233,0))</f>
        <v>36087</v>
      </c>
    </row>
    <row r="1818" spans="1:6" x14ac:dyDescent="0.35">
      <c r="A1818" t="s">
        <v>377</v>
      </c>
      <c r="B1818" t="s">
        <v>1186</v>
      </c>
      <c r="C1818" t="s">
        <v>5458</v>
      </c>
      <c r="D1818">
        <v>6271</v>
      </c>
      <c r="E1818">
        <v>2019</v>
      </c>
      <c r="F1818" cm="1">
        <f t="array" ref="F1818">INDEX([1]Sheet1!$A$2:$A$3233,MATCH(A1818&amp;C1818,[1]Sheet1!$C$2:$C$3233&amp;[1]Sheet1!$B$2:$B$3233,0))</f>
        <v>29189</v>
      </c>
    </row>
    <row r="1819" spans="1:6" x14ac:dyDescent="0.35">
      <c r="A1819" t="s">
        <v>51</v>
      </c>
      <c r="B1819" t="s">
        <v>52</v>
      </c>
      <c r="C1819" t="s">
        <v>214</v>
      </c>
      <c r="D1819">
        <v>6270</v>
      </c>
      <c r="E1819">
        <v>2020</v>
      </c>
      <c r="F1819" cm="1">
        <f t="array" ref="F1819">INDEX([1]Sheet1!$A$2:$A$3233,MATCH(A1819&amp;C1819,[1]Sheet1!$C$2:$C$3233&amp;[1]Sheet1!$B$2:$B$3233,0))</f>
        <v>13067</v>
      </c>
    </row>
    <row r="1820" spans="1:6" x14ac:dyDescent="0.35">
      <c r="A1820" t="s">
        <v>44</v>
      </c>
      <c r="B1820" t="s">
        <v>1187</v>
      </c>
      <c r="C1820" t="s">
        <v>1916</v>
      </c>
      <c r="D1820">
        <v>6269</v>
      </c>
      <c r="E1820">
        <v>2020</v>
      </c>
      <c r="F1820" cm="1">
        <f t="array" ref="F1820">INDEX([1]Sheet1!$A$2:$A$3233,MATCH(A1820&amp;C1820,[1]Sheet1!$C$2:$C$3233&amp;[1]Sheet1!$B$2:$B$3233,0))</f>
        <v>36119</v>
      </c>
    </row>
    <row r="1821" spans="1:6" x14ac:dyDescent="0.35">
      <c r="A1821" t="s">
        <v>20</v>
      </c>
      <c r="B1821" t="s">
        <v>1188</v>
      </c>
      <c r="C1821" t="s">
        <v>1189</v>
      </c>
      <c r="D1821">
        <v>6268</v>
      </c>
      <c r="E1821">
        <v>2019</v>
      </c>
      <c r="F1821" cm="1">
        <f t="array" ref="F1821">INDEX([1]Sheet1!$A$2:$A$3233,MATCH(A1821&amp;C1821,[1]Sheet1!$C$2:$C$3233&amp;[1]Sheet1!$B$2:$B$3233,0))</f>
        <v>17089</v>
      </c>
    </row>
    <row r="1822" spans="1:6" x14ac:dyDescent="0.35">
      <c r="A1822" t="s">
        <v>5</v>
      </c>
      <c r="B1822" t="s">
        <v>1190</v>
      </c>
      <c r="C1822" t="s">
        <v>7</v>
      </c>
      <c r="D1822">
        <v>6268</v>
      </c>
      <c r="E1822">
        <v>2020</v>
      </c>
      <c r="F1822" cm="1">
        <f t="array" ref="F1822">INDEX([1]Sheet1!$A$2:$A$3233,MATCH(A1822&amp;C1822,[1]Sheet1!$C$2:$C$3233&amp;[1]Sheet1!$B$2:$B$3233,0))</f>
        <v>53033</v>
      </c>
    </row>
    <row r="1823" spans="1:6" x14ac:dyDescent="0.35">
      <c r="A1823" t="s">
        <v>76</v>
      </c>
      <c r="B1823" t="s">
        <v>1018</v>
      </c>
      <c r="C1823" t="s">
        <v>78</v>
      </c>
      <c r="D1823">
        <v>6266</v>
      </c>
      <c r="E1823">
        <v>2020</v>
      </c>
      <c r="F1823" cm="1">
        <f t="array" ref="F1823">INDEX([1]Sheet1!$A$2:$A$3233,MATCH(A1823&amp;C1823,[1]Sheet1!$C$2:$C$3233&amp;[1]Sheet1!$B$2:$B$3233,0))</f>
        <v>39035</v>
      </c>
    </row>
    <row r="1824" spans="1:6" x14ac:dyDescent="0.35">
      <c r="A1824" t="s">
        <v>8</v>
      </c>
      <c r="B1824" t="s">
        <v>758</v>
      </c>
      <c r="C1824" t="s">
        <v>13</v>
      </c>
      <c r="D1824">
        <v>6258</v>
      </c>
      <c r="E1824">
        <v>2019</v>
      </c>
      <c r="F1824" cm="1">
        <f t="array" ref="F1824">INDEX([1]Sheet1!$A$2:$A$3233,MATCH(A1824&amp;C1824,[1]Sheet1!$C$2:$C$3233&amp;[1]Sheet1!$B$2:$B$3233,0))</f>
        <v>6037</v>
      </c>
    </row>
    <row r="1825" spans="1:6" x14ac:dyDescent="0.35">
      <c r="A1825" t="s">
        <v>61</v>
      </c>
      <c r="B1825" t="s">
        <v>1191</v>
      </c>
      <c r="C1825" t="s">
        <v>63</v>
      </c>
      <c r="D1825">
        <v>6258</v>
      </c>
      <c r="E1825">
        <v>2019</v>
      </c>
      <c r="F1825" cm="1">
        <f t="array" ref="F1825">INDEX([1]Sheet1!$A$2:$A$3233,MATCH(A1825&amp;C1825,[1]Sheet1!$C$2:$C$3233&amp;[1]Sheet1!$B$2:$B$3233,0))</f>
        <v>25025</v>
      </c>
    </row>
    <row r="1826" spans="1:6" x14ac:dyDescent="0.35">
      <c r="A1826" t="s">
        <v>8</v>
      </c>
      <c r="B1826" t="s">
        <v>1192</v>
      </c>
      <c r="C1826" t="s">
        <v>40</v>
      </c>
      <c r="D1826">
        <v>6253</v>
      </c>
      <c r="E1826">
        <v>2020</v>
      </c>
      <c r="F1826" cm="1">
        <f t="array" ref="F1826">INDEX([1]Sheet1!$A$2:$A$3233,MATCH(A1826&amp;C1826,[1]Sheet1!$C$2:$C$3233&amp;[1]Sheet1!$B$2:$B$3233,0))</f>
        <v>6097</v>
      </c>
    </row>
    <row r="1827" spans="1:6" x14ac:dyDescent="0.35">
      <c r="A1827" t="s">
        <v>61</v>
      </c>
      <c r="B1827" t="s">
        <v>1193</v>
      </c>
      <c r="C1827" t="s">
        <v>267</v>
      </c>
      <c r="D1827">
        <v>6244</v>
      </c>
      <c r="E1827">
        <v>2020</v>
      </c>
      <c r="F1827" cm="1">
        <f t="array" ref="F1827">INDEX([1]Sheet1!$A$2:$A$3233,MATCH(A1827&amp;C1827,[1]Sheet1!$C$2:$C$3233&amp;[1]Sheet1!$B$2:$B$3233,0))</f>
        <v>25009</v>
      </c>
    </row>
    <row r="1828" spans="1:6" x14ac:dyDescent="0.35">
      <c r="A1828" t="s">
        <v>163</v>
      </c>
      <c r="B1828" t="s">
        <v>1099</v>
      </c>
      <c r="C1828" t="s">
        <v>615</v>
      </c>
      <c r="D1828">
        <v>6235</v>
      </c>
      <c r="E1828">
        <v>2019</v>
      </c>
      <c r="F1828" cm="1">
        <f t="array" ref="F1828">INDEX([1]Sheet1!$A$2:$A$3233,MATCH(A1828&amp;C1828,[1]Sheet1!$C$2:$C$3233&amp;[1]Sheet1!$B$2:$B$3233,0))</f>
        <v>42017</v>
      </c>
    </row>
    <row r="1829" spans="1:6" x14ac:dyDescent="0.35">
      <c r="A1829" t="s">
        <v>232</v>
      </c>
      <c r="B1829" t="s">
        <v>830</v>
      </c>
      <c r="C1829" t="s">
        <v>112</v>
      </c>
      <c r="D1829">
        <v>6234</v>
      </c>
      <c r="E1829">
        <v>2019</v>
      </c>
      <c r="F1829" cm="1">
        <f t="array" ref="F1829">INDEX([1]Sheet1!$A$2:$A$3233,MATCH(A1829&amp;C1829,[1]Sheet1!$C$2:$C$3233&amp;[1]Sheet1!$B$2:$B$3233,0))</f>
        <v>18057</v>
      </c>
    </row>
    <row r="1830" spans="1:6" x14ac:dyDescent="0.35">
      <c r="A1830" t="s">
        <v>51</v>
      </c>
      <c r="B1830" t="s">
        <v>1194</v>
      </c>
      <c r="C1830" t="s">
        <v>1195</v>
      </c>
      <c r="D1830">
        <v>6230</v>
      </c>
      <c r="E1830">
        <v>2020</v>
      </c>
      <c r="F1830" cm="1">
        <f t="array" ref="F1830">INDEX([1]Sheet1!$A$2:$A$3233,MATCH(A1830&amp;C1830,[1]Sheet1!$C$2:$C$3233&amp;[1]Sheet1!$B$2:$B$3233,0))</f>
        <v>13021</v>
      </c>
    </row>
    <row r="1831" spans="1:6" x14ac:dyDescent="0.35">
      <c r="A1831" t="s">
        <v>61</v>
      </c>
      <c r="B1831" t="s">
        <v>916</v>
      </c>
      <c r="C1831" t="s">
        <v>97</v>
      </c>
      <c r="D1831">
        <v>6224</v>
      </c>
      <c r="E1831">
        <v>2019</v>
      </c>
      <c r="F1831" cm="1">
        <f t="array" ref="F1831">INDEX([1]Sheet1!$A$2:$A$3233,MATCH(A1831&amp;C1831,[1]Sheet1!$C$2:$C$3233&amp;[1]Sheet1!$B$2:$B$3233,0))</f>
        <v>25011</v>
      </c>
    </row>
    <row r="1832" spans="1:6" x14ac:dyDescent="0.35">
      <c r="A1832" t="s">
        <v>86</v>
      </c>
      <c r="B1832" t="s">
        <v>1196</v>
      </c>
      <c r="C1832" t="s">
        <v>695</v>
      </c>
      <c r="D1832">
        <v>6214</v>
      </c>
      <c r="E1832">
        <v>2019</v>
      </c>
      <c r="F1832" cm="1">
        <f t="array" ref="F1832">INDEX([1]Sheet1!$A$2:$A$3233,MATCH(A1832&amp;C1832,[1]Sheet1!$C$2:$C$3233&amp;[1]Sheet1!$B$2:$B$3233,0))</f>
        <v>51107</v>
      </c>
    </row>
    <row r="1833" spans="1:6" x14ac:dyDescent="0.35">
      <c r="A1833" t="s">
        <v>8</v>
      </c>
      <c r="B1833" t="s">
        <v>821</v>
      </c>
      <c r="C1833" t="s">
        <v>98</v>
      </c>
      <c r="D1833">
        <v>6211</v>
      </c>
      <c r="E1833">
        <v>2020</v>
      </c>
      <c r="F1833" cm="1">
        <f t="array" ref="F1833">INDEX([1]Sheet1!$A$2:$A$3233,MATCH(A1833&amp;C1833,[1]Sheet1!$C$2:$C$3233&amp;[1]Sheet1!$B$2:$B$3233,0))</f>
        <v>6081</v>
      </c>
    </row>
    <row r="1834" spans="1:6" x14ac:dyDescent="0.35">
      <c r="A1834" t="s">
        <v>51</v>
      </c>
      <c r="B1834" t="s">
        <v>1197</v>
      </c>
      <c r="C1834" t="s">
        <v>1198</v>
      </c>
      <c r="D1834">
        <v>6203</v>
      </c>
      <c r="E1834">
        <v>2020</v>
      </c>
      <c r="F1834" cm="1">
        <f t="array" ref="F1834">INDEX([1]Sheet1!$A$2:$A$3233,MATCH(A1834&amp;C1834,[1]Sheet1!$C$2:$C$3233&amp;[1]Sheet1!$B$2:$B$3233,0))</f>
        <v>13077</v>
      </c>
    </row>
    <row r="1835" spans="1:6" x14ac:dyDescent="0.35">
      <c r="A1835" t="s">
        <v>8</v>
      </c>
      <c r="B1835" t="s">
        <v>1012</v>
      </c>
      <c r="C1835" s="1" t="s">
        <v>5437</v>
      </c>
      <c r="D1835">
        <v>6196</v>
      </c>
      <c r="E1835">
        <v>2019</v>
      </c>
      <c r="F1835" cm="1">
        <f t="array" ref="F1835">INDEX([1]Sheet1!$A$2:$A$3233,MATCH(A1835&amp;C1835,[1]Sheet1!$C$2:$C$3233&amp;[1]Sheet1!$B$2:$B$3233,0))</f>
        <v>6083</v>
      </c>
    </row>
    <row r="1836" spans="1:6" x14ac:dyDescent="0.35">
      <c r="A1836" t="s">
        <v>209</v>
      </c>
      <c r="B1836" t="s">
        <v>1199</v>
      </c>
      <c r="C1836" t="s">
        <v>820</v>
      </c>
      <c r="D1836">
        <v>6196</v>
      </c>
      <c r="E1836">
        <v>2020</v>
      </c>
      <c r="F1836" cm="1">
        <f t="array" ref="F1836">INDEX([1]Sheet1!$A$2:$A$3233,MATCH(A1836&amp;C1836,[1]Sheet1!$C$2:$C$3233&amp;[1]Sheet1!$B$2:$B$3233,0))</f>
        <v>33017</v>
      </c>
    </row>
    <row r="1837" spans="1:6" x14ac:dyDescent="0.35">
      <c r="A1837" t="s">
        <v>271</v>
      </c>
      <c r="B1837" t="s">
        <v>269</v>
      </c>
      <c r="C1837" t="s">
        <v>269</v>
      </c>
      <c r="D1837">
        <v>6193</v>
      </c>
      <c r="E1837">
        <v>2020</v>
      </c>
      <c r="F1837" cm="1">
        <f t="array" ref="F1837">INDEX([1]Sheet1!$A$2:$A$3233,MATCH(A1837&amp;C1837,[1]Sheet1!$C$2:$C$3233&amp;[1]Sheet1!$B$2:$B$3233,0))</f>
        <v>45063</v>
      </c>
    </row>
    <row r="1838" spans="1:6" x14ac:dyDescent="0.35">
      <c r="A1838" t="s">
        <v>64</v>
      </c>
      <c r="B1838" t="s">
        <v>1200</v>
      </c>
      <c r="C1838" t="s">
        <v>449</v>
      </c>
      <c r="D1838">
        <v>6190</v>
      </c>
      <c r="E1838">
        <v>2020</v>
      </c>
      <c r="F1838" cm="1">
        <f t="array" ref="F1838">INDEX([1]Sheet1!$A$2:$A$3233,MATCH(A1838&amp;C1838,[1]Sheet1!$C$2:$C$3233&amp;[1]Sheet1!$B$2:$B$3233,0))</f>
        <v>48121</v>
      </c>
    </row>
    <row r="1839" spans="1:6" x14ac:dyDescent="0.35">
      <c r="A1839" t="s">
        <v>463</v>
      </c>
      <c r="B1839" t="s">
        <v>1046</v>
      </c>
      <c r="C1839" t="s">
        <v>342</v>
      </c>
      <c r="D1839">
        <v>6188</v>
      </c>
      <c r="E1839">
        <v>2019</v>
      </c>
      <c r="F1839" cm="1">
        <f t="array" ref="F1839">INDEX([1]Sheet1!$A$2:$A$3233,MATCH(A1839&amp;C1839,[1]Sheet1!$C$2:$C$3233&amp;[1]Sheet1!$B$2:$B$3233,0))</f>
        <v>9001</v>
      </c>
    </row>
    <row r="1840" spans="1:6" x14ac:dyDescent="0.35">
      <c r="A1840" t="s">
        <v>44</v>
      </c>
      <c r="B1840" t="s">
        <v>1184</v>
      </c>
      <c r="C1840" t="s">
        <v>1185</v>
      </c>
      <c r="D1840">
        <v>6187</v>
      </c>
      <c r="E1840">
        <v>2019</v>
      </c>
      <c r="F1840" cm="1">
        <f t="array" ref="F1840">INDEX([1]Sheet1!$A$2:$A$3233,MATCH(A1840&amp;C1840,[1]Sheet1!$C$2:$C$3233&amp;[1]Sheet1!$B$2:$B$3233,0))</f>
        <v>36087</v>
      </c>
    </row>
    <row r="1841" spans="1:6" x14ac:dyDescent="0.35">
      <c r="A1841" t="s">
        <v>163</v>
      </c>
      <c r="B1841" t="s">
        <v>1201</v>
      </c>
      <c r="C1841" t="s">
        <v>318</v>
      </c>
      <c r="D1841">
        <v>6185</v>
      </c>
      <c r="E1841">
        <v>2019</v>
      </c>
      <c r="F1841" cm="1">
        <f t="array" ref="F1841">INDEX([1]Sheet1!$A$2:$A$3233,MATCH(A1841&amp;C1841,[1]Sheet1!$C$2:$C$3233&amp;[1]Sheet1!$B$2:$B$3233,0))</f>
        <v>42041</v>
      </c>
    </row>
    <row r="1842" spans="1:6" x14ac:dyDescent="0.35">
      <c r="A1842" t="s">
        <v>44</v>
      </c>
      <c r="B1842" t="s">
        <v>1202</v>
      </c>
      <c r="C1842" t="s">
        <v>1203</v>
      </c>
      <c r="D1842">
        <v>6179</v>
      </c>
      <c r="E1842">
        <v>2020</v>
      </c>
      <c r="F1842" cm="1">
        <f t="array" ref="F1842">INDEX([1]Sheet1!$A$2:$A$3233,MATCH(A1842&amp;C1842,[1]Sheet1!$C$2:$C$3233&amp;[1]Sheet1!$B$2:$B$3233,0))</f>
        <v>36007</v>
      </c>
    </row>
    <row r="1843" spans="1:6" x14ac:dyDescent="0.35">
      <c r="A1843" t="s">
        <v>163</v>
      </c>
      <c r="B1843" t="s">
        <v>1204</v>
      </c>
      <c r="C1843" t="s">
        <v>118</v>
      </c>
      <c r="D1843">
        <v>6176</v>
      </c>
      <c r="E1843">
        <v>2020</v>
      </c>
      <c r="F1843" cm="1">
        <f t="array" ref="F1843">INDEX([1]Sheet1!$A$2:$A$3233,MATCH(A1843&amp;C1843,[1]Sheet1!$C$2:$C$3233&amp;[1]Sheet1!$B$2:$B$3233,0))</f>
        <v>42091</v>
      </c>
    </row>
    <row r="1844" spans="1:6" x14ac:dyDescent="0.35">
      <c r="A1844" t="s">
        <v>463</v>
      </c>
      <c r="B1844" t="s">
        <v>1205</v>
      </c>
      <c r="C1844" t="s">
        <v>495</v>
      </c>
      <c r="D1844">
        <v>6175</v>
      </c>
      <c r="E1844">
        <v>2020</v>
      </c>
      <c r="F1844" cm="1">
        <f t="array" ref="F1844">INDEX([1]Sheet1!$A$2:$A$3233,MATCH(A1844&amp;C1844,[1]Sheet1!$C$2:$C$3233&amp;[1]Sheet1!$B$2:$B$3233,0))</f>
        <v>9003</v>
      </c>
    </row>
    <row r="1845" spans="1:6" x14ac:dyDescent="0.35">
      <c r="A1845" t="s">
        <v>271</v>
      </c>
      <c r="B1845" t="s">
        <v>1042</v>
      </c>
      <c r="C1845" t="s">
        <v>272</v>
      </c>
      <c r="D1845">
        <v>6175</v>
      </c>
      <c r="E1845">
        <v>2019</v>
      </c>
      <c r="F1845" cm="1">
        <f t="array" ref="F1845">INDEX([1]Sheet1!$A$2:$A$3233,MATCH(A1845&amp;C1845,[1]Sheet1!$C$2:$C$3233&amp;[1]Sheet1!$B$2:$B$3233,0))</f>
        <v>45019</v>
      </c>
    </row>
    <row r="1846" spans="1:6" x14ac:dyDescent="0.35">
      <c r="A1846" t="s">
        <v>64</v>
      </c>
      <c r="B1846" t="s">
        <v>1206</v>
      </c>
      <c r="C1846" t="s">
        <v>65</v>
      </c>
      <c r="D1846">
        <v>6174</v>
      </c>
      <c r="E1846">
        <v>2020</v>
      </c>
      <c r="F1846" cm="1">
        <f t="array" ref="F1846">INDEX([1]Sheet1!$A$2:$A$3233,MATCH(A1846&amp;C1846,[1]Sheet1!$C$2:$C$3233&amp;[1]Sheet1!$B$2:$B$3233,0))</f>
        <v>48113</v>
      </c>
    </row>
    <row r="1847" spans="1:6" x14ac:dyDescent="0.35">
      <c r="A1847" t="s">
        <v>750</v>
      </c>
      <c r="B1847" t="s">
        <v>228</v>
      </c>
      <c r="C1847" t="s">
        <v>751</v>
      </c>
      <c r="D1847">
        <v>6170</v>
      </c>
      <c r="E1847">
        <v>2019</v>
      </c>
      <c r="F1847" cm="1">
        <f t="array" ref="F1847">INDEX([1]Sheet1!$A$2:$A$3233,MATCH(A1847&amp;C1847,[1]Sheet1!$C$2:$C$3233&amp;[1]Sheet1!$B$2:$B$3233,0))</f>
        <v>56039</v>
      </c>
    </row>
    <row r="1848" spans="1:6" x14ac:dyDescent="0.35">
      <c r="A1848" t="s">
        <v>64</v>
      </c>
      <c r="B1848" t="s">
        <v>1116</v>
      </c>
      <c r="C1848" t="s">
        <v>65</v>
      </c>
      <c r="D1848">
        <v>6163</v>
      </c>
      <c r="E1848">
        <v>2019</v>
      </c>
      <c r="F1848" cm="1">
        <f t="array" ref="F1848">INDEX([1]Sheet1!$A$2:$A$3233,MATCH(A1848&amp;C1848,[1]Sheet1!$C$2:$C$3233&amp;[1]Sheet1!$B$2:$B$3233,0))</f>
        <v>48113</v>
      </c>
    </row>
    <row r="1849" spans="1:6" x14ac:dyDescent="0.35">
      <c r="A1849" t="s">
        <v>271</v>
      </c>
      <c r="B1849" t="s">
        <v>1207</v>
      </c>
      <c r="C1849" t="s">
        <v>651</v>
      </c>
      <c r="D1849">
        <v>6160</v>
      </c>
      <c r="E1849">
        <v>2020</v>
      </c>
      <c r="F1849" cm="1">
        <f t="array" ref="F1849">INDEX([1]Sheet1!$A$2:$A$3233,MATCH(A1849&amp;C1849,[1]Sheet1!$C$2:$C$3233&amp;[1]Sheet1!$B$2:$B$3233,0))</f>
        <v>45091</v>
      </c>
    </row>
    <row r="1850" spans="1:6" x14ac:dyDescent="0.35">
      <c r="A1850" t="s">
        <v>130</v>
      </c>
      <c r="B1850" t="s">
        <v>848</v>
      </c>
      <c r="C1850" t="s">
        <v>132</v>
      </c>
      <c r="D1850">
        <v>6159</v>
      </c>
      <c r="E1850">
        <v>2019</v>
      </c>
      <c r="F1850" cm="1">
        <f t="array" ref="F1850">INDEX([1]Sheet1!$A$2:$A$3233,MATCH(A1850&amp;C1850,[1]Sheet1!$C$2:$C$3233&amp;[1]Sheet1!$B$2:$B$3233,0))</f>
        <v>27053</v>
      </c>
    </row>
    <row r="1851" spans="1:6" x14ac:dyDescent="0.35">
      <c r="A1851" t="s">
        <v>8</v>
      </c>
      <c r="B1851" t="s">
        <v>1208</v>
      </c>
      <c r="C1851" t="s">
        <v>13</v>
      </c>
      <c r="D1851">
        <v>6156</v>
      </c>
      <c r="E1851">
        <v>2020</v>
      </c>
      <c r="F1851" cm="1">
        <f t="array" ref="F1851">INDEX([1]Sheet1!$A$2:$A$3233,MATCH(A1851&amp;C1851,[1]Sheet1!$C$2:$C$3233&amp;[1]Sheet1!$B$2:$B$3233,0))</f>
        <v>6037</v>
      </c>
    </row>
    <row r="1852" spans="1:6" x14ac:dyDescent="0.35">
      <c r="A1852" t="s">
        <v>64</v>
      </c>
      <c r="B1852" t="s">
        <v>1209</v>
      </c>
      <c r="C1852" t="s">
        <v>352</v>
      </c>
      <c r="D1852">
        <v>6153</v>
      </c>
      <c r="E1852">
        <v>2020</v>
      </c>
      <c r="F1852" cm="1">
        <f t="array" ref="F1852">INDEX([1]Sheet1!$A$2:$A$3233,MATCH(A1852&amp;C1852,[1]Sheet1!$C$2:$C$3233&amp;[1]Sheet1!$B$2:$B$3233,0))</f>
        <v>48439</v>
      </c>
    </row>
    <row r="1853" spans="1:6" x14ac:dyDescent="0.35">
      <c r="A1853" t="s">
        <v>61</v>
      </c>
      <c r="B1853" t="s">
        <v>1167</v>
      </c>
      <c r="C1853" t="s">
        <v>767</v>
      </c>
      <c r="D1853">
        <v>6151</v>
      </c>
      <c r="E1853">
        <v>2019</v>
      </c>
      <c r="F1853" cm="1">
        <f t="array" ref="F1853">INDEX([1]Sheet1!$A$2:$A$3233,MATCH(A1853&amp;C1853,[1]Sheet1!$C$2:$C$3233&amp;[1]Sheet1!$B$2:$B$3233,0))</f>
        <v>25005</v>
      </c>
    </row>
    <row r="1854" spans="1:6" x14ac:dyDescent="0.35">
      <c r="A1854" t="s">
        <v>61</v>
      </c>
      <c r="B1854" t="s">
        <v>1210</v>
      </c>
      <c r="C1854" t="s">
        <v>360</v>
      </c>
      <c r="D1854">
        <v>6150</v>
      </c>
      <c r="E1854">
        <v>2020</v>
      </c>
      <c r="F1854" cm="1">
        <f t="array" ref="F1854">INDEX([1]Sheet1!$A$2:$A$3233,MATCH(A1854&amp;C1854,[1]Sheet1!$C$2:$C$3233&amp;[1]Sheet1!$B$2:$B$3233,0))</f>
        <v>25001</v>
      </c>
    </row>
    <row r="1855" spans="1:6" x14ac:dyDescent="0.35">
      <c r="A1855" t="s">
        <v>64</v>
      </c>
      <c r="B1855" t="s">
        <v>1211</v>
      </c>
      <c r="C1855" t="s">
        <v>1145</v>
      </c>
      <c r="D1855">
        <v>6150</v>
      </c>
      <c r="E1855">
        <v>2020</v>
      </c>
      <c r="F1855" cm="1">
        <f t="array" ref="F1855">INDEX([1]Sheet1!$A$2:$A$3233,MATCH(A1855&amp;C1855,[1]Sheet1!$C$2:$C$3233&amp;[1]Sheet1!$B$2:$B$3233,0))</f>
        <v>48157</v>
      </c>
    </row>
    <row r="1856" spans="1:6" x14ac:dyDescent="0.35">
      <c r="A1856" t="s">
        <v>163</v>
      </c>
      <c r="B1856" t="s">
        <v>1212</v>
      </c>
      <c r="C1856" t="s">
        <v>573</v>
      </c>
      <c r="D1856">
        <v>6141</v>
      </c>
      <c r="E1856">
        <v>2019</v>
      </c>
      <c r="F1856" cm="1">
        <f t="array" ref="F1856">INDEX([1]Sheet1!$A$2:$A$3233,MATCH(A1856&amp;C1856,[1]Sheet1!$C$2:$C$3233&amp;[1]Sheet1!$B$2:$B$3233,0))</f>
        <v>42029</v>
      </c>
    </row>
    <row r="1857" spans="1:6" x14ac:dyDescent="0.35">
      <c r="A1857" t="s">
        <v>64</v>
      </c>
      <c r="B1857" t="s">
        <v>1213</v>
      </c>
      <c r="C1857" t="s">
        <v>381</v>
      </c>
      <c r="D1857">
        <v>6140</v>
      </c>
      <c r="E1857">
        <v>2020</v>
      </c>
      <c r="F1857" cm="1">
        <f t="array" ref="F1857">INDEX([1]Sheet1!$A$2:$A$3233,MATCH(A1857&amp;C1857,[1]Sheet1!$C$2:$C$3233&amp;[1]Sheet1!$B$2:$B$3233,0))</f>
        <v>48085</v>
      </c>
    </row>
    <row r="1858" spans="1:6" x14ac:dyDescent="0.35">
      <c r="A1858" t="s">
        <v>61</v>
      </c>
      <c r="B1858" t="s">
        <v>1065</v>
      </c>
      <c r="C1858" t="s">
        <v>360</v>
      </c>
      <c r="D1858">
        <v>6132</v>
      </c>
      <c r="E1858">
        <v>2020</v>
      </c>
      <c r="F1858" cm="1">
        <f t="array" ref="F1858">INDEX([1]Sheet1!$A$2:$A$3233,MATCH(A1858&amp;C1858,[1]Sheet1!$C$2:$C$3233&amp;[1]Sheet1!$B$2:$B$3233,0))</f>
        <v>25001</v>
      </c>
    </row>
    <row r="1859" spans="1:6" x14ac:dyDescent="0.35">
      <c r="A1859" t="s">
        <v>8</v>
      </c>
      <c r="B1859" t="s">
        <v>1024</v>
      </c>
      <c r="C1859" t="s">
        <v>109</v>
      </c>
      <c r="D1859">
        <v>6125</v>
      </c>
      <c r="E1859">
        <v>2019</v>
      </c>
      <c r="F1859" cm="1">
        <f t="array" ref="F1859">INDEX([1]Sheet1!$A$2:$A$3233,MATCH(A1859&amp;C1859,[1]Sheet1!$C$2:$C$3233&amp;[1]Sheet1!$B$2:$B$3233,0))</f>
        <v>6059</v>
      </c>
    </row>
    <row r="1860" spans="1:6" x14ac:dyDescent="0.35">
      <c r="A1860" t="s">
        <v>8</v>
      </c>
      <c r="B1860" t="s">
        <v>1214</v>
      </c>
      <c r="C1860" t="s">
        <v>166</v>
      </c>
      <c r="D1860">
        <v>6125</v>
      </c>
      <c r="E1860">
        <v>2020</v>
      </c>
      <c r="F1860" cm="1">
        <f t="array" ref="F1860">INDEX([1]Sheet1!$A$2:$A$3233,MATCH(A1860&amp;C1860,[1]Sheet1!$C$2:$C$3233&amp;[1]Sheet1!$B$2:$B$3233,0))</f>
        <v>6099</v>
      </c>
    </row>
    <row r="1861" spans="1:6" x14ac:dyDescent="0.35">
      <c r="A1861" t="s">
        <v>463</v>
      </c>
      <c r="B1861" t="s">
        <v>920</v>
      </c>
      <c r="C1861" t="s">
        <v>342</v>
      </c>
      <c r="D1861">
        <v>6125</v>
      </c>
      <c r="E1861">
        <v>2019</v>
      </c>
      <c r="F1861" cm="1">
        <f t="array" ref="F1861">INDEX([1]Sheet1!$A$2:$A$3233,MATCH(A1861&amp;C1861,[1]Sheet1!$C$2:$C$3233&amp;[1]Sheet1!$B$2:$B$3233,0))</f>
        <v>9001</v>
      </c>
    </row>
    <row r="1862" spans="1:6" x14ac:dyDescent="0.35">
      <c r="A1862" t="s">
        <v>61</v>
      </c>
      <c r="B1862" t="s">
        <v>1191</v>
      </c>
      <c r="C1862" t="s">
        <v>63</v>
      </c>
      <c r="D1862">
        <v>6124</v>
      </c>
      <c r="E1862">
        <v>2020</v>
      </c>
      <c r="F1862" cm="1">
        <f t="array" ref="F1862">INDEX([1]Sheet1!$A$2:$A$3233,MATCH(A1862&amp;C1862,[1]Sheet1!$C$2:$C$3233&amp;[1]Sheet1!$B$2:$B$3233,0))</f>
        <v>25025</v>
      </c>
    </row>
    <row r="1863" spans="1:6" x14ac:dyDescent="0.35">
      <c r="A1863" t="s">
        <v>32</v>
      </c>
      <c r="B1863" t="s">
        <v>1215</v>
      </c>
      <c r="C1863" t="s">
        <v>299</v>
      </c>
      <c r="D1863">
        <v>6124</v>
      </c>
      <c r="E1863">
        <v>2020</v>
      </c>
      <c r="F1863" cm="1">
        <f t="array" ref="F1863">INDEX([1]Sheet1!$A$2:$A$3233,MATCH(A1863&amp;C1863,[1]Sheet1!$C$2:$C$3233&amp;[1]Sheet1!$B$2:$B$3233,0))</f>
        <v>32005</v>
      </c>
    </row>
    <row r="1864" spans="1:6" x14ac:dyDescent="0.35">
      <c r="A1864" t="s">
        <v>362</v>
      </c>
      <c r="B1864" t="s">
        <v>1216</v>
      </c>
      <c r="C1864" t="s">
        <v>1216</v>
      </c>
      <c r="D1864">
        <v>6120</v>
      </c>
      <c r="E1864">
        <v>2019</v>
      </c>
      <c r="F1864" cm="1">
        <f t="array" ref="F1864">INDEX([1]Sheet1!$A$2:$A$3233,MATCH(A1864&amp;C1864,[1]Sheet1!$C$2:$C$3233&amp;[1]Sheet1!$B$2:$B$3233,0))</f>
        <v>55059</v>
      </c>
    </row>
    <row r="1865" spans="1:6" x14ac:dyDescent="0.35">
      <c r="A1865" t="s">
        <v>463</v>
      </c>
      <c r="B1865" t="s">
        <v>1113</v>
      </c>
      <c r="C1865" t="s">
        <v>842</v>
      </c>
      <c r="D1865">
        <v>6118</v>
      </c>
      <c r="E1865">
        <v>2019</v>
      </c>
      <c r="F1865" cm="1">
        <f t="array" ref="F1865">INDEX([1]Sheet1!$A$2:$A$3233,MATCH(A1865&amp;C1865,[1]Sheet1!$C$2:$C$3233&amp;[1]Sheet1!$B$2:$B$3233,0))</f>
        <v>9009</v>
      </c>
    </row>
    <row r="1866" spans="1:6" x14ac:dyDescent="0.35">
      <c r="A1866" t="s">
        <v>44</v>
      </c>
      <c r="B1866" t="s">
        <v>1217</v>
      </c>
      <c r="C1866" t="s">
        <v>1217</v>
      </c>
      <c r="D1866">
        <v>6111</v>
      </c>
      <c r="E1866">
        <v>2019</v>
      </c>
      <c r="F1866" cm="1">
        <f t="array" ref="F1866">INDEX([1]Sheet1!$A$2:$A$3233,MATCH(A1866&amp;C1866,[1]Sheet1!$C$2:$C$3233&amp;[1]Sheet1!$B$2:$B$3233,0))</f>
        <v>36005</v>
      </c>
    </row>
    <row r="1867" spans="1:6" x14ac:dyDescent="0.35">
      <c r="A1867" t="s">
        <v>103</v>
      </c>
      <c r="B1867" t="s">
        <v>913</v>
      </c>
      <c r="C1867" t="s">
        <v>602</v>
      </c>
      <c r="D1867">
        <v>6110</v>
      </c>
      <c r="E1867">
        <v>2020</v>
      </c>
      <c r="F1867" cm="1">
        <f t="array" ref="F1867">INDEX([1]Sheet1!$A$2:$A$3233,MATCH(A1867&amp;C1867,[1]Sheet1!$C$2:$C$3233&amp;[1]Sheet1!$B$2:$B$3233,0))</f>
        <v>47165</v>
      </c>
    </row>
    <row r="1868" spans="1:6" x14ac:dyDescent="0.35">
      <c r="A1868" t="s">
        <v>8</v>
      </c>
      <c r="B1868" t="s">
        <v>946</v>
      </c>
      <c r="C1868" t="s">
        <v>226</v>
      </c>
      <c r="D1868">
        <v>6102</v>
      </c>
      <c r="E1868">
        <v>2019</v>
      </c>
      <c r="F1868" cm="1">
        <f t="array" ref="F1868">INDEX([1]Sheet1!$A$2:$A$3233,MATCH(A1868&amp;C1868,[1]Sheet1!$C$2:$C$3233&amp;[1]Sheet1!$B$2:$B$3233,0))</f>
        <v>6079</v>
      </c>
    </row>
    <row r="1869" spans="1:6" x14ac:dyDescent="0.35">
      <c r="A1869" t="s">
        <v>23</v>
      </c>
      <c r="B1869" t="s">
        <v>1218</v>
      </c>
      <c r="C1869" t="s">
        <v>1219</v>
      </c>
      <c r="D1869">
        <v>6102</v>
      </c>
      <c r="E1869">
        <v>2020</v>
      </c>
      <c r="F1869" cm="1">
        <f t="array" ref="F1869">INDEX([1]Sheet1!$A$2:$A$3233,MATCH(A1869&amp;C1869,[1]Sheet1!$C$2:$C$3233&amp;[1]Sheet1!$B$2:$B$3233,0))</f>
        <v>8119</v>
      </c>
    </row>
    <row r="1870" spans="1:6" x14ac:dyDescent="0.35">
      <c r="A1870" t="s">
        <v>51</v>
      </c>
      <c r="B1870" t="s">
        <v>1220</v>
      </c>
      <c r="C1870" t="s">
        <v>798</v>
      </c>
      <c r="D1870">
        <v>6102</v>
      </c>
      <c r="E1870">
        <v>2020</v>
      </c>
      <c r="F1870" cm="1">
        <f t="array" ref="F1870">INDEX([1]Sheet1!$A$2:$A$3233,MATCH(A1870&amp;C1870,[1]Sheet1!$C$2:$C$3233&amp;[1]Sheet1!$B$2:$B$3233,0))</f>
        <v>13057</v>
      </c>
    </row>
    <row r="1871" spans="1:6" x14ac:dyDescent="0.35">
      <c r="A1871" t="s">
        <v>540</v>
      </c>
      <c r="B1871" t="s">
        <v>1221</v>
      </c>
      <c r="C1871" t="s">
        <v>26</v>
      </c>
      <c r="D1871">
        <v>6096</v>
      </c>
      <c r="E1871">
        <v>2020</v>
      </c>
      <c r="F1871" cm="1">
        <f t="array" ref="F1871">INDEX([1]Sheet1!$A$2:$A$3233,MATCH(A1871&amp;C1871,[1]Sheet1!$C$2:$C$3233&amp;[1]Sheet1!$B$2:$B$3233,0))</f>
        <v>44009</v>
      </c>
    </row>
    <row r="1872" spans="1:6" x14ac:dyDescent="0.35">
      <c r="A1872" t="s">
        <v>1222</v>
      </c>
      <c r="B1872" t="s">
        <v>272</v>
      </c>
      <c r="C1872" t="s">
        <v>1223</v>
      </c>
      <c r="D1872">
        <v>6095</v>
      </c>
      <c r="E1872">
        <v>2020</v>
      </c>
      <c r="F1872" cm="1">
        <f t="array" ref="F1872">INDEX([1]Sheet1!$A$2:$A$3233,MATCH(A1872&amp;C1872,[1]Sheet1!$C$2:$C$3233&amp;[1]Sheet1!$B$2:$B$3233,0))</f>
        <v>54039</v>
      </c>
    </row>
    <row r="1873" spans="1:6" x14ac:dyDescent="0.35">
      <c r="A1873" t="s">
        <v>163</v>
      </c>
      <c r="B1873" t="s">
        <v>1224</v>
      </c>
      <c r="C1873" t="s">
        <v>318</v>
      </c>
      <c r="D1873">
        <v>6093</v>
      </c>
      <c r="E1873">
        <v>2020</v>
      </c>
      <c r="F1873" cm="1">
        <f t="array" ref="F1873">INDEX([1]Sheet1!$A$2:$A$3233,MATCH(A1873&amp;C1873,[1]Sheet1!$C$2:$C$3233&amp;[1]Sheet1!$B$2:$B$3233,0))</f>
        <v>42041</v>
      </c>
    </row>
    <row r="1874" spans="1:6" x14ac:dyDescent="0.35">
      <c r="A1874" t="s">
        <v>51</v>
      </c>
      <c r="B1874" t="s">
        <v>956</v>
      </c>
      <c r="C1874" t="s">
        <v>270</v>
      </c>
      <c r="D1874">
        <v>6089</v>
      </c>
      <c r="E1874">
        <v>2019</v>
      </c>
      <c r="F1874" cm="1">
        <f t="array" ref="F1874">INDEX([1]Sheet1!$A$2:$A$3233,MATCH(A1874&amp;C1874,[1]Sheet1!$C$2:$C$3233&amp;[1]Sheet1!$B$2:$B$3233,0))</f>
        <v>13113</v>
      </c>
    </row>
    <row r="1875" spans="1:6" x14ac:dyDescent="0.35">
      <c r="A1875" t="s">
        <v>23</v>
      </c>
      <c r="B1875" t="s">
        <v>369</v>
      </c>
      <c r="C1875" t="s">
        <v>100</v>
      </c>
      <c r="D1875">
        <v>6083</v>
      </c>
      <c r="E1875">
        <v>2019</v>
      </c>
      <c r="F1875" cm="1">
        <f t="array" ref="F1875">INDEX([1]Sheet1!$A$2:$A$3233,MATCH(A1875&amp;C1875,[1]Sheet1!$C$2:$C$3233&amp;[1]Sheet1!$B$2:$B$3233,0))</f>
        <v>8059</v>
      </c>
    </row>
    <row r="1876" spans="1:6" x14ac:dyDescent="0.35">
      <c r="A1876" t="s">
        <v>76</v>
      </c>
      <c r="B1876" t="s">
        <v>119</v>
      </c>
      <c r="C1876" t="s">
        <v>1225</v>
      </c>
      <c r="D1876">
        <v>6083</v>
      </c>
      <c r="E1876">
        <v>2020</v>
      </c>
      <c r="F1876" cm="1">
        <f t="array" ref="F1876">INDEX([1]Sheet1!$A$2:$A$3233,MATCH(A1876&amp;C1876,[1]Sheet1!$C$2:$C$3233&amp;[1]Sheet1!$B$2:$B$3233,0))</f>
        <v>39133</v>
      </c>
    </row>
    <row r="1877" spans="1:6" x14ac:dyDescent="0.35">
      <c r="A1877" t="s">
        <v>20</v>
      </c>
      <c r="B1877" t="s">
        <v>989</v>
      </c>
      <c r="C1877" t="s">
        <v>22</v>
      </c>
      <c r="D1877">
        <v>6075</v>
      </c>
      <c r="E1877">
        <v>2019</v>
      </c>
      <c r="F1877" cm="1">
        <f t="array" ref="F1877">INDEX([1]Sheet1!$A$2:$A$3233,MATCH(A1877&amp;C1877,[1]Sheet1!$C$2:$C$3233&amp;[1]Sheet1!$B$2:$B$3233,0))</f>
        <v>17031</v>
      </c>
    </row>
    <row r="1878" spans="1:6" x14ac:dyDescent="0.35">
      <c r="A1878" t="s">
        <v>540</v>
      </c>
      <c r="B1878" t="s">
        <v>1226</v>
      </c>
      <c r="C1878" t="s">
        <v>26</v>
      </c>
      <c r="D1878">
        <v>6075</v>
      </c>
      <c r="E1878">
        <v>2019</v>
      </c>
      <c r="F1878" cm="1">
        <f t="array" ref="F1878">INDEX([1]Sheet1!$A$2:$A$3233,MATCH(A1878&amp;C1878,[1]Sheet1!$C$2:$C$3233&amp;[1]Sheet1!$B$2:$B$3233,0))</f>
        <v>44009</v>
      </c>
    </row>
    <row r="1879" spans="1:6" x14ac:dyDescent="0.35">
      <c r="A1879" t="s">
        <v>8</v>
      </c>
      <c r="B1879" t="s">
        <v>1227</v>
      </c>
      <c r="C1879" t="s">
        <v>216</v>
      </c>
      <c r="D1879">
        <v>6072</v>
      </c>
      <c r="E1879">
        <v>2020</v>
      </c>
      <c r="F1879" cm="1">
        <f t="array" ref="F1879">INDEX([1]Sheet1!$A$2:$A$3233,MATCH(A1879&amp;C1879,[1]Sheet1!$C$2:$C$3233&amp;[1]Sheet1!$B$2:$B$3233,0))</f>
        <v>6087</v>
      </c>
    </row>
    <row r="1880" spans="1:6" x14ac:dyDescent="0.35">
      <c r="A1880" t="s">
        <v>309</v>
      </c>
      <c r="B1880" t="s">
        <v>1228</v>
      </c>
      <c r="C1880" t="s">
        <v>1229</v>
      </c>
      <c r="D1880">
        <v>6070</v>
      </c>
      <c r="E1880">
        <v>2020</v>
      </c>
      <c r="F1880" cm="1">
        <f t="array" ref="F1880">INDEX([1]Sheet1!$A$2:$A$3233,MATCH(A1880&amp;C1880,[1]Sheet1!$C$2:$C$3233&amp;[1]Sheet1!$B$2:$B$3233,0))</f>
        <v>34025</v>
      </c>
    </row>
    <row r="1881" spans="1:6" x14ac:dyDescent="0.35">
      <c r="A1881" t="s">
        <v>782</v>
      </c>
      <c r="B1881" t="s">
        <v>1003</v>
      </c>
      <c r="C1881" t="s">
        <v>819</v>
      </c>
      <c r="D1881">
        <v>6066</v>
      </c>
      <c r="E1881">
        <v>2019</v>
      </c>
      <c r="F1881" cm="1">
        <f t="array" ref="F1881">INDEX([1]Sheet1!$A$2:$A$3233,MATCH(A1881&amp;C1881,[1]Sheet1!$C$2:$C$3233&amp;[1]Sheet1!$B$2:$B$3233,0))</f>
        <v>20091</v>
      </c>
    </row>
    <row r="1882" spans="1:6" x14ac:dyDescent="0.35">
      <c r="A1882" t="s">
        <v>163</v>
      </c>
      <c r="B1882" t="s">
        <v>1142</v>
      </c>
      <c r="C1882" t="s">
        <v>263</v>
      </c>
      <c r="D1882">
        <v>6065</v>
      </c>
      <c r="E1882">
        <v>2019</v>
      </c>
      <c r="F1882" cm="1">
        <f t="array" ref="F1882">INDEX([1]Sheet1!$A$2:$A$3233,MATCH(A1882&amp;C1882,[1]Sheet1!$C$2:$C$3233&amp;[1]Sheet1!$B$2:$B$3233,0))</f>
        <v>42003</v>
      </c>
    </row>
    <row r="1883" spans="1:6" x14ac:dyDescent="0.35">
      <c r="A1883" t="s">
        <v>121</v>
      </c>
      <c r="B1883" t="s">
        <v>1230</v>
      </c>
      <c r="C1883" t="s">
        <v>1231</v>
      </c>
      <c r="D1883">
        <v>6064</v>
      </c>
      <c r="E1883">
        <v>2019</v>
      </c>
      <c r="F1883" cm="1">
        <f t="array" ref="F1883">INDEX([1]Sheet1!$A$2:$A$3233,MATCH(A1883&amp;C1883,[1]Sheet1!$C$2:$C$3233&amp;[1]Sheet1!$B$2:$B$3233,0))</f>
        <v>15007</v>
      </c>
    </row>
    <row r="1884" spans="1:6" x14ac:dyDescent="0.35">
      <c r="A1884" t="s">
        <v>540</v>
      </c>
      <c r="B1884" t="s">
        <v>1221</v>
      </c>
      <c r="C1884" t="s">
        <v>26</v>
      </c>
      <c r="D1884">
        <v>6064</v>
      </c>
      <c r="E1884">
        <v>2019</v>
      </c>
      <c r="F1884" cm="1">
        <f t="array" ref="F1884">INDEX([1]Sheet1!$A$2:$A$3233,MATCH(A1884&amp;C1884,[1]Sheet1!$C$2:$C$3233&amp;[1]Sheet1!$B$2:$B$3233,0))</f>
        <v>44009</v>
      </c>
    </row>
    <row r="1885" spans="1:6" x14ac:dyDescent="0.35">
      <c r="A1885" t="s">
        <v>271</v>
      </c>
      <c r="B1885" t="s">
        <v>1232</v>
      </c>
      <c r="C1885" t="s">
        <v>1232</v>
      </c>
      <c r="D1885">
        <v>6064</v>
      </c>
      <c r="E1885">
        <v>2020</v>
      </c>
      <c r="F1885" cm="1">
        <f t="array" ref="F1885">INDEX([1]Sheet1!$A$2:$A$3233,MATCH(A1885&amp;C1885,[1]Sheet1!$C$2:$C$3233&amp;[1]Sheet1!$B$2:$B$3233,0))</f>
        <v>45003</v>
      </c>
    </row>
    <row r="1886" spans="1:6" x14ac:dyDescent="0.35">
      <c r="A1886" t="s">
        <v>232</v>
      </c>
      <c r="B1886" t="s">
        <v>1233</v>
      </c>
      <c r="C1886" t="s">
        <v>5484</v>
      </c>
      <c r="D1886">
        <v>6055</v>
      </c>
      <c r="E1886">
        <v>2020</v>
      </c>
      <c r="F1886" cm="1">
        <f t="array" ref="F1886">INDEX([1]Sheet1!$A$2:$A$3233,MATCH(A1886&amp;C1886,[1]Sheet1!$C$2:$C$3233&amp;[1]Sheet1!$B$2:$B$3233,0))</f>
        <v>18163</v>
      </c>
    </row>
    <row r="1887" spans="1:6" x14ac:dyDescent="0.35">
      <c r="A1887" t="s">
        <v>1176</v>
      </c>
      <c r="B1887" t="s">
        <v>1234</v>
      </c>
      <c r="C1887" t="s">
        <v>1235</v>
      </c>
      <c r="D1887">
        <v>6051</v>
      </c>
      <c r="E1887">
        <v>2019</v>
      </c>
      <c r="F1887" cm="1">
        <f t="array" ref="F1887">INDEX([1]Sheet1!$A$2:$A$3233,MATCH(A1887&amp;C1887,[1]Sheet1!$C$2:$C$3233&amp;[1]Sheet1!$B$2:$B$3233,0))</f>
        <v>50007</v>
      </c>
    </row>
    <row r="1888" spans="1:6" x14ac:dyDescent="0.35">
      <c r="A1888" t="s">
        <v>8</v>
      </c>
      <c r="B1888" t="s">
        <v>1236</v>
      </c>
      <c r="C1888" t="s">
        <v>161</v>
      </c>
      <c r="D1888">
        <v>6049</v>
      </c>
      <c r="E1888">
        <v>2020</v>
      </c>
      <c r="F1888" cm="1">
        <f t="array" ref="F1888">INDEX([1]Sheet1!$A$2:$A$3233,MATCH(A1888&amp;C1888,[1]Sheet1!$C$2:$C$3233&amp;[1]Sheet1!$B$2:$B$3233,0))</f>
        <v>6065</v>
      </c>
    </row>
    <row r="1889" spans="1:6" x14ac:dyDescent="0.35">
      <c r="A1889" t="s">
        <v>44</v>
      </c>
      <c r="B1889" t="s">
        <v>942</v>
      </c>
      <c r="C1889" t="s">
        <v>355</v>
      </c>
      <c r="D1889">
        <v>6049</v>
      </c>
      <c r="E1889">
        <v>2019</v>
      </c>
      <c r="F1889" cm="1">
        <f t="array" ref="F1889">INDEX([1]Sheet1!$A$2:$A$3233,MATCH(A1889&amp;C1889,[1]Sheet1!$C$2:$C$3233&amp;[1]Sheet1!$B$2:$B$3233,0))</f>
        <v>36055</v>
      </c>
    </row>
    <row r="1890" spans="1:6" x14ac:dyDescent="0.35">
      <c r="A1890" t="s">
        <v>61</v>
      </c>
      <c r="B1890" t="s">
        <v>1020</v>
      </c>
      <c r="C1890" t="s">
        <v>267</v>
      </c>
      <c r="D1890">
        <v>6044</v>
      </c>
      <c r="E1890">
        <v>2019</v>
      </c>
      <c r="F1890" cm="1">
        <f t="array" ref="F1890">INDEX([1]Sheet1!$A$2:$A$3233,MATCH(A1890&amp;C1890,[1]Sheet1!$C$2:$C$3233&amp;[1]Sheet1!$B$2:$B$3233,0))</f>
        <v>25009</v>
      </c>
    </row>
    <row r="1891" spans="1:6" x14ac:dyDescent="0.35">
      <c r="A1891" t="s">
        <v>61</v>
      </c>
      <c r="B1891" t="s">
        <v>976</v>
      </c>
      <c r="C1891" t="s">
        <v>906</v>
      </c>
      <c r="D1891">
        <v>6040</v>
      </c>
      <c r="E1891">
        <v>2020</v>
      </c>
      <c r="F1891" cm="1">
        <f t="array" ref="F1891">INDEX([1]Sheet1!$A$2:$A$3233,MATCH(A1891&amp;C1891,[1]Sheet1!$C$2:$C$3233&amp;[1]Sheet1!$B$2:$B$3233,0))</f>
        <v>25003</v>
      </c>
    </row>
    <row r="1892" spans="1:6" x14ac:dyDescent="0.35">
      <c r="A1892" t="s">
        <v>61</v>
      </c>
      <c r="B1892" t="s">
        <v>439</v>
      </c>
      <c r="C1892" t="s">
        <v>231</v>
      </c>
      <c r="D1892">
        <v>6037</v>
      </c>
      <c r="E1892">
        <v>2019</v>
      </c>
      <c r="F1892" cm="1">
        <f t="array" ref="F1892">INDEX([1]Sheet1!$A$2:$A$3233,MATCH(A1892&amp;C1892,[1]Sheet1!$C$2:$C$3233&amp;[1]Sheet1!$B$2:$B$3233,0))</f>
        <v>25017</v>
      </c>
    </row>
    <row r="1893" spans="1:6" x14ac:dyDescent="0.35">
      <c r="A1893" t="s">
        <v>5</v>
      </c>
      <c r="B1893" t="s">
        <v>1237</v>
      </c>
      <c r="C1893" t="s">
        <v>965</v>
      </c>
      <c r="D1893">
        <v>6033</v>
      </c>
      <c r="E1893">
        <v>2020</v>
      </c>
      <c r="F1893" cm="1">
        <f t="array" ref="F1893">INDEX([1]Sheet1!$A$2:$A$3233,MATCH(A1893&amp;C1893,[1]Sheet1!$C$2:$C$3233&amp;[1]Sheet1!$B$2:$B$3233,0))</f>
        <v>53045</v>
      </c>
    </row>
    <row r="1894" spans="1:6" x14ac:dyDescent="0.35">
      <c r="A1894" t="s">
        <v>8</v>
      </c>
      <c r="B1894" t="s">
        <v>1030</v>
      </c>
      <c r="C1894" t="s">
        <v>216</v>
      </c>
      <c r="D1894">
        <v>6025</v>
      </c>
      <c r="E1894">
        <v>2019</v>
      </c>
      <c r="F1894" cm="1">
        <f t="array" ref="F1894">INDEX([1]Sheet1!$A$2:$A$3233,MATCH(A1894&amp;C1894,[1]Sheet1!$C$2:$C$3233&amp;[1]Sheet1!$B$2:$B$3233,0))</f>
        <v>6087</v>
      </c>
    </row>
    <row r="1895" spans="1:6" x14ac:dyDescent="0.35">
      <c r="A1895" t="s">
        <v>5</v>
      </c>
      <c r="B1895" t="s">
        <v>1070</v>
      </c>
      <c r="C1895" t="s">
        <v>172</v>
      </c>
      <c r="D1895">
        <v>6023</v>
      </c>
      <c r="E1895">
        <v>2020</v>
      </c>
      <c r="F1895" cm="1">
        <f t="array" ref="F1895">INDEX([1]Sheet1!$A$2:$A$3233,MATCH(A1895&amp;C1895,[1]Sheet1!$C$2:$C$3233&amp;[1]Sheet1!$B$2:$B$3233,0))</f>
        <v>53061</v>
      </c>
    </row>
    <row r="1896" spans="1:6" x14ac:dyDescent="0.35">
      <c r="A1896" t="s">
        <v>76</v>
      </c>
      <c r="B1896" t="s">
        <v>1238</v>
      </c>
      <c r="C1896" t="s">
        <v>676</v>
      </c>
      <c r="D1896">
        <v>6020</v>
      </c>
      <c r="E1896">
        <v>2020</v>
      </c>
      <c r="F1896" cm="1">
        <f t="array" ref="F1896">INDEX([1]Sheet1!$A$2:$A$3233,MATCH(A1896&amp;C1896,[1]Sheet1!$C$2:$C$3233&amp;[1]Sheet1!$B$2:$B$3233,0))</f>
        <v>39041</v>
      </c>
    </row>
    <row r="1897" spans="1:6" x14ac:dyDescent="0.35">
      <c r="A1897" t="s">
        <v>317</v>
      </c>
      <c r="B1897" t="s">
        <v>1023</v>
      </c>
      <c r="C1897" t="s">
        <v>318</v>
      </c>
      <c r="D1897">
        <v>6014</v>
      </c>
      <c r="E1897">
        <v>2019</v>
      </c>
      <c r="F1897" cm="1">
        <f t="array" ref="F1897">INDEX([1]Sheet1!$A$2:$A$3233,MATCH(A1897&amp;C1897,[1]Sheet1!$C$2:$C$3233&amp;[1]Sheet1!$B$2:$B$3233,0))</f>
        <v>23005</v>
      </c>
    </row>
    <row r="1898" spans="1:6" x14ac:dyDescent="0.35">
      <c r="A1898" t="s">
        <v>8</v>
      </c>
      <c r="B1898" t="s">
        <v>1078</v>
      </c>
      <c r="C1898" t="s">
        <v>136</v>
      </c>
      <c r="D1898">
        <v>6012</v>
      </c>
      <c r="E1898">
        <v>2020</v>
      </c>
      <c r="F1898" cm="1">
        <f t="array" ref="F1898">INDEX([1]Sheet1!$A$2:$A$3233,MATCH(A1898&amp;C1898,[1]Sheet1!$C$2:$C$3233&amp;[1]Sheet1!$B$2:$B$3233,0))</f>
        <v>6085</v>
      </c>
    </row>
    <row r="1899" spans="1:6" x14ac:dyDescent="0.35">
      <c r="A1899" t="s">
        <v>20</v>
      </c>
      <c r="B1899" t="s">
        <v>1239</v>
      </c>
      <c r="C1899" t="s">
        <v>22</v>
      </c>
      <c r="D1899">
        <v>6010</v>
      </c>
      <c r="E1899">
        <v>2019</v>
      </c>
      <c r="F1899" cm="1">
        <f t="array" ref="F1899">INDEX([1]Sheet1!$A$2:$A$3233,MATCH(A1899&amp;C1899,[1]Sheet1!$C$2:$C$3233&amp;[1]Sheet1!$B$2:$B$3233,0))</f>
        <v>17031</v>
      </c>
    </row>
    <row r="1900" spans="1:6" x14ac:dyDescent="0.35">
      <c r="A1900" t="s">
        <v>463</v>
      </c>
      <c r="B1900" t="s">
        <v>822</v>
      </c>
      <c r="C1900" t="s">
        <v>342</v>
      </c>
      <c r="D1900">
        <v>6007</v>
      </c>
      <c r="E1900">
        <v>2020</v>
      </c>
      <c r="F1900" cm="1">
        <f t="array" ref="F1900">INDEX([1]Sheet1!$A$2:$A$3233,MATCH(A1900&amp;C1900,[1]Sheet1!$C$2:$C$3233&amp;[1]Sheet1!$B$2:$B$3233,0))</f>
        <v>9001</v>
      </c>
    </row>
    <row r="1901" spans="1:6" x14ac:dyDescent="0.35">
      <c r="A1901" t="s">
        <v>309</v>
      </c>
      <c r="B1901" t="s">
        <v>1240</v>
      </c>
      <c r="C1901" t="s">
        <v>828</v>
      </c>
      <c r="D1901">
        <v>6007</v>
      </c>
      <c r="E1901">
        <v>2020</v>
      </c>
      <c r="F1901" cm="1">
        <f t="array" ref="F1901">INDEX([1]Sheet1!$A$2:$A$3233,MATCH(A1901&amp;C1901,[1]Sheet1!$C$2:$C$3233&amp;[1]Sheet1!$B$2:$B$3233,0))</f>
        <v>34039</v>
      </c>
    </row>
    <row r="1902" spans="1:6" x14ac:dyDescent="0.35">
      <c r="A1902" t="s">
        <v>27</v>
      </c>
      <c r="B1902" t="s">
        <v>827</v>
      </c>
      <c r="C1902" t="s">
        <v>828</v>
      </c>
      <c r="D1902">
        <v>6002</v>
      </c>
      <c r="E1902">
        <v>2019</v>
      </c>
      <c r="F1902" cm="1">
        <f t="array" ref="F1902">INDEX([1]Sheet1!$A$2:$A$3233,MATCH(A1902&amp;C1902,[1]Sheet1!$C$2:$C$3233&amp;[1]Sheet1!$B$2:$B$3233,0))</f>
        <v>37179</v>
      </c>
    </row>
    <row r="1903" spans="1:6" x14ac:dyDescent="0.35">
      <c r="A1903" t="s">
        <v>84</v>
      </c>
      <c r="B1903" t="s">
        <v>1241</v>
      </c>
      <c r="C1903" t="s">
        <v>118</v>
      </c>
      <c r="D1903">
        <v>6000</v>
      </c>
      <c r="E1903">
        <v>2019</v>
      </c>
      <c r="F1903" cm="1">
        <f t="array" ref="F1903">INDEX([1]Sheet1!$A$2:$A$3233,MATCH(A1903&amp;C1903,[1]Sheet1!$C$2:$C$3233&amp;[1]Sheet1!$B$2:$B$3233,0))</f>
        <v>24031</v>
      </c>
    </row>
    <row r="1904" spans="1:6" x14ac:dyDescent="0.35">
      <c r="A1904" t="s">
        <v>377</v>
      </c>
      <c r="B1904" t="s">
        <v>1242</v>
      </c>
      <c r="C1904" t="s">
        <v>5458</v>
      </c>
      <c r="D1904">
        <v>6000</v>
      </c>
      <c r="E1904">
        <v>2020</v>
      </c>
      <c r="F1904" cm="1">
        <f t="array" ref="F1904">INDEX([1]Sheet1!$A$2:$A$3233,MATCH(A1904&amp;C1904,[1]Sheet1!$C$2:$C$3233&amp;[1]Sheet1!$B$2:$B$3233,0))</f>
        <v>29189</v>
      </c>
    </row>
    <row r="1905" spans="1:6" x14ac:dyDescent="0.35">
      <c r="A1905" t="s">
        <v>8</v>
      </c>
      <c r="B1905" t="s">
        <v>1243</v>
      </c>
      <c r="C1905" t="s">
        <v>135</v>
      </c>
      <c r="D1905">
        <v>5996</v>
      </c>
      <c r="E1905">
        <v>2020</v>
      </c>
      <c r="F1905" cm="1">
        <f t="array" ref="F1905">INDEX([1]Sheet1!$A$2:$A$3233,MATCH(A1905&amp;C1905,[1]Sheet1!$C$2:$C$3233&amp;[1]Sheet1!$B$2:$B$3233,0))</f>
        <v>6007</v>
      </c>
    </row>
    <row r="1906" spans="1:6" x14ac:dyDescent="0.35">
      <c r="A1906" t="s">
        <v>8</v>
      </c>
      <c r="B1906" t="s">
        <v>1244</v>
      </c>
      <c r="C1906" t="s">
        <v>13</v>
      </c>
      <c r="D1906">
        <v>5993</v>
      </c>
      <c r="E1906">
        <v>2020</v>
      </c>
      <c r="F1906" cm="1">
        <f t="array" ref="F1906">INDEX([1]Sheet1!$A$2:$A$3233,MATCH(A1906&amp;C1906,[1]Sheet1!$C$2:$C$3233&amp;[1]Sheet1!$B$2:$B$3233,0))</f>
        <v>6037</v>
      </c>
    </row>
    <row r="1907" spans="1:6" x14ac:dyDescent="0.35">
      <c r="A1907" t="s">
        <v>8</v>
      </c>
      <c r="B1907" t="s">
        <v>434</v>
      </c>
      <c r="C1907" t="s">
        <v>109</v>
      </c>
      <c r="D1907">
        <v>5992</v>
      </c>
      <c r="E1907">
        <v>2019</v>
      </c>
      <c r="F1907" cm="1">
        <f t="array" ref="F1907">INDEX([1]Sheet1!$A$2:$A$3233,MATCH(A1907&amp;C1907,[1]Sheet1!$C$2:$C$3233&amp;[1]Sheet1!$B$2:$B$3233,0))</f>
        <v>6059</v>
      </c>
    </row>
    <row r="1908" spans="1:6" x14ac:dyDescent="0.35">
      <c r="A1908" t="s">
        <v>5</v>
      </c>
      <c r="B1908" t="s">
        <v>1245</v>
      </c>
      <c r="C1908" t="s">
        <v>172</v>
      </c>
      <c r="D1908">
        <v>5989</v>
      </c>
      <c r="E1908">
        <v>2020</v>
      </c>
      <c r="F1908" cm="1">
        <f t="array" ref="F1908">INDEX([1]Sheet1!$A$2:$A$3233,MATCH(A1908&amp;C1908,[1]Sheet1!$C$2:$C$3233&amp;[1]Sheet1!$B$2:$B$3233,0))</f>
        <v>53061</v>
      </c>
    </row>
    <row r="1909" spans="1:6" x14ac:dyDescent="0.35">
      <c r="A1909" t="s">
        <v>29</v>
      </c>
      <c r="B1909" t="s">
        <v>1246</v>
      </c>
      <c r="C1909" t="s">
        <v>36</v>
      </c>
      <c r="D1909">
        <v>5985</v>
      </c>
      <c r="E1909">
        <v>2019</v>
      </c>
      <c r="F1909" cm="1">
        <f t="array" ref="F1909">INDEX([1]Sheet1!$A$2:$A$3233,MATCH(A1909&amp;C1909,[1]Sheet1!$C$2:$C$3233&amp;[1]Sheet1!$B$2:$B$3233,0))</f>
        <v>4019</v>
      </c>
    </row>
    <row r="1910" spans="1:6" x14ac:dyDescent="0.35">
      <c r="A1910" t="s">
        <v>64</v>
      </c>
      <c r="B1910" t="s">
        <v>1247</v>
      </c>
      <c r="C1910" t="s">
        <v>352</v>
      </c>
      <c r="D1910">
        <v>5984</v>
      </c>
      <c r="E1910">
        <v>2019</v>
      </c>
      <c r="F1910" cm="1">
        <f t="array" ref="F1910">INDEX([1]Sheet1!$A$2:$A$3233,MATCH(A1910&amp;C1910,[1]Sheet1!$C$2:$C$3233&amp;[1]Sheet1!$B$2:$B$3233,0))</f>
        <v>48439</v>
      </c>
    </row>
    <row r="1911" spans="1:6" x14ac:dyDescent="0.35">
      <c r="A1911" t="s">
        <v>309</v>
      </c>
      <c r="B1911" t="s">
        <v>1248</v>
      </c>
      <c r="C1911" t="s">
        <v>1050</v>
      </c>
      <c r="D1911">
        <v>5980</v>
      </c>
      <c r="E1911">
        <v>2019</v>
      </c>
      <c r="F1911" cm="1">
        <f t="array" ref="F1911">INDEX([1]Sheet1!$A$2:$A$3233,MATCH(A1911&amp;C1911,[1]Sheet1!$C$2:$C$3233&amp;[1]Sheet1!$B$2:$B$3233,0))</f>
        <v>34035</v>
      </c>
    </row>
    <row r="1912" spans="1:6" x14ac:dyDescent="0.35">
      <c r="A1912" t="s">
        <v>20</v>
      </c>
      <c r="B1912" t="s">
        <v>1188</v>
      </c>
      <c r="C1912" t="s">
        <v>1189</v>
      </c>
      <c r="D1912">
        <v>5974</v>
      </c>
      <c r="E1912">
        <v>2020</v>
      </c>
      <c r="F1912" cm="1">
        <f t="array" ref="F1912">INDEX([1]Sheet1!$A$2:$A$3233,MATCH(A1912&amp;C1912,[1]Sheet1!$C$2:$C$3233&amp;[1]Sheet1!$B$2:$B$3233,0))</f>
        <v>17089</v>
      </c>
    </row>
    <row r="1913" spans="1:6" x14ac:dyDescent="0.35">
      <c r="A1913" t="s">
        <v>163</v>
      </c>
      <c r="B1913" t="s">
        <v>1249</v>
      </c>
      <c r="C1913" t="s">
        <v>318</v>
      </c>
      <c r="D1913">
        <v>5970</v>
      </c>
      <c r="E1913">
        <v>2020</v>
      </c>
      <c r="F1913" cm="1">
        <f t="array" ref="F1913">INDEX([1]Sheet1!$A$2:$A$3233,MATCH(A1913&amp;C1913,[1]Sheet1!$C$2:$C$3233&amp;[1]Sheet1!$B$2:$B$3233,0))</f>
        <v>42041</v>
      </c>
    </row>
    <row r="1914" spans="1:6" x14ac:dyDescent="0.35">
      <c r="A1914" t="s">
        <v>209</v>
      </c>
      <c r="B1914" t="s">
        <v>911</v>
      </c>
      <c r="C1914" t="s">
        <v>1250</v>
      </c>
      <c r="D1914">
        <v>5969</v>
      </c>
      <c r="E1914">
        <v>2020</v>
      </c>
      <c r="F1914" cm="1">
        <f t="array" ref="F1914">INDEX([1]Sheet1!$A$2:$A$3233,MATCH(A1914&amp;C1914,[1]Sheet1!$C$2:$C$3233&amp;[1]Sheet1!$B$2:$B$3233,0))</f>
        <v>33019</v>
      </c>
    </row>
    <row r="1915" spans="1:6" x14ac:dyDescent="0.35">
      <c r="A1915" t="s">
        <v>29</v>
      </c>
      <c r="B1915" t="s">
        <v>1251</v>
      </c>
      <c r="C1915" t="s">
        <v>36</v>
      </c>
      <c r="D1915">
        <v>5965</v>
      </c>
      <c r="E1915">
        <v>2020</v>
      </c>
      <c r="F1915" cm="1">
        <f t="array" ref="F1915">INDEX([1]Sheet1!$A$2:$A$3233,MATCH(A1915&amp;C1915,[1]Sheet1!$C$2:$C$3233&amp;[1]Sheet1!$B$2:$B$3233,0))</f>
        <v>4019</v>
      </c>
    </row>
    <row r="1916" spans="1:6" x14ac:dyDescent="0.35">
      <c r="A1916" t="s">
        <v>44</v>
      </c>
      <c r="B1916" t="s">
        <v>1001</v>
      </c>
      <c r="C1916" t="s">
        <v>1002</v>
      </c>
      <c r="D1916">
        <v>5962</v>
      </c>
      <c r="E1916">
        <v>2020</v>
      </c>
      <c r="F1916" cm="1">
        <f t="array" ref="F1916">INDEX([1]Sheet1!$A$2:$A$3233,MATCH(A1916&amp;C1916,[1]Sheet1!$C$2:$C$3233&amp;[1]Sheet1!$B$2:$B$3233,0))</f>
        <v>36081</v>
      </c>
    </row>
    <row r="1917" spans="1:6" x14ac:dyDescent="0.35">
      <c r="A1917" t="s">
        <v>130</v>
      </c>
      <c r="B1917" t="s">
        <v>1252</v>
      </c>
      <c r="C1917" t="s">
        <v>762</v>
      </c>
      <c r="D1917">
        <v>5960</v>
      </c>
      <c r="E1917">
        <v>2020</v>
      </c>
      <c r="F1917" cm="1">
        <f t="array" ref="F1917">INDEX([1]Sheet1!$A$2:$A$3233,MATCH(A1917&amp;C1917,[1]Sheet1!$C$2:$C$3233&amp;[1]Sheet1!$B$2:$B$3233,0))</f>
        <v>27037</v>
      </c>
    </row>
    <row r="1918" spans="1:6" x14ac:dyDescent="0.35">
      <c r="A1918" t="s">
        <v>23</v>
      </c>
      <c r="B1918" t="s">
        <v>334</v>
      </c>
      <c r="C1918" t="s">
        <v>713</v>
      </c>
      <c r="D1918">
        <v>5957</v>
      </c>
      <c r="E1918">
        <v>2019</v>
      </c>
      <c r="F1918" cm="1">
        <f t="array" ref="F1918">INDEX([1]Sheet1!$A$2:$A$3233,MATCH(A1918&amp;C1918,[1]Sheet1!$C$2:$C$3233&amp;[1]Sheet1!$B$2:$B$3233,0))</f>
        <v>8123</v>
      </c>
    </row>
    <row r="1919" spans="1:6" x14ac:dyDescent="0.35">
      <c r="A1919" t="s">
        <v>377</v>
      </c>
      <c r="B1919" t="s">
        <v>378</v>
      </c>
      <c r="C1919" t="s">
        <v>1253</v>
      </c>
      <c r="D1919">
        <v>5956</v>
      </c>
      <c r="E1919">
        <v>2020</v>
      </c>
      <c r="F1919" cm="1">
        <f t="array" ref="F1919">INDEX([1]Sheet1!$A$2:$A$3233,MATCH(A1919&amp;C1919,[1]Sheet1!$C$2:$C$3233&amp;[1]Sheet1!$B$2:$B$3233,0))</f>
        <v>29047</v>
      </c>
    </row>
    <row r="1920" spans="1:6" x14ac:dyDescent="0.35">
      <c r="A1920" t="s">
        <v>103</v>
      </c>
      <c r="B1920" t="s">
        <v>1254</v>
      </c>
      <c r="C1920" t="s">
        <v>118</v>
      </c>
      <c r="D1920">
        <v>5954</v>
      </c>
      <c r="E1920">
        <v>2020</v>
      </c>
      <c r="F1920" cm="1">
        <f t="array" ref="F1920">INDEX([1]Sheet1!$A$2:$A$3233,MATCH(A1920&amp;C1920,[1]Sheet1!$C$2:$C$3233&amp;[1]Sheet1!$B$2:$B$3233,0))</f>
        <v>47125</v>
      </c>
    </row>
    <row r="1921" spans="1:6" x14ac:dyDescent="0.35">
      <c r="A1921" t="s">
        <v>10</v>
      </c>
      <c r="B1921" t="s">
        <v>1255</v>
      </c>
      <c r="C1921" t="s">
        <v>202</v>
      </c>
      <c r="D1921">
        <v>5948</v>
      </c>
      <c r="E1921">
        <v>2020</v>
      </c>
      <c r="F1921" cm="1">
        <f t="array" ref="F1921">INDEX([1]Sheet1!$A$2:$A$3233,MATCH(A1921&amp;C1921,[1]Sheet1!$C$2:$C$3233&amp;[1]Sheet1!$B$2:$B$3233,0))</f>
        <v>41047</v>
      </c>
    </row>
    <row r="1922" spans="1:6" x14ac:dyDescent="0.35">
      <c r="A1922" t="s">
        <v>8</v>
      </c>
      <c r="B1922" t="s">
        <v>1136</v>
      </c>
      <c r="C1922" t="s">
        <v>1137</v>
      </c>
      <c r="D1922">
        <v>5947</v>
      </c>
      <c r="E1922">
        <v>2019</v>
      </c>
      <c r="F1922" cm="1">
        <f t="array" ref="F1922">INDEX([1]Sheet1!$A$2:$A$3233,MATCH(A1922&amp;C1922,[1]Sheet1!$C$2:$C$3233&amp;[1]Sheet1!$B$2:$B$3233,0))</f>
        <v>6027</v>
      </c>
    </row>
    <row r="1923" spans="1:6" x14ac:dyDescent="0.35">
      <c r="A1923" t="s">
        <v>76</v>
      </c>
      <c r="B1923" t="s">
        <v>1256</v>
      </c>
      <c r="C1923" t="s">
        <v>676</v>
      </c>
      <c r="D1923">
        <v>5945</v>
      </c>
      <c r="E1923">
        <v>2020</v>
      </c>
      <c r="F1923" cm="1">
        <f t="array" ref="F1923">INDEX([1]Sheet1!$A$2:$A$3233,MATCH(A1923&amp;C1923,[1]Sheet1!$C$2:$C$3233&amp;[1]Sheet1!$B$2:$B$3233,0))</f>
        <v>39041</v>
      </c>
    </row>
    <row r="1924" spans="1:6" x14ac:dyDescent="0.35">
      <c r="A1924" t="s">
        <v>130</v>
      </c>
      <c r="B1924" t="s">
        <v>1257</v>
      </c>
      <c r="C1924" t="s">
        <v>132</v>
      </c>
      <c r="D1924">
        <v>5944</v>
      </c>
      <c r="E1924">
        <v>2020</v>
      </c>
      <c r="F1924" cm="1">
        <f t="array" ref="F1924">INDEX([1]Sheet1!$A$2:$A$3233,MATCH(A1924&amp;C1924,[1]Sheet1!$C$2:$C$3233&amp;[1]Sheet1!$B$2:$B$3233,0))</f>
        <v>27053</v>
      </c>
    </row>
    <row r="1925" spans="1:6" x14ac:dyDescent="0.35">
      <c r="A1925" t="s">
        <v>20</v>
      </c>
      <c r="B1925" t="s">
        <v>1258</v>
      </c>
      <c r="C1925" t="s">
        <v>1258</v>
      </c>
      <c r="D1925">
        <v>5939</v>
      </c>
      <c r="E1925">
        <v>2020</v>
      </c>
      <c r="F1925" cm="1">
        <f t="array" ref="F1925">INDEX([1]Sheet1!$A$2:$A$3233,MATCH(A1925&amp;C1925,[1]Sheet1!$C$2:$C$3233&amp;[1]Sheet1!$B$2:$B$3233,0))</f>
        <v>17019</v>
      </c>
    </row>
    <row r="1926" spans="1:6" x14ac:dyDescent="0.35">
      <c r="A1926" t="s">
        <v>130</v>
      </c>
      <c r="B1926" t="s">
        <v>1173</v>
      </c>
      <c r="C1926" t="s">
        <v>350</v>
      </c>
      <c r="D1926">
        <v>5928</v>
      </c>
      <c r="E1926">
        <v>2020</v>
      </c>
      <c r="F1926" cm="1">
        <f t="array" ref="F1926">INDEX([1]Sheet1!$A$2:$A$3233,MATCH(A1926&amp;C1926,[1]Sheet1!$C$2:$C$3233&amp;[1]Sheet1!$B$2:$B$3233,0))</f>
        <v>27123</v>
      </c>
    </row>
    <row r="1927" spans="1:6" x14ac:dyDescent="0.35">
      <c r="A1927" t="s">
        <v>1259</v>
      </c>
      <c r="B1927" t="s">
        <v>1260</v>
      </c>
      <c r="C1927" t="s">
        <v>961</v>
      </c>
      <c r="D1927">
        <v>5925</v>
      </c>
      <c r="E1927">
        <v>2020</v>
      </c>
      <c r="F1927" cm="1">
        <f t="array" ref="F1927">INDEX([1]Sheet1!$A$2:$A$3233,MATCH(A1927&amp;C1927,[1]Sheet1!$C$2:$C$3233&amp;[1]Sheet1!$B$2:$B$3233,0))</f>
        <v>46103</v>
      </c>
    </row>
    <row r="1928" spans="1:6" x14ac:dyDescent="0.35">
      <c r="A1928" t="s">
        <v>76</v>
      </c>
      <c r="B1928" t="s">
        <v>1261</v>
      </c>
      <c r="C1928" t="s">
        <v>78</v>
      </c>
      <c r="D1928">
        <v>5915</v>
      </c>
      <c r="E1928">
        <v>2020</v>
      </c>
      <c r="F1928" cm="1">
        <f t="array" ref="F1928">INDEX([1]Sheet1!$A$2:$A$3233,MATCH(A1928&amp;C1928,[1]Sheet1!$C$2:$C$3233&amp;[1]Sheet1!$B$2:$B$3233,0))</f>
        <v>39035</v>
      </c>
    </row>
    <row r="1929" spans="1:6" x14ac:dyDescent="0.35">
      <c r="A1929" t="s">
        <v>196</v>
      </c>
      <c r="B1929" t="s">
        <v>884</v>
      </c>
      <c r="C1929" t="s">
        <v>619</v>
      </c>
      <c r="D1929">
        <v>5899</v>
      </c>
      <c r="E1929">
        <v>2019</v>
      </c>
      <c r="F1929" cm="1">
        <f t="array" ref="F1929">INDEX([1]Sheet1!$A$2:$A$3233,MATCH(A1929&amp;C1929,[1]Sheet1!$C$2:$C$3233&amp;[1]Sheet1!$B$2:$B$3233,0))</f>
        <v>12103</v>
      </c>
    </row>
    <row r="1930" spans="1:6" x14ac:dyDescent="0.35">
      <c r="A1930" t="s">
        <v>76</v>
      </c>
      <c r="B1930" t="s">
        <v>1064</v>
      </c>
      <c r="C1930" t="s">
        <v>112</v>
      </c>
      <c r="D1930">
        <v>5899</v>
      </c>
      <c r="E1930">
        <v>2019</v>
      </c>
      <c r="F1930" cm="1">
        <f t="array" ref="F1930">INDEX([1]Sheet1!$A$2:$A$3233,MATCH(A1930&amp;C1930,[1]Sheet1!$C$2:$C$3233&amp;[1]Sheet1!$B$2:$B$3233,0))</f>
        <v>39061</v>
      </c>
    </row>
    <row r="1931" spans="1:6" x14ac:dyDescent="0.35">
      <c r="A1931" t="s">
        <v>84</v>
      </c>
      <c r="B1931" t="s">
        <v>1262</v>
      </c>
      <c r="C1931" t="s">
        <v>85</v>
      </c>
      <c r="D1931">
        <v>5897</v>
      </c>
      <c r="E1931">
        <v>2019</v>
      </c>
      <c r="F1931" cm="1">
        <f t="array" ref="F1931">INDEX([1]Sheet1!$A$2:$A$3233,MATCH(A1931&amp;C1931,[1]Sheet1!$C$2:$C$3233&amp;[1]Sheet1!$B$2:$B$3233,0))</f>
        <v>24005</v>
      </c>
    </row>
    <row r="1932" spans="1:6" x14ac:dyDescent="0.35">
      <c r="A1932" t="s">
        <v>209</v>
      </c>
      <c r="B1932" t="s">
        <v>503</v>
      </c>
      <c r="C1932" t="s">
        <v>754</v>
      </c>
      <c r="D1932">
        <v>5890</v>
      </c>
      <c r="E1932">
        <v>2019</v>
      </c>
      <c r="F1932" cm="1">
        <f t="array" ref="F1932">INDEX([1]Sheet1!$A$2:$A$3233,MATCH(A1932&amp;C1932,[1]Sheet1!$C$2:$C$3233&amp;[1]Sheet1!$B$2:$B$3233,0))</f>
        <v>33009</v>
      </c>
    </row>
    <row r="1933" spans="1:6" x14ac:dyDescent="0.35">
      <c r="A1933" t="s">
        <v>163</v>
      </c>
      <c r="B1933" t="s">
        <v>1224</v>
      </c>
      <c r="C1933" t="s">
        <v>318</v>
      </c>
      <c r="D1933">
        <v>5889</v>
      </c>
      <c r="E1933">
        <v>2019</v>
      </c>
      <c r="F1933" cm="1">
        <f t="array" ref="F1933">INDEX([1]Sheet1!$A$2:$A$3233,MATCH(A1933&amp;C1933,[1]Sheet1!$C$2:$C$3233&amp;[1]Sheet1!$B$2:$B$3233,0))</f>
        <v>42041</v>
      </c>
    </row>
    <row r="1934" spans="1:6" x14ac:dyDescent="0.35">
      <c r="A1934" t="s">
        <v>86</v>
      </c>
      <c r="B1934" t="s">
        <v>1027</v>
      </c>
      <c r="C1934" t="s">
        <v>193</v>
      </c>
      <c r="D1934">
        <v>5887</v>
      </c>
      <c r="E1934">
        <v>2019</v>
      </c>
      <c r="F1934" cm="1">
        <f t="array" ref="F1934">INDEX([1]Sheet1!$A$2:$A$3233,MATCH(A1934&amp;C1934,[1]Sheet1!$C$2:$C$3233&amp;[1]Sheet1!$B$2:$B$3233,0))</f>
        <v>51059</v>
      </c>
    </row>
    <row r="1935" spans="1:6" x14ac:dyDescent="0.35">
      <c r="A1935" t="s">
        <v>20</v>
      </c>
      <c r="B1935" t="s">
        <v>1263</v>
      </c>
      <c r="C1935" t="s">
        <v>5463</v>
      </c>
      <c r="D1935">
        <v>5885</v>
      </c>
      <c r="E1935">
        <v>2020</v>
      </c>
      <c r="F1935" cm="1">
        <f t="array" ref="F1935">INDEX([1]Sheet1!$A$2:$A$3233,MATCH(A1935&amp;C1935,[1]Sheet1!$C$2:$C$3233&amp;[1]Sheet1!$B$2:$B$3233,0))</f>
        <v>17043</v>
      </c>
    </row>
    <row r="1936" spans="1:6" x14ac:dyDescent="0.35">
      <c r="A1936" t="s">
        <v>5</v>
      </c>
      <c r="B1936" t="s">
        <v>1138</v>
      </c>
      <c r="C1936" t="s">
        <v>7</v>
      </c>
      <c r="D1936">
        <v>5881</v>
      </c>
      <c r="E1936">
        <v>2019</v>
      </c>
      <c r="F1936" cm="1">
        <f t="array" ref="F1936">INDEX([1]Sheet1!$A$2:$A$3233,MATCH(A1936&amp;C1936,[1]Sheet1!$C$2:$C$3233&amp;[1]Sheet1!$B$2:$B$3233,0))</f>
        <v>53033</v>
      </c>
    </row>
    <row r="1937" spans="1:6" x14ac:dyDescent="0.35">
      <c r="A1937" t="s">
        <v>8</v>
      </c>
      <c r="B1937" t="s">
        <v>1264</v>
      </c>
      <c r="C1937" t="s">
        <v>109</v>
      </c>
      <c r="D1937">
        <v>5875</v>
      </c>
      <c r="E1937">
        <v>2020</v>
      </c>
      <c r="F1937" cm="1">
        <f t="array" ref="F1937">INDEX([1]Sheet1!$A$2:$A$3233,MATCH(A1937&amp;C1937,[1]Sheet1!$C$2:$C$3233&amp;[1]Sheet1!$B$2:$B$3233,0))</f>
        <v>6059</v>
      </c>
    </row>
    <row r="1938" spans="1:6" x14ac:dyDescent="0.35">
      <c r="A1938" t="s">
        <v>84</v>
      </c>
      <c r="B1938" t="s">
        <v>996</v>
      </c>
      <c r="C1938" t="s">
        <v>5454</v>
      </c>
      <c r="D1938">
        <v>5875</v>
      </c>
      <c r="E1938">
        <v>2019</v>
      </c>
      <c r="F1938" cm="1">
        <f t="array" ref="F1938">INDEX([1]Sheet1!$A$2:$A$3233,MATCH(A1938&amp;C1938,[1]Sheet1!$C$2:$C$3233&amp;[1]Sheet1!$B$2:$B$3233,0))</f>
        <v>24003</v>
      </c>
    </row>
    <row r="1939" spans="1:6" x14ac:dyDescent="0.35">
      <c r="A1939" t="s">
        <v>463</v>
      </c>
      <c r="B1939" t="s">
        <v>1265</v>
      </c>
      <c r="C1939" t="s">
        <v>1128</v>
      </c>
      <c r="D1939">
        <v>5872</v>
      </c>
      <c r="E1939">
        <v>2020</v>
      </c>
      <c r="F1939" cm="1">
        <f t="array" ref="F1939">INDEX([1]Sheet1!$A$2:$A$3233,MATCH(A1939&amp;C1939,[1]Sheet1!$C$2:$C$3233&amp;[1]Sheet1!$B$2:$B$3233,0))</f>
        <v>9005</v>
      </c>
    </row>
    <row r="1940" spans="1:6" x14ac:dyDescent="0.35">
      <c r="A1940" t="s">
        <v>377</v>
      </c>
      <c r="B1940" t="s">
        <v>5452</v>
      </c>
      <c r="C1940" t="s">
        <v>5458</v>
      </c>
      <c r="D1940">
        <v>5868</v>
      </c>
      <c r="E1940">
        <v>2019</v>
      </c>
      <c r="F1940" cm="1">
        <f t="array" ref="F1940">INDEX([1]Sheet1!$A$2:$A$3233,MATCH(A1940&amp;C1940,[1]Sheet1!$C$2:$C$3233&amp;[1]Sheet1!$B$2:$B$3233,0))</f>
        <v>29189</v>
      </c>
    </row>
    <row r="1941" spans="1:6" x14ac:dyDescent="0.35">
      <c r="A1941" t="s">
        <v>8</v>
      </c>
      <c r="B1941" t="s">
        <v>1266</v>
      </c>
      <c r="C1941" t="s">
        <v>161</v>
      </c>
      <c r="D1941">
        <v>5858</v>
      </c>
      <c r="E1941">
        <v>2020</v>
      </c>
      <c r="F1941" cm="1">
        <f t="array" ref="F1941">INDEX([1]Sheet1!$A$2:$A$3233,MATCH(A1941&amp;C1941,[1]Sheet1!$C$2:$C$3233&amp;[1]Sheet1!$B$2:$B$3233,0))</f>
        <v>6065</v>
      </c>
    </row>
    <row r="1942" spans="1:6" x14ac:dyDescent="0.35">
      <c r="A1942" t="s">
        <v>8</v>
      </c>
      <c r="B1942" t="s">
        <v>940</v>
      </c>
      <c r="C1942" t="s">
        <v>13</v>
      </c>
      <c r="D1942">
        <v>5854</v>
      </c>
      <c r="E1942">
        <v>2020</v>
      </c>
      <c r="F1942" cm="1">
        <f t="array" ref="F1942">INDEX([1]Sheet1!$A$2:$A$3233,MATCH(A1942&amp;C1942,[1]Sheet1!$C$2:$C$3233&amp;[1]Sheet1!$B$2:$B$3233,0))</f>
        <v>6037</v>
      </c>
    </row>
    <row r="1943" spans="1:6" x14ac:dyDescent="0.35">
      <c r="A1943" t="s">
        <v>27</v>
      </c>
      <c r="B1943" t="s">
        <v>599</v>
      </c>
      <c r="C1943" t="s">
        <v>318</v>
      </c>
      <c r="D1943">
        <v>5851</v>
      </c>
      <c r="E1943">
        <v>2019</v>
      </c>
      <c r="F1943" cm="1">
        <f t="array" ref="F1943">INDEX([1]Sheet1!$A$2:$A$3233,MATCH(A1943&amp;C1943,[1]Sheet1!$C$2:$C$3233&amp;[1]Sheet1!$B$2:$B$3233,0))</f>
        <v>37051</v>
      </c>
    </row>
    <row r="1944" spans="1:6" x14ac:dyDescent="0.35">
      <c r="A1944" t="s">
        <v>84</v>
      </c>
      <c r="B1944" t="s">
        <v>777</v>
      </c>
      <c r="C1944" t="s">
        <v>118</v>
      </c>
      <c r="D1944">
        <v>5843</v>
      </c>
      <c r="E1944">
        <v>2019</v>
      </c>
      <c r="F1944" cm="1">
        <f t="array" ref="F1944">INDEX([1]Sheet1!$A$2:$A$3233,MATCH(A1944&amp;C1944,[1]Sheet1!$C$2:$C$3233&amp;[1]Sheet1!$B$2:$B$3233,0))</f>
        <v>24031</v>
      </c>
    </row>
    <row r="1945" spans="1:6" x14ac:dyDescent="0.35">
      <c r="A1945" t="s">
        <v>309</v>
      </c>
      <c r="B1945" t="s">
        <v>1268</v>
      </c>
      <c r="C1945" t="s">
        <v>1034</v>
      </c>
      <c r="D1945">
        <v>5842</v>
      </c>
      <c r="E1945">
        <v>2020</v>
      </c>
      <c r="F1945" cm="1">
        <f t="array" ref="F1945">INDEX([1]Sheet1!$A$2:$A$3233,MATCH(A1945&amp;C1945,[1]Sheet1!$C$2:$C$3233&amp;[1]Sheet1!$B$2:$B$3233,0))</f>
        <v>34003</v>
      </c>
    </row>
    <row r="1946" spans="1:6" x14ac:dyDescent="0.35">
      <c r="A1946" t="s">
        <v>86</v>
      </c>
      <c r="B1946" t="s">
        <v>1006</v>
      </c>
      <c r="C1946" t="s">
        <v>1051</v>
      </c>
      <c r="D1946">
        <v>5842</v>
      </c>
      <c r="E1946">
        <v>2019</v>
      </c>
      <c r="F1946" cm="1">
        <f t="array" ref="F1946">INDEX([1]Sheet1!$A$2:$A$3233,MATCH(A1946&amp;C1946,[1]Sheet1!$C$2:$C$3233&amp;[1]Sheet1!$B$2:$B$3233,0))</f>
        <v>51061</v>
      </c>
    </row>
    <row r="1947" spans="1:6" x14ac:dyDescent="0.35">
      <c r="A1947" t="s">
        <v>463</v>
      </c>
      <c r="B1947" t="s">
        <v>1269</v>
      </c>
      <c r="C1947" t="s">
        <v>1270</v>
      </c>
      <c r="D1947">
        <v>5839</v>
      </c>
      <c r="E1947">
        <v>2020</v>
      </c>
      <c r="F1947" cm="1">
        <f t="array" ref="F1947">INDEX([1]Sheet1!$A$2:$A$3233,MATCH(A1947&amp;C1947,[1]Sheet1!$C$2:$C$3233&amp;[1]Sheet1!$B$2:$B$3233,0))</f>
        <v>9011</v>
      </c>
    </row>
    <row r="1948" spans="1:6" x14ac:dyDescent="0.35">
      <c r="A1948" t="s">
        <v>61</v>
      </c>
      <c r="B1948" t="s">
        <v>1271</v>
      </c>
      <c r="C1948" t="s">
        <v>919</v>
      </c>
      <c r="D1948">
        <v>5838</v>
      </c>
      <c r="E1948">
        <v>2019</v>
      </c>
      <c r="F1948" cm="1">
        <f t="array" ref="F1948">INDEX([1]Sheet1!$A$2:$A$3233,MATCH(A1948&amp;C1948,[1]Sheet1!$C$2:$C$3233&amp;[1]Sheet1!$B$2:$B$3233,0))</f>
        <v>25007</v>
      </c>
    </row>
    <row r="1949" spans="1:6" x14ac:dyDescent="0.35">
      <c r="A1949" t="s">
        <v>156</v>
      </c>
      <c r="B1949" t="s">
        <v>1272</v>
      </c>
      <c r="C1949" t="s">
        <v>1175</v>
      </c>
      <c r="D1949">
        <v>5836</v>
      </c>
      <c r="E1949">
        <v>2020</v>
      </c>
      <c r="F1949" cm="1">
        <f t="array" ref="F1949">INDEX([1]Sheet1!$A$2:$A$3233,MATCH(A1949&amp;C1949,[1]Sheet1!$C$2:$C$3233&amp;[1]Sheet1!$B$2:$B$3233,0))</f>
        <v>21227</v>
      </c>
    </row>
    <row r="1950" spans="1:6" x14ac:dyDescent="0.35">
      <c r="A1950" t="s">
        <v>309</v>
      </c>
      <c r="B1950" t="s">
        <v>1273</v>
      </c>
      <c r="C1950" t="s">
        <v>1034</v>
      </c>
      <c r="D1950">
        <v>5835</v>
      </c>
      <c r="E1950">
        <v>2020</v>
      </c>
      <c r="F1950" cm="1">
        <f t="array" ref="F1950">INDEX([1]Sheet1!$A$2:$A$3233,MATCH(A1950&amp;C1950,[1]Sheet1!$C$2:$C$3233&amp;[1]Sheet1!$B$2:$B$3233,0))</f>
        <v>34003</v>
      </c>
    </row>
    <row r="1951" spans="1:6" x14ac:dyDescent="0.35">
      <c r="A1951" t="s">
        <v>196</v>
      </c>
      <c r="B1951" t="s">
        <v>1031</v>
      </c>
      <c r="C1951" t="s">
        <v>202</v>
      </c>
      <c r="D1951">
        <v>5828</v>
      </c>
      <c r="E1951">
        <v>2019</v>
      </c>
      <c r="F1951" cm="1">
        <f t="array" ref="F1951">INDEX([1]Sheet1!$A$2:$A$3233,MATCH(A1951&amp;C1951,[1]Sheet1!$C$2:$C$3233&amp;[1]Sheet1!$B$2:$B$3233,0))</f>
        <v>12083</v>
      </c>
    </row>
    <row r="1952" spans="1:6" x14ac:dyDescent="0.35">
      <c r="A1952" t="s">
        <v>86</v>
      </c>
      <c r="B1952" t="s">
        <v>1029</v>
      </c>
      <c r="C1952" t="s">
        <v>193</v>
      </c>
      <c r="D1952">
        <v>5820</v>
      </c>
      <c r="E1952">
        <v>2020</v>
      </c>
      <c r="F1952" cm="1">
        <f t="array" ref="F1952">INDEX([1]Sheet1!$A$2:$A$3233,MATCH(A1952&amp;C1952,[1]Sheet1!$C$2:$C$3233&amp;[1]Sheet1!$B$2:$B$3233,0))</f>
        <v>51059</v>
      </c>
    </row>
    <row r="1953" spans="1:6" x14ac:dyDescent="0.35">
      <c r="A1953" t="s">
        <v>61</v>
      </c>
      <c r="B1953" t="s">
        <v>1275</v>
      </c>
      <c r="C1953" t="s">
        <v>360</v>
      </c>
      <c r="D1953">
        <v>5814</v>
      </c>
      <c r="E1953">
        <v>2019</v>
      </c>
      <c r="F1953" cm="1">
        <f t="array" ref="F1953">INDEX([1]Sheet1!$A$2:$A$3233,MATCH(A1953&amp;C1953,[1]Sheet1!$C$2:$C$3233&amp;[1]Sheet1!$B$2:$B$3233,0))</f>
        <v>25001</v>
      </c>
    </row>
    <row r="1954" spans="1:6" x14ac:dyDescent="0.35">
      <c r="A1954" t="s">
        <v>27</v>
      </c>
      <c r="B1954" t="s">
        <v>923</v>
      </c>
      <c r="C1954" t="s">
        <v>924</v>
      </c>
      <c r="D1954">
        <v>5809</v>
      </c>
      <c r="E1954">
        <v>2019</v>
      </c>
      <c r="F1954" cm="1">
        <f t="array" ref="F1954">INDEX([1]Sheet1!$A$2:$A$3233,MATCH(A1954&amp;C1954,[1]Sheet1!$C$2:$C$3233&amp;[1]Sheet1!$B$2:$B$3233,0))</f>
        <v>37125</v>
      </c>
    </row>
    <row r="1955" spans="1:6" x14ac:dyDescent="0.35">
      <c r="A1955" t="s">
        <v>76</v>
      </c>
      <c r="B1955" t="s">
        <v>1276</v>
      </c>
      <c r="C1955" t="s">
        <v>1277</v>
      </c>
      <c r="D1955">
        <v>5808</v>
      </c>
      <c r="E1955">
        <v>2020</v>
      </c>
      <c r="F1955" cm="1">
        <f t="array" ref="F1955">INDEX([1]Sheet1!$A$2:$A$3233,MATCH(A1955&amp;C1955,[1]Sheet1!$C$2:$C$3233&amp;[1]Sheet1!$B$2:$B$3233,0))</f>
        <v>39055</v>
      </c>
    </row>
    <row r="1956" spans="1:6" x14ac:dyDescent="0.35">
      <c r="A1956" t="s">
        <v>1259</v>
      </c>
      <c r="B1956" t="s">
        <v>1278</v>
      </c>
      <c r="C1956" t="s">
        <v>1279</v>
      </c>
      <c r="D1956">
        <v>5805</v>
      </c>
      <c r="E1956">
        <v>2020</v>
      </c>
      <c r="F1956" cm="1">
        <f t="array" ref="F1956">INDEX([1]Sheet1!$A$2:$A$3233,MATCH(A1956&amp;C1956,[1]Sheet1!$C$2:$C$3233&amp;[1]Sheet1!$B$2:$B$3233,0))</f>
        <v>46099</v>
      </c>
    </row>
    <row r="1957" spans="1:6" x14ac:dyDescent="0.35">
      <c r="A1957" t="s">
        <v>8</v>
      </c>
      <c r="B1957" t="s">
        <v>1280</v>
      </c>
      <c r="C1957" t="s">
        <v>161</v>
      </c>
      <c r="D1957">
        <v>5801</v>
      </c>
      <c r="E1957">
        <v>2020</v>
      </c>
      <c r="F1957" cm="1">
        <f t="array" ref="F1957">INDEX([1]Sheet1!$A$2:$A$3233,MATCH(A1957&amp;C1957,[1]Sheet1!$C$2:$C$3233&amp;[1]Sheet1!$B$2:$B$3233,0))</f>
        <v>6065</v>
      </c>
    </row>
    <row r="1958" spans="1:6" x14ac:dyDescent="0.35">
      <c r="A1958" t="s">
        <v>144</v>
      </c>
      <c r="B1958" t="s">
        <v>1281</v>
      </c>
      <c r="C1958" t="s">
        <v>18</v>
      </c>
      <c r="D1958">
        <v>5801</v>
      </c>
      <c r="E1958">
        <v>2020</v>
      </c>
      <c r="F1958" cm="1">
        <f t="array" ref="F1958">INDEX([1]Sheet1!$A$2:$A$3233,MATCH(A1958&amp;C1958,[1]Sheet1!$C$2:$C$3233&amp;[1]Sheet1!$B$2:$B$3233,0))</f>
        <v>26125</v>
      </c>
    </row>
    <row r="1959" spans="1:6" x14ac:dyDescent="0.35">
      <c r="A1959" t="s">
        <v>20</v>
      </c>
      <c r="B1959" t="s">
        <v>1282</v>
      </c>
      <c r="C1959" t="s">
        <v>22</v>
      </c>
      <c r="D1959">
        <v>5799</v>
      </c>
      <c r="E1959">
        <v>2020</v>
      </c>
      <c r="F1959" cm="1">
        <f t="array" ref="F1959">INDEX([1]Sheet1!$A$2:$A$3233,MATCH(A1959&amp;C1959,[1]Sheet1!$C$2:$C$3233&amp;[1]Sheet1!$B$2:$B$3233,0))</f>
        <v>17031</v>
      </c>
    </row>
    <row r="1960" spans="1:6" x14ac:dyDescent="0.35">
      <c r="A1960" t="s">
        <v>20</v>
      </c>
      <c r="B1960" t="s">
        <v>999</v>
      </c>
      <c r="C1960" t="s">
        <v>22</v>
      </c>
      <c r="D1960">
        <v>5795</v>
      </c>
      <c r="E1960">
        <v>2019</v>
      </c>
      <c r="F1960" cm="1">
        <f t="array" ref="F1960">INDEX([1]Sheet1!$A$2:$A$3233,MATCH(A1960&amp;C1960,[1]Sheet1!$C$2:$C$3233&amp;[1]Sheet1!$B$2:$B$3233,0))</f>
        <v>17031</v>
      </c>
    </row>
    <row r="1961" spans="1:6" x14ac:dyDescent="0.35">
      <c r="A1961" t="s">
        <v>309</v>
      </c>
      <c r="B1961" t="s">
        <v>1283</v>
      </c>
      <c r="C1961" t="s">
        <v>861</v>
      </c>
      <c r="D1961">
        <v>5784</v>
      </c>
      <c r="E1961">
        <v>2020</v>
      </c>
      <c r="F1961" cm="1">
        <f t="array" ref="F1961">INDEX([1]Sheet1!$A$2:$A$3233,MATCH(A1961&amp;C1961,[1]Sheet1!$C$2:$C$3233&amp;[1]Sheet1!$B$2:$B$3233,0))</f>
        <v>34019</v>
      </c>
    </row>
    <row r="1962" spans="1:6" x14ac:dyDescent="0.35">
      <c r="A1962" t="s">
        <v>10</v>
      </c>
      <c r="B1962" t="s">
        <v>772</v>
      </c>
      <c r="C1962" t="s">
        <v>26</v>
      </c>
      <c r="D1962">
        <v>5783</v>
      </c>
      <c r="E1962">
        <v>2020</v>
      </c>
      <c r="F1962" cm="1">
        <f t="array" ref="F1962">INDEX([1]Sheet1!$A$2:$A$3233,MATCH(A1962&amp;C1962,[1]Sheet1!$C$2:$C$3233&amp;[1]Sheet1!$B$2:$B$3233,0))</f>
        <v>41067</v>
      </c>
    </row>
    <row r="1963" spans="1:6" x14ac:dyDescent="0.35">
      <c r="A1963" t="s">
        <v>44</v>
      </c>
      <c r="B1963" t="s">
        <v>901</v>
      </c>
      <c r="C1963" t="s">
        <v>1916</v>
      </c>
      <c r="D1963">
        <v>5781</v>
      </c>
      <c r="E1963">
        <v>2020</v>
      </c>
      <c r="F1963" cm="1">
        <f t="array" ref="F1963">INDEX([1]Sheet1!$A$2:$A$3233,MATCH(A1963&amp;C1963,[1]Sheet1!$C$2:$C$3233&amp;[1]Sheet1!$B$2:$B$3233,0))</f>
        <v>36119</v>
      </c>
    </row>
    <row r="1964" spans="1:6" x14ac:dyDescent="0.35">
      <c r="A1964" t="s">
        <v>44</v>
      </c>
      <c r="B1964" t="s">
        <v>1284</v>
      </c>
      <c r="C1964" t="s">
        <v>304</v>
      </c>
      <c r="D1964">
        <v>5777</v>
      </c>
      <c r="E1964">
        <v>2020</v>
      </c>
      <c r="F1964" cm="1">
        <f t="array" ref="F1964">INDEX([1]Sheet1!$A$2:$A$3233,MATCH(A1964&amp;C1964,[1]Sheet1!$C$2:$C$3233&amp;[1]Sheet1!$B$2:$B$3233,0))</f>
        <v>36085</v>
      </c>
    </row>
    <row r="1965" spans="1:6" x14ac:dyDescent="0.35">
      <c r="A1965" t="s">
        <v>84</v>
      </c>
      <c r="B1965" t="s">
        <v>1285</v>
      </c>
      <c r="C1965" t="s">
        <v>118</v>
      </c>
      <c r="D1965">
        <v>5776</v>
      </c>
      <c r="E1965">
        <v>2019</v>
      </c>
      <c r="F1965" cm="1">
        <f t="array" ref="F1965">INDEX([1]Sheet1!$A$2:$A$3233,MATCH(A1965&amp;C1965,[1]Sheet1!$C$2:$C$3233&amp;[1]Sheet1!$B$2:$B$3233,0))</f>
        <v>24031</v>
      </c>
    </row>
    <row r="1966" spans="1:6" x14ac:dyDescent="0.35">
      <c r="A1966" t="s">
        <v>8</v>
      </c>
      <c r="B1966" t="s">
        <v>1286</v>
      </c>
      <c r="C1966" t="s">
        <v>5435</v>
      </c>
      <c r="D1966">
        <v>5772</v>
      </c>
      <c r="E1966">
        <v>2020</v>
      </c>
      <c r="F1966" cm="1">
        <f t="array" ref="F1966">INDEX([1]Sheet1!$A$2:$A$3233,MATCH(A1966&amp;C1966,[1]Sheet1!$C$2:$C$3233&amp;[1]Sheet1!$B$2:$B$3233,0))</f>
        <v>6013</v>
      </c>
    </row>
    <row r="1967" spans="1:6" x14ac:dyDescent="0.35">
      <c r="A1967" t="s">
        <v>64</v>
      </c>
      <c r="B1967" t="s">
        <v>1287</v>
      </c>
      <c r="C1967" t="s">
        <v>352</v>
      </c>
      <c r="D1967">
        <v>5771</v>
      </c>
      <c r="E1967">
        <v>2020</v>
      </c>
      <c r="F1967" cm="1">
        <f t="array" ref="F1967">INDEX([1]Sheet1!$A$2:$A$3233,MATCH(A1967&amp;C1967,[1]Sheet1!$C$2:$C$3233&amp;[1]Sheet1!$B$2:$B$3233,0))</f>
        <v>48439</v>
      </c>
    </row>
    <row r="1968" spans="1:6" x14ac:dyDescent="0.35">
      <c r="A1968" t="s">
        <v>44</v>
      </c>
      <c r="B1968" t="s">
        <v>1217</v>
      </c>
      <c r="C1968" t="s">
        <v>1217</v>
      </c>
      <c r="D1968">
        <v>5764</v>
      </c>
      <c r="E1968">
        <v>2020</v>
      </c>
      <c r="F1968" cm="1">
        <f t="array" ref="F1968">INDEX([1]Sheet1!$A$2:$A$3233,MATCH(A1968&amp;C1968,[1]Sheet1!$C$2:$C$3233&amp;[1]Sheet1!$B$2:$B$3233,0))</f>
        <v>36005</v>
      </c>
    </row>
    <row r="1969" spans="1:6" x14ac:dyDescent="0.35">
      <c r="A1969" t="s">
        <v>421</v>
      </c>
      <c r="B1969" t="s">
        <v>181</v>
      </c>
      <c r="C1969" t="s">
        <v>393</v>
      </c>
      <c r="D1969">
        <v>5756</v>
      </c>
      <c r="E1969">
        <v>2020</v>
      </c>
      <c r="F1969" cm="1">
        <f t="array" ref="F1969">INDEX([1]Sheet1!$A$2:$A$3233,MATCH(A1969&amp;C1969,[1]Sheet1!$C$2:$C$3233&amp;[1]Sheet1!$B$2:$B$3233,0))</f>
        <v>1081</v>
      </c>
    </row>
    <row r="1970" spans="1:6" x14ac:dyDescent="0.35">
      <c r="A1970" t="s">
        <v>61</v>
      </c>
      <c r="B1970" t="s">
        <v>1288</v>
      </c>
      <c r="C1970" t="s">
        <v>668</v>
      </c>
      <c r="D1970">
        <v>5755</v>
      </c>
      <c r="E1970">
        <v>2020</v>
      </c>
      <c r="F1970" cm="1">
        <f t="array" ref="F1970">INDEX([1]Sheet1!$A$2:$A$3233,MATCH(A1970&amp;C1970,[1]Sheet1!$C$2:$C$3233&amp;[1]Sheet1!$B$2:$B$3233,0))</f>
        <v>25027</v>
      </c>
    </row>
    <row r="1971" spans="1:6" x14ac:dyDescent="0.35">
      <c r="A1971" t="s">
        <v>8</v>
      </c>
      <c r="B1971" t="s">
        <v>1289</v>
      </c>
      <c r="C1971" t="s">
        <v>15</v>
      </c>
      <c r="D1971">
        <v>5754</v>
      </c>
      <c r="E1971">
        <v>2020</v>
      </c>
      <c r="F1971" cm="1">
        <f t="array" ref="F1971">INDEX([1]Sheet1!$A$2:$A$3233,MATCH(A1971&amp;C1971,[1]Sheet1!$C$2:$C$3233&amp;[1]Sheet1!$B$2:$B$3233,0))</f>
        <v>6073</v>
      </c>
    </row>
    <row r="1972" spans="1:6" x14ac:dyDescent="0.35">
      <c r="A1972" t="s">
        <v>463</v>
      </c>
      <c r="B1972" t="s">
        <v>363</v>
      </c>
      <c r="C1972" t="s">
        <v>842</v>
      </c>
      <c r="D1972">
        <v>5751</v>
      </c>
      <c r="E1972">
        <v>2019</v>
      </c>
      <c r="F1972" cm="1">
        <f t="array" ref="F1972">INDEX([1]Sheet1!$A$2:$A$3233,MATCH(A1972&amp;C1972,[1]Sheet1!$C$2:$C$3233&amp;[1]Sheet1!$B$2:$B$3233,0))</f>
        <v>9009</v>
      </c>
    </row>
    <row r="1973" spans="1:6" x14ac:dyDescent="0.35">
      <c r="A1973" t="s">
        <v>463</v>
      </c>
      <c r="B1973" t="s">
        <v>1290</v>
      </c>
      <c r="C1973" t="s">
        <v>1270</v>
      </c>
      <c r="D1973">
        <v>5749</v>
      </c>
      <c r="E1973">
        <v>2020</v>
      </c>
      <c r="F1973" cm="1">
        <f t="array" ref="F1973">INDEX([1]Sheet1!$A$2:$A$3233,MATCH(A1973&amp;C1973,[1]Sheet1!$C$2:$C$3233&amp;[1]Sheet1!$B$2:$B$3233,0))</f>
        <v>9011</v>
      </c>
    </row>
    <row r="1974" spans="1:6" x14ac:dyDescent="0.35">
      <c r="A1974" t="s">
        <v>61</v>
      </c>
      <c r="B1974" t="s">
        <v>981</v>
      </c>
      <c r="C1974" t="s">
        <v>494</v>
      </c>
      <c r="D1974">
        <v>5748</v>
      </c>
      <c r="E1974">
        <v>2019</v>
      </c>
      <c r="F1974" cm="1">
        <f t="array" ref="F1974">INDEX([1]Sheet1!$A$2:$A$3233,MATCH(A1974&amp;C1974,[1]Sheet1!$C$2:$C$3233&amp;[1]Sheet1!$B$2:$B$3233,0))</f>
        <v>25023</v>
      </c>
    </row>
    <row r="1975" spans="1:6" x14ac:dyDescent="0.35">
      <c r="A1975" t="s">
        <v>377</v>
      </c>
      <c r="B1975" t="s">
        <v>1291</v>
      </c>
      <c r="C1975" t="s">
        <v>5458</v>
      </c>
      <c r="D1975">
        <v>5735</v>
      </c>
      <c r="E1975">
        <v>2019</v>
      </c>
      <c r="F1975" cm="1">
        <f t="array" ref="F1975">INDEX([1]Sheet1!$A$2:$A$3233,MATCH(A1975&amp;C1975,[1]Sheet1!$C$2:$C$3233&amp;[1]Sheet1!$B$2:$B$3233,0))</f>
        <v>29189</v>
      </c>
    </row>
    <row r="1976" spans="1:6" x14ac:dyDescent="0.35">
      <c r="A1976" t="s">
        <v>76</v>
      </c>
      <c r="B1976" t="s">
        <v>1292</v>
      </c>
      <c r="C1976" t="s">
        <v>97</v>
      </c>
      <c r="D1976">
        <v>5734</v>
      </c>
      <c r="E1976">
        <v>2020</v>
      </c>
      <c r="F1976" cm="1">
        <f t="array" ref="F1976">INDEX([1]Sheet1!$A$2:$A$3233,MATCH(A1976&amp;C1976,[1]Sheet1!$C$2:$C$3233&amp;[1]Sheet1!$B$2:$B$3233,0))</f>
        <v>39049</v>
      </c>
    </row>
    <row r="1977" spans="1:6" x14ac:dyDescent="0.35">
      <c r="A1977" t="s">
        <v>8</v>
      </c>
      <c r="B1977" t="s">
        <v>885</v>
      </c>
      <c r="C1977" t="s">
        <v>13</v>
      </c>
      <c r="D1977">
        <v>5728</v>
      </c>
      <c r="E1977">
        <v>2020</v>
      </c>
      <c r="F1977" cm="1">
        <f t="array" ref="F1977">INDEX([1]Sheet1!$A$2:$A$3233,MATCH(A1977&amp;C1977,[1]Sheet1!$C$2:$C$3233&amp;[1]Sheet1!$B$2:$B$3233,0))</f>
        <v>6037</v>
      </c>
    </row>
    <row r="1978" spans="1:6" x14ac:dyDescent="0.35">
      <c r="A1978" t="s">
        <v>76</v>
      </c>
      <c r="B1978" t="s">
        <v>342</v>
      </c>
      <c r="C1978" t="s">
        <v>1293</v>
      </c>
      <c r="D1978">
        <v>5728</v>
      </c>
      <c r="E1978">
        <v>2019</v>
      </c>
      <c r="F1978" cm="1">
        <f t="array" ref="F1978">INDEX([1]Sheet1!$A$2:$A$3233,MATCH(A1978&amp;C1978,[1]Sheet1!$C$2:$C$3233&amp;[1]Sheet1!$B$2:$B$3233,0))</f>
        <v>39017</v>
      </c>
    </row>
    <row r="1979" spans="1:6" x14ac:dyDescent="0.35">
      <c r="A1979" t="s">
        <v>51</v>
      </c>
      <c r="B1979" t="s">
        <v>960</v>
      </c>
      <c r="C1979" t="s">
        <v>214</v>
      </c>
      <c r="D1979">
        <v>5727</v>
      </c>
      <c r="E1979">
        <v>2019</v>
      </c>
      <c r="F1979" cm="1">
        <f t="array" ref="F1979">INDEX([1]Sheet1!$A$2:$A$3233,MATCH(A1979&amp;C1979,[1]Sheet1!$C$2:$C$3233&amp;[1]Sheet1!$B$2:$B$3233,0))</f>
        <v>13067</v>
      </c>
    </row>
    <row r="1980" spans="1:6" x14ac:dyDescent="0.35">
      <c r="A1980" t="s">
        <v>61</v>
      </c>
      <c r="B1980" t="s">
        <v>1084</v>
      </c>
      <c r="C1980" t="s">
        <v>668</v>
      </c>
      <c r="D1980">
        <v>5726</v>
      </c>
      <c r="E1980">
        <v>2019</v>
      </c>
      <c r="F1980" cm="1">
        <f t="array" ref="F1980">INDEX([1]Sheet1!$A$2:$A$3233,MATCH(A1980&amp;C1980,[1]Sheet1!$C$2:$C$3233&amp;[1]Sheet1!$B$2:$B$3233,0))</f>
        <v>25027</v>
      </c>
    </row>
    <row r="1981" spans="1:6" x14ac:dyDescent="0.35">
      <c r="A1981" t="s">
        <v>196</v>
      </c>
      <c r="B1981" t="s">
        <v>1294</v>
      </c>
      <c r="C1981" t="s">
        <v>198</v>
      </c>
      <c r="D1981">
        <v>5722</v>
      </c>
      <c r="E1981">
        <v>2020</v>
      </c>
      <c r="F1981" cm="1">
        <f t="array" ref="F1981">INDEX([1]Sheet1!$A$2:$A$3233,MATCH(A1981&amp;C1981,[1]Sheet1!$C$2:$C$3233&amp;[1]Sheet1!$B$2:$B$3233,0))</f>
        <v>12086</v>
      </c>
    </row>
    <row r="1982" spans="1:6" x14ac:dyDescent="0.35">
      <c r="A1982" t="s">
        <v>163</v>
      </c>
      <c r="B1982" t="s">
        <v>518</v>
      </c>
      <c r="C1982" t="s">
        <v>518</v>
      </c>
      <c r="D1982">
        <v>5718</v>
      </c>
      <c r="E1982">
        <v>2019</v>
      </c>
      <c r="F1982" cm="1">
        <f t="array" ref="F1982">INDEX([1]Sheet1!$A$2:$A$3233,MATCH(A1982&amp;C1982,[1]Sheet1!$C$2:$C$3233&amp;[1]Sheet1!$B$2:$B$3233,0))</f>
        <v>42049</v>
      </c>
    </row>
    <row r="1983" spans="1:6" x14ac:dyDescent="0.35">
      <c r="A1983" t="s">
        <v>23</v>
      </c>
      <c r="B1983" t="s">
        <v>1295</v>
      </c>
      <c r="C1983" t="s">
        <v>713</v>
      </c>
      <c r="D1983">
        <v>5717</v>
      </c>
      <c r="E1983">
        <v>2020</v>
      </c>
      <c r="F1983" cm="1">
        <f t="array" ref="F1983">INDEX([1]Sheet1!$A$2:$A$3233,MATCH(A1983&amp;C1983,[1]Sheet1!$C$2:$C$3233&amp;[1]Sheet1!$B$2:$B$3233,0))</f>
        <v>8123</v>
      </c>
    </row>
    <row r="1984" spans="1:6" x14ac:dyDescent="0.35">
      <c r="A1984" t="s">
        <v>144</v>
      </c>
      <c r="B1984" t="s">
        <v>494</v>
      </c>
      <c r="C1984" t="s">
        <v>1148</v>
      </c>
      <c r="D1984">
        <v>5711</v>
      </c>
      <c r="E1984">
        <v>2020</v>
      </c>
      <c r="F1984" cm="1">
        <f t="array" ref="F1984">INDEX([1]Sheet1!$A$2:$A$3233,MATCH(A1984&amp;C1984,[1]Sheet1!$C$2:$C$3233&amp;[1]Sheet1!$B$2:$B$3233,0))</f>
        <v>26163</v>
      </c>
    </row>
    <row r="1985" spans="1:6" x14ac:dyDescent="0.35">
      <c r="A1985" t="s">
        <v>540</v>
      </c>
      <c r="B1985" t="s">
        <v>1296</v>
      </c>
      <c r="C1985" t="s">
        <v>541</v>
      </c>
      <c r="D1985">
        <v>5708</v>
      </c>
      <c r="E1985">
        <v>2019</v>
      </c>
      <c r="F1985" cm="1">
        <f t="array" ref="F1985">INDEX([1]Sheet1!$A$2:$A$3233,MATCH(A1985&amp;C1985,[1]Sheet1!$C$2:$C$3233&amp;[1]Sheet1!$B$2:$B$3233,0))</f>
        <v>44007</v>
      </c>
    </row>
    <row r="1986" spans="1:6" x14ac:dyDescent="0.35">
      <c r="A1986" t="s">
        <v>309</v>
      </c>
      <c r="B1986" t="s">
        <v>1297</v>
      </c>
      <c r="C1986" t="s">
        <v>828</v>
      </c>
      <c r="D1986">
        <v>5701</v>
      </c>
      <c r="E1986">
        <v>2020</v>
      </c>
      <c r="F1986" cm="1">
        <f t="array" ref="F1986">INDEX([1]Sheet1!$A$2:$A$3233,MATCH(A1986&amp;C1986,[1]Sheet1!$C$2:$C$3233&amp;[1]Sheet1!$B$2:$B$3233,0))</f>
        <v>34039</v>
      </c>
    </row>
    <row r="1987" spans="1:6" x14ac:dyDescent="0.35">
      <c r="A1987" t="s">
        <v>309</v>
      </c>
      <c r="B1987" t="s">
        <v>1033</v>
      </c>
      <c r="C1987" t="s">
        <v>1034</v>
      </c>
      <c r="D1987">
        <v>5694</v>
      </c>
      <c r="E1987">
        <v>2019</v>
      </c>
      <c r="F1987" cm="1">
        <f t="array" ref="F1987">INDEX([1]Sheet1!$A$2:$A$3233,MATCH(A1987&amp;C1987,[1]Sheet1!$C$2:$C$3233&amp;[1]Sheet1!$B$2:$B$3233,0))</f>
        <v>34003</v>
      </c>
    </row>
    <row r="1988" spans="1:6" x14ac:dyDescent="0.35">
      <c r="A1988" t="s">
        <v>163</v>
      </c>
      <c r="B1988" t="s">
        <v>1298</v>
      </c>
      <c r="C1988" t="s">
        <v>651</v>
      </c>
      <c r="D1988">
        <v>5692</v>
      </c>
      <c r="E1988">
        <v>2019</v>
      </c>
      <c r="F1988" cm="1">
        <f t="array" ref="F1988">INDEX([1]Sheet1!$A$2:$A$3233,MATCH(A1988&amp;C1988,[1]Sheet1!$C$2:$C$3233&amp;[1]Sheet1!$B$2:$B$3233,0))</f>
        <v>42133</v>
      </c>
    </row>
    <row r="1989" spans="1:6" x14ac:dyDescent="0.35">
      <c r="A1989" t="s">
        <v>61</v>
      </c>
      <c r="B1989" t="s">
        <v>1073</v>
      </c>
      <c r="C1989" t="s">
        <v>767</v>
      </c>
      <c r="D1989">
        <v>5690</v>
      </c>
      <c r="E1989">
        <v>2019</v>
      </c>
      <c r="F1989" cm="1">
        <f t="array" ref="F1989">INDEX([1]Sheet1!$A$2:$A$3233,MATCH(A1989&amp;C1989,[1]Sheet1!$C$2:$C$3233&amp;[1]Sheet1!$B$2:$B$3233,0))</f>
        <v>25005</v>
      </c>
    </row>
    <row r="1990" spans="1:6" x14ac:dyDescent="0.35">
      <c r="A1990" t="s">
        <v>163</v>
      </c>
      <c r="B1990" t="s">
        <v>1299</v>
      </c>
      <c r="C1990" t="s">
        <v>1300</v>
      </c>
      <c r="D1990">
        <v>5689</v>
      </c>
      <c r="E1990">
        <v>2020</v>
      </c>
      <c r="F1990" cm="1">
        <f t="array" ref="F1990">INDEX([1]Sheet1!$A$2:$A$3233,MATCH(A1990&amp;C1990,[1]Sheet1!$C$2:$C$3233&amp;[1]Sheet1!$B$2:$B$3233,0))</f>
        <v>42069</v>
      </c>
    </row>
    <row r="1991" spans="1:6" x14ac:dyDescent="0.35">
      <c r="A1991" t="s">
        <v>29</v>
      </c>
      <c r="B1991" t="s">
        <v>1246</v>
      </c>
      <c r="C1991" t="s">
        <v>36</v>
      </c>
      <c r="D1991">
        <v>5685</v>
      </c>
      <c r="E1991">
        <v>2020</v>
      </c>
      <c r="F1991" cm="1">
        <f t="array" ref="F1991">INDEX([1]Sheet1!$A$2:$A$3233,MATCH(A1991&amp;C1991,[1]Sheet1!$C$2:$C$3233&amp;[1]Sheet1!$B$2:$B$3233,0))</f>
        <v>4019</v>
      </c>
    </row>
    <row r="1992" spans="1:6" x14ac:dyDescent="0.35">
      <c r="A1992" t="s">
        <v>27</v>
      </c>
      <c r="B1992" t="s">
        <v>1186</v>
      </c>
      <c r="C1992" t="s">
        <v>1301</v>
      </c>
      <c r="D1992">
        <v>5673</v>
      </c>
      <c r="E1992">
        <v>2020</v>
      </c>
      <c r="F1992" cm="1">
        <f t="array" ref="F1992">INDEX([1]Sheet1!$A$2:$A$3233,MATCH(A1992&amp;C1992,[1]Sheet1!$C$2:$C$3233&amp;[1]Sheet1!$B$2:$B$3233,0))</f>
        <v>37101</v>
      </c>
    </row>
    <row r="1993" spans="1:6" x14ac:dyDescent="0.35">
      <c r="A1993" t="s">
        <v>8</v>
      </c>
      <c r="B1993" t="s">
        <v>1302</v>
      </c>
      <c r="C1993" t="s">
        <v>13</v>
      </c>
      <c r="D1993">
        <v>5669</v>
      </c>
      <c r="E1993">
        <v>2020</v>
      </c>
      <c r="F1993" cm="1">
        <f t="array" ref="F1993">INDEX([1]Sheet1!$A$2:$A$3233,MATCH(A1993&amp;C1993,[1]Sheet1!$C$2:$C$3233&amp;[1]Sheet1!$B$2:$B$3233,0))</f>
        <v>6037</v>
      </c>
    </row>
    <row r="1994" spans="1:6" x14ac:dyDescent="0.35">
      <c r="A1994" t="s">
        <v>64</v>
      </c>
      <c r="B1994" t="s">
        <v>1303</v>
      </c>
      <c r="C1994" t="s">
        <v>352</v>
      </c>
      <c r="D1994">
        <v>5665</v>
      </c>
      <c r="E1994">
        <v>2020</v>
      </c>
      <c r="F1994" cm="1">
        <f t="array" ref="F1994">INDEX([1]Sheet1!$A$2:$A$3233,MATCH(A1994&amp;C1994,[1]Sheet1!$C$2:$C$3233&amp;[1]Sheet1!$B$2:$B$3233,0))</f>
        <v>48439</v>
      </c>
    </row>
    <row r="1995" spans="1:6" x14ac:dyDescent="0.35">
      <c r="A1995" t="s">
        <v>20</v>
      </c>
      <c r="B1995" t="s">
        <v>1304</v>
      </c>
      <c r="C1995" t="s">
        <v>1305</v>
      </c>
      <c r="D1995">
        <v>5664</v>
      </c>
      <c r="E1995">
        <v>2019</v>
      </c>
      <c r="F1995" cm="1">
        <f t="array" ref="F1995">INDEX([1]Sheet1!$A$2:$A$3233,MATCH(A1995&amp;C1995,[1]Sheet1!$C$2:$C$3233&amp;[1]Sheet1!$B$2:$B$3233,0))</f>
        <v>17201</v>
      </c>
    </row>
    <row r="1996" spans="1:6" x14ac:dyDescent="0.35">
      <c r="A1996" t="s">
        <v>23</v>
      </c>
      <c r="B1996" t="s">
        <v>1306</v>
      </c>
      <c r="C1996" t="s">
        <v>1306</v>
      </c>
      <c r="D1996">
        <v>5655</v>
      </c>
      <c r="E1996">
        <v>2020</v>
      </c>
      <c r="F1996" cm="1">
        <f t="array" ref="F1996">INDEX([1]Sheet1!$A$2:$A$3233,MATCH(A1996&amp;C1996,[1]Sheet1!$C$2:$C$3233&amp;[1]Sheet1!$B$2:$B$3233,0))</f>
        <v>8101</v>
      </c>
    </row>
    <row r="1997" spans="1:6" x14ac:dyDescent="0.35">
      <c r="A1997" t="s">
        <v>61</v>
      </c>
      <c r="B1997" t="s">
        <v>1287</v>
      </c>
      <c r="C1997" t="s">
        <v>767</v>
      </c>
      <c r="D1997">
        <v>5655</v>
      </c>
      <c r="E1997">
        <v>2020</v>
      </c>
      <c r="F1997" cm="1">
        <f t="array" ref="F1997">INDEX([1]Sheet1!$A$2:$A$3233,MATCH(A1997&amp;C1997,[1]Sheet1!$C$2:$C$3233&amp;[1]Sheet1!$B$2:$B$3233,0))</f>
        <v>25005</v>
      </c>
    </row>
    <row r="1998" spans="1:6" x14ac:dyDescent="0.35">
      <c r="A1998" t="s">
        <v>130</v>
      </c>
      <c r="B1998" t="s">
        <v>1307</v>
      </c>
      <c r="C1998" t="s">
        <v>350</v>
      </c>
      <c r="D1998">
        <v>5647</v>
      </c>
      <c r="E1998">
        <v>2020</v>
      </c>
      <c r="F1998" cm="1">
        <f t="array" ref="F1998">INDEX([1]Sheet1!$A$2:$A$3233,MATCH(A1998&amp;C1998,[1]Sheet1!$C$2:$C$3233&amp;[1]Sheet1!$B$2:$B$3233,0))</f>
        <v>27123</v>
      </c>
    </row>
    <row r="1999" spans="1:6" x14ac:dyDescent="0.35">
      <c r="A1999" t="s">
        <v>51</v>
      </c>
      <c r="B1999" t="s">
        <v>1308</v>
      </c>
      <c r="C1999" t="s">
        <v>865</v>
      </c>
      <c r="D1999">
        <v>5646</v>
      </c>
      <c r="E1999">
        <v>2020</v>
      </c>
      <c r="F1999" cm="1">
        <f t="array" ref="F1999">INDEX([1]Sheet1!$A$2:$A$3233,MATCH(A1999&amp;C1999,[1]Sheet1!$C$2:$C$3233&amp;[1]Sheet1!$B$2:$B$3233,0))</f>
        <v>13135</v>
      </c>
    </row>
    <row r="2000" spans="1:6" x14ac:dyDescent="0.35">
      <c r="A2000" t="s">
        <v>8</v>
      </c>
      <c r="B2000" t="s">
        <v>863</v>
      </c>
      <c r="C2000" t="s">
        <v>2132</v>
      </c>
      <c r="D2000">
        <v>5642</v>
      </c>
      <c r="E2000">
        <v>2019</v>
      </c>
      <c r="F2000" cm="1">
        <f t="array" ref="F2000">INDEX([1]Sheet1!$A$2:$A$3233,MATCH(A2000&amp;C2000,[1]Sheet1!$C$2:$C$3233&amp;[1]Sheet1!$B$2:$B$3233,0))</f>
        <v>6071</v>
      </c>
    </row>
    <row r="2001" spans="1:6" x14ac:dyDescent="0.35">
      <c r="A2001" t="s">
        <v>317</v>
      </c>
      <c r="B2001" t="s">
        <v>1309</v>
      </c>
      <c r="C2001" t="s">
        <v>318</v>
      </c>
      <c r="D2001">
        <v>5640</v>
      </c>
      <c r="E2001">
        <v>2020</v>
      </c>
      <c r="F2001" cm="1">
        <f t="array" ref="F2001">INDEX([1]Sheet1!$A$2:$A$3233,MATCH(A2001&amp;C2001,[1]Sheet1!$C$2:$C$3233&amp;[1]Sheet1!$B$2:$B$3233,0))</f>
        <v>23005</v>
      </c>
    </row>
    <row r="2002" spans="1:6" x14ac:dyDescent="0.35">
      <c r="A2002" t="s">
        <v>377</v>
      </c>
      <c r="B2002" t="s">
        <v>1310</v>
      </c>
      <c r="C2002" t="s">
        <v>5458</v>
      </c>
      <c r="D2002">
        <v>5639</v>
      </c>
      <c r="E2002">
        <v>2020</v>
      </c>
      <c r="F2002" cm="1">
        <f t="array" ref="F2002">INDEX([1]Sheet1!$A$2:$A$3233,MATCH(A2002&amp;C2002,[1]Sheet1!$C$2:$C$3233&amp;[1]Sheet1!$B$2:$B$3233,0))</f>
        <v>29189</v>
      </c>
    </row>
    <row r="2003" spans="1:6" x14ac:dyDescent="0.35">
      <c r="A2003" t="s">
        <v>64</v>
      </c>
      <c r="B2003" t="s">
        <v>1206</v>
      </c>
      <c r="C2003" t="s">
        <v>65</v>
      </c>
      <c r="D2003">
        <v>5639</v>
      </c>
      <c r="E2003">
        <v>2019</v>
      </c>
      <c r="F2003" cm="1">
        <f t="array" ref="F2003">INDEX([1]Sheet1!$A$2:$A$3233,MATCH(A2003&amp;C2003,[1]Sheet1!$C$2:$C$3233&amp;[1]Sheet1!$B$2:$B$3233,0))</f>
        <v>48113</v>
      </c>
    </row>
    <row r="2004" spans="1:6" x14ac:dyDescent="0.35">
      <c r="A2004" t="s">
        <v>271</v>
      </c>
      <c r="B2004" t="s">
        <v>1311</v>
      </c>
      <c r="C2004" t="s">
        <v>447</v>
      </c>
      <c r="D2004">
        <v>5636</v>
      </c>
      <c r="E2004">
        <v>2020</v>
      </c>
      <c r="F2004" cm="1">
        <f t="array" ref="F2004">INDEX([1]Sheet1!$A$2:$A$3233,MATCH(A2004&amp;C2004,[1]Sheet1!$C$2:$C$3233&amp;[1]Sheet1!$B$2:$B$3233,0))</f>
        <v>45045</v>
      </c>
    </row>
    <row r="2005" spans="1:6" x14ac:dyDescent="0.35">
      <c r="A2005" t="s">
        <v>8</v>
      </c>
      <c r="B2005" t="s">
        <v>1312</v>
      </c>
      <c r="C2005" t="s">
        <v>109</v>
      </c>
      <c r="D2005">
        <v>5631</v>
      </c>
      <c r="E2005">
        <v>2020</v>
      </c>
      <c r="F2005" cm="1">
        <f t="array" ref="F2005">INDEX([1]Sheet1!$A$2:$A$3233,MATCH(A2005&amp;C2005,[1]Sheet1!$C$2:$C$3233&amp;[1]Sheet1!$B$2:$B$3233,0))</f>
        <v>6059</v>
      </c>
    </row>
    <row r="2006" spans="1:6" x14ac:dyDescent="0.35">
      <c r="A2006" t="s">
        <v>84</v>
      </c>
      <c r="B2006" t="s">
        <v>1313</v>
      </c>
      <c r="C2006" t="s">
        <v>1140</v>
      </c>
      <c r="D2006">
        <v>5625</v>
      </c>
      <c r="E2006">
        <v>2020</v>
      </c>
      <c r="F2006" cm="1">
        <f t="array" ref="F2006">INDEX([1]Sheet1!$A$2:$A$3233,MATCH(A2006&amp;C2006,[1]Sheet1!$C$2:$C$3233&amp;[1]Sheet1!$B$2:$B$3233,0))</f>
        <v>24025</v>
      </c>
    </row>
    <row r="2007" spans="1:6" x14ac:dyDescent="0.35">
      <c r="A2007" t="s">
        <v>44</v>
      </c>
      <c r="B2007" t="s">
        <v>1314</v>
      </c>
      <c r="C2007" t="s">
        <v>1916</v>
      </c>
      <c r="D2007">
        <v>5619</v>
      </c>
      <c r="E2007">
        <v>2020</v>
      </c>
      <c r="F2007" cm="1">
        <f t="array" ref="F2007">INDEX([1]Sheet1!$A$2:$A$3233,MATCH(A2007&amp;C2007,[1]Sheet1!$C$2:$C$3233&amp;[1]Sheet1!$B$2:$B$3233,0))</f>
        <v>36119</v>
      </c>
    </row>
    <row r="2008" spans="1:6" x14ac:dyDescent="0.35">
      <c r="A2008" t="s">
        <v>23</v>
      </c>
      <c r="B2008" t="s">
        <v>503</v>
      </c>
      <c r="C2008" t="s">
        <v>299</v>
      </c>
      <c r="D2008">
        <v>5617</v>
      </c>
      <c r="E2008">
        <v>2019</v>
      </c>
      <c r="F2008" cm="1">
        <f t="array" ref="F2008">INDEX([1]Sheet1!$A$2:$A$3233,MATCH(A2008&amp;C2008,[1]Sheet1!$C$2:$C$3233&amp;[1]Sheet1!$B$2:$B$3233,0))</f>
        <v>8035</v>
      </c>
    </row>
    <row r="2009" spans="1:6" x14ac:dyDescent="0.35">
      <c r="A2009" t="s">
        <v>29</v>
      </c>
      <c r="B2009" t="s">
        <v>1114</v>
      </c>
      <c r="C2009" t="s">
        <v>36</v>
      </c>
      <c r="D2009">
        <v>5616</v>
      </c>
      <c r="E2009">
        <v>2019</v>
      </c>
      <c r="F2009" cm="1">
        <f t="array" ref="F2009">INDEX([1]Sheet1!$A$2:$A$3233,MATCH(A2009&amp;C2009,[1]Sheet1!$C$2:$C$3233&amp;[1]Sheet1!$B$2:$B$3233,0))</f>
        <v>4019</v>
      </c>
    </row>
    <row r="2010" spans="1:6" x14ac:dyDescent="0.35">
      <c r="A2010" t="s">
        <v>8</v>
      </c>
      <c r="B2010" t="s">
        <v>1104</v>
      </c>
      <c r="C2010" t="s">
        <v>187</v>
      </c>
      <c r="D2010">
        <v>5608</v>
      </c>
      <c r="E2010">
        <v>2019</v>
      </c>
      <c r="F2010" cm="1">
        <f t="array" ref="F2010">INDEX([1]Sheet1!$A$2:$A$3233,MATCH(A2010&amp;C2010,[1]Sheet1!$C$2:$C$3233&amp;[1]Sheet1!$B$2:$B$3233,0))</f>
        <v>6053</v>
      </c>
    </row>
    <row r="2011" spans="1:6" x14ac:dyDescent="0.35">
      <c r="A2011" t="s">
        <v>61</v>
      </c>
      <c r="B2011" t="s">
        <v>1271</v>
      </c>
      <c r="C2011" t="s">
        <v>919</v>
      </c>
      <c r="D2011">
        <v>5604</v>
      </c>
      <c r="E2011">
        <v>2020</v>
      </c>
      <c r="F2011" cm="1">
        <f t="array" ref="F2011">INDEX([1]Sheet1!$A$2:$A$3233,MATCH(A2011&amp;C2011,[1]Sheet1!$C$2:$C$3233&amp;[1]Sheet1!$B$2:$B$3233,0))</f>
        <v>25007</v>
      </c>
    </row>
    <row r="2012" spans="1:6" x14ac:dyDescent="0.35">
      <c r="A2012" t="s">
        <v>1176</v>
      </c>
      <c r="B2012" t="s">
        <v>1234</v>
      </c>
      <c r="C2012" t="s">
        <v>1235</v>
      </c>
      <c r="D2012">
        <v>5604</v>
      </c>
      <c r="E2012">
        <v>2020</v>
      </c>
      <c r="F2012" cm="1">
        <f t="array" ref="F2012">INDEX([1]Sheet1!$A$2:$A$3233,MATCH(A2012&amp;C2012,[1]Sheet1!$C$2:$C$3233&amp;[1]Sheet1!$B$2:$B$3233,0))</f>
        <v>50007</v>
      </c>
    </row>
    <row r="2013" spans="1:6" x14ac:dyDescent="0.35">
      <c r="A2013" t="s">
        <v>61</v>
      </c>
      <c r="B2013" t="s">
        <v>1315</v>
      </c>
      <c r="C2013" t="s">
        <v>494</v>
      </c>
      <c r="D2013">
        <v>5597</v>
      </c>
      <c r="E2013">
        <v>2020</v>
      </c>
      <c r="F2013" cm="1">
        <f t="array" ref="F2013">INDEX([1]Sheet1!$A$2:$A$3233,MATCH(A2013&amp;C2013,[1]Sheet1!$C$2:$C$3233&amp;[1]Sheet1!$B$2:$B$3233,0))</f>
        <v>25023</v>
      </c>
    </row>
    <row r="2014" spans="1:6" x14ac:dyDescent="0.35">
      <c r="A2014" t="s">
        <v>121</v>
      </c>
      <c r="B2014" t="s">
        <v>1316</v>
      </c>
      <c r="C2014" t="s">
        <v>1231</v>
      </c>
      <c r="D2014">
        <v>5596</v>
      </c>
      <c r="E2014">
        <v>2019</v>
      </c>
      <c r="F2014" cm="1">
        <f t="array" ref="F2014">INDEX([1]Sheet1!$A$2:$A$3233,MATCH(A2014&amp;C2014,[1]Sheet1!$C$2:$C$3233&amp;[1]Sheet1!$B$2:$B$3233,0))</f>
        <v>15007</v>
      </c>
    </row>
    <row r="2015" spans="1:6" x14ac:dyDescent="0.35">
      <c r="A2015" t="s">
        <v>8</v>
      </c>
      <c r="B2015" t="s">
        <v>1317</v>
      </c>
      <c r="C2015" t="s">
        <v>226</v>
      </c>
      <c r="D2015">
        <v>5588</v>
      </c>
      <c r="E2015">
        <v>2020</v>
      </c>
      <c r="F2015" cm="1">
        <f t="array" ref="F2015">INDEX([1]Sheet1!$A$2:$A$3233,MATCH(A2015&amp;C2015,[1]Sheet1!$C$2:$C$3233&amp;[1]Sheet1!$B$2:$B$3233,0))</f>
        <v>6079</v>
      </c>
    </row>
    <row r="2016" spans="1:6" x14ac:dyDescent="0.35">
      <c r="A2016" t="s">
        <v>8</v>
      </c>
      <c r="B2016" t="s">
        <v>1318</v>
      </c>
      <c r="C2016" t="s">
        <v>882</v>
      </c>
      <c r="D2016">
        <v>5586</v>
      </c>
      <c r="E2016">
        <v>2020</v>
      </c>
      <c r="F2016" cm="1">
        <f t="array" ref="F2016">INDEX([1]Sheet1!$A$2:$A$3233,MATCH(A2016&amp;C2016,[1]Sheet1!$C$2:$C$3233&amp;[1]Sheet1!$B$2:$B$3233,0))</f>
        <v>6009</v>
      </c>
    </row>
    <row r="2017" spans="1:6" x14ac:dyDescent="0.35">
      <c r="A2017" t="s">
        <v>8</v>
      </c>
      <c r="B2017" t="s">
        <v>968</v>
      </c>
      <c r="C2017" t="s">
        <v>2132</v>
      </c>
      <c r="D2017">
        <v>5580</v>
      </c>
      <c r="E2017">
        <v>2019</v>
      </c>
      <c r="F2017" cm="1">
        <f t="array" ref="F2017">INDEX([1]Sheet1!$A$2:$A$3233,MATCH(A2017&amp;C2017,[1]Sheet1!$C$2:$C$3233&amp;[1]Sheet1!$B$2:$B$3233,0))</f>
        <v>6071</v>
      </c>
    </row>
    <row r="2018" spans="1:6" x14ac:dyDescent="0.35">
      <c r="A2018" t="s">
        <v>1259</v>
      </c>
      <c r="B2018" t="s">
        <v>1260</v>
      </c>
      <c r="C2018" t="s">
        <v>961</v>
      </c>
      <c r="D2018">
        <v>5578</v>
      </c>
      <c r="E2018">
        <v>2019</v>
      </c>
      <c r="F2018" cm="1">
        <f t="array" ref="F2018">INDEX([1]Sheet1!$A$2:$A$3233,MATCH(A2018&amp;C2018,[1]Sheet1!$C$2:$C$3233&amp;[1]Sheet1!$B$2:$B$3233,0))</f>
        <v>46103</v>
      </c>
    </row>
    <row r="2019" spans="1:6" x14ac:dyDescent="0.35">
      <c r="A2019" t="s">
        <v>463</v>
      </c>
      <c r="B2019" t="s">
        <v>973</v>
      </c>
      <c r="C2019" t="s">
        <v>342</v>
      </c>
      <c r="D2019">
        <v>5577</v>
      </c>
      <c r="E2019">
        <v>2019</v>
      </c>
      <c r="F2019" cm="1">
        <f t="array" ref="F2019">INDEX([1]Sheet1!$A$2:$A$3233,MATCH(A2019&amp;C2019,[1]Sheet1!$C$2:$C$3233&amp;[1]Sheet1!$B$2:$B$3233,0))</f>
        <v>9001</v>
      </c>
    </row>
    <row r="2020" spans="1:6" x14ac:dyDescent="0.35">
      <c r="A2020" t="s">
        <v>61</v>
      </c>
      <c r="B2020" t="s">
        <v>1319</v>
      </c>
      <c r="C2020" t="s">
        <v>325</v>
      </c>
      <c r="D2020">
        <v>5576</v>
      </c>
      <c r="E2020">
        <v>2020</v>
      </c>
      <c r="F2020" cm="1">
        <f t="array" ref="F2020">INDEX([1]Sheet1!$A$2:$A$3233,MATCH(A2020&amp;C2020,[1]Sheet1!$C$2:$C$3233&amp;[1]Sheet1!$B$2:$B$3233,0))</f>
        <v>25021</v>
      </c>
    </row>
    <row r="2021" spans="1:6" x14ac:dyDescent="0.35">
      <c r="A2021" t="s">
        <v>44</v>
      </c>
      <c r="B2021" t="s">
        <v>1060</v>
      </c>
      <c r="C2021" t="s">
        <v>63</v>
      </c>
      <c r="D2021">
        <v>5574</v>
      </c>
      <c r="E2021">
        <v>2020</v>
      </c>
      <c r="F2021" cm="1">
        <f t="array" ref="F2021">INDEX([1]Sheet1!$A$2:$A$3233,MATCH(A2021&amp;C2021,[1]Sheet1!$C$2:$C$3233&amp;[1]Sheet1!$B$2:$B$3233,0))</f>
        <v>36103</v>
      </c>
    </row>
    <row r="2022" spans="1:6" x14ac:dyDescent="0.35">
      <c r="A2022" t="s">
        <v>86</v>
      </c>
      <c r="B2022" t="s">
        <v>5485</v>
      </c>
      <c r="C2022" t="s">
        <v>5486</v>
      </c>
      <c r="D2022">
        <v>5573</v>
      </c>
      <c r="E2022">
        <v>2020</v>
      </c>
      <c r="F2022" cm="1">
        <f t="array" ref="F2022">INDEX([1]Sheet1!$A$2:$A$3233,MATCH(A2022&amp;C2022,[1]Sheet1!$C$2:$C$3233&amp;[1]Sheet1!$B$2:$B$3233,0))</f>
        <v>51700</v>
      </c>
    </row>
    <row r="2023" spans="1:6" x14ac:dyDescent="0.35">
      <c r="A2023" t="s">
        <v>362</v>
      </c>
      <c r="B2023" t="s">
        <v>1216</v>
      </c>
      <c r="C2023" t="s">
        <v>1216</v>
      </c>
      <c r="D2023">
        <v>5563</v>
      </c>
      <c r="E2023">
        <v>2020</v>
      </c>
      <c r="F2023" cm="1">
        <f t="array" ref="F2023">INDEX([1]Sheet1!$A$2:$A$3233,MATCH(A2023&amp;C2023,[1]Sheet1!$C$2:$C$3233&amp;[1]Sheet1!$B$2:$B$3233,0))</f>
        <v>55059</v>
      </c>
    </row>
    <row r="2024" spans="1:6" x14ac:dyDescent="0.35">
      <c r="A2024" t="s">
        <v>55</v>
      </c>
      <c r="B2024" t="s">
        <v>1321</v>
      </c>
      <c r="C2024" t="s">
        <v>1322</v>
      </c>
      <c r="D2024">
        <v>5558</v>
      </c>
      <c r="E2024">
        <v>2020</v>
      </c>
      <c r="F2024" cm="1">
        <f t="array" ref="F2024">INDEX([1]Sheet1!$A$2:$A$3233,MATCH(A2024&amp;C2024,[1]Sheet1!$C$2:$C$3233&amp;[1]Sheet1!$B$2:$B$3233,0))</f>
        <v>16085</v>
      </c>
    </row>
    <row r="2025" spans="1:6" x14ac:dyDescent="0.35">
      <c r="A2025" t="s">
        <v>29</v>
      </c>
      <c r="B2025" t="s">
        <v>925</v>
      </c>
      <c r="C2025" t="s">
        <v>926</v>
      </c>
      <c r="D2025">
        <v>5550</v>
      </c>
      <c r="E2025">
        <v>2019</v>
      </c>
      <c r="F2025" cm="1">
        <f t="array" ref="F2025">INDEX([1]Sheet1!$A$2:$A$3233,MATCH(A2025&amp;C2025,[1]Sheet1!$C$2:$C$3233&amp;[1]Sheet1!$B$2:$B$3233,0))</f>
        <v>4015</v>
      </c>
    </row>
    <row r="2026" spans="1:6" x14ac:dyDescent="0.35">
      <c r="A2026" t="s">
        <v>144</v>
      </c>
      <c r="B2026" t="s">
        <v>1323</v>
      </c>
      <c r="C2026" t="s">
        <v>1324</v>
      </c>
      <c r="D2026">
        <v>5550</v>
      </c>
      <c r="E2026">
        <v>2020</v>
      </c>
      <c r="F2026" cm="1">
        <f t="array" ref="F2026">INDEX([1]Sheet1!$A$2:$A$3233,MATCH(A2026&amp;C2026,[1]Sheet1!$C$2:$C$3233&amp;[1]Sheet1!$B$2:$B$3233,0))</f>
        <v>26099</v>
      </c>
    </row>
    <row r="2027" spans="1:6" x14ac:dyDescent="0.35">
      <c r="A2027" t="s">
        <v>27</v>
      </c>
      <c r="B2027" t="s">
        <v>827</v>
      </c>
      <c r="C2027" t="s">
        <v>5438</v>
      </c>
      <c r="D2027">
        <v>5546</v>
      </c>
      <c r="E2027">
        <v>2019</v>
      </c>
      <c r="F2027" cm="1">
        <f t="array" ref="F2027">INDEX([1]Sheet1!$A$2:$A$3233,MATCH(A2027&amp;C2027,[1]Sheet1!$C$2:$C$3233&amp;[1]Sheet1!$B$2:$B$3233,0))</f>
        <v>37119</v>
      </c>
    </row>
    <row r="2028" spans="1:6" x14ac:dyDescent="0.35">
      <c r="A2028" t="s">
        <v>163</v>
      </c>
      <c r="B2028" t="s">
        <v>899</v>
      </c>
      <c r="C2028" t="s">
        <v>263</v>
      </c>
      <c r="D2028">
        <v>5541</v>
      </c>
      <c r="E2028">
        <v>2020</v>
      </c>
      <c r="F2028" cm="1">
        <f t="array" ref="F2028">INDEX([1]Sheet1!$A$2:$A$3233,MATCH(A2028&amp;C2028,[1]Sheet1!$C$2:$C$3233&amp;[1]Sheet1!$B$2:$B$3233,0))</f>
        <v>42003</v>
      </c>
    </row>
    <row r="2029" spans="1:6" x14ac:dyDescent="0.35">
      <c r="A2029" t="s">
        <v>5</v>
      </c>
      <c r="B2029" t="s">
        <v>993</v>
      </c>
      <c r="C2029" t="s">
        <v>139</v>
      </c>
      <c r="D2029">
        <v>5539</v>
      </c>
      <c r="E2029">
        <v>2020</v>
      </c>
      <c r="F2029" cm="1">
        <f t="array" ref="F2029">INDEX([1]Sheet1!$A$2:$A$3233,MATCH(A2029&amp;C2029,[1]Sheet1!$C$2:$C$3233&amp;[1]Sheet1!$B$2:$B$3233,0))</f>
        <v>53053</v>
      </c>
    </row>
    <row r="2030" spans="1:6" x14ac:dyDescent="0.35">
      <c r="A2030" t="s">
        <v>428</v>
      </c>
      <c r="B2030" t="s">
        <v>1086</v>
      </c>
      <c r="C2030" t="s">
        <v>77</v>
      </c>
      <c r="D2030">
        <v>5536</v>
      </c>
      <c r="E2030">
        <v>2019</v>
      </c>
      <c r="F2030" cm="1">
        <f t="array" ref="F2030">INDEX([1]Sheet1!$A$2:$A$3233,MATCH(A2030&amp;C2030,[1]Sheet1!$C$2:$C$3233&amp;[1]Sheet1!$B$2:$B$3233,0))</f>
        <v>40027</v>
      </c>
    </row>
    <row r="2031" spans="1:6" x14ac:dyDescent="0.35">
      <c r="A2031" t="s">
        <v>377</v>
      </c>
      <c r="B2031" t="s">
        <v>1291</v>
      </c>
      <c r="C2031" t="s">
        <v>5458</v>
      </c>
      <c r="D2031">
        <v>5534</v>
      </c>
      <c r="E2031">
        <v>2020</v>
      </c>
      <c r="F2031" cm="1">
        <f t="array" ref="F2031">INDEX([1]Sheet1!$A$2:$A$3233,MATCH(A2031&amp;C2031,[1]Sheet1!$C$2:$C$3233&amp;[1]Sheet1!$B$2:$B$3233,0))</f>
        <v>29189</v>
      </c>
    </row>
    <row r="2032" spans="1:6" x14ac:dyDescent="0.35">
      <c r="A2032" t="s">
        <v>61</v>
      </c>
      <c r="B2032" t="s">
        <v>1120</v>
      </c>
      <c r="C2032" t="s">
        <v>231</v>
      </c>
      <c r="D2032">
        <v>5530</v>
      </c>
      <c r="E2032">
        <v>2020</v>
      </c>
      <c r="F2032" cm="1">
        <f t="array" ref="F2032">INDEX([1]Sheet1!$A$2:$A$3233,MATCH(A2032&amp;C2032,[1]Sheet1!$C$2:$C$3233&amp;[1]Sheet1!$B$2:$B$3233,0))</f>
        <v>25017</v>
      </c>
    </row>
    <row r="2033" spans="1:6" x14ac:dyDescent="0.35">
      <c r="A2033" t="s">
        <v>5</v>
      </c>
      <c r="B2033" t="s">
        <v>1163</v>
      </c>
      <c r="C2033" t="s">
        <v>1164</v>
      </c>
      <c r="D2033">
        <v>5530</v>
      </c>
      <c r="E2033">
        <v>2019</v>
      </c>
      <c r="F2033" cm="1">
        <f t="array" ref="F2033">INDEX([1]Sheet1!$A$2:$A$3233,MATCH(A2033&amp;C2033,[1]Sheet1!$C$2:$C$3233&amp;[1]Sheet1!$B$2:$B$3233,0))</f>
        <v>53007</v>
      </c>
    </row>
    <row r="2034" spans="1:6" x14ac:dyDescent="0.35">
      <c r="A2034" t="s">
        <v>8</v>
      </c>
      <c r="B2034" t="s">
        <v>1325</v>
      </c>
      <c r="C2034" s="1" t="s">
        <v>5437</v>
      </c>
      <c r="D2034">
        <v>5529</v>
      </c>
      <c r="E2034">
        <v>2020</v>
      </c>
      <c r="F2034" cm="1">
        <f t="array" ref="F2034">INDEX([1]Sheet1!$A$2:$A$3233,MATCH(A2034&amp;C2034,[1]Sheet1!$C$2:$C$3233&amp;[1]Sheet1!$B$2:$B$3233,0))</f>
        <v>6083</v>
      </c>
    </row>
    <row r="2035" spans="1:6" x14ac:dyDescent="0.35">
      <c r="A2035" t="s">
        <v>61</v>
      </c>
      <c r="B2035" t="s">
        <v>498</v>
      </c>
      <c r="C2035" t="s">
        <v>231</v>
      </c>
      <c r="D2035">
        <v>5527</v>
      </c>
      <c r="E2035">
        <v>2020</v>
      </c>
      <c r="F2035" cm="1">
        <f t="array" ref="F2035">INDEX([1]Sheet1!$A$2:$A$3233,MATCH(A2035&amp;C2035,[1]Sheet1!$C$2:$C$3233&amp;[1]Sheet1!$B$2:$B$3233,0))</f>
        <v>25017</v>
      </c>
    </row>
    <row r="2036" spans="1:6" x14ac:dyDescent="0.35">
      <c r="A2036" t="s">
        <v>8</v>
      </c>
      <c r="B2036" t="s">
        <v>1326</v>
      </c>
      <c r="C2036" t="s">
        <v>15</v>
      </c>
      <c r="D2036">
        <v>5525</v>
      </c>
      <c r="E2036">
        <v>2020</v>
      </c>
      <c r="F2036" cm="1">
        <f t="array" ref="F2036">INDEX([1]Sheet1!$A$2:$A$3233,MATCH(A2036&amp;C2036,[1]Sheet1!$C$2:$C$3233&amp;[1]Sheet1!$B$2:$B$3233,0))</f>
        <v>6073</v>
      </c>
    </row>
    <row r="2037" spans="1:6" x14ac:dyDescent="0.35">
      <c r="A2037" t="s">
        <v>64</v>
      </c>
      <c r="B2037" t="s">
        <v>1327</v>
      </c>
      <c r="C2037" t="s">
        <v>1328</v>
      </c>
      <c r="D2037">
        <v>5521</v>
      </c>
      <c r="E2037">
        <v>2020</v>
      </c>
      <c r="F2037" cm="1">
        <f t="array" ref="F2037">INDEX([1]Sheet1!$A$2:$A$3233,MATCH(A2037&amp;C2037,[1]Sheet1!$C$2:$C$3233&amp;[1]Sheet1!$B$2:$B$3233,0))</f>
        <v>48381</v>
      </c>
    </row>
    <row r="2038" spans="1:6" x14ac:dyDescent="0.35">
      <c r="A2038" t="s">
        <v>1329</v>
      </c>
      <c r="B2038" t="s">
        <v>182</v>
      </c>
      <c r="C2038" t="s">
        <v>182</v>
      </c>
      <c r="D2038">
        <v>5520</v>
      </c>
      <c r="E2038">
        <v>2020</v>
      </c>
      <c r="F2038" cm="1">
        <f t="array" ref="F2038">INDEX([1]Sheet1!$A$2:$A$3233,MATCH(A2038&amp;C2038,[1]Sheet1!$C$2:$C$3233&amp;[1]Sheet1!$B$2:$B$3233,0))</f>
        <v>22055</v>
      </c>
    </row>
    <row r="2039" spans="1:6" x14ac:dyDescent="0.35">
      <c r="A2039" t="s">
        <v>309</v>
      </c>
      <c r="B2039" t="s">
        <v>1049</v>
      </c>
      <c r="C2039" t="s">
        <v>1050</v>
      </c>
      <c r="D2039">
        <v>5503</v>
      </c>
      <c r="E2039">
        <v>2019</v>
      </c>
      <c r="F2039" cm="1">
        <f t="array" ref="F2039">INDEX([1]Sheet1!$A$2:$A$3233,MATCH(A2039&amp;C2039,[1]Sheet1!$C$2:$C$3233&amp;[1]Sheet1!$B$2:$B$3233,0))</f>
        <v>34035</v>
      </c>
    </row>
    <row r="2040" spans="1:6" x14ac:dyDescent="0.35">
      <c r="A2040" t="s">
        <v>61</v>
      </c>
      <c r="B2040" t="s">
        <v>1330</v>
      </c>
      <c r="C2040" t="s">
        <v>668</v>
      </c>
      <c r="D2040">
        <v>5497</v>
      </c>
      <c r="E2040">
        <v>2020</v>
      </c>
      <c r="F2040" cm="1">
        <f t="array" ref="F2040">INDEX([1]Sheet1!$A$2:$A$3233,MATCH(A2040&amp;C2040,[1]Sheet1!$C$2:$C$3233&amp;[1]Sheet1!$B$2:$B$3233,0))</f>
        <v>25027</v>
      </c>
    </row>
    <row r="2041" spans="1:6" x14ac:dyDescent="0.35">
      <c r="A2041" t="s">
        <v>51</v>
      </c>
      <c r="B2041" t="s">
        <v>1331</v>
      </c>
      <c r="C2041" t="s">
        <v>1332</v>
      </c>
      <c r="D2041">
        <v>5496</v>
      </c>
      <c r="E2041">
        <v>2019</v>
      </c>
      <c r="F2041" cm="1">
        <f t="array" ref="F2041">INDEX([1]Sheet1!$A$2:$A$3233,MATCH(A2041&amp;C2041,[1]Sheet1!$C$2:$C$3233&amp;[1]Sheet1!$B$2:$B$3233,0))</f>
        <v>13127</v>
      </c>
    </row>
    <row r="2042" spans="1:6" x14ac:dyDescent="0.35">
      <c r="A2042" t="s">
        <v>103</v>
      </c>
      <c r="B2042" t="s">
        <v>1202</v>
      </c>
      <c r="C2042" t="s">
        <v>26</v>
      </c>
      <c r="D2042">
        <v>5496</v>
      </c>
      <c r="E2042">
        <v>2020</v>
      </c>
      <c r="F2042" cm="1">
        <f t="array" ref="F2042">INDEX([1]Sheet1!$A$2:$A$3233,MATCH(A2042&amp;C2042,[1]Sheet1!$C$2:$C$3233&amp;[1]Sheet1!$B$2:$B$3233,0))</f>
        <v>47179</v>
      </c>
    </row>
    <row r="2043" spans="1:6" x14ac:dyDescent="0.35">
      <c r="A2043" t="s">
        <v>20</v>
      </c>
      <c r="B2043" t="s">
        <v>1333</v>
      </c>
      <c r="C2043" t="s">
        <v>22</v>
      </c>
      <c r="D2043">
        <v>5494</v>
      </c>
      <c r="E2043">
        <v>2020</v>
      </c>
      <c r="F2043" cm="1">
        <f t="array" ref="F2043">INDEX([1]Sheet1!$A$2:$A$3233,MATCH(A2043&amp;C2043,[1]Sheet1!$C$2:$C$3233&amp;[1]Sheet1!$B$2:$B$3233,0))</f>
        <v>17031</v>
      </c>
    </row>
    <row r="2044" spans="1:6" x14ac:dyDescent="0.35">
      <c r="A2044" t="s">
        <v>309</v>
      </c>
      <c r="B2044" t="s">
        <v>112</v>
      </c>
      <c r="C2044" t="s">
        <v>311</v>
      </c>
      <c r="D2044">
        <v>5493</v>
      </c>
      <c r="E2044">
        <v>2020</v>
      </c>
      <c r="F2044" cm="1">
        <f t="array" ref="F2044">INDEX([1]Sheet1!$A$2:$A$3233,MATCH(A2044&amp;C2044,[1]Sheet1!$C$2:$C$3233&amp;[1]Sheet1!$B$2:$B$3233,0))</f>
        <v>34021</v>
      </c>
    </row>
    <row r="2045" spans="1:6" x14ac:dyDescent="0.35">
      <c r="A2045" t="s">
        <v>20</v>
      </c>
      <c r="B2045" t="s">
        <v>1143</v>
      </c>
      <c r="C2045" t="s">
        <v>743</v>
      </c>
      <c r="D2045">
        <v>5492</v>
      </c>
      <c r="E2045">
        <v>2019</v>
      </c>
      <c r="F2045" cm="1">
        <f t="array" ref="F2045">INDEX([1]Sheet1!$A$2:$A$3233,MATCH(A2045&amp;C2045,[1]Sheet1!$C$2:$C$3233&amp;[1]Sheet1!$B$2:$B$3233,0))</f>
        <v>17097</v>
      </c>
    </row>
    <row r="2046" spans="1:6" x14ac:dyDescent="0.35">
      <c r="A2046" t="s">
        <v>76</v>
      </c>
      <c r="B2046" t="s">
        <v>995</v>
      </c>
      <c r="C2046" t="s">
        <v>118</v>
      </c>
      <c r="D2046">
        <v>5492</v>
      </c>
      <c r="E2046">
        <v>2019</v>
      </c>
      <c r="F2046" cm="1">
        <f t="array" ref="F2046">INDEX([1]Sheet1!$A$2:$A$3233,MATCH(A2046&amp;C2046,[1]Sheet1!$C$2:$C$3233&amp;[1]Sheet1!$B$2:$B$3233,0))</f>
        <v>39113</v>
      </c>
    </row>
    <row r="2047" spans="1:6" x14ac:dyDescent="0.35">
      <c r="A2047" t="s">
        <v>209</v>
      </c>
      <c r="B2047" t="s">
        <v>1270</v>
      </c>
      <c r="C2047" t="s">
        <v>390</v>
      </c>
      <c r="D2047">
        <v>5487</v>
      </c>
      <c r="E2047">
        <v>2020</v>
      </c>
      <c r="F2047" cm="1">
        <f t="array" ref="F2047">INDEX([1]Sheet1!$A$2:$A$3233,MATCH(A2047&amp;C2047,[1]Sheet1!$C$2:$C$3233&amp;[1]Sheet1!$B$2:$B$3233,0))</f>
        <v>33013</v>
      </c>
    </row>
    <row r="2048" spans="1:6" x14ac:dyDescent="0.35">
      <c r="A2048" t="s">
        <v>309</v>
      </c>
      <c r="B2048" t="s">
        <v>1334</v>
      </c>
      <c r="C2048" t="s">
        <v>1229</v>
      </c>
      <c r="D2048">
        <v>5484</v>
      </c>
      <c r="E2048">
        <v>2019</v>
      </c>
      <c r="F2048" cm="1">
        <f t="array" ref="F2048">INDEX([1]Sheet1!$A$2:$A$3233,MATCH(A2048&amp;C2048,[1]Sheet1!$C$2:$C$3233&amp;[1]Sheet1!$B$2:$B$3233,0))</f>
        <v>34025</v>
      </c>
    </row>
    <row r="2049" spans="1:6" x14ac:dyDescent="0.35">
      <c r="A2049" t="s">
        <v>8</v>
      </c>
      <c r="B2049" t="s">
        <v>1335</v>
      </c>
      <c r="C2049" t="s">
        <v>17</v>
      </c>
      <c r="D2049">
        <v>5477</v>
      </c>
      <c r="E2049">
        <v>2020</v>
      </c>
      <c r="F2049" cm="1">
        <f t="array" ref="F2049">INDEX([1]Sheet1!$A$2:$A$3233,MATCH(A2049&amp;C2049,[1]Sheet1!$C$2:$C$3233&amp;[1]Sheet1!$B$2:$B$3233,0))</f>
        <v>6067</v>
      </c>
    </row>
    <row r="2050" spans="1:6" x14ac:dyDescent="0.35">
      <c r="A2050" t="s">
        <v>8</v>
      </c>
      <c r="B2050" t="s">
        <v>1336</v>
      </c>
      <c r="C2050" t="s">
        <v>13</v>
      </c>
      <c r="D2050">
        <v>5477</v>
      </c>
      <c r="E2050">
        <v>2020</v>
      </c>
      <c r="F2050" cm="1">
        <f t="array" ref="F2050">INDEX([1]Sheet1!$A$2:$A$3233,MATCH(A2050&amp;C2050,[1]Sheet1!$C$2:$C$3233&amp;[1]Sheet1!$B$2:$B$3233,0))</f>
        <v>6037</v>
      </c>
    </row>
    <row r="2051" spans="1:6" x14ac:dyDescent="0.35">
      <c r="A2051" t="s">
        <v>144</v>
      </c>
      <c r="B2051" t="s">
        <v>1337</v>
      </c>
      <c r="C2051" t="s">
        <v>1337</v>
      </c>
      <c r="D2051">
        <v>5476</v>
      </c>
      <c r="E2051">
        <v>2020</v>
      </c>
      <c r="F2051" cm="1">
        <f t="array" ref="F2051">INDEX([1]Sheet1!$A$2:$A$3233,MATCH(A2051&amp;C2051,[1]Sheet1!$C$2:$C$3233&amp;[1]Sheet1!$B$2:$B$3233,0))</f>
        <v>26111</v>
      </c>
    </row>
    <row r="2052" spans="1:6" x14ac:dyDescent="0.35">
      <c r="A2052" t="s">
        <v>10</v>
      </c>
      <c r="B2052" t="s">
        <v>1105</v>
      </c>
      <c r="C2052" t="s">
        <v>26</v>
      </c>
      <c r="D2052">
        <v>5475</v>
      </c>
      <c r="E2052">
        <v>2019</v>
      </c>
      <c r="F2052" cm="1">
        <f t="array" ref="F2052">INDEX([1]Sheet1!$A$2:$A$3233,MATCH(A2052&amp;C2052,[1]Sheet1!$C$2:$C$3233&amp;[1]Sheet1!$B$2:$B$3233,0))</f>
        <v>41067</v>
      </c>
    </row>
    <row r="2053" spans="1:6" x14ac:dyDescent="0.35">
      <c r="A2053" t="s">
        <v>44</v>
      </c>
      <c r="B2053" t="s">
        <v>1061</v>
      </c>
      <c r="C2053" t="s">
        <v>600</v>
      </c>
      <c r="D2053">
        <v>5473</v>
      </c>
      <c r="E2053">
        <v>2019</v>
      </c>
      <c r="F2053" cm="1">
        <f t="array" ref="F2053">INDEX([1]Sheet1!$A$2:$A$3233,MATCH(A2053&amp;C2053,[1]Sheet1!$C$2:$C$3233&amp;[1]Sheet1!$B$2:$B$3233,0))</f>
        <v>36067</v>
      </c>
    </row>
    <row r="2054" spans="1:6" x14ac:dyDescent="0.35">
      <c r="A2054" t="s">
        <v>55</v>
      </c>
      <c r="B2054" t="s">
        <v>1054</v>
      </c>
      <c r="C2054" t="s">
        <v>1055</v>
      </c>
      <c r="D2054">
        <v>5472</v>
      </c>
      <c r="E2054">
        <v>2019</v>
      </c>
      <c r="F2054" cm="1">
        <f t="array" ref="F2054">INDEX([1]Sheet1!$A$2:$A$3233,MATCH(A2054&amp;C2054,[1]Sheet1!$C$2:$C$3233&amp;[1]Sheet1!$B$2:$B$3233,0))</f>
        <v>16017</v>
      </c>
    </row>
    <row r="2055" spans="1:6" x14ac:dyDescent="0.35">
      <c r="A2055" t="s">
        <v>44</v>
      </c>
      <c r="B2055" t="s">
        <v>1338</v>
      </c>
      <c r="C2055" t="s">
        <v>75</v>
      </c>
      <c r="D2055">
        <v>5463</v>
      </c>
      <c r="E2055">
        <v>2020</v>
      </c>
      <c r="F2055" cm="1">
        <f t="array" ref="F2055">INDEX([1]Sheet1!$A$2:$A$3233,MATCH(A2055&amp;C2055,[1]Sheet1!$C$2:$C$3233&amp;[1]Sheet1!$B$2:$B$3233,0))</f>
        <v>36001</v>
      </c>
    </row>
    <row r="2056" spans="1:6" x14ac:dyDescent="0.35">
      <c r="A2056" t="s">
        <v>23</v>
      </c>
      <c r="B2056" t="s">
        <v>520</v>
      </c>
      <c r="C2056" t="s">
        <v>520</v>
      </c>
      <c r="D2056">
        <v>5461</v>
      </c>
      <c r="E2056">
        <v>2020</v>
      </c>
      <c r="F2056" cm="1">
        <f t="array" ref="F2056">INDEX([1]Sheet1!$A$2:$A$3233,MATCH(A2056&amp;C2056,[1]Sheet1!$C$2:$C$3233&amp;[1]Sheet1!$B$2:$B$3233,0))</f>
        <v>8037</v>
      </c>
    </row>
    <row r="2057" spans="1:6" x14ac:dyDescent="0.35">
      <c r="A2057" t="s">
        <v>196</v>
      </c>
      <c r="B2057" t="s">
        <v>1339</v>
      </c>
      <c r="C2057" t="s">
        <v>5470</v>
      </c>
      <c r="D2057">
        <v>5461</v>
      </c>
      <c r="E2057">
        <v>2020</v>
      </c>
      <c r="F2057" cm="1">
        <f t="array" ref="F2057">INDEX([1]Sheet1!$A$2:$A$3233,MATCH(A2057&amp;C2057,[1]Sheet1!$C$2:$C$3233&amp;[1]Sheet1!$B$2:$B$3233,0))</f>
        <v>12109</v>
      </c>
    </row>
    <row r="2058" spans="1:6" x14ac:dyDescent="0.35">
      <c r="A2058" t="s">
        <v>61</v>
      </c>
      <c r="B2058" t="s">
        <v>1130</v>
      </c>
      <c r="C2058" t="s">
        <v>494</v>
      </c>
      <c r="D2058">
        <v>5461</v>
      </c>
      <c r="E2058">
        <v>2019</v>
      </c>
      <c r="F2058" cm="1">
        <f t="array" ref="F2058">INDEX([1]Sheet1!$A$2:$A$3233,MATCH(A2058&amp;C2058,[1]Sheet1!$C$2:$C$3233&amp;[1]Sheet1!$B$2:$B$3233,0))</f>
        <v>25023</v>
      </c>
    </row>
    <row r="2059" spans="1:6" x14ac:dyDescent="0.35">
      <c r="A2059" t="s">
        <v>209</v>
      </c>
      <c r="B2059" t="s">
        <v>1340</v>
      </c>
      <c r="C2059" t="s">
        <v>1341</v>
      </c>
      <c r="D2059">
        <v>5461</v>
      </c>
      <c r="E2059">
        <v>2019</v>
      </c>
      <c r="F2059" cm="1">
        <f t="array" ref="F2059">INDEX([1]Sheet1!$A$2:$A$3233,MATCH(A2059&amp;C2059,[1]Sheet1!$C$2:$C$3233&amp;[1]Sheet1!$B$2:$B$3233,0))</f>
        <v>33001</v>
      </c>
    </row>
    <row r="2060" spans="1:6" x14ac:dyDescent="0.35">
      <c r="A2060" t="s">
        <v>84</v>
      </c>
      <c r="B2060" t="s">
        <v>1021</v>
      </c>
      <c r="C2060" t="s">
        <v>5480</v>
      </c>
      <c r="D2060">
        <v>5457</v>
      </c>
      <c r="E2060">
        <v>2019</v>
      </c>
      <c r="F2060" cm="1">
        <f t="array" ref="F2060">INDEX([1]Sheet1!$A$2:$A$3233,MATCH(A2060&amp;C2060,[1]Sheet1!$C$2:$C$3233&amp;[1]Sheet1!$B$2:$B$3233,0))</f>
        <v>24037</v>
      </c>
    </row>
    <row r="2061" spans="1:6" x14ac:dyDescent="0.35">
      <c r="A2061" t="s">
        <v>84</v>
      </c>
      <c r="B2061" t="s">
        <v>1180</v>
      </c>
      <c r="C2061" t="s">
        <v>85</v>
      </c>
      <c r="D2061">
        <v>5455</v>
      </c>
      <c r="E2061">
        <v>2019</v>
      </c>
      <c r="F2061" cm="1">
        <f t="array" ref="F2061">INDEX([1]Sheet1!$A$2:$A$3233,MATCH(A2061&amp;C2061,[1]Sheet1!$C$2:$C$3233&amp;[1]Sheet1!$B$2:$B$3233,0))</f>
        <v>24005</v>
      </c>
    </row>
    <row r="2062" spans="1:6" x14ac:dyDescent="0.35">
      <c r="A2062" t="s">
        <v>10</v>
      </c>
      <c r="B2062" t="s">
        <v>1255</v>
      </c>
      <c r="C2062" t="s">
        <v>202</v>
      </c>
      <c r="D2062">
        <v>5455</v>
      </c>
      <c r="E2062">
        <v>2019</v>
      </c>
      <c r="F2062" cm="1">
        <f t="array" ref="F2062">INDEX([1]Sheet1!$A$2:$A$3233,MATCH(A2062&amp;C2062,[1]Sheet1!$C$2:$C$3233&amp;[1]Sheet1!$B$2:$B$3233,0))</f>
        <v>41047</v>
      </c>
    </row>
    <row r="2063" spans="1:6" x14ac:dyDescent="0.35">
      <c r="A2063" t="s">
        <v>317</v>
      </c>
      <c r="B2063" t="s">
        <v>1342</v>
      </c>
      <c r="C2063" t="s">
        <v>1343</v>
      </c>
      <c r="D2063">
        <v>5454</v>
      </c>
      <c r="E2063">
        <v>2020</v>
      </c>
      <c r="F2063" cm="1">
        <f t="array" ref="F2063">INDEX([1]Sheet1!$A$2:$A$3233,MATCH(A2063&amp;C2063,[1]Sheet1!$C$2:$C$3233&amp;[1]Sheet1!$B$2:$B$3233,0))</f>
        <v>23011</v>
      </c>
    </row>
    <row r="2064" spans="1:6" x14ac:dyDescent="0.35">
      <c r="A2064" t="s">
        <v>144</v>
      </c>
      <c r="B2064" t="s">
        <v>1344</v>
      </c>
      <c r="C2064" t="s">
        <v>18</v>
      </c>
      <c r="D2064">
        <v>5454</v>
      </c>
      <c r="E2064">
        <v>2019</v>
      </c>
      <c r="F2064" cm="1">
        <f t="array" ref="F2064">INDEX([1]Sheet1!$A$2:$A$3233,MATCH(A2064&amp;C2064,[1]Sheet1!$C$2:$C$3233&amp;[1]Sheet1!$B$2:$B$3233,0))</f>
        <v>26125</v>
      </c>
    </row>
    <row r="2065" spans="1:6" x14ac:dyDescent="0.35">
      <c r="A2065" t="s">
        <v>8</v>
      </c>
      <c r="B2065" t="s">
        <v>1022</v>
      </c>
      <c r="C2065" t="s">
        <v>2132</v>
      </c>
      <c r="D2065">
        <v>5450</v>
      </c>
      <c r="E2065">
        <v>2019</v>
      </c>
      <c r="F2065" cm="1">
        <f t="array" ref="F2065">INDEX([1]Sheet1!$A$2:$A$3233,MATCH(A2065&amp;C2065,[1]Sheet1!$C$2:$C$3233&amp;[1]Sheet1!$B$2:$B$3233,0))</f>
        <v>6071</v>
      </c>
    </row>
    <row r="2066" spans="1:6" x14ac:dyDescent="0.35">
      <c r="A2066" t="s">
        <v>61</v>
      </c>
      <c r="B2066" t="s">
        <v>1345</v>
      </c>
      <c r="C2066" t="s">
        <v>267</v>
      </c>
      <c r="D2066">
        <v>5448</v>
      </c>
      <c r="E2066">
        <v>2020</v>
      </c>
      <c r="F2066" cm="1">
        <f t="array" ref="F2066">INDEX([1]Sheet1!$A$2:$A$3233,MATCH(A2066&amp;C2066,[1]Sheet1!$C$2:$C$3233&amp;[1]Sheet1!$B$2:$B$3233,0))</f>
        <v>25009</v>
      </c>
    </row>
    <row r="2067" spans="1:6" x14ac:dyDescent="0.35">
      <c r="A2067" t="s">
        <v>61</v>
      </c>
      <c r="B2067" t="s">
        <v>1346</v>
      </c>
      <c r="C2067" t="s">
        <v>325</v>
      </c>
      <c r="D2067">
        <v>5443</v>
      </c>
      <c r="E2067">
        <v>2019</v>
      </c>
      <c r="F2067" cm="1">
        <f t="array" ref="F2067">INDEX([1]Sheet1!$A$2:$A$3233,MATCH(A2067&amp;C2067,[1]Sheet1!$C$2:$C$3233&amp;[1]Sheet1!$B$2:$B$3233,0))</f>
        <v>25021</v>
      </c>
    </row>
    <row r="2068" spans="1:6" x14ac:dyDescent="0.35">
      <c r="A2068" t="s">
        <v>1329</v>
      </c>
      <c r="B2068" t="s">
        <v>1347</v>
      </c>
      <c r="C2068" t="s">
        <v>5487</v>
      </c>
      <c r="D2068">
        <v>5435</v>
      </c>
      <c r="E2068">
        <v>2020</v>
      </c>
      <c r="F2068" cm="1">
        <f t="array" ref="F2068">INDEX([1]Sheet1!$A$2:$A$3233,MATCH(A2068&amp;C2068,[1]Sheet1!$C$2:$C$3233&amp;[1]Sheet1!$B$2:$B$3233,0))</f>
        <v>22033</v>
      </c>
    </row>
    <row r="2069" spans="1:6" x14ac:dyDescent="0.35">
      <c r="A2069" t="s">
        <v>209</v>
      </c>
      <c r="B2069" t="s">
        <v>1348</v>
      </c>
      <c r="C2069" t="s">
        <v>978</v>
      </c>
      <c r="D2069">
        <v>5435</v>
      </c>
      <c r="E2069">
        <v>2020</v>
      </c>
      <c r="F2069" cm="1">
        <f t="array" ref="F2069">INDEX([1]Sheet1!$A$2:$A$3233,MATCH(A2069&amp;C2069,[1]Sheet1!$C$2:$C$3233&amp;[1]Sheet1!$B$2:$B$3233,0))</f>
        <v>33005</v>
      </c>
    </row>
    <row r="2070" spans="1:6" x14ac:dyDescent="0.35">
      <c r="A2070" t="s">
        <v>44</v>
      </c>
      <c r="B2070" t="s">
        <v>1349</v>
      </c>
      <c r="C2070" t="s">
        <v>63</v>
      </c>
      <c r="D2070">
        <v>5434</v>
      </c>
      <c r="E2070">
        <v>2020</v>
      </c>
      <c r="F2070" cm="1">
        <f t="array" ref="F2070">INDEX([1]Sheet1!$A$2:$A$3233,MATCH(A2070&amp;C2070,[1]Sheet1!$C$2:$C$3233&amp;[1]Sheet1!$B$2:$B$3233,0))</f>
        <v>36103</v>
      </c>
    </row>
    <row r="2071" spans="1:6" x14ac:dyDescent="0.35">
      <c r="A2071" t="s">
        <v>23</v>
      </c>
      <c r="B2071" t="s">
        <v>503</v>
      </c>
      <c r="C2071" t="s">
        <v>120</v>
      </c>
      <c r="D2071">
        <v>5432</v>
      </c>
      <c r="E2071">
        <v>2019</v>
      </c>
      <c r="F2071" cm="1">
        <f t="array" ref="F2071">INDEX([1]Sheet1!$A$2:$A$3233,MATCH(A2071&amp;C2071,[1]Sheet1!$C$2:$C$3233&amp;[1]Sheet1!$B$2:$B$3233,0))</f>
        <v>8005</v>
      </c>
    </row>
    <row r="2072" spans="1:6" x14ac:dyDescent="0.35">
      <c r="A2072" t="s">
        <v>8</v>
      </c>
      <c r="B2072" t="s">
        <v>1350</v>
      </c>
      <c r="C2072" t="s">
        <v>116</v>
      </c>
      <c r="D2072">
        <v>5430</v>
      </c>
      <c r="E2072">
        <v>2020</v>
      </c>
      <c r="F2072" cm="1">
        <f t="array" ref="F2072">INDEX([1]Sheet1!$A$2:$A$3233,MATCH(A2072&amp;C2072,[1]Sheet1!$C$2:$C$3233&amp;[1]Sheet1!$B$2:$B$3233,0))</f>
        <v>6031</v>
      </c>
    </row>
    <row r="2073" spans="1:6" x14ac:dyDescent="0.35">
      <c r="A2073" t="s">
        <v>76</v>
      </c>
      <c r="B2073" t="s">
        <v>1151</v>
      </c>
      <c r="C2073" t="s">
        <v>743</v>
      </c>
      <c r="D2073">
        <v>5430</v>
      </c>
      <c r="E2073">
        <v>2019</v>
      </c>
      <c r="F2073" cm="1">
        <f t="array" ref="F2073">INDEX([1]Sheet1!$A$2:$A$3233,MATCH(A2073&amp;C2073,[1]Sheet1!$C$2:$C$3233&amp;[1]Sheet1!$B$2:$B$3233,0))</f>
        <v>39085</v>
      </c>
    </row>
    <row r="2074" spans="1:6" x14ac:dyDescent="0.35">
      <c r="A2074" t="s">
        <v>76</v>
      </c>
      <c r="B2074" t="s">
        <v>1351</v>
      </c>
      <c r="C2074" t="s">
        <v>1351</v>
      </c>
      <c r="D2074">
        <v>5429</v>
      </c>
      <c r="E2074">
        <v>2020</v>
      </c>
      <c r="F2074" cm="1">
        <f t="array" ref="F2074">INDEX([1]Sheet1!$A$2:$A$3233,MATCH(A2074&amp;C2074,[1]Sheet1!$C$2:$C$3233&amp;[1]Sheet1!$B$2:$B$3233,0))</f>
        <v>39103</v>
      </c>
    </row>
    <row r="2075" spans="1:6" x14ac:dyDescent="0.35">
      <c r="A2075" t="s">
        <v>317</v>
      </c>
      <c r="B2075" t="s">
        <v>1342</v>
      </c>
      <c r="C2075" t="s">
        <v>1343</v>
      </c>
      <c r="D2075">
        <v>5427</v>
      </c>
      <c r="E2075">
        <v>2019</v>
      </c>
      <c r="F2075" cm="1">
        <f t="array" ref="F2075">INDEX([1]Sheet1!$A$2:$A$3233,MATCH(A2075&amp;C2075,[1]Sheet1!$C$2:$C$3233&amp;[1]Sheet1!$B$2:$B$3233,0))</f>
        <v>23011</v>
      </c>
    </row>
    <row r="2076" spans="1:6" x14ac:dyDescent="0.35">
      <c r="A2076" t="s">
        <v>61</v>
      </c>
      <c r="B2076" t="s">
        <v>1352</v>
      </c>
      <c r="C2076" t="s">
        <v>325</v>
      </c>
      <c r="D2076">
        <v>5421</v>
      </c>
      <c r="E2076">
        <v>2020</v>
      </c>
      <c r="F2076" cm="1">
        <f t="array" ref="F2076">INDEX([1]Sheet1!$A$2:$A$3233,MATCH(A2076&amp;C2076,[1]Sheet1!$C$2:$C$3233&amp;[1]Sheet1!$B$2:$B$3233,0))</f>
        <v>25021</v>
      </c>
    </row>
    <row r="2077" spans="1:6" x14ac:dyDescent="0.35">
      <c r="A2077" t="s">
        <v>64</v>
      </c>
      <c r="B2077" t="s">
        <v>1264</v>
      </c>
      <c r="C2077" t="s">
        <v>70</v>
      </c>
      <c r="D2077">
        <v>5420</v>
      </c>
      <c r="E2077">
        <v>2020</v>
      </c>
      <c r="F2077" cm="1">
        <f t="array" ref="F2077">INDEX([1]Sheet1!$A$2:$A$3233,MATCH(A2077&amp;C2077,[1]Sheet1!$C$2:$C$3233&amp;[1]Sheet1!$B$2:$B$3233,0))</f>
        <v>48201</v>
      </c>
    </row>
    <row r="2078" spans="1:6" x14ac:dyDescent="0.35">
      <c r="A2078" t="s">
        <v>61</v>
      </c>
      <c r="B2078" t="s">
        <v>97</v>
      </c>
      <c r="C2078" t="s">
        <v>325</v>
      </c>
      <c r="D2078">
        <v>5413</v>
      </c>
      <c r="E2078">
        <v>2019</v>
      </c>
      <c r="F2078" cm="1">
        <f t="array" ref="F2078">INDEX([1]Sheet1!$A$2:$A$3233,MATCH(A2078&amp;C2078,[1]Sheet1!$C$2:$C$3233&amp;[1]Sheet1!$B$2:$B$3233,0))</f>
        <v>25021</v>
      </c>
    </row>
    <row r="2079" spans="1:6" x14ac:dyDescent="0.35">
      <c r="A2079" t="s">
        <v>5</v>
      </c>
      <c r="B2079" t="s">
        <v>1133</v>
      </c>
      <c r="C2079" t="s">
        <v>139</v>
      </c>
      <c r="D2079">
        <v>5410</v>
      </c>
      <c r="E2079">
        <v>2020</v>
      </c>
      <c r="F2079" cm="1">
        <f t="array" ref="F2079">INDEX([1]Sheet1!$A$2:$A$3233,MATCH(A2079&amp;C2079,[1]Sheet1!$C$2:$C$3233&amp;[1]Sheet1!$B$2:$B$3233,0))</f>
        <v>53053</v>
      </c>
    </row>
    <row r="2080" spans="1:6" x14ac:dyDescent="0.35">
      <c r="A2080" t="s">
        <v>61</v>
      </c>
      <c r="B2080" t="s">
        <v>1098</v>
      </c>
      <c r="C2080" t="s">
        <v>360</v>
      </c>
      <c r="D2080">
        <v>5407</v>
      </c>
      <c r="E2080">
        <v>2019</v>
      </c>
      <c r="F2080" cm="1">
        <f t="array" ref="F2080">INDEX([1]Sheet1!$A$2:$A$3233,MATCH(A2080&amp;C2080,[1]Sheet1!$C$2:$C$3233&amp;[1]Sheet1!$B$2:$B$3233,0))</f>
        <v>25001</v>
      </c>
    </row>
    <row r="2081" spans="1:6" x14ac:dyDescent="0.35">
      <c r="A2081" t="s">
        <v>64</v>
      </c>
      <c r="B2081" t="s">
        <v>1247</v>
      </c>
      <c r="C2081" t="s">
        <v>352</v>
      </c>
      <c r="D2081">
        <v>5404</v>
      </c>
      <c r="E2081">
        <v>2020</v>
      </c>
      <c r="F2081" cm="1">
        <f t="array" ref="F2081">INDEX([1]Sheet1!$A$2:$A$3233,MATCH(A2081&amp;C2081,[1]Sheet1!$C$2:$C$3233&amp;[1]Sheet1!$B$2:$B$3233,0))</f>
        <v>48439</v>
      </c>
    </row>
    <row r="2082" spans="1:6" x14ac:dyDescent="0.35">
      <c r="A2082" t="s">
        <v>196</v>
      </c>
      <c r="B2082" t="s">
        <v>966</v>
      </c>
      <c r="C2082" t="s">
        <v>967</v>
      </c>
      <c r="D2082">
        <v>5401</v>
      </c>
      <c r="E2082">
        <v>2019</v>
      </c>
      <c r="F2082" cm="1">
        <f t="array" ref="F2082">INDEX([1]Sheet1!$A$2:$A$3233,MATCH(A2082&amp;C2082,[1]Sheet1!$C$2:$C$3233&amp;[1]Sheet1!$B$2:$B$3233,0))</f>
        <v>12105</v>
      </c>
    </row>
    <row r="2083" spans="1:6" x14ac:dyDescent="0.35">
      <c r="A2083" t="s">
        <v>163</v>
      </c>
      <c r="B2083" t="s">
        <v>1353</v>
      </c>
      <c r="C2083" t="s">
        <v>615</v>
      </c>
      <c r="D2083">
        <v>5401</v>
      </c>
      <c r="E2083">
        <v>2019</v>
      </c>
      <c r="F2083" cm="1">
        <f t="array" ref="F2083">INDEX([1]Sheet1!$A$2:$A$3233,MATCH(A2083&amp;C2083,[1]Sheet1!$C$2:$C$3233&amp;[1]Sheet1!$B$2:$B$3233,0))</f>
        <v>42017</v>
      </c>
    </row>
    <row r="2084" spans="1:6" x14ac:dyDescent="0.35">
      <c r="A2084" t="s">
        <v>130</v>
      </c>
      <c r="B2084" t="s">
        <v>1354</v>
      </c>
      <c r="C2084" t="s">
        <v>132</v>
      </c>
      <c r="D2084">
        <v>5399</v>
      </c>
      <c r="E2084">
        <v>2020</v>
      </c>
      <c r="F2084" cm="1">
        <f t="array" ref="F2084">INDEX([1]Sheet1!$A$2:$A$3233,MATCH(A2084&amp;C2084,[1]Sheet1!$C$2:$C$3233&amp;[1]Sheet1!$B$2:$B$3233,0))</f>
        <v>27053</v>
      </c>
    </row>
    <row r="2085" spans="1:6" x14ac:dyDescent="0.35">
      <c r="A2085" t="s">
        <v>8</v>
      </c>
      <c r="B2085" t="s">
        <v>1355</v>
      </c>
      <c r="C2085" t="s">
        <v>17</v>
      </c>
      <c r="D2085">
        <v>5397</v>
      </c>
      <c r="E2085">
        <v>2020</v>
      </c>
      <c r="F2085" cm="1">
        <f t="array" ref="F2085">INDEX([1]Sheet1!$A$2:$A$3233,MATCH(A2085&amp;C2085,[1]Sheet1!$C$2:$C$3233&amp;[1]Sheet1!$B$2:$B$3233,0))</f>
        <v>6067</v>
      </c>
    </row>
    <row r="2086" spans="1:6" x14ac:dyDescent="0.35">
      <c r="A2086" t="s">
        <v>10</v>
      </c>
      <c r="B2086" t="s">
        <v>1141</v>
      </c>
      <c r="C2086" t="s">
        <v>12</v>
      </c>
      <c r="D2086">
        <v>5392</v>
      </c>
      <c r="E2086">
        <v>2020</v>
      </c>
      <c r="F2086" cm="1">
        <f t="array" ref="F2086">INDEX([1]Sheet1!$A$2:$A$3233,MATCH(A2086&amp;C2086,[1]Sheet1!$C$2:$C$3233&amp;[1]Sheet1!$B$2:$B$3233,0))</f>
        <v>41051</v>
      </c>
    </row>
    <row r="2087" spans="1:6" x14ac:dyDescent="0.35">
      <c r="A2087" t="s">
        <v>121</v>
      </c>
      <c r="B2087" t="s">
        <v>1356</v>
      </c>
      <c r="C2087" t="s">
        <v>1231</v>
      </c>
      <c r="D2087">
        <v>5387</v>
      </c>
      <c r="E2087">
        <v>2019</v>
      </c>
      <c r="F2087" cm="1">
        <f t="array" ref="F2087">INDEX([1]Sheet1!$A$2:$A$3233,MATCH(A2087&amp;C2087,[1]Sheet1!$C$2:$C$3233&amp;[1]Sheet1!$B$2:$B$3233,0))</f>
        <v>15007</v>
      </c>
    </row>
    <row r="2088" spans="1:6" x14ac:dyDescent="0.35">
      <c r="A2088" t="s">
        <v>44</v>
      </c>
      <c r="B2088" t="s">
        <v>974</v>
      </c>
      <c r="C2088" t="s">
        <v>1916</v>
      </c>
      <c r="D2088">
        <v>5387</v>
      </c>
      <c r="E2088">
        <v>2020</v>
      </c>
      <c r="F2088" cm="1">
        <f t="array" ref="F2088">INDEX([1]Sheet1!$A$2:$A$3233,MATCH(A2088&amp;C2088,[1]Sheet1!$C$2:$C$3233&amp;[1]Sheet1!$B$2:$B$3233,0))</f>
        <v>36119</v>
      </c>
    </row>
    <row r="2089" spans="1:6" x14ac:dyDescent="0.35">
      <c r="A2089" t="s">
        <v>782</v>
      </c>
      <c r="B2089" t="s">
        <v>895</v>
      </c>
      <c r="C2089" t="s">
        <v>896</v>
      </c>
      <c r="D2089">
        <v>5382</v>
      </c>
      <c r="E2089">
        <v>2019</v>
      </c>
      <c r="F2089" cm="1">
        <f t="array" ref="F2089">INDEX([1]Sheet1!$A$2:$A$3233,MATCH(A2089&amp;C2089,[1]Sheet1!$C$2:$C$3233&amp;[1]Sheet1!$B$2:$B$3233,0))</f>
        <v>20173</v>
      </c>
    </row>
    <row r="2090" spans="1:6" x14ac:dyDescent="0.35">
      <c r="A2090" t="s">
        <v>44</v>
      </c>
      <c r="B2090" t="s">
        <v>1284</v>
      </c>
      <c r="C2090" t="s">
        <v>304</v>
      </c>
      <c r="D2090">
        <v>5381</v>
      </c>
      <c r="E2090">
        <v>2019</v>
      </c>
      <c r="F2090" cm="1">
        <f t="array" ref="F2090">INDEX([1]Sheet1!$A$2:$A$3233,MATCH(A2090&amp;C2090,[1]Sheet1!$C$2:$C$3233&amp;[1]Sheet1!$B$2:$B$3233,0))</f>
        <v>36085</v>
      </c>
    </row>
    <row r="2091" spans="1:6" x14ac:dyDescent="0.35">
      <c r="A2091" t="s">
        <v>1329</v>
      </c>
      <c r="B2091" t="s">
        <v>1357</v>
      </c>
      <c r="C2091" t="s">
        <v>359</v>
      </c>
      <c r="D2091">
        <v>5379</v>
      </c>
      <c r="E2091">
        <v>2020</v>
      </c>
      <c r="F2091" cm="1">
        <f t="array" ref="F2091">INDEX([1]Sheet1!$A$2:$A$3233,MATCH(A2091&amp;C2091,[1]Sheet1!$C$2:$C$3233&amp;[1]Sheet1!$B$2:$B$3233,0))</f>
        <v>22071</v>
      </c>
    </row>
    <row r="2092" spans="1:6" x14ac:dyDescent="0.35">
      <c r="A2092" t="s">
        <v>130</v>
      </c>
      <c r="B2092" t="s">
        <v>1358</v>
      </c>
      <c r="C2092" t="s">
        <v>26</v>
      </c>
      <c r="D2092">
        <v>5375</v>
      </c>
      <c r="E2092">
        <v>2020</v>
      </c>
      <c r="F2092" cm="1">
        <f t="array" ref="F2092">INDEX([1]Sheet1!$A$2:$A$3233,MATCH(A2092&amp;C2092,[1]Sheet1!$C$2:$C$3233&amp;[1]Sheet1!$B$2:$B$3233,0))</f>
        <v>27163</v>
      </c>
    </row>
    <row r="2093" spans="1:6" x14ac:dyDescent="0.35">
      <c r="A2093" t="s">
        <v>144</v>
      </c>
      <c r="B2093" t="s">
        <v>747</v>
      </c>
      <c r="C2093" t="s">
        <v>1359</v>
      </c>
      <c r="D2093">
        <v>5374</v>
      </c>
      <c r="E2093">
        <v>2020</v>
      </c>
      <c r="F2093" cm="1">
        <f t="array" ref="F2093">INDEX([1]Sheet1!$A$2:$A$3233,MATCH(A2093&amp;C2093,[1]Sheet1!$C$2:$C$3233&amp;[1]Sheet1!$B$2:$B$3233,0))</f>
        <v>26093</v>
      </c>
    </row>
    <row r="2094" spans="1:6" x14ac:dyDescent="0.35">
      <c r="A2094" t="s">
        <v>540</v>
      </c>
      <c r="B2094" t="s">
        <v>1360</v>
      </c>
      <c r="C2094" t="s">
        <v>767</v>
      </c>
      <c r="D2094">
        <v>5373</v>
      </c>
      <c r="E2094">
        <v>2020</v>
      </c>
      <c r="F2094" cm="1">
        <f t="array" ref="F2094">INDEX([1]Sheet1!$A$2:$A$3233,MATCH(A2094&amp;C2094,[1]Sheet1!$C$2:$C$3233&amp;[1]Sheet1!$B$2:$B$3233,0))</f>
        <v>44001</v>
      </c>
    </row>
    <row r="2095" spans="1:6" x14ac:dyDescent="0.35">
      <c r="A2095" t="s">
        <v>29</v>
      </c>
      <c r="B2095" t="s">
        <v>1085</v>
      </c>
      <c r="C2095" t="s">
        <v>511</v>
      </c>
      <c r="D2095">
        <v>5371</v>
      </c>
      <c r="E2095">
        <v>2019</v>
      </c>
      <c r="F2095" cm="1">
        <f t="array" ref="F2095">INDEX([1]Sheet1!$A$2:$A$3233,MATCH(A2095&amp;C2095,[1]Sheet1!$C$2:$C$3233&amp;[1]Sheet1!$B$2:$B$3233,0))</f>
        <v>4025</v>
      </c>
    </row>
    <row r="2096" spans="1:6" x14ac:dyDescent="0.35">
      <c r="A2096" t="s">
        <v>51</v>
      </c>
      <c r="B2096" t="s">
        <v>1361</v>
      </c>
      <c r="C2096" t="s">
        <v>5439</v>
      </c>
      <c r="D2096">
        <v>5359</v>
      </c>
      <c r="E2096">
        <v>2020</v>
      </c>
      <c r="F2096" cm="1">
        <f t="array" ref="F2096">INDEX([1]Sheet1!$A$2:$A$3233,MATCH(A2096&amp;C2096,[1]Sheet1!$C$2:$C$3233&amp;[1]Sheet1!$B$2:$B$3233,0))</f>
        <v>13089</v>
      </c>
    </row>
    <row r="2097" spans="1:6" x14ac:dyDescent="0.35">
      <c r="A2097" t="s">
        <v>55</v>
      </c>
      <c r="B2097" t="s">
        <v>1362</v>
      </c>
      <c r="C2097" t="s">
        <v>1363</v>
      </c>
      <c r="D2097">
        <v>5354</v>
      </c>
      <c r="E2097">
        <v>2020</v>
      </c>
      <c r="F2097" cm="1">
        <f t="array" ref="F2097">INDEX([1]Sheet1!$A$2:$A$3233,MATCH(A2097&amp;C2097,[1]Sheet1!$C$2:$C$3233&amp;[1]Sheet1!$B$2:$B$3233,0))</f>
        <v>16005</v>
      </c>
    </row>
    <row r="2098" spans="1:6" x14ac:dyDescent="0.35">
      <c r="A2098" t="s">
        <v>23</v>
      </c>
      <c r="B2098" t="s">
        <v>1108</v>
      </c>
      <c r="C2098" t="s">
        <v>1109</v>
      </c>
      <c r="D2098">
        <v>5347</v>
      </c>
      <c r="E2098">
        <v>2019</v>
      </c>
      <c r="F2098" cm="1">
        <f t="array" ref="F2098">INDEX([1]Sheet1!$A$2:$A$3233,MATCH(A2098&amp;C2098,[1]Sheet1!$C$2:$C$3233&amp;[1]Sheet1!$B$2:$B$3233,0))</f>
        <v>8083</v>
      </c>
    </row>
    <row r="2099" spans="1:6" x14ac:dyDescent="0.35">
      <c r="A2099" t="s">
        <v>8</v>
      </c>
      <c r="B2099" t="s">
        <v>1048</v>
      </c>
      <c r="C2099" t="s">
        <v>5444</v>
      </c>
      <c r="D2099">
        <v>5341</v>
      </c>
      <c r="E2099">
        <v>2020</v>
      </c>
      <c r="F2099" cm="1">
        <f t="array" ref="F2099">INDEX([1]Sheet1!$A$2:$A$3233,MATCH(A2099&amp;C2099,[1]Sheet1!$C$2:$C$3233&amp;[1]Sheet1!$B$2:$B$3233,0))</f>
        <v>6077</v>
      </c>
    </row>
    <row r="2100" spans="1:6" x14ac:dyDescent="0.35">
      <c r="A2100" t="s">
        <v>8</v>
      </c>
      <c r="B2100" t="s">
        <v>1364</v>
      </c>
      <c r="C2100" t="s">
        <v>13</v>
      </c>
      <c r="D2100">
        <v>5339</v>
      </c>
      <c r="E2100">
        <v>2020</v>
      </c>
      <c r="F2100" cm="1">
        <f t="array" ref="F2100">INDEX([1]Sheet1!$A$2:$A$3233,MATCH(A2100&amp;C2100,[1]Sheet1!$C$2:$C$3233&amp;[1]Sheet1!$B$2:$B$3233,0))</f>
        <v>6037</v>
      </c>
    </row>
    <row r="2101" spans="1:6" x14ac:dyDescent="0.35">
      <c r="A2101" t="s">
        <v>750</v>
      </c>
      <c r="B2101" t="s">
        <v>948</v>
      </c>
      <c r="C2101" t="s">
        <v>751</v>
      </c>
      <c r="D2101">
        <v>5336</v>
      </c>
      <c r="E2101">
        <v>2020</v>
      </c>
      <c r="F2101" cm="1">
        <f t="array" ref="F2101">INDEX([1]Sheet1!$A$2:$A$3233,MATCH(A2101&amp;C2101,[1]Sheet1!$C$2:$C$3233&amp;[1]Sheet1!$B$2:$B$3233,0))</f>
        <v>56039</v>
      </c>
    </row>
    <row r="2102" spans="1:6" x14ac:dyDescent="0.35">
      <c r="A2102" t="s">
        <v>317</v>
      </c>
      <c r="B2102" t="s">
        <v>517</v>
      </c>
      <c r="C2102" t="s">
        <v>1365</v>
      </c>
      <c r="D2102">
        <v>5331</v>
      </c>
      <c r="E2102">
        <v>2019</v>
      </c>
      <c r="F2102" cm="1">
        <f t="array" ref="F2102">INDEX([1]Sheet1!$A$2:$A$3233,MATCH(A2102&amp;C2102,[1]Sheet1!$C$2:$C$3233&amp;[1]Sheet1!$B$2:$B$3233,0))</f>
        <v>23009</v>
      </c>
    </row>
    <row r="2103" spans="1:6" x14ac:dyDescent="0.35">
      <c r="A2103" t="s">
        <v>8</v>
      </c>
      <c r="B2103" t="s">
        <v>1067</v>
      </c>
      <c r="C2103" t="s">
        <v>5435</v>
      </c>
      <c r="D2103">
        <v>5324</v>
      </c>
      <c r="E2103">
        <v>2019</v>
      </c>
      <c r="F2103" cm="1">
        <f t="array" ref="F2103">INDEX([1]Sheet1!$A$2:$A$3233,MATCH(A2103&amp;C2103,[1]Sheet1!$C$2:$C$3233&amp;[1]Sheet1!$B$2:$B$3233,0))</f>
        <v>6013</v>
      </c>
    </row>
    <row r="2104" spans="1:6" x14ac:dyDescent="0.35">
      <c r="A2104" t="s">
        <v>130</v>
      </c>
      <c r="B2104" t="s">
        <v>1366</v>
      </c>
      <c r="C2104" t="s">
        <v>1367</v>
      </c>
      <c r="D2104">
        <v>5312</v>
      </c>
      <c r="E2104">
        <v>2020</v>
      </c>
      <c r="F2104" cm="1">
        <f t="array" ref="F2104">INDEX([1]Sheet1!$A$2:$A$3233,MATCH(A2104&amp;C2104,[1]Sheet1!$C$2:$C$3233&amp;[1]Sheet1!$B$2:$B$3233,0))</f>
        <v>27019</v>
      </c>
    </row>
    <row r="2105" spans="1:6" x14ac:dyDescent="0.35">
      <c r="A2105" t="s">
        <v>20</v>
      </c>
      <c r="B2105" t="s">
        <v>1368</v>
      </c>
      <c r="C2105" t="s">
        <v>22</v>
      </c>
      <c r="D2105">
        <v>5303</v>
      </c>
      <c r="E2105">
        <v>2020</v>
      </c>
      <c r="F2105" cm="1">
        <f t="array" ref="F2105">INDEX([1]Sheet1!$A$2:$A$3233,MATCH(A2105&amp;C2105,[1]Sheet1!$C$2:$C$3233&amp;[1]Sheet1!$B$2:$B$3233,0))</f>
        <v>17031</v>
      </c>
    </row>
    <row r="2106" spans="1:6" x14ac:dyDescent="0.35">
      <c r="A2106" t="s">
        <v>8</v>
      </c>
      <c r="B2106" t="s">
        <v>1325</v>
      </c>
      <c r="C2106" s="1" t="s">
        <v>5437</v>
      </c>
      <c r="D2106">
        <v>5299</v>
      </c>
      <c r="E2106">
        <v>2019</v>
      </c>
      <c r="F2106" cm="1">
        <f t="array" ref="F2106">INDEX([1]Sheet1!$A$2:$A$3233,MATCH(A2106&amp;C2106,[1]Sheet1!$C$2:$C$3233&amp;[1]Sheet1!$B$2:$B$3233,0))</f>
        <v>6083</v>
      </c>
    </row>
    <row r="2107" spans="1:6" x14ac:dyDescent="0.35">
      <c r="A2107" t="s">
        <v>8</v>
      </c>
      <c r="B2107" t="s">
        <v>1214</v>
      </c>
      <c r="C2107" t="s">
        <v>166</v>
      </c>
      <c r="D2107">
        <v>5297</v>
      </c>
      <c r="E2107">
        <v>2019</v>
      </c>
      <c r="F2107" cm="1">
        <f t="array" ref="F2107">INDEX([1]Sheet1!$A$2:$A$3233,MATCH(A2107&amp;C2107,[1]Sheet1!$C$2:$C$3233&amp;[1]Sheet1!$B$2:$B$3233,0))</f>
        <v>6099</v>
      </c>
    </row>
    <row r="2108" spans="1:6" x14ac:dyDescent="0.35">
      <c r="A2108" t="s">
        <v>8</v>
      </c>
      <c r="B2108" t="s">
        <v>1056</v>
      </c>
      <c r="C2108" t="s">
        <v>2132</v>
      </c>
      <c r="D2108">
        <v>5294</v>
      </c>
      <c r="E2108">
        <v>2019</v>
      </c>
      <c r="F2108" cm="1">
        <f t="array" ref="F2108">INDEX([1]Sheet1!$A$2:$A$3233,MATCH(A2108&amp;C2108,[1]Sheet1!$C$2:$C$3233&amp;[1]Sheet1!$B$2:$B$3233,0))</f>
        <v>6071</v>
      </c>
    </row>
    <row r="2109" spans="1:6" x14ac:dyDescent="0.35">
      <c r="A2109" t="s">
        <v>61</v>
      </c>
      <c r="B2109" t="s">
        <v>1369</v>
      </c>
      <c r="C2109" t="s">
        <v>267</v>
      </c>
      <c r="D2109">
        <v>5294</v>
      </c>
      <c r="E2109">
        <v>2020</v>
      </c>
      <c r="F2109" cm="1">
        <f t="array" ref="F2109">INDEX([1]Sheet1!$A$2:$A$3233,MATCH(A2109&amp;C2109,[1]Sheet1!$C$2:$C$3233&amp;[1]Sheet1!$B$2:$B$3233,0))</f>
        <v>25009</v>
      </c>
    </row>
    <row r="2110" spans="1:6" x14ac:dyDescent="0.35">
      <c r="A2110" t="s">
        <v>163</v>
      </c>
      <c r="B2110" t="s">
        <v>1370</v>
      </c>
      <c r="C2110" t="s">
        <v>615</v>
      </c>
      <c r="D2110">
        <v>5291</v>
      </c>
      <c r="E2110">
        <v>2020</v>
      </c>
      <c r="F2110" cm="1">
        <f t="array" ref="F2110">INDEX([1]Sheet1!$A$2:$A$3233,MATCH(A2110&amp;C2110,[1]Sheet1!$C$2:$C$3233&amp;[1]Sheet1!$B$2:$B$3233,0))</f>
        <v>42017</v>
      </c>
    </row>
    <row r="2111" spans="1:6" x14ac:dyDescent="0.35">
      <c r="A2111" t="s">
        <v>271</v>
      </c>
      <c r="B2111" t="s">
        <v>1207</v>
      </c>
      <c r="C2111" t="s">
        <v>651</v>
      </c>
      <c r="D2111">
        <v>5291</v>
      </c>
      <c r="E2111">
        <v>2019</v>
      </c>
      <c r="F2111" cm="1">
        <f t="array" ref="F2111">INDEX([1]Sheet1!$A$2:$A$3233,MATCH(A2111&amp;C2111,[1]Sheet1!$C$2:$C$3233&amp;[1]Sheet1!$B$2:$B$3233,0))</f>
        <v>45091</v>
      </c>
    </row>
    <row r="2112" spans="1:6" x14ac:dyDescent="0.35">
      <c r="A2112" t="s">
        <v>931</v>
      </c>
      <c r="B2112" t="s">
        <v>1371</v>
      </c>
      <c r="C2112" t="s">
        <v>933</v>
      </c>
      <c r="D2112">
        <v>5288</v>
      </c>
      <c r="E2112">
        <v>2020</v>
      </c>
      <c r="F2112" cm="1">
        <f t="array" ref="F2112">INDEX([1]Sheet1!$A$2:$A$3233,MATCH(A2112&amp;C2112,[1]Sheet1!$C$2:$C$3233&amp;[1]Sheet1!$B$2:$B$3233,0))</f>
        <v>10005</v>
      </c>
    </row>
    <row r="2113" spans="1:6" x14ac:dyDescent="0.35">
      <c r="A2113" t="s">
        <v>84</v>
      </c>
      <c r="B2113" t="s">
        <v>1019</v>
      </c>
      <c r="C2113" t="s">
        <v>1372</v>
      </c>
      <c r="D2113">
        <v>5288</v>
      </c>
      <c r="E2113">
        <v>2020</v>
      </c>
      <c r="F2113" cm="1">
        <f t="array" ref="F2113">INDEX([1]Sheet1!$A$2:$A$3233,MATCH(A2113&amp;C2113,[1]Sheet1!$C$2:$C$3233&amp;[1]Sheet1!$B$2:$B$3233,0))</f>
        <v>24013</v>
      </c>
    </row>
    <row r="2114" spans="1:6" x14ac:dyDescent="0.35">
      <c r="A2114" t="s">
        <v>163</v>
      </c>
      <c r="B2114" t="s">
        <v>1004</v>
      </c>
      <c r="C2114" t="s">
        <v>118</v>
      </c>
      <c r="D2114">
        <v>5288</v>
      </c>
      <c r="E2114">
        <v>2019</v>
      </c>
      <c r="F2114" cm="1">
        <f t="array" ref="F2114">INDEX([1]Sheet1!$A$2:$A$3233,MATCH(A2114&amp;C2114,[1]Sheet1!$C$2:$C$3233&amp;[1]Sheet1!$B$2:$B$3233,0))</f>
        <v>42091</v>
      </c>
    </row>
    <row r="2115" spans="1:6" x14ac:dyDescent="0.35">
      <c r="A2115" t="s">
        <v>86</v>
      </c>
      <c r="B2115" t="s">
        <v>1373</v>
      </c>
      <c r="C2115" t="s">
        <v>1373</v>
      </c>
      <c r="D2115">
        <v>5288</v>
      </c>
      <c r="E2115">
        <v>2020</v>
      </c>
      <c r="F2115" cm="1">
        <f t="array" ref="F2115">INDEX([1]Sheet1!$A$2:$A$3233,MATCH(A2115&amp;C2115,[1]Sheet1!$C$2:$C$3233&amp;[1]Sheet1!$B$2:$B$3233,0))</f>
        <v>51179</v>
      </c>
    </row>
    <row r="2116" spans="1:6" x14ac:dyDescent="0.35">
      <c r="A2116" t="s">
        <v>144</v>
      </c>
      <c r="B2116" t="s">
        <v>1374</v>
      </c>
      <c r="C2116" t="s">
        <v>1148</v>
      </c>
      <c r="D2116">
        <v>5285</v>
      </c>
      <c r="E2116">
        <v>2020</v>
      </c>
      <c r="F2116" cm="1">
        <f t="array" ref="F2116">INDEX([1]Sheet1!$A$2:$A$3233,MATCH(A2116&amp;C2116,[1]Sheet1!$C$2:$C$3233&amp;[1]Sheet1!$B$2:$B$3233,0))</f>
        <v>26163</v>
      </c>
    </row>
    <row r="2117" spans="1:6" x14ac:dyDescent="0.35">
      <c r="A2117" t="s">
        <v>61</v>
      </c>
      <c r="B2117" t="s">
        <v>1210</v>
      </c>
      <c r="C2117" t="s">
        <v>360</v>
      </c>
      <c r="D2117">
        <v>5284</v>
      </c>
      <c r="E2117">
        <v>2019</v>
      </c>
      <c r="F2117" cm="1">
        <f t="array" ref="F2117">INDEX([1]Sheet1!$A$2:$A$3233,MATCH(A2117&amp;C2117,[1]Sheet1!$C$2:$C$3233&amp;[1]Sheet1!$B$2:$B$3233,0))</f>
        <v>25001</v>
      </c>
    </row>
    <row r="2118" spans="1:6" x14ac:dyDescent="0.35">
      <c r="A2118" t="s">
        <v>196</v>
      </c>
      <c r="B2118" t="s">
        <v>1375</v>
      </c>
      <c r="C2118" t="s">
        <v>367</v>
      </c>
      <c r="D2118">
        <v>5273</v>
      </c>
      <c r="E2118">
        <v>2019</v>
      </c>
      <c r="F2118" cm="1">
        <f t="array" ref="F2118">INDEX([1]Sheet1!$A$2:$A$3233,MATCH(A2118&amp;C2118,[1]Sheet1!$C$2:$C$3233&amp;[1]Sheet1!$B$2:$B$3233,0))</f>
        <v>12099</v>
      </c>
    </row>
    <row r="2119" spans="1:6" x14ac:dyDescent="0.35">
      <c r="A2119" t="s">
        <v>84</v>
      </c>
      <c r="B2119" t="s">
        <v>1376</v>
      </c>
      <c r="C2119" t="s">
        <v>373</v>
      </c>
      <c r="D2119">
        <v>5273</v>
      </c>
      <c r="E2119">
        <v>2019</v>
      </c>
      <c r="F2119" cm="1">
        <f t="array" ref="F2119">INDEX([1]Sheet1!$A$2:$A$3233,MATCH(A2119&amp;C2119,[1]Sheet1!$C$2:$C$3233&amp;[1]Sheet1!$B$2:$B$3233,0))</f>
        <v>24027</v>
      </c>
    </row>
    <row r="2120" spans="1:6" x14ac:dyDescent="0.35">
      <c r="A2120" t="s">
        <v>540</v>
      </c>
      <c r="B2120" t="s">
        <v>1377</v>
      </c>
      <c r="C2120" t="s">
        <v>769</v>
      </c>
      <c r="D2120">
        <v>5268</v>
      </c>
      <c r="E2120">
        <v>2020</v>
      </c>
      <c r="F2120" cm="1">
        <f t="array" ref="F2120">INDEX([1]Sheet1!$A$2:$A$3233,MATCH(A2120&amp;C2120,[1]Sheet1!$C$2:$C$3233&amp;[1]Sheet1!$B$2:$B$3233,0))</f>
        <v>44005</v>
      </c>
    </row>
    <row r="2121" spans="1:6" x14ac:dyDescent="0.35">
      <c r="A2121" t="s">
        <v>61</v>
      </c>
      <c r="B2121" t="s">
        <v>1378</v>
      </c>
      <c r="C2121" t="s">
        <v>231</v>
      </c>
      <c r="D2121">
        <v>5266</v>
      </c>
      <c r="E2121">
        <v>2020</v>
      </c>
      <c r="F2121" cm="1">
        <f t="array" ref="F2121">INDEX([1]Sheet1!$A$2:$A$3233,MATCH(A2121&amp;C2121,[1]Sheet1!$C$2:$C$3233&amp;[1]Sheet1!$B$2:$B$3233,0))</f>
        <v>25017</v>
      </c>
    </row>
    <row r="2122" spans="1:6" x14ac:dyDescent="0.35">
      <c r="A2122" t="s">
        <v>362</v>
      </c>
      <c r="B2122" t="s">
        <v>1379</v>
      </c>
      <c r="C2122" t="s">
        <v>364</v>
      </c>
      <c r="D2122">
        <v>5260</v>
      </c>
      <c r="E2122">
        <v>2020</v>
      </c>
      <c r="F2122" cm="1">
        <f t="array" ref="F2122">INDEX([1]Sheet1!$A$2:$A$3233,MATCH(A2122&amp;C2122,[1]Sheet1!$C$2:$C$3233&amp;[1]Sheet1!$B$2:$B$3233,0))</f>
        <v>55025</v>
      </c>
    </row>
    <row r="2123" spans="1:6" x14ac:dyDescent="0.35">
      <c r="A2123" t="s">
        <v>463</v>
      </c>
      <c r="B2123" t="s">
        <v>1380</v>
      </c>
      <c r="C2123" t="s">
        <v>495</v>
      </c>
      <c r="D2123">
        <v>5259</v>
      </c>
      <c r="E2123">
        <v>2020</v>
      </c>
      <c r="F2123" cm="1">
        <f t="array" ref="F2123">INDEX([1]Sheet1!$A$2:$A$3233,MATCH(A2123&amp;C2123,[1]Sheet1!$C$2:$C$3233&amp;[1]Sheet1!$B$2:$B$3233,0))</f>
        <v>9003</v>
      </c>
    </row>
    <row r="2124" spans="1:6" x14ac:dyDescent="0.35">
      <c r="A2124" t="s">
        <v>232</v>
      </c>
      <c r="B2124" t="s">
        <v>1381</v>
      </c>
      <c r="C2124" t="s">
        <v>819</v>
      </c>
      <c r="D2124">
        <v>5249</v>
      </c>
      <c r="E2124">
        <v>2020</v>
      </c>
      <c r="F2124" cm="1">
        <f t="array" ref="F2124">INDEX([1]Sheet1!$A$2:$A$3233,MATCH(A2124&amp;C2124,[1]Sheet1!$C$2:$C$3233&amp;[1]Sheet1!$B$2:$B$3233,0))</f>
        <v>18081</v>
      </c>
    </row>
    <row r="2125" spans="1:6" x14ac:dyDescent="0.35">
      <c r="A2125" t="s">
        <v>8</v>
      </c>
      <c r="B2125" t="s">
        <v>1382</v>
      </c>
      <c r="C2125" t="s">
        <v>13</v>
      </c>
      <c r="D2125">
        <v>5246</v>
      </c>
      <c r="E2125">
        <v>2020</v>
      </c>
      <c r="F2125" cm="1">
        <f t="array" ref="F2125">INDEX([1]Sheet1!$A$2:$A$3233,MATCH(A2125&amp;C2125,[1]Sheet1!$C$2:$C$3233&amp;[1]Sheet1!$B$2:$B$3233,0))</f>
        <v>6037</v>
      </c>
    </row>
    <row r="2126" spans="1:6" x14ac:dyDescent="0.35">
      <c r="A2126" t="s">
        <v>5</v>
      </c>
      <c r="B2126" t="s">
        <v>1383</v>
      </c>
      <c r="C2126" t="s">
        <v>1164</v>
      </c>
      <c r="D2126">
        <v>5240</v>
      </c>
      <c r="E2126">
        <v>2020</v>
      </c>
      <c r="F2126" cm="1">
        <f t="array" ref="F2126">INDEX([1]Sheet1!$A$2:$A$3233,MATCH(A2126&amp;C2126,[1]Sheet1!$C$2:$C$3233&amp;[1]Sheet1!$B$2:$B$3233,0))</f>
        <v>53007</v>
      </c>
    </row>
    <row r="2127" spans="1:6" x14ac:dyDescent="0.35">
      <c r="A2127" t="s">
        <v>463</v>
      </c>
      <c r="B2127" t="s">
        <v>1269</v>
      </c>
      <c r="C2127" t="s">
        <v>1270</v>
      </c>
      <c r="D2127">
        <v>5238</v>
      </c>
      <c r="E2127">
        <v>2019</v>
      </c>
      <c r="F2127" cm="1">
        <f t="array" ref="F2127">INDEX([1]Sheet1!$A$2:$A$3233,MATCH(A2127&amp;C2127,[1]Sheet1!$C$2:$C$3233&amp;[1]Sheet1!$B$2:$B$3233,0))</f>
        <v>9011</v>
      </c>
    </row>
    <row r="2128" spans="1:6" x14ac:dyDescent="0.35">
      <c r="A2128" t="s">
        <v>20</v>
      </c>
      <c r="B2128" t="s">
        <v>1340</v>
      </c>
      <c r="C2128" t="s">
        <v>22</v>
      </c>
      <c r="D2128">
        <v>5238</v>
      </c>
      <c r="E2128">
        <v>2020</v>
      </c>
      <c r="F2128" cm="1">
        <f t="array" ref="F2128">INDEX([1]Sheet1!$A$2:$A$3233,MATCH(A2128&amp;C2128,[1]Sheet1!$C$2:$C$3233&amp;[1]Sheet1!$B$2:$B$3233,0))</f>
        <v>17031</v>
      </c>
    </row>
    <row r="2129" spans="1:6" x14ac:dyDescent="0.35">
      <c r="A2129" t="s">
        <v>8</v>
      </c>
      <c r="B2129" t="s">
        <v>1008</v>
      </c>
      <c r="C2129" t="s">
        <v>109</v>
      </c>
      <c r="D2129">
        <v>5230</v>
      </c>
      <c r="E2129">
        <v>2019</v>
      </c>
      <c r="F2129" cm="1">
        <f t="array" ref="F2129">INDEX([1]Sheet1!$A$2:$A$3233,MATCH(A2129&amp;C2129,[1]Sheet1!$C$2:$C$3233&amp;[1]Sheet1!$B$2:$B$3233,0))</f>
        <v>6059</v>
      </c>
    </row>
    <row r="2130" spans="1:6" x14ac:dyDescent="0.35">
      <c r="A2130" t="s">
        <v>8</v>
      </c>
      <c r="B2130" t="s">
        <v>1384</v>
      </c>
      <c r="C2130" t="s">
        <v>223</v>
      </c>
      <c r="D2130">
        <v>5216</v>
      </c>
      <c r="E2130">
        <v>2020</v>
      </c>
      <c r="F2130" cm="1">
        <f t="array" ref="F2130">INDEX([1]Sheet1!$A$2:$A$3233,MATCH(A2130&amp;C2130,[1]Sheet1!$C$2:$C$3233&amp;[1]Sheet1!$B$2:$B$3233,0))</f>
        <v>6029</v>
      </c>
    </row>
    <row r="2131" spans="1:6" x14ac:dyDescent="0.35">
      <c r="A2131" t="s">
        <v>61</v>
      </c>
      <c r="B2131" t="s">
        <v>178</v>
      </c>
      <c r="C2131" t="s">
        <v>231</v>
      </c>
      <c r="D2131">
        <v>5213</v>
      </c>
      <c r="E2131">
        <v>2019</v>
      </c>
      <c r="F2131" cm="1">
        <f t="array" ref="F2131">INDEX([1]Sheet1!$A$2:$A$3233,MATCH(A2131&amp;C2131,[1]Sheet1!$C$2:$C$3233&amp;[1]Sheet1!$B$2:$B$3233,0))</f>
        <v>25017</v>
      </c>
    </row>
    <row r="2132" spans="1:6" x14ac:dyDescent="0.35">
      <c r="A2132" t="s">
        <v>27</v>
      </c>
      <c r="B2132" t="s">
        <v>1385</v>
      </c>
      <c r="C2132" t="s">
        <v>1386</v>
      </c>
      <c r="D2132">
        <v>5213</v>
      </c>
      <c r="E2132">
        <v>2020</v>
      </c>
      <c r="F2132" cm="1">
        <f t="array" ref="F2132">INDEX([1]Sheet1!$A$2:$A$3233,MATCH(A2132&amp;C2132,[1]Sheet1!$C$2:$C$3233&amp;[1]Sheet1!$B$2:$B$3233,0))</f>
        <v>37141</v>
      </c>
    </row>
    <row r="2133" spans="1:6" x14ac:dyDescent="0.35">
      <c r="A2133" t="s">
        <v>163</v>
      </c>
      <c r="B2133" t="s">
        <v>1387</v>
      </c>
      <c r="C2133" t="s">
        <v>396</v>
      </c>
      <c r="D2133">
        <v>5212</v>
      </c>
      <c r="E2133">
        <v>2019</v>
      </c>
      <c r="F2133" cm="1">
        <f t="array" ref="F2133">INDEX([1]Sheet1!$A$2:$A$3233,MATCH(A2133&amp;C2133,[1]Sheet1!$C$2:$C$3233&amp;[1]Sheet1!$B$2:$B$3233,0))</f>
        <v>42071</v>
      </c>
    </row>
    <row r="2134" spans="1:6" x14ac:dyDescent="0.35">
      <c r="A2134" t="s">
        <v>66</v>
      </c>
      <c r="B2134" t="s">
        <v>1388</v>
      </c>
      <c r="C2134" t="s">
        <v>68</v>
      </c>
      <c r="D2134">
        <v>5212</v>
      </c>
      <c r="E2134">
        <v>2020</v>
      </c>
      <c r="F2134" cm="1">
        <f t="array" ref="F2134">INDEX([1]Sheet1!$A$2:$A$3233,MATCH(A2134&amp;C2134,[1]Sheet1!$C$2:$C$3233&amp;[1]Sheet1!$B$2:$B$3233,0))</f>
        <v>49035</v>
      </c>
    </row>
    <row r="2135" spans="1:6" x14ac:dyDescent="0.35">
      <c r="A2135" t="s">
        <v>51</v>
      </c>
      <c r="B2135" t="s">
        <v>1389</v>
      </c>
      <c r="C2135" t="s">
        <v>214</v>
      </c>
      <c r="D2135">
        <v>5208</v>
      </c>
      <c r="E2135">
        <v>2020</v>
      </c>
      <c r="F2135" cm="1">
        <f t="array" ref="F2135">INDEX([1]Sheet1!$A$2:$A$3233,MATCH(A2135&amp;C2135,[1]Sheet1!$C$2:$C$3233&amp;[1]Sheet1!$B$2:$B$3233,0))</f>
        <v>13067</v>
      </c>
    </row>
    <row r="2136" spans="1:6" x14ac:dyDescent="0.35">
      <c r="A2136" t="s">
        <v>44</v>
      </c>
      <c r="B2136" t="s">
        <v>1202</v>
      </c>
      <c r="C2136" t="s">
        <v>1203</v>
      </c>
      <c r="D2136">
        <v>5207</v>
      </c>
      <c r="E2136">
        <v>2019</v>
      </c>
      <c r="F2136" cm="1">
        <f t="array" ref="F2136">INDEX([1]Sheet1!$A$2:$A$3233,MATCH(A2136&amp;C2136,[1]Sheet1!$C$2:$C$3233&amp;[1]Sheet1!$B$2:$B$3233,0))</f>
        <v>36007</v>
      </c>
    </row>
    <row r="2137" spans="1:6" x14ac:dyDescent="0.35">
      <c r="A2137" t="s">
        <v>8</v>
      </c>
      <c r="B2137" t="s">
        <v>1028</v>
      </c>
      <c r="C2137" t="s">
        <v>141</v>
      </c>
      <c r="D2137">
        <v>5206</v>
      </c>
      <c r="E2137">
        <v>2019</v>
      </c>
      <c r="F2137" cm="1">
        <f t="array" ref="F2137">INDEX([1]Sheet1!$A$2:$A$3233,MATCH(A2137&amp;C2137,[1]Sheet1!$C$2:$C$3233&amp;[1]Sheet1!$B$2:$B$3233,0))</f>
        <v>6111</v>
      </c>
    </row>
    <row r="2138" spans="1:6" x14ac:dyDescent="0.35">
      <c r="A2138" t="s">
        <v>8</v>
      </c>
      <c r="B2138" t="s">
        <v>1390</v>
      </c>
      <c r="C2138" s="1" t="s">
        <v>5437</v>
      </c>
      <c r="D2138">
        <v>5206</v>
      </c>
      <c r="E2138">
        <v>2020</v>
      </c>
      <c r="F2138" cm="1">
        <f t="array" ref="F2138">INDEX([1]Sheet1!$A$2:$A$3233,MATCH(A2138&amp;C2138,[1]Sheet1!$C$2:$C$3233&amp;[1]Sheet1!$B$2:$B$3233,0))</f>
        <v>6083</v>
      </c>
    </row>
    <row r="2139" spans="1:6" x14ac:dyDescent="0.35">
      <c r="A2139" t="s">
        <v>8</v>
      </c>
      <c r="B2139" t="s">
        <v>982</v>
      </c>
      <c r="C2139" t="s">
        <v>5435</v>
      </c>
      <c r="D2139">
        <v>5204</v>
      </c>
      <c r="E2139">
        <v>2020</v>
      </c>
      <c r="F2139" cm="1">
        <f t="array" ref="F2139">INDEX([1]Sheet1!$A$2:$A$3233,MATCH(A2139&amp;C2139,[1]Sheet1!$C$2:$C$3233&amp;[1]Sheet1!$B$2:$B$3233,0))</f>
        <v>6013</v>
      </c>
    </row>
    <row r="2140" spans="1:6" x14ac:dyDescent="0.35">
      <c r="A2140" t="s">
        <v>463</v>
      </c>
      <c r="B2140" t="s">
        <v>1127</v>
      </c>
      <c r="C2140" t="s">
        <v>1128</v>
      </c>
      <c r="D2140">
        <v>5203</v>
      </c>
      <c r="E2140">
        <v>2019</v>
      </c>
      <c r="F2140" cm="1">
        <f t="array" ref="F2140">INDEX([1]Sheet1!$A$2:$A$3233,MATCH(A2140&amp;C2140,[1]Sheet1!$C$2:$C$3233&amp;[1]Sheet1!$B$2:$B$3233,0))</f>
        <v>9005</v>
      </c>
    </row>
    <row r="2141" spans="1:6" x14ac:dyDescent="0.35">
      <c r="A2141" t="s">
        <v>44</v>
      </c>
      <c r="B2141" t="s">
        <v>75</v>
      </c>
      <c r="C2141" t="s">
        <v>75</v>
      </c>
      <c r="D2141">
        <v>5202</v>
      </c>
      <c r="E2141">
        <v>2020</v>
      </c>
      <c r="F2141" cm="1">
        <f t="array" ref="F2141">INDEX([1]Sheet1!$A$2:$A$3233,MATCH(A2141&amp;C2141,[1]Sheet1!$C$2:$C$3233&amp;[1]Sheet1!$B$2:$B$3233,0))</f>
        <v>36001</v>
      </c>
    </row>
    <row r="2142" spans="1:6" x14ac:dyDescent="0.35">
      <c r="A2142" t="s">
        <v>86</v>
      </c>
      <c r="B2142" t="s">
        <v>1391</v>
      </c>
      <c r="C2142" t="s">
        <v>5465</v>
      </c>
      <c r="D2142">
        <v>5201</v>
      </c>
      <c r="E2142">
        <v>2020</v>
      </c>
      <c r="F2142" cm="1">
        <f t="array" ref="F2142">INDEX([1]Sheet1!$A$2:$A$3233,MATCH(A2142&amp;C2142,[1]Sheet1!$C$2:$C$3233&amp;[1]Sheet1!$B$2:$B$3233,0))</f>
        <v>51153</v>
      </c>
    </row>
    <row r="2143" spans="1:6" x14ac:dyDescent="0.35">
      <c r="A2143" t="s">
        <v>23</v>
      </c>
      <c r="B2143" t="s">
        <v>1392</v>
      </c>
      <c r="C2143" t="s">
        <v>180</v>
      </c>
      <c r="D2143">
        <v>5195</v>
      </c>
      <c r="E2143">
        <v>2020</v>
      </c>
      <c r="F2143" cm="1">
        <f t="array" ref="F2143">INDEX([1]Sheet1!$A$2:$A$3233,MATCH(A2143&amp;C2143,[1]Sheet1!$C$2:$C$3233&amp;[1]Sheet1!$B$2:$B$3233,0))</f>
        <v>8077</v>
      </c>
    </row>
    <row r="2144" spans="1:6" x14ac:dyDescent="0.35">
      <c r="A2144" t="s">
        <v>61</v>
      </c>
      <c r="B2144" t="s">
        <v>1193</v>
      </c>
      <c r="C2144" t="s">
        <v>267</v>
      </c>
      <c r="D2144">
        <v>5184</v>
      </c>
      <c r="E2144">
        <v>2019</v>
      </c>
      <c r="F2144" cm="1">
        <f t="array" ref="F2144">INDEX([1]Sheet1!$A$2:$A$3233,MATCH(A2144&amp;C2144,[1]Sheet1!$C$2:$C$3233&amp;[1]Sheet1!$B$2:$B$3233,0))</f>
        <v>25009</v>
      </c>
    </row>
    <row r="2145" spans="1:6" x14ac:dyDescent="0.35">
      <c r="A2145" t="s">
        <v>463</v>
      </c>
      <c r="B2145" t="s">
        <v>192</v>
      </c>
      <c r="C2145" t="s">
        <v>842</v>
      </c>
      <c r="D2145">
        <v>5179</v>
      </c>
      <c r="E2145">
        <v>2019</v>
      </c>
      <c r="F2145" cm="1">
        <f t="array" ref="F2145">INDEX([1]Sheet1!$A$2:$A$3233,MATCH(A2145&amp;C2145,[1]Sheet1!$C$2:$C$3233&amp;[1]Sheet1!$B$2:$B$3233,0))</f>
        <v>9009</v>
      </c>
    </row>
    <row r="2146" spans="1:6" x14ac:dyDescent="0.35">
      <c r="A2146" t="s">
        <v>76</v>
      </c>
      <c r="B2146" t="s">
        <v>780</v>
      </c>
      <c r="C2146" t="s">
        <v>1179</v>
      </c>
      <c r="D2146">
        <v>5179</v>
      </c>
      <c r="E2146">
        <v>2019</v>
      </c>
      <c r="F2146" cm="1">
        <f t="array" ref="F2146">INDEX([1]Sheet1!$A$2:$A$3233,MATCH(A2146&amp;C2146,[1]Sheet1!$C$2:$C$3233&amp;[1]Sheet1!$B$2:$B$3233,0))</f>
        <v>39093</v>
      </c>
    </row>
    <row r="2147" spans="1:6" x14ac:dyDescent="0.35">
      <c r="A2147" t="s">
        <v>5</v>
      </c>
      <c r="B2147" t="s">
        <v>1274</v>
      </c>
      <c r="C2147" t="s">
        <v>323</v>
      </c>
      <c r="D2147">
        <v>5179</v>
      </c>
      <c r="E2147">
        <v>2020</v>
      </c>
      <c r="F2147" cm="1">
        <f t="array" ref="F2147">INDEX([1]Sheet1!$A$2:$A$3233,MATCH(A2147&amp;C2147,[1]Sheet1!$C$2:$C$3233&amp;[1]Sheet1!$B$2:$B$3233,0))</f>
        <v>53035</v>
      </c>
    </row>
    <row r="2148" spans="1:6" x14ac:dyDescent="0.35">
      <c r="A2148" t="s">
        <v>317</v>
      </c>
      <c r="B2148" t="s">
        <v>1393</v>
      </c>
      <c r="C2148" t="s">
        <v>318</v>
      </c>
      <c r="D2148">
        <v>5178</v>
      </c>
      <c r="E2148">
        <v>2019</v>
      </c>
      <c r="F2148" cm="1">
        <f t="array" ref="F2148">INDEX([1]Sheet1!$A$2:$A$3233,MATCH(A2148&amp;C2148,[1]Sheet1!$C$2:$C$3233&amp;[1]Sheet1!$B$2:$B$3233,0))</f>
        <v>23005</v>
      </c>
    </row>
    <row r="2149" spans="1:6" x14ac:dyDescent="0.35">
      <c r="A2149" t="s">
        <v>144</v>
      </c>
      <c r="B2149" t="s">
        <v>1323</v>
      </c>
      <c r="C2149" t="s">
        <v>1324</v>
      </c>
      <c r="D2149">
        <v>5178</v>
      </c>
      <c r="E2149">
        <v>2019</v>
      </c>
      <c r="F2149" cm="1">
        <f t="array" ref="F2149">INDEX([1]Sheet1!$A$2:$A$3233,MATCH(A2149&amp;C2149,[1]Sheet1!$C$2:$C$3233&amp;[1]Sheet1!$B$2:$B$3233,0))</f>
        <v>26099</v>
      </c>
    </row>
    <row r="2150" spans="1:6" x14ac:dyDescent="0.35">
      <c r="A2150" t="s">
        <v>271</v>
      </c>
      <c r="B2150" t="s">
        <v>1394</v>
      </c>
      <c r="C2150" t="s">
        <v>645</v>
      </c>
      <c r="D2150">
        <v>5176</v>
      </c>
      <c r="E2150">
        <v>2019</v>
      </c>
      <c r="F2150" cm="1">
        <f t="array" ref="F2150">INDEX([1]Sheet1!$A$2:$A$3233,MATCH(A2150&amp;C2150,[1]Sheet1!$C$2:$C$3233&amp;[1]Sheet1!$B$2:$B$3233,0))</f>
        <v>45013</v>
      </c>
    </row>
    <row r="2151" spans="1:6" x14ac:dyDescent="0.35">
      <c r="A2151" t="s">
        <v>64</v>
      </c>
      <c r="B2151" t="s">
        <v>1395</v>
      </c>
      <c r="C2151" t="s">
        <v>1395</v>
      </c>
      <c r="D2151">
        <v>5176</v>
      </c>
      <c r="E2151">
        <v>2020</v>
      </c>
      <c r="F2151" cm="1">
        <f t="array" ref="F2151">INDEX([1]Sheet1!$A$2:$A$3233,MATCH(A2151&amp;C2151,[1]Sheet1!$C$2:$C$3233&amp;[1]Sheet1!$B$2:$B$3233,0))</f>
        <v>48167</v>
      </c>
    </row>
    <row r="2152" spans="1:6" x14ac:dyDescent="0.35">
      <c r="A2152" t="s">
        <v>29</v>
      </c>
      <c r="B2152" t="s">
        <v>1134</v>
      </c>
      <c r="C2152" t="s">
        <v>1135</v>
      </c>
      <c r="D2152">
        <v>5175</v>
      </c>
      <c r="E2152">
        <v>2019</v>
      </c>
      <c r="F2152" cm="1">
        <f t="array" ref="F2152">INDEX([1]Sheet1!$A$2:$A$3233,MATCH(A2152&amp;C2152,[1]Sheet1!$C$2:$C$3233&amp;[1]Sheet1!$B$2:$B$3233,0))</f>
        <v>4003</v>
      </c>
    </row>
    <row r="2153" spans="1:6" x14ac:dyDescent="0.35">
      <c r="A2153" t="s">
        <v>5</v>
      </c>
      <c r="B2153" t="s">
        <v>981</v>
      </c>
      <c r="C2153" t="s">
        <v>323</v>
      </c>
      <c r="D2153">
        <v>5174</v>
      </c>
      <c r="E2153">
        <v>2020</v>
      </c>
      <c r="F2153" cm="1">
        <f t="array" ref="F2153">INDEX([1]Sheet1!$A$2:$A$3233,MATCH(A2153&amp;C2153,[1]Sheet1!$C$2:$C$3233&amp;[1]Sheet1!$B$2:$B$3233,0))</f>
        <v>53035</v>
      </c>
    </row>
    <row r="2154" spans="1:6" x14ac:dyDescent="0.35">
      <c r="A2154" t="s">
        <v>23</v>
      </c>
      <c r="B2154" t="s">
        <v>1396</v>
      </c>
      <c r="C2154" t="s">
        <v>713</v>
      </c>
      <c r="D2154">
        <v>5169</v>
      </c>
      <c r="E2154">
        <v>2019</v>
      </c>
      <c r="F2154" cm="1">
        <f t="array" ref="F2154">INDEX([1]Sheet1!$A$2:$A$3233,MATCH(A2154&amp;C2154,[1]Sheet1!$C$2:$C$3233&amp;[1]Sheet1!$B$2:$B$3233,0))</f>
        <v>8123</v>
      </c>
    </row>
    <row r="2155" spans="1:6" x14ac:dyDescent="0.35">
      <c r="A2155" t="s">
        <v>29</v>
      </c>
      <c r="B2155" t="s">
        <v>1397</v>
      </c>
      <c r="C2155" t="s">
        <v>31</v>
      </c>
      <c r="D2155">
        <v>5168</v>
      </c>
      <c r="E2155">
        <v>2020</v>
      </c>
      <c r="F2155" cm="1">
        <f t="array" ref="F2155">INDEX([1]Sheet1!$A$2:$A$3233,MATCH(A2155&amp;C2155,[1]Sheet1!$C$2:$C$3233&amp;[1]Sheet1!$B$2:$B$3233,0))</f>
        <v>4013</v>
      </c>
    </row>
    <row r="2156" spans="1:6" x14ac:dyDescent="0.35">
      <c r="A2156" t="s">
        <v>76</v>
      </c>
      <c r="B2156" t="s">
        <v>1398</v>
      </c>
      <c r="C2156" t="s">
        <v>1399</v>
      </c>
      <c r="D2156">
        <v>5163</v>
      </c>
      <c r="E2156">
        <v>2020</v>
      </c>
      <c r="F2156" cm="1">
        <f t="array" ref="F2156">INDEX([1]Sheet1!$A$2:$A$3233,MATCH(A2156&amp;C2156,[1]Sheet1!$C$2:$C$3233&amp;[1]Sheet1!$B$2:$B$3233,0))</f>
        <v>39095</v>
      </c>
    </row>
    <row r="2157" spans="1:6" x14ac:dyDescent="0.35">
      <c r="A2157" t="s">
        <v>232</v>
      </c>
      <c r="B2157" t="s">
        <v>1400</v>
      </c>
      <c r="C2157" t="s">
        <v>1401</v>
      </c>
      <c r="D2157">
        <v>5161</v>
      </c>
      <c r="E2157">
        <v>2020</v>
      </c>
      <c r="F2157" cm="1">
        <f t="array" ref="F2157">INDEX([1]Sheet1!$A$2:$A$3233,MATCH(A2157&amp;C2157,[1]Sheet1!$C$2:$C$3233&amp;[1]Sheet1!$B$2:$B$3233,0))</f>
        <v>18127</v>
      </c>
    </row>
    <row r="2158" spans="1:6" x14ac:dyDescent="0.35">
      <c r="A2158" t="s">
        <v>44</v>
      </c>
      <c r="B2158" t="s">
        <v>971</v>
      </c>
      <c r="C2158" t="s">
        <v>109</v>
      </c>
      <c r="D2158">
        <v>5161</v>
      </c>
      <c r="E2158">
        <v>2020</v>
      </c>
      <c r="F2158" cm="1">
        <f t="array" ref="F2158">INDEX([1]Sheet1!$A$2:$A$3233,MATCH(A2158&amp;C2158,[1]Sheet1!$C$2:$C$3233&amp;[1]Sheet1!$B$2:$B$3233,0))</f>
        <v>36071</v>
      </c>
    </row>
    <row r="2159" spans="1:6" x14ac:dyDescent="0.35">
      <c r="A2159" t="s">
        <v>163</v>
      </c>
      <c r="B2159" t="s">
        <v>1047</v>
      </c>
      <c r="C2159" t="s">
        <v>573</v>
      </c>
      <c r="D2159">
        <v>5161</v>
      </c>
      <c r="E2159">
        <v>2019</v>
      </c>
      <c r="F2159" cm="1">
        <f t="array" ref="F2159">INDEX([1]Sheet1!$A$2:$A$3233,MATCH(A2159&amp;C2159,[1]Sheet1!$C$2:$C$3233&amp;[1]Sheet1!$B$2:$B$3233,0))</f>
        <v>42029</v>
      </c>
    </row>
    <row r="2160" spans="1:6" x14ac:dyDescent="0.35">
      <c r="A2160" t="s">
        <v>51</v>
      </c>
      <c r="B2160" t="s">
        <v>370</v>
      </c>
      <c r="C2160" t="s">
        <v>1402</v>
      </c>
      <c r="D2160">
        <v>5158</v>
      </c>
      <c r="E2160">
        <v>2020</v>
      </c>
      <c r="F2160" cm="1">
        <f t="array" ref="F2160">INDEX([1]Sheet1!$A$2:$A$3233,MATCH(A2160&amp;C2160,[1]Sheet1!$C$2:$C$3233&amp;[1]Sheet1!$B$2:$B$3233,0))</f>
        <v>13139</v>
      </c>
    </row>
    <row r="2161" spans="1:6" x14ac:dyDescent="0.35">
      <c r="A2161" t="s">
        <v>44</v>
      </c>
      <c r="B2161" t="s">
        <v>1403</v>
      </c>
      <c r="C2161" t="s">
        <v>689</v>
      </c>
      <c r="D2161">
        <v>5155</v>
      </c>
      <c r="E2161">
        <v>2020</v>
      </c>
      <c r="F2161" cm="1">
        <f t="array" ref="F2161">INDEX([1]Sheet1!$A$2:$A$3233,MATCH(A2161&amp;C2161,[1]Sheet1!$C$2:$C$3233&amp;[1]Sheet1!$B$2:$B$3233,0))</f>
        <v>36091</v>
      </c>
    </row>
    <row r="2162" spans="1:6" x14ac:dyDescent="0.35">
      <c r="A2162" t="s">
        <v>8</v>
      </c>
      <c r="B2162" t="s">
        <v>1404</v>
      </c>
      <c r="C2162" t="s">
        <v>13</v>
      </c>
      <c r="D2162">
        <v>5152</v>
      </c>
      <c r="E2162">
        <v>2020</v>
      </c>
      <c r="F2162" cm="1">
        <f t="array" ref="F2162">INDEX([1]Sheet1!$A$2:$A$3233,MATCH(A2162&amp;C2162,[1]Sheet1!$C$2:$C$3233&amp;[1]Sheet1!$B$2:$B$3233,0))</f>
        <v>6037</v>
      </c>
    </row>
    <row r="2163" spans="1:6" x14ac:dyDescent="0.35">
      <c r="A2163" t="s">
        <v>130</v>
      </c>
      <c r="B2163" t="s">
        <v>1358</v>
      </c>
      <c r="C2163" t="s">
        <v>26</v>
      </c>
      <c r="D2163">
        <v>5152</v>
      </c>
      <c r="E2163">
        <v>2019</v>
      </c>
      <c r="F2163" cm="1">
        <f t="array" ref="F2163">INDEX([1]Sheet1!$A$2:$A$3233,MATCH(A2163&amp;C2163,[1]Sheet1!$C$2:$C$3233&amp;[1]Sheet1!$B$2:$B$3233,0))</f>
        <v>27163</v>
      </c>
    </row>
    <row r="2164" spans="1:6" x14ac:dyDescent="0.35">
      <c r="A2164" t="s">
        <v>76</v>
      </c>
      <c r="B2164" t="s">
        <v>1405</v>
      </c>
      <c r="C2164" t="s">
        <v>676</v>
      </c>
      <c r="D2164">
        <v>5152</v>
      </c>
      <c r="E2164">
        <v>2020</v>
      </c>
      <c r="F2164" cm="1">
        <f t="array" ref="F2164">INDEX([1]Sheet1!$A$2:$A$3233,MATCH(A2164&amp;C2164,[1]Sheet1!$C$2:$C$3233&amp;[1]Sheet1!$B$2:$B$3233,0))</f>
        <v>39041</v>
      </c>
    </row>
    <row r="2165" spans="1:6" x14ac:dyDescent="0.35">
      <c r="A2165" t="s">
        <v>8</v>
      </c>
      <c r="B2165" t="s">
        <v>1406</v>
      </c>
      <c r="C2165" t="s">
        <v>13</v>
      </c>
      <c r="D2165">
        <v>5151</v>
      </c>
      <c r="E2165">
        <v>2020</v>
      </c>
      <c r="F2165" cm="1">
        <f t="array" ref="F2165">INDEX([1]Sheet1!$A$2:$A$3233,MATCH(A2165&amp;C2165,[1]Sheet1!$C$2:$C$3233&amp;[1]Sheet1!$B$2:$B$3233,0))</f>
        <v>6037</v>
      </c>
    </row>
    <row r="2166" spans="1:6" x14ac:dyDescent="0.35">
      <c r="A2166" t="s">
        <v>317</v>
      </c>
      <c r="B2166" t="s">
        <v>651</v>
      </c>
      <c r="C2166" t="s">
        <v>651</v>
      </c>
      <c r="D2166">
        <v>5150</v>
      </c>
      <c r="E2166">
        <v>2020</v>
      </c>
      <c r="F2166" cm="1">
        <f t="array" ref="F2166">INDEX([1]Sheet1!$A$2:$A$3233,MATCH(A2166&amp;C2166,[1]Sheet1!$C$2:$C$3233&amp;[1]Sheet1!$B$2:$B$3233,0))</f>
        <v>23031</v>
      </c>
    </row>
    <row r="2167" spans="1:6" x14ac:dyDescent="0.35">
      <c r="A2167" t="s">
        <v>121</v>
      </c>
      <c r="B2167" t="s">
        <v>1407</v>
      </c>
      <c r="C2167" t="s">
        <v>122</v>
      </c>
      <c r="D2167">
        <v>5147</v>
      </c>
      <c r="E2167">
        <v>2020</v>
      </c>
      <c r="F2167" cm="1">
        <f t="array" ref="F2167">INDEX([1]Sheet1!$A$2:$A$3233,MATCH(A2167&amp;C2167,[1]Sheet1!$C$2:$C$3233&amp;[1]Sheet1!$B$2:$B$3233,0))</f>
        <v>15003</v>
      </c>
    </row>
    <row r="2168" spans="1:6" x14ac:dyDescent="0.35">
      <c r="A2168" t="s">
        <v>8</v>
      </c>
      <c r="B2168" t="s">
        <v>1010</v>
      </c>
      <c r="C2168" t="s">
        <v>166</v>
      </c>
      <c r="D2168">
        <v>5146</v>
      </c>
      <c r="E2168">
        <v>2020</v>
      </c>
      <c r="F2168" cm="1">
        <f t="array" ref="F2168">INDEX([1]Sheet1!$A$2:$A$3233,MATCH(A2168&amp;C2168,[1]Sheet1!$C$2:$C$3233&amp;[1]Sheet1!$B$2:$B$3233,0))</f>
        <v>6099</v>
      </c>
    </row>
    <row r="2169" spans="1:6" x14ac:dyDescent="0.35">
      <c r="A2169" t="s">
        <v>309</v>
      </c>
      <c r="B2169" t="s">
        <v>961</v>
      </c>
      <c r="C2169" t="s">
        <v>311</v>
      </c>
      <c r="D2169">
        <v>5138</v>
      </c>
      <c r="E2169">
        <v>2019</v>
      </c>
      <c r="F2169" cm="1">
        <f t="array" ref="F2169">INDEX([1]Sheet1!$A$2:$A$3233,MATCH(A2169&amp;C2169,[1]Sheet1!$C$2:$C$3233&amp;[1]Sheet1!$B$2:$B$3233,0))</f>
        <v>34021</v>
      </c>
    </row>
    <row r="2170" spans="1:6" x14ac:dyDescent="0.35">
      <c r="A2170" t="s">
        <v>163</v>
      </c>
      <c r="B2170" t="s">
        <v>1408</v>
      </c>
      <c r="C2170" t="s">
        <v>118</v>
      </c>
      <c r="D2170">
        <v>5131</v>
      </c>
      <c r="E2170">
        <v>2020</v>
      </c>
      <c r="F2170" cm="1">
        <f t="array" ref="F2170">INDEX([1]Sheet1!$A$2:$A$3233,MATCH(A2170&amp;C2170,[1]Sheet1!$C$2:$C$3233&amp;[1]Sheet1!$B$2:$B$3233,0))</f>
        <v>42091</v>
      </c>
    </row>
    <row r="2171" spans="1:6" x14ac:dyDescent="0.35">
      <c r="A2171" t="s">
        <v>86</v>
      </c>
      <c r="B2171" t="s">
        <v>1005</v>
      </c>
      <c r="C2171" t="s">
        <v>193</v>
      </c>
      <c r="D2171">
        <v>5130</v>
      </c>
      <c r="E2171">
        <v>2019</v>
      </c>
      <c r="F2171" cm="1">
        <f t="array" ref="F2171">INDEX([1]Sheet1!$A$2:$A$3233,MATCH(A2171&amp;C2171,[1]Sheet1!$C$2:$C$3233&amp;[1]Sheet1!$B$2:$B$3233,0))</f>
        <v>51059</v>
      </c>
    </row>
    <row r="2172" spans="1:6" x14ac:dyDescent="0.35">
      <c r="A2172" t="s">
        <v>8</v>
      </c>
      <c r="B2172" t="s">
        <v>1317</v>
      </c>
      <c r="C2172" t="s">
        <v>226</v>
      </c>
      <c r="D2172">
        <v>5120</v>
      </c>
      <c r="E2172">
        <v>2019</v>
      </c>
      <c r="F2172" cm="1">
        <f t="array" ref="F2172">INDEX([1]Sheet1!$A$2:$A$3233,MATCH(A2172&amp;C2172,[1]Sheet1!$C$2:$C$3233&amp;[1]Sheet1!$B$2:$B$3233,0))</f>
        <v>6079</v>
      </c>
    </row>
    <row r="2173" spans="1:6" x14ac:dyDescent="0.35">
      <c r="A2173" t="s">
        <v>309</v>
      </c>
      <c r="B2173" t="s">
        <v>1409</v>
      </c>
      <c r="C2173" t="s">
        <v>311</v>
      </c>
      <c r="D2173">
        <v>5119</v>
      </c>
      <c r="E2173">
        <v>2019</v>
      </c>
      <c r="F2173" cm="1">
        <f t="array" ref="F2173">INDEX([1]Sheet1!$A$2:$A$3233,MATCH(A2173&amp;C2173,[1]Sheet1!$C$2:$C$3233&amp;[1]Sheet1!$B$2:$B$3233,0))</f>
        <v>34021</v>
      </c>
    </row>
    <row r="2174" spans="1:6" x14ac:dyDescent="0.35">
      <c r="A2174" t="s">
        <v>44</v>
      </c>
      <c r="B2174" t="s">
        <v>980</v>
      </c>
      <c r="C2174" t="s">
        <v>1916</v>
      </c>
      <c r="D2174">
        <v>5118</v>
      </c>
      <c r="E2174">
        <v>2020</v>
      </c>
      <c r="F2174" cm="1">
        <f t="array" ref="F2174">INDEX([1]Sheet1!$A$2:$A$3233,MATCH(A2174&amp;C2174,[1]Sheet1!$C$2:$C$3233&amp;[1]Sheet1!$B$2:$B$3233,0))</f>
        <v>36119</v>
      </c>
    </row>
    <row r="2175" spans="1:6" x14ac:dyDescent="0.35">
      <c r="A2175" t="s">
        <v>51</v>
      </c>
      <c r="B2175" t="s">
        <v>1410</v>
      </c>
      <c r="C2175" t="s">
        <v>865</v>
      </c>
      <c r="D2175">
        <v>5113</v>
      </c>
      <c r="E2175">
        <v>2020</v>
      </c>
      <c r="F2175" cm="1">
        <f t="array" ref="F2175">INDEX([1]Sheet1!$A$2:$A$3233,MATCH(A2175&amp;C2175,[1]Sheet1!$C$2:$C$3233&amp;[1]Sheet1!$B$2:$B$3233,0))</f>
        <v>13135</v>
      </c>
    </row>
    <row r="2176" spans="1:6" x14ac:dyDescent="0.35">
      <c r="A2176" t="s">
        <v>196</v>
      </c>
      <c r="B2176" t="s">
        <v>289</v>
      </c>
      <c r="C2176" t="s">
        <v>505</v>
      </c>
      <c r="D2176">
        <v>5107</v>
      </c>
      <c r="E2176">
        <v>2019</v>
      </c>
      <c r="F2176" cm="1">
        <f t="array" ref="F2176">INDEX([1]Sheet1!$A$2:$A$3233,MATCH(A2176&amp;C2176,[1]Sheet1!$C$2:$C$3233&amp;[1]Sheet1!$B$2:$B$3233,0))</f>
        <v>12081</v>
      </c>
    </row>
    <row r="2177" spans="1:6" x14ac:dyDescent="0.35">
      <c r="A2177" t="s">
        <v>84</v>
      </c>
      <c r="B2177" t="s">
        <v>1183</v>
      </c>
      <c r="C2177" t="s">
        <v>26</v>
      </c>
      <c r="D2177">
        <v>5107</v>
      </c>
      <c r="E2177">
        <v>2019</v>
      </c>
      <c r="F2177" cm="1">
        <f t="array" ref="F2177">INDEX([1]Sheet1!$A$2:$A$3233,MATCH(A2177&amp;C2177,[1]Sheet1!$C$2:$C$3233&amp;[1]Sheet1!$B$2:$B$3233,0))</f>
        <v>24043</v>
      </c>
    </row>
    <row r="2178" spans="1:6" x14ac:dyDescent="0.35">
      <c r="A2178" t="s">
        <v>55</v>
      </c>
      <c r="B2178" t="s">
        <v>1411</v>
      </c>
      <c r="C2178" t="s">
        <v>415</v>
      </c>
      <c r="D2178">
        <v>5105</v>
      </c>
      <c r="E2178">
        <v>2020</v>
      </c>
      <c r="F2178" cm="1">
        <f t="array" ref="F2178">INDEX([1]Sheet1!$A$2:$A$3233,MATCH(A2178&amp;C2178,[1]Sheet1!$C$2:$C$3233&amp;[1]Sheet1!$B$2:$B$3233,0))</f>
        <v>16055</v>
      </c>
    </row>
    <row r="2179" spans="1:6" x14ac:dyDescent="0.35">
      <c r="A2179" t="s">
        <v>163</v>
      </c>
      <c r="B2179" t="s">
        <v>1412</v>
      </c>
      <c r="C2179" t="s">
        <v>263</v>
      </c>
      <c r="D2179">
        <v>5103</v>
      </c>
      <c r="E2179">
        <v>2020</v>
      </c>
      <c r="F2179" cm="1">
        <f t="array" ref="F2179">INDEX([1]Sheet1!$A$2:$A$3233,MATCH(A2179&amp;C2179,[1]Sheet1!$C$2:$C$3233&amp;[1]Sheet1!$B$2:$B$3233,0))</f>
        <v>42003</v>
      </c>
    </row>
    <row r="2180" spans="1:6" x14ac:dyDescent="0.35">
      <c r="A2180" t="s">
        <v>309</v>
      </c>
      <c r="B2180" t="s">
        <v>1413</v>
      </c>
      <c r="C2180" t="s">
        <v>1034</v>
      </c>
      <c r="D2180">
        <v>5100</v>
      </c>
      <c r="E2180">
        <v>2020</v>
      </c>
      <c r="F2180" cm="1">
        <f t="array" ref="F2180">INDEX([1]Sheet1!$A$2:$A$3233,MATCH(A2180&amp;C2180,[1]Sheet1!$C$2:$C$3233&amp;[1]Sheet1!$B$2:$B$3233,0))</f>
        <v>34003</v>
      </c>
    </row>
    <row r="2181" spans="1:6" x14ac:dyDescent="0.35">
      <c r="A2181" t="s">
        <v>232</v>
      </c>
      <c r="B2181" t="s">
        <v>182</v>
      </c>
      <c r="C2181" t="s">
        <v>1414</v>
      </c>
      <c r="D2181">
        <v>5098</v>
      </c>
      <c r="E2181">
        <v>2020</v>
      </c>
      <c r="F2181" cm="1">
        <f t="array" ref="F2181">INDEX([1]Sheet1!$A$2:$A$3233,MATCH(A2181&amp;C2181,[1]Sheet1!$C$2:$C$3233&amp;[1]Sheet1!$B$2:$B$3233,0))</f>
        <v>18157</v>
      </c>
    </row>
    <row r="2182" spans="1:6" x14ac:dyDescent="0.35">
      <c r="A2182" t="s">
        <v>309</v>
      </c>
      <c r="B2182" t="s">
        <v>1283</v>
      </c>
      <c r="C2182" t="s">
        <v>861</v>
      </c>
      <c r="D2182">
        <v>5097</v>
      </c>
      <c r="E2182">
        <v>2019</v>
      </c>
      <c r="F2182" cm="1">
        <f t="array" ref="F2182">INDEX([1]Sheet1!$A$2:$A$3233,MATCH(A2182&amp;C2182,[1]Sheet1!$C$2:$C$3233&amp;[1]Sheet1!$B$2:$B$3233,0))</f>
        <v>34019</v>
      </c>
    </row>
    <row r="2183" spans="1:6" x14ac:dyDescent="0.35">
      <c r="A2183" t="s">
        <v>782</v>
      </c>
      <c r="B2183" t="s">
        <v>1415</v>
      </c>
      <c r="C2183" t="s">
        <v>1416</v>
      </c>
      <c r="D2183">
        <v>5095</v>
      </c>
      <c r="E2183">
        <v>2020</v>
      </c>
      <c r="F2183" cm="1">
        <f t="array" ref="F2183">INDEX([1]Sheet1!$A$2:$A$3233,MATCH(A2183&amp;C2183,[1]Sheet1!$C$2:$C$3233&amp;[1]Sheet1!$B$2:$B$3233,0))</f>
        <v>20177</v>
      </c>
    </row>
    <row r="2184" spans="1:6" x14ac:dyDescent="0.35">
      <c r="A2184" t="s">
        <v>103</v>
      </c>
      <c r="B2184" t="s">
        <v>777</v>
      </c>
      <c r="C2184" t="s">
        <v>471</v>
      </c>
      <c r="D2184">
        <v>5095</v>
      </c>
      <c r="E2184">
        <v>2019</v>
      </c>
      <c r="F2184" cm="1">
        <f t="array" ref="F2184">INDEX([1]Sheet1!$A$2:$A$3233,MATCH(A2184&amp;C2184,[1]Sheet1!$C$2:$C$3233&amp;[1]Sheet1!$B$2:$B$3233,0))</f>
        <v>47157</v>
      </c>
    </row>
    <row r="2185" spans="1:6" x14ac:dyDescent="0.35">
      <c r="A2185" t="s">
        <v>463</v>
      </c>
      <c r="B2185" t="s">
        <v>1417</v>
      </c>
      <c r="C2185" t="s">
        <v>342</v>
      </c>
      <c r="D2185">
        <v>5094</v>
      </c>
      <c r="E2185">
        <v>2020</v>
      </c>
      <c r="F2185" cm="1">
        <f t="array" ref="F2185">INDEX([1]Sheet1!$A$2:$A$3233,MATCH(A2185&amp;C2185,[1]Sheet1!$C$2:$C$3233&amp;[1]Sheet1!$B$2:$B$3233,0))</f>
        <v>9001</v>
      </c>
    </row>
    <row r="2186" spans="1:6" x14ac:dyDescent="0.35">
      <c r="A2186" t="s">
        <v>76</v>
      </c>
      <c r="B2186" t="s">
        <v>965</v>
      </c>
      <c r="C2186" t="s">
        <v>1175</v>
      </c>
      <c r="D2186">
        <v>5093</v>
      </c>
      <c r="E2186">
        <v>2020</v>
      </c>
      <c r="F2186" cm="1">
        <f t="array" ref="F2186">INDEX([1]Sheet1!$A$2:$A$3233,MATCH(A2186&amp;C2186,[1]Sheet1!$C$2:$C$3233&amp;[1]Sheet1!$B$2:$B$3233,0))</f>
        <v>39165</v>
      </c>
    </row>
    <row r="2187" spans="1:6" x14ac:dyDescent="0.35">
      <c r="A2187" t="s">
        <v>29</v>
      </c>
      <c r="B2187" t="s">
        <v>1418</v>
      </c>
      <c r="C2187" t="s">
        <v>926</v>
      </c>
      <c r="D2187">
        <v>5090</v>
      </c>
      <c r="E2187">
        <v>2020</v>
      </c>
      <c r="F2187" cm="1">
        <f t="array" ref="F2187">INDEX([1]Sheet1!$A$2:$A$3233,MATCH(A2187&amp;C2187,[1]Sheet1!$C$2:$C$3233&amp;[1]Sheet1!$B$2:$B$3233,0))</f>
        <v>4015</v>
      </c>
    </row>
    <row r="2188" spans="1:6" x14ac:dyDescent="0.35">
      <c r="A2188" t="s">
        <v>144</v>
      </c>
      <c r="B2188" t="s">
        <v>422</v>
      </c>
      <c r="C2188" t="s">
        <v>18</v>
      </c>
      <c r="D2188">
        <v>5090</v>
      </c>
      <c r="E2188">
        <v>2020</v>
      </c>
      <c r="F2188" cm="1">
        <f t="array" ref="F2188">INDEX([1]Sheet1!$A$2:$A$3233,MATCH(A2188&amp;C2188,[1]Sheet1!$C$2:$C$3233&amp;[1]Sheet1!$B$2:$B$3233,0))</f>
        <v>26125</v>
      </c>
    </row>
    <row r="2189" spans="1:6" x14ac:dyDescent="0.35">
      <c r="A2189" t="s">
        <v>5</v>
      </c>
      <c r="B2189" t="s">
        <v>1068</v>
      </c>
      <c r="C2189" t="s">
        <v>299</v>
      </c>
      <c r="D2189">
        <v>5090</v>
      </c>
      <c r="E2189">
        <v>2020</v>
      </c>
      <c r="F2189" cm="1">
        <f t="array" ref="F2189">INDEX([1]Sheet1!$A$2:$A$3233,MATCH(A2189&amp;C2189,[1]Sheet1!$C$2:$C$3233&amp;[1]Sheet1!$B$2:$B$3233,0))</f>
        <v>53017</v>
      </c>
    </row>
    <row r="2190" spans="1:6" x14ac:dyDescent="0.35">
      <c r="A2190" t="s">
        <v>44</v>
      </c>
      <c r="B2190" t="s">
        <v>1419</v>
      </c>
      <c r="C2190" t="s">
        <v>63</v>
      </c>
      <c r="D2190">
        <v>5074</v>
      </c>
      <c r="E2190">
        <v>2020</v>
      </c>
      <c r="F2190" cm="1">
        <f t="array" ref="F2190">INDEX([1]Sheet1!$A$2:$A$3233,MATCH(A2190&amp;C2190,[1]Sheet1!$C$2:$C$3233&amp;[1]Sheet1!$B$2:$B$3233,0))</f>
        <v>36103</v>
      </c>
    </row>
    <row r="2191" spans="1:6" x14ac:dyDescent="0.35">
      <c r="A2191" t="s">
        <v>23</v>
      </c>
      <c r="B2191" t="s">
        <v>1420</v>
      </c>
      <c r="C2191" t="s">
        <v>100</v>
      </c>
      <c r="D2191">
        <v>5073</v>
      </c>
      <c r="E2191">
        <v>2020</v>
      </c>
      <c r="F2191" cm="1">
        <f t="array" ref="F2191">INDEX([1]Sheet1!$A$2:$A$3233,MATCH(A2191&amp;C2191,[1]Sheet1!$C$2:$C$3233&amp;[1]Sheet1!$B$2:$B$3233,0))</f>
        <v>8059</v>
      </c>
    </row>
    <row r="2192" spans="1:6" x14ac:dyDescent="0.35">
      <c r="A2192" t="s">
        <v>8</v>
      </c>
      <c r="B2192" t="s">
        <v>1421</v>
      </c>
      <c r="C2192" t="s">
        <v>109</v>
      </c>
      <c r="D2192">
        <v>5072</v>
      </c>
      <c r="E2192">
        <v>2020</v>
      </c>
      <c r="F2192" cm="1">
        <f t="array" ref="F2192">INDEX([1]Sheet1!$A$2:$A$3233,MATCH(A2192&amp;C2192,[1]Sheet1!$C$2:$C$3233&amp;[1]Sheet1!$B$2:$B$3233,0))</f>
        <v>6059</v>
      </c>
    </row>
    <row r="2193" spans="1:6" x14ac:dyDescent="0.35">
      <c r="A2193" t="s">
        <v>51</v>
      </c>
      <c r="B2193" t="s">
        <v>1197</v>
      </c>
      <c r="C2193" t="s">
        <v>1198</v>
      </c>
      <c r="D2193">
        <v>5071</v>
      </c>
      <c r="E2193">
        <v>2019</v>
      </c>
      <c r="F2193" cm="1">
        <f t="array" ref="F2193">INDEX([1]Sheet1!$A$2:$A$3233,MATCH(A2193&amp;C2193,[1]Sheet1!$C$2:$C$3233&amp;[1]Sheet1!$B$2:$B$3233,0))</f>
        <v>13077</v>
      </c>
    </row>
    <row r="2194" spans="1:6" x14ac:dyDescent="0.35">
      <c r="A2194" t="s">
        <v>196</v>
      </c>
      <c r="B2194" t="s">
        <v>1106</v>
      </c>
      <c r="C2194" t="s">
        <v>1107</v>
      </c>
      <c r="D2194">
        <v>5070</v>
      </c>
      <c r="E2194">
        <v>2020</v>
      </c>
      <c r="F2194" cm="1">
        <f t="array" ref="F2194">INDEX([1]Sheet1!$A$2:$A$3233,MATCH(A2194&amp;C2194,[1]Sheet1!$C$2:$C$3233&amp;[1]Sheet1!$B$2:$B$3233,0))</f>
        <v>12089</v>
      </c>
    </row>
    <row r="2195" spans="1:6" x14ac:dyDescent="0.35">
      <c r="A2195" t="s">
        <v>84</v>
      </c>
      <c r="B2195" t="s">
        <v>1422</v>
      </c>
      <c r="C2195" t="s">
        <v>1372</v>
      </c>
      <c r="D2195">
        <v>5070</v>
      </c>
      <c r="E2195">
        <v>2020</v>
      </c>
      <c r="F2195" cm="1">
        <f t="array" ref="F2195">INDEX([1]Sheet1!$A$2:$A$3233,MATCH(A2195&amp;C2195,[1]Sheet1!$C$2:$C$3233&amp;[1]Sheet1!$B$2:$B$3233,0))</f>
        <v>24013</v>
      </c>
    </row>
    <row r="2196" spans="1:6" x14ac:dyDescent="0.35">
      <c r="A2196" t="s">
        <v>29</v>
      </c>
      <c r="B2196" t="s">
        <v>1423</v>
      </c>
      <c r="C2196" t="s">
        <v>1424</v>
      </c>
      <c r="D2196">
        <v>5069</v>
      </c>
      <c r="E2196">
        <v>2020</v>
      </c>
      <c r="F2196" cm="1">
        <f t="array" ref="F2196">INDEX([1]Sheet1!$A$2:$A$3233,MATCH(A2196&amp;C2196,[1]Sheet1!$C$2:$C$3233&amp;[1]Sheet1!$B$2:$B$3233,0))</f>
        <v>4007</v>
      </c>
    </row>
    <row r="2197" spans="1:6" x14ac:dyDescent="0.35">
      <c r="A2197" t="s">
        <v>144</v>
      </c>
      <c r="B2197" t="s">
        <v>1344</v>
      </c>
      <c r="C2197" t="s">
        <v>18</v>
      </c>
      <c r="D2197">
        <v>5067</v>
      </c>
      <c r="E2197">
        <v>2020</v>
      </c>
      <c r="F2197" cm="1">
        <f t="array" ref="F2197">INDEX([1]Sheet1!$A$2:$A$3233,MATCH(A2197&amp;C2197,[1]Sheet1!$C$2:$C$3233&amp;[1]Sheet1!$B$2:$B$3233,0))</f>
        <v>26125</v>
      </c>
    </row>
    <row r="2198" spans="1:6" x14ac:dyDescent="0.35">
      <c r="A2198" t="s">
        <v>86</v>
      </c>
      <c r="B2198" t="s">
        <v>5477</v>
      </c>
      <c r="C2198" t="s">
        <v>5478</v>
      </c>
      <c r="D2198">
        <v>5067</v>
      </c>
      <c r="E2198">
        <v>2020</v>
      </c>
      <c r="F2198" cm="1">
        <f t="array" ref="F2198">INDEX([1]Sheet1!$A$2:$A$3233,MATCH(A2198&amp;C2198,[1]Sheet1!$C$2:$C$3233&amp;[1]Sheet1!$B$2:$B$3233,0))</f>
        <v>51630</v>
      </c>
    </row>
    <row r="2199" spans="1:6" x14ac:dyDescent="0.35">
      <c r="A2199" t="s">
        <v>130</v>
      </c>
      <c r="B2199" t="s">
        <v>1090</v>
      </c>
      <c r="C2199" t="s">
        <v>132</v>
      </c>
      <c r="D2199">
        <v>5065</v>
      </c>
      <c r="E2199">
        <v>2019</v>
      </c>
      <c r="F2199" cm="1">
        <f t="array" ref="F2199">INDEX([1]Sheet1!$A$2:$A$3233,MATCH(A2199&amp;C2199,[1]Sheet1!$C$2:$C$3233&amp;[1]Sheet1!$B$2:$B$3233,0))</f>
        <v>27053</v>
      </c>
    </row>
    <row r="2200" spans="1:6" x14ac:dyDescent="0.35">
      <c r="A2200" t="s">
        <v>309</v>
      </c>
      <c r="B2200" t="s">
        <v>1425</v>
      </c>
      <c r="C2200" t="s">
        <v>1426</v>
      </c>
      <c r="D2200">
        <v>5065</v>
      </c>
      <c r="E2200">
        <v>2020</v>
      </c>
      <c r="F2200" cm="1">
        <f t="array" ref="F2200">INDEX([1]Sheet1!$A$2:$A$3233,MATCH(A2200&amp;C2200,[1]Sheet1!$C$2:$C$3233&amp;[1]Sheet1!$B$2:$B$3233,0))</f>
        <v>34031</v>
      </c>
    </row>
    <row r="2201" spans="1:6" x14ac:dyDescent="0.35">
      <c r="A2201" t="s">
        <v>209</v>
      </c>
      <c r="B2201" t="s">
        <v>911</v>
      </c>
      <c r="C2201" t="s">
        <v>1250</v>
      </c>
      <c r="D2201">
        <v>5063</v>
      </c>
      <c r="E2201">
        <v>2019</v>
      </c>
      <c r="F2201" cm="1">
        <f t="array" ref="F2201">INDEX([1]Sheet1!$A$2:$A$3233,MATCH(A2201&amp;C2201,[1]Sheet1!$C$2:$C$3233&amp;[1]Sheet1!$B$2:$B$3233,0))</f>
        <v>33019</v>
      </c>
    </row>
    <row r="2202" spans="1:6" x14ac:dyDescent="0.35">
      <c r="A2202" t="s">
        <v>20</v>
      </c>
      <c r="B2202" t="s">
        <v>1427</v>
      </c>
      <c r="C2202" t="s">
        <v>1258</v>
      </c>
      <c r="D2202">
        <v>5059</v>
      </c>
      <c r="E2202">
        <v>2020</v>
      </c>
      <c r="F2202" cm="1">
        <f t="array" ref="F2202">INDEX([1]Sheet1!$A$2:$A$3233,MATCH(A2202&amp;C2202,[1]Sheet1!$C$2:$C$3233&amp;[1]Sheet1!$B$2:$B$3233,0))</f>
        <v>17019</v>
      </c>
    </row>
    <row r="2203" spans="1:6" x14ac:dyDescent="0.35">
      <c r="A2203" t="s">
        <v>144</v>
      </c>
      <c r="B2203" t="s">
        <v>1428</v>
      </c>
      <c r="C2203" t="s">
        <v>1429</v>
      </c>
      <c r="D2203">
        <v>5059</v>
      </c>
      <c r="E2203">
        <v>2020</v>
      </c>
      <c r="F2203" cm="1">
        <f t="array" ref="F2203">INDEX([1]Sheet1!$A$2:$A$3233,MATCH(A2203&amp;C2203,[1]Sheet1!$C$2:$C$3233&amp;[1]Sheet1!$B$2:$B$3233,0))</f>
        <v>26139</v>
      </c>
    </row>
    <row r="2204" spans="1:6" x14ac:dyDescent="0.35">
      <c r="A2204" t="s">
        <v>1176</v>
      </c>
      <c r="B2204" t="s">
        <v>1430</v>
      </c>
      <c r="C2204" t="s">
        <v>1431</v>
      </c>
      <c r="D2204">
        <v>5057</v>
      </c>
      <c r="E2204">
        <v>2020</v>
      </c>
      <c r="F2204" cm="1">
        <f t="array" ref="F2204">INDEX([1]Sheet1!$A$2:$A$3233,MATCH(A2204&amp;C2204,[1]Sheet1!$C$2:$C$3233&amp;[1]Sheet1!$B$2:$B$3233,0))</f>
        <v>50003</v>
      </c>
    </row>
    <row r="2205" spans="1:6" x14ac:dyDescent="0.35">
      <c r="A2205" t="s">
        <v>8</v>
      </c>
      <c r="B2205" t="s">
        <v>988</v>
      </c>
      <c r="C2205" t="s">
        <v>5435</v>
      </c>
      <c r="D2205">
        <v>5036</v>
      </c>
      <c r="E2205">
        <v>2019</v>
      </c>
      <c r="F2205" cm="1">
        <f t="array" ref="F2205">INDEX([1]Sheet1!$A$2:$A$3233,MATCH(A2205&amp;C2205,[1]Sheet1!$C$2:$C$3233&amp;[1]Sheet1!$B$2:$B$3233,0))</f>
        <v>6013</v>
      </c>
    </row>
    <row r="2206" spans="1:6" x14ac:dyDescent="0.35">
      <c r="A2206" t="s">
        <v>309</v>
      </c>
      <c r="B2206" t="s">
        <v>1432</v>
      </c>
      <c r="C2206" t="s">
        <v>1063</v>
      </c>
      <c r="D2206">
        <v>5036</v>
      </c>
      <c r="E2206">
        <v>2020</v>
      </c>
      <c r="F2206" cm="1">
        <f t="array" ref="F2206">INDEX([1]Sheet1!$A$2:$A$3233,MATCH(A2206&amp;C2206,[1]Sheet1!$C$2:$C$3233&amp;[1]Sheet1!$B$2:$B$3233,0))</f>
        <v>34027</v>
      </c>
    </row>
    <row r="2207" spans="1:6" x14ac:dyDescent="0.35">
      <c r="A2207" t="s">
        <v>64</v>
      </c>
      <c r="B2207" t="s">
        <v>1433</v>
      </c>
      <c r="C2207" t="s">
        <v>118</v>
      </c>
      <c r="D2207">
        <v>5035</v>
      </c>
      <c r="E2207">
        <v>2019</v>
      </c>
      <c r="F2207" cm="1">
        <f t="array" ref="F2207">INDEX([1]Sheet1!$A$2:$A$3233,MATCH(A2207&amp;C2207,[1]Sheet1!$C$2:$C$3233&amp;[1]Sheet1!$B$2:$B$3233,0))</f>
        <v>48339</v>
      </c>
    </row>
    <row r="2208" spans="1:6" x14ac:dyDescent="0.35">
      <c r="A2208" t="s">
        <v>8</v>
      </c>
      <c r="B2208" t="s">
        <v>1434</v>
      </c>
      <c r="C2208" t="s">
        <v>13</v>
      </c>
      <c r="D2208">
        <v>5034</v>
      </c>
      <c r="E2208">
        <v>2020</v>
      </c>
      <c r="F2208" cm="1">
        <f t="array" ref="F2208">INDEX([1]Sheet1!$A$2:$A$3233,MATCH(A2208&amp;C2208,[1]Sheet1!$C$2:$C$3233&amp;[1]Sheet1!$B$2:$B$3233,0))</f>
        <v>6037</v>
      </c>
    </row>
    <row r="2209" spans="1:6" x14ac:dyDescent="0.35">
      <c r="A2209" t="s">
        <v>61</v>
      </c>
      <c r="B2209" t="s">
        <v>1435</v>
      </c>
      <c r="C2209" t="s">
        <v>325</v>
      </c>
      <c r="D2209">
        <v>5031</v>
      </c>
      <c r="E2209">
        <v>2020</v>
      </c>
      <c r="F2209" cm="1">
        <f t="array" ref="F2209">INDEX([1]Sheet1!$A$2:$A$3233,MATCH(A2209&amp;C2209,[1]Sheet1!$C$2:$C$3233&amp;[1]Sheet1!$B$2:$B$3233,0))</f>
        <v>25021</v>
      </c>
    </row>
    <row r="2210" spans="1:6" x14ac:dyDescent="0.35">
      <c r="A2210" t="s">
        <v>121</v>
      </c>
      <c r="B2210" t="s">
        <v>1436</v>
      </c>
      <c r="C2210" t="s">
        <v>122</v>
      </c>
      <c r="D2210">
        <v>5028</v>
      </c>
      <c r="E2210">
        <v>2019</v>
      </c>
      <c r="F2210" cm="1">
        <f t="array" ref="F2210">INDEX([1]Sheet1!$A$2:$A$3233,MATCH(A2210&amp;C2210,[1]Sheet1!$C$2:$C$3233&amp;[1]Sheet1!$B$2:$B$3233,0))</f>
        <v>15003</v>
      </c>
    </row>
    <row r="2211" spans="1:6" x14ac:dyDescent="0.35">
      <c r="A2211" t="s">
        <v>1176</v>
      </c>
      <c r="B2211" t="s">
        <v>259</v>
      </c>
      <c r="C2211" t="s">
        <v>1235</v>
      </c>
      <c r="D2211">
        <v>5025</v>
      </c>
      <c r="E2211">
        <v>2020</v>
      </c>
      <c r="F2211" cm="1">
        <f t="array" ref="F2211">INDEX([1]Sheet1!$A$2:$A$3233,MATCH(A2211&amp;C2211,[1]Sheet1!$C$2:$C$3233&amp;[1]Sheet1!$B$2:$B$3233,0))</f>
        <v>50007</v>
      </c>
    </row>
    <row r="2212" spans="1:6" x14ac:dyDescent="0.35">
      <c r="A2212" t="s">
        <v>10</v>
      </c>
      <c r="B2212" t="s">
        <v>1437</v>
      </c>
      <c r="C2212" t="s">
        <v>498</v>
      </c>
      <c r="D2212">
        <v>5024</v>
      </c>
      <c r="E2212">
        <v>2020</v>
      </c>
      <c r="F2212" cm="1">
        <f t="array" ref="F2212">INDEX([1]Sheet1!$A$2:$A$3233,MATCH(A2212&amp;C2212,[1]Sheet1!$C$2:$C$3233&amp;[1]Sheet1!$B$2:$B$3233,0))</f>
        <v>41041</v>
      </c>
    </row>
    <row r="2213" spans="1:6" x14ac:dyDescent="0.35">
      <c r="A2213" t="s">
        <v>8</v>
      </c>
      <c r="B2213" t="s">
        <v>1132</v>
      </c>
      <c r="C2213" s="1" t="s">
        <v>5437</v>
      </c>
      <c r="D2213">
        <v>5023</v>
      </c>
      <c r="E2213">
        <v>2019</v>
      </c>
      <c r="F2213" cm="1">
        <f t="array" ref="F2213">INDEX([1]Sheet1!$A$2:$A$3233,MATCH(A2213&amp;C2213,[1]Sheet1!$C$2:$C$3233&amp;[1]Sheet1!$B$2:$B$3233,0))</f>
        <v>6083</v>
      </c>
    </row>
    <row r="2214" spans="1:6" x14ac:dyDescent="0.35">
      <c r="A2214" t="s">
        <v>86</v>
      </c>
      <c r="B2214" t="s">
        <v>990</v>
      </c>
      <c r="C2214" t="s">
        <v>695</v>
      </c>
      <c r="D2214">
        <v>5023</v>
      </c>
      <c r="E2214">
        <v>2020</v>
      </c>
      <c r="F2214" cm="1">
        <f t="array" ref="F2214">INDEX([1]Sheet1!$A$2:$A$3233,MATCH(A2214&amp;C2214,[1]Sheet1!$C$2:$C$3233&amp;[1]Sheet1!$B$2:$B$3233,0))</f>
        <v>51107</v>
      </c>
    </row>
    <row r="2215" spans="1:6" x14ac:dyDescent="0.35">
      <c r="A2215" t="s">
        <v>55</v>
      </c>
      <c r="B2215" t="s">
        <v>574</v>
      </c>
      <c r="C2215" t="s">
        <v>1438</v>
      </c>
      <c r="D2215">
        <v>5021</v>
      </c>
      <c r="E2215">
        <v>2019</v>
      </c>
      <c r="F2215" cm="1">
        <f t="array" ref="F2215">INDEX([1]Sheet1!$A$2:$A$3233,MATCH(A2215&amp;C2215,[1]Sheet1!$C$2:$C$3233&amp;[1]Sheet1!$B$2:$B$3233,0))</f>
        <v>16083</v>
      </c>
    </row>
    <row r="2216" spans="1:6" x14ac:dyDescent="0.35">
      <c r="A2216" t="s">
        <v>20</v>
      </c>
      <c r="B2216" t="s">
        <v>1439</v>
      </c>
      <c r="C2216" t="s">
        <v>5463</v>
      </c>
      <c r="D2216">
        <v>5019</v>
      </c>
      <c r="E2216">
        <v>2020</v>
      </c>
      <c r="F2216" cm="1">
        <f t="array" ref="F2216">INDEX([1]Sheet1!$A$2:$A$3233,MATCH(A2216&amp;C2216,[1]Sheet1!$C$2:$C$3233&amp;[1]Sheet1!$B$2:$B$3233,0))</f>
        <v>17043</v>
      </c>
    </row>
    <row r="2217" spans="1:6" x14ac:dyDescent="0.35">
      <c r="A2217" t="s">
        <v>196</v>
      </c>
      <c r="B2217" t="s">
        <v>1375</v>
      </c>
      <c r="C2217" t="s">
        <v>367</v>
      </c>
      <c r="D2217">
        <v>5018</v>
      </c>
      <c r="E2217">
        <v>2020</v>
      </c>
      <c r="F2217" cm="1">
        <f t="array" ref="F2217">INDEX([1]Sheet1!$A$2:$A$3233,MATCH(A2217&amp;C2217,[1]Sheet1!$C$2:$C$3233&amp;[1]Sheet1!$B$2:$B$3233,0))</f>
        <v>12099</v>
      </c>
    </row>
    <row r="2218" spans="1:6" x14ac:dyDescent="0.35">
      <c r="A2218" t="s">
        <v>144</v>
      </c>
      <c r="B2218" t="s">
        <v>1440</v>
      </c>
      <c r="C2218" t="s">
        <v>18</v>
      </c>
      <c r="D2218">
        <v>5014</v>
      </c>
      <c r="E2218">
        <v>2020</v>
      </c>
      <c r="F2218" cm="1">
        <f t="array" ref="F2218">INDEX([1]Sheet1!$A$2:$A$3233,MATCH(A2218&amp;C2218,[1]Sheet1!$C$2:$C$3233&amp;[1]Sheet1!$B$2:$B$3233,0))</f>
        <v>26125</v>
      </c>
    </row>
    <row r="2219" spans="1:6" x14ac:dyDescent="0.35">
      <c r="A2219" t="s">
        <v>32</v>
      </c>
      <c r="B2219" t="s">
        <v>1215</v>
      </c>
      <c r="C2219" t="s">
        <v>299</v>
      </c>
      <c r="D2219">
        <v>5012</v>
      </c>
      <c r="E2219">
        <v>2019</v>
      </c>
      <c r="F2219" cm="1">
        <f t="array" ref="F2219">INDEX([1]Sheet1!$A$2:$A$3233,MATCH(A2219&amp;C2219,[1]Sheet1!$C$2:$C$3233&amp;[1]Sheet1!$B$2:$B$3233,0))</f>
        <v>32005</v>
      </c>
    </row>
    <row r="2220" spans="1:6" x14ac:dyDescent="0.35">
      <c r="A2220" t="s">
        <v>20</v>
      </c>
      <c r="B2220" t="s">
        <v>1304</v>
      </c>
      <c r="C2220" t="s">
        <v>1305</v>
      </c>
      <c r="D2220">
        <v>5010</v>
      </c>
      <c r="E2220">
        <v>2020</v>
      </c>
      <c r="F2220" cm="1">
        <f t="array" ref="F2220">INDEX([1]Sheet1!$A$2:$A$3233,MATCH(A2220&amp;C2220,[1]Sheet1!$C$2:$C$3233&amp;[1]Sheet1!$B$2:$B$3233,0))</f>
        <v>17201</v>
      </c>
    </row>
    <row r="2221" spans="1:6" x14ac:dyDescent="0.35">
      <c r="A2221" t="s">
        <v>196</v>
      </c>
      <c r="B2221" t="s">
        <v>1126</v>
      </c>
      <c r="C2221" t="s">
        <v>198</v>
      </c>
      <c r="D2221">
        <v>5007</v>
      </c>
      <c r="E2221">
        <v>2020</v>
      </c>
      <c r="F2221" cm="1">
        <f t="array" ref="F2221">INDEX([1]Sheet1!$A$2:$A$3233,MATCH(A2221&amp;C2221,[1]Sheet1!$C$2:$C$3233&amp;[1]Sheet1!$B$2:$B$3233,0))</f>
        <v>12086</v>
      </c>
    </row>
    <row r="2222" spans="1:6" x14ac:dyDescent="0.35">
      <c r="A2222" t="s">
        <v>27</v>
      </c>
      <c r="B2222" t="s">
        <v>1441</v>
      </c>
      <c r="C2222" t="s">
        <v>320</v>
      </c>
      <c r="D2222">
        <v>5006</v>
      </c>
      <c r="E2222">
        <v>2020</v>
      </c>
      <c r="F2222" cm="1">
        <f t="array" ref="F2222">INDEX([1]Sheet1!$A$2:$A$3233,MATCH(A2222&amp;C2222,[1]Sheet1!$C$2:$C$3233&amp;[1]Sheet1!$B$2:$B$3233,0))</f>
        <v>37067</v>
      </c>
    </row>
    <row r="2223" spans="1:6" x14ac:dyDescent="0.35">
      <c r="A2223" t="s">
        <v>271</v>
      </c>
      <c r="B2223" t="s">
        <v>1036</v>
      </c>
      <c r="C2223" t="s">
        <v>1037</v>
      </c>
      <c r="D2223">
        <v>5000</v>
      </c>
      <c r="E2223">
        <v>2019</v>
      </c>
      <c r="F2223" cm="1">
        <f t="array" ref="F2223">INDEX([1]Sheet1!$A$2:$A$3233,MATCH(A2223&amp;C2223,[1]Sheet1!$C$2:$C$3233&amp;[1]Sheet1!$B$2:$B$3233,0))</f>
        <v>45051</v>
      </c>
    </row>
    <row r="2224" spans="1:6" x14ac:dyDescent="0.35">
      <c r="A2224" t="s">
        <v>51</v>
      </c>
      <c r="B2224" t="s">
        <v>52</v>
      </c>
      <c r="C2224" t="s">
        <v>214</v>
      </c>
      <c r="D2224">
        <v>4999</v>
      </c>
      <c r="E2224">
        <v>2019</v>
      </c>
      <c r="F2224" cm="1">
        <f t="array" ref="F2224">INDEX([1]Sheet1!$A$2:$A$3233,MATCH(A2224&amp;C2224,[1]Sheet1!$C$2:$C$3233&amp;[1]Sheet1!$B$2:$B$3233,0))</f>
        <v>13067</v>
      </c>
    </row>
    <row r="2225" spans="1:6" x14ac:dyDescent="0.35">
      <c r="A2225" t="s">
        <v>382</v>
      </c>
      <c r="B2225" t="s">
        <v>1442</v>
      </c>
      <c r="C2225" t="s">
        <v>874</v>
      </c>
      <c r="D2225">
        <v>4995</v>
      </c>
      <c r="E2225">
        <v>2020</v>
      </c>
      <c r="F2225" cm="1">
        <f t="array" ref="F2225">INDEX([1]Sheet1!$A$2:$A$3233,MATCH(A2225&amp;C2225,[1]Sheet1!$C$2:$C$3233&amp;[1]Sheet1!$B$2:$B$3233,0))</f>
        <v>30029</v>
      </c>
    </row>
    <row r="2226" spans="1:6" x14ac:dyDescent="0.35">
      <c r="A2226" t="s">
        <v>86</v>
      </c>
      <c r="B2226" t="s">
        <v>1443</v>
      </c>
      <c r="C2226" t="s">
        <v>5488</v>
      </c>
      <c r="D2226">
        <v>4995</v>
      </c>
      <c r="E2226">
        <v>2020</v>
      </c>
      <c r="F2226" cm="1">
        <f t="array" ref="F2226">INDEX([1]Sheet1!$A$2:$A$3233,MATCH(A2226&amp;C2226,[1]Sheet1!$C$2:$C$3233&amp;[1]Sheet1!$B$2:$B$3233,0))</f>
        <v>51790</v>
      </c>
    </row>
    <row r="2227" spans="1:6" x14ac:dyDescent="0.35">
      <c r="A2227" t="s">
        <v>51</v>
      </c>
      <c r="B2227" t="s">
        <v>1444</v>
      </c>
      <c r="C2227" t="s">
        <v>865</v>
      </c>
      <c r="D2227">
        <v>4992</v>
      </c>
      <c r="E2227">
        <v>2019</v>
      </c>
      <c r="F2227" cm="1">
        <f t="array" ref="F2227">INDEX([1]Sheet1!$A$2:$A$3233,MATCH(A2227&amp;C2227,[1]Sheet1!$C$2:$C$3233&amp;[1]Sheet1!$B$2:$B$3233,0))</f>
        <v>13135</v>
      </c>
    </row>
    <row r="2228" spans="1:6" x14ac:dyDescent="0.35">
      <c r="A2228" t="s">
        <v>782</v>
      </c>
      <c r="B2228" t="s">
        <v>1445</v>
      </c>
      <c r="C2228" t="s">
        <v>819</v>
      </c>
      <c r="D2228">
        <v>4992</v>
      </c>
      <c r="E2228">
        <v>2019</v>
      </c>
      <c r="F2228" cm="1">
        <f t="array" ref="F2228">INDEX([1]Sheet1!$A$2:$A$3233,MATCH(A2228&amp;C2228,[1]Sheet1!$C$2:$C$3233&amp;[1]Sheet1!$B$2:$B$3233,0))</f>
        <v>20091</v>
      </c>
    </row>
    <row r="2229" spans="1:6" x14ac:dyDescent="0.35">
      <c r="A2229" t="s">
        <v>51</v>
      </c>
      <c r="B2229" t="s">
        <v>1194</v>
      </c>
      <c r="C2229" t="s">
        <v>1195</v>
      </c>
      <c r="D2229">
        <v>4989</v>
      </c>
      <c r="E2229">
        <v>2019</v>
      </c>
      <c r="F2229" cm="1">
        <f t="array" ref="F2229">INDEX([1]Sheet1!$A$2:$A$3233,MATCH(A2229&amp;C2229,[1]Sheet1!$C$2:$C$3233&amp;[1]Sheet1!$B$2:$B$3233,0))</f>
        <v>13021</v>
      </c>
    </row>
    <row r="2230" spans="1:6" x14ac:dyDescent="0.35">
      <c r="A2230" t="s">
        <v>64</v>
      </c>
      <c r="B2230" t="s">
        <v>1303</v>
      </c>
      <c r="C2230" t="s">
        <v>352</v>
      </c>
      <c r="D2230">
        <v>4989</v>
      </c>
      <c r="E2230">
        <v>2019</v>
      </c>
      <c r="F2230" cm="1">
        <f t="array" ref="F2230">INDEX([1]Sheet1!$A$2:$A$3233,MATCH(A2230&amp;C2230,[1]Sheet1!$C$2:$C$3233&amp;[1]Sheet1!$B$2:$B$3233,0))</f>
        <v>48439</v>
      </c>
    </row>
    <row r="2231" spans="1:6" x14ac:dyDescent="0.35">
      <c r="A2231" t="s">
        <v>8</v>
      </c>
      <c r="B2231" t="s">
        <v>1236</v>
      </c>
      <c r="C2231" t="s">
        <v>161</v>
      </c>
      <c r="D2231">
        <v>4985</v>
      </c>
      <c r="E2231">
        <v>2019</v>
      </c>
      <c r="F2231" cm="1">
        <f t="array" ref="F2231">INDEX([1]Sheet1!$A$2:$A$3233,MATCH(A2231&amp;C2231,[1]Sheet1!$C$2:$C$3233&amp;[1]Sheet1!$B$2:$B$3233,0))</f>
        <v>6065</v>
      </c>
    </row>
    <row r="2232" spans="1:6" x14ac:dyDescent="0.35">
      <c r="A2232" t="s">
        <v>23</v>
      </c>
      <c r="B2232" t="s">
        <v>1446</v>
      </c>
      <c r="C2232" t="s">
        <v>546</v>
      </c>
      <c r="D2232">
        <v>4983</v>
      </c>
      <c r="E2232">
        <v>2019</v>
      </c>
      <c r="F2232" cm="1">
        <f t="array" ref="F2232">INDEX([1]Sheet1!$A$2:$A$3233,MATCH(A2232&amp;C2232,[1]Sheet1!$C$2:$C$3233&amp;[1]Sheet1!$B$2:$B$3233,0))</f>
        <v>8045</v>
      </c>
    </row>
    <row r="2233" spans="1:6" x14ac:dyDescent="0.35">
      <c r="A2233" t="s">
        <v>163</v>
      </c>
      <c r="B2233" t="s">
        <v>1447</v>
      </c>
      <c r="C2233" t="s">
        <v>676</v>
      </c>
      <c r="D2233">
        <v>4983</v>
      </c>
      <c r="E2233">
        <v>2020</v>
      </c>
      <c r="F2233" cm="1">
        <f t="array" ref="F2233">INDEX([1]Sheet1!$A$2:$A$3233,MATCH(A2233&amp;C2233,[1]Sheet1!$C$2:$C$3233&amp;[1]Sheet1!$B$2:$B$3233,0))</f>
        <v>42045</v>
      </c>
    </row>
    <row r="2234" spans="1:6" x14ac:dyDescent="0.35">
      <c r="A2234" t="s">
        <v>20</v>
      </c>
      <c r="B2234" t="s">
        <v>1427</v>
      </c>
      <c r="C2234" t="s">
        <v>1258</v>
      </c>
      <c r="D2234">
        <v>4978</v>
      </c>
      <c r="E2234">
        <v>2019</v>
      </c>
      <c r="F2234" cm="1">
        <f t="array" ref="F2234">INDEX([1]Sheet1!$A$2:$A$3233,MATCH(A2234&amp;C2234,[1]Sheet1!$C$2:$C$3233&amp;[1]Sheet1!$B$2:$B$3233,0))</f>
        <v>17019</v>
      </c>
    </row>
    <row r="2235" spans="1:6" x14ac:dyDescent="0.35">
      <c r="A2235" t="s">
        <v>44</v>
      </c>
      <c r="B2235" t="s">
        <v>1448</v>
      </c>
      <c r="C2235" t="s">
        <v>45</v>
      </c>
      <c r="D2235">
        <v>4976</v>
      </c>
      <c r="E2235">
        <v>2019</v>
      </c>
      <c r="F2235" cm="1">
        <f t="array" ref="F2235">INDEX([1]Sheet1!$A$2:$A$3233,MATCH(A2235&amp;C2235,[1]Sheet1!$C$2:$C$3233&amp;[1]Sheet1!$B$2:$B$3233,0))</f>
        <v>36061</v>
      </c>
    </row>
    <row r="2236" spans="1:6" x14ac:dyDescent="0.35">
      <c r="A2236" t="s">
        <v>144</v>
      </c>
      <c r="B2236" t="s">
        <v>354</v>
      </c>
      <c r="C2236" t="s">
        <v>18</v>
      </c>
      <c r="D2236">
        <v>4968</v>
      </c>
      <c r="E2236">
        <v>2020</v>
      </c>
      <c r="F2236" cm="1">
        <f t="array" ref="F2236">INDEX([1]Sheet1!$A$2:$A$3233,MATCH(A2236&amp;C2236,[1]Sheet1!$C$2:$C$3233&amp;[1]Sheet1!$B$2:$B$3233,0))</f>
        <v>26125</v>
      </c>
    </row>
    <row r="2237" spans="1:6" x14ac:dyDescent="0.35">
      <c r="A2237" t="s">
        <v>163</v>
      </c>
      <c r="B2237" t="s">
        <v>1449</v>
      </c>
      <c r="C2237" t="s">
        <v>118</v>
      </c>
      <c r="D2237">
        <v>4968</v>
      </c>
      <c r="E2237">
        <v>2019</v>
      </c>
      <c r="F2237" cm="1">
        <f t="array" ref="F2237">INDEX([1]Sheet1!$A$2:$A$3233,MATCH(A2237&amp;C2237,[1]Sheet1!$C$2:$C$3233&amp;[1]Sheet1!$B$2:$B$3233,0))</f>
        <v>42091</v>
      </c>
    </row>
    <row r="2238" spans="1:6" x14ac:dyDescent="0.35">
      <c r="A2238" t="s">
        <v>61</v>
      </c>
      <c r="B2238" t="s">
        <v>1450</v>
      </c>
      <c r="C2238" t="s">
        <v>231</v>
      </c>
      <c r="D2238">
        <v>4961</v>
      </c>
      <c r="E2238">
        <v>2020</v>
      </c>
      <c r="F2238" cm="1">
        <f t="array" ref="F2238">INDEX([1]Sheet1!$A$2:$A$3233,MATCH(A2238&amp;C2238,[1]Sheet1!$C$2:$C$3233&amp;[1]Sheet1!$B$2:$B$3233,0))</f>
        <v>25017</v>
      </c>
    </row>
    <row r="2239" spans="1:6" x14ac:dyDescent="0.35">
      <c r="A2239" t="s">
        <v>76</v>
      </c>
      <c r="B2239" t="s">
        <v>1287</v>
      </c>
      <c r="C2239" t="s">
        <v>419</v>
      </c>
      <c r="D2239">
        <v>4959</v>
      </c>
      <c r="E2239">
        <v>2020</v>
      </c>
      <c r="F2239" cm="1">
        <f t="array" ref="F2239">INDEX([1]Sheet1!$A$2:$A$3233,MATCH(A2239&amp;C2239,[1]Sheet1!$C$2:$C$3233&amp;[1]Sheet1!$B$2:$B$3233,0))</f>
        <v>39139</v>
      </c>
    </row>
    <row r="2240" spans="1:6" x14ac:dyDescent="0.35">
      <c r="A2240" t="s">
        <v>86</v>
      </c>
      <c r="B2240" t="s">
        <v>5482</v>
      </c>
      <c r="C2240" t="s">
        <v>5483</v>
      </c>
      <c r="D2240">
        <v>4958</v>
      </c>
      <c r="E2240">
        <v>2019</v>
      </c>
      <c r="F2240" cm="1">
        <f t="array" ref="F2240">INDEX([1]Sheet1!$A$2:$A$3233,MATCH(A2240&amp;C2240,[1]Sheet1!$C$2:$C$3233&amp;[1]Sheet1!$B$2:$B$3233,0))</f>
        <v>51660</v>
      </c>
    </row>
    <row r="2241" spans="1:6" x14ac:dyDescent="0.35">
      <c r="A2241" t="s">
        <v>44</v>
      </c>
      <c r="B2241" t="s">
        <v>943</v>
      </c>
      <c r="C2241" t="s">
        <v>1916</v>
      </c>
      <c r="D2241">
        <v>4955</v>
      </c>
      <c r="E2241">
        <v>2019</v>
      </c>
      <c r="F2241" cm="1">
        <f t="array" ref="F2241">INDEX([1]Sheet1!$A$2:$A$3233,MATCH(A2241&amp;C2241,[1]Sheet1!$C$2:$C$3233&amp;[1]Sheet1!$B$2:$B$3233,0))</f>
        <v>36119</v>
      </c>
    </row>
    <row r="2242" spans="1:6" x14ac:dyDescent="0.35">
      <c r="A2242" t="s">
        <v>8</v>
      </c>
      <c r="B2242" t="s">
        <v>1451</v>
      </c>
      <c r="C2242" t="s">
        <v>13</v>
      </c>
      <c r="D2242">
        <v>4949</v>
      </c>
      <c r="E2242">
        <v>2020</v>
      </c>
      <c r="F2242" cm="1">
        <f t="array" ref="F2242">INDEX([1]Sheet1!$A$2:$A$3233,MATCH(A2242&amp;C2242,[1]Sheet1!$C$2:$C$3233&amp;[1]Sheet1!$B$2:$B$3233,0))</f>
        <v>6037</v>
      </c>
    </row>
    <row r="2243" spans="1:6" x14ac:dyDescent="0.35">
      <c r="A2243" t="s">
        <v>8</v>
      </c>
      <c r="B2243" t="s">
        <v>1019</v>
      </c>
      <c r="C2243" t="s">
        <v>109</v>
      </c>
      <c r="D2243">
        <v>4949</v>
      </c>
      <c r="E2243">
        <v>2019</v>
      </c>
      <c r="F2243" cm="1">
        <f t="array" ref="F2243">INDEX([1]Sheet1!$A$2:$A$3233,MATCH(A2243&amp;C2243,[1]Sheet1!$C$2:$C$3233&amp;[1]Sheet1!$B$2:$B$3233,0))</f>
        <v>6059</v>
      </c>
    </row>
    <row r="2244" spans="1:6" x14ac:dyDescent="0.35">
      <c r="A2244" t="s">
        <v>309</v>
      </c>
      <c r="B2244" t="s">
        <v>1057</v>
      </c>
      <c r="C2244" t="s">
        <v>231</v>
      </c>
      <c r="D2244">
        <v>4944</v>
      </c>
      <c r="E2244">
        <v>2020</v>
      </c>
      <c r="F2244" cm="1">
        <f t="array" ref="F2244">INDEX([1]Sheet1!$A$2:$A$3233,MATCH(A2244&amp;C2244,[1]Sheet1!$C$2:$C$3233&amp;[1]Sheet1!$B$2:$B$3233,0))</f>
        <v>34023</v>
      </c>
    </row>
    <row r="2245" spans="1:6" x14ac:dyDescent="0.35">
      <c r="A2245" t="s">
        <v>540</v>
      </c>
      <c r="B2245" t="s">
        <v>1360</v>
      </c>
      <c r="C2245" t="s">
        <v>767</v>
      </c>
      <c r="D2245">
        <v>4944</v>
      </c>
      <c r="E2245">
        <v>2019</v>
      </c>
      <c r="F2245" cm="1">
        <f t="array" ref="F2245">INDEX([1]Sheet1!$A$2:$A$3233,MATCH(A2245&amp;C2245,[1]Sheet1!$C$2:$C$3233&amp;[1]Sheet1!$B$2:$B$3233,0))</f>
        <v>44001</v>
      </c>
    </row>
    <row r="2246" spans="1:6" x14ac:dyDescent="0.35">
      <c r="A2246" t="s">
        <v>8</v>
      </c>
      <c r="B2246" t="s">
        <v>1452</v>
      </c>
      <c r="C2246" t="s">
        <v>945</v>
      </c>
      <c r="D2246">
        <v>4943</v>
      </c>
      <c r="E2246">
        <v>2020</v>
      </c>
      <c r="F2246" cm="1">
        <f t="array" ref="F2246">INDEX([1]Sheet1!$A$2:$A$3233,MATCH(A2246&amp;C2246,[1]Sheet1!$C$2:$C$3233&amp;[1]Sheet1!$B$2:$B$3233,0))</f>
        <v>6093</v>
      </c>
    </row>
    <row r="2247" spans="1:6" x14ac:dyDescent="0.35">
      <c r="A2247" t="s">
        <v>61</v>
      </c>
      <c r="B2247" t="s">
        <v>269</v>
      </c>
      <c r="C2247" t="s">
        <v>231</v>
      </c>
      <c r="D2247">
        <v>4943</v>
      </c>
      <c r="E2247">
        <v>2019</v>
      </c>
      <c r="F2247" cm="1">
        <f t="array" ref="F2247">INDEX([1]Sheet1!$A$2:$A$3233,MATCH(A2247&amp;C2247,[1]Sheet1!$C$2:$C$3233&amp;[1]Sheet1!$B$2:$B$3233,0))</f>
        <v>25017</v>
      </c>
    </row>
    <row r="2248" spans="1:6" x14ac:dyDescent="0.35">
      <c r="A2248" t="s">
        <v>8</v>
      </c>
      <c r="B2248" t="s">
        <v>1453</v>
      </c>
      <c r="C2248" t="s">
        <v>13</v>
      </c>
      <c r="D2248">
        <v>4939</v>
      </c>
      <c r="E2248">
        <v>2020</v>
      </c>
      <c r="F2248" cm="1">
        <f t="array" ref="F2248">INDEX([1]Sheet1!$A$2:$A$3233,MATCH(A2248&amp;C2248,[1]Sheet1!$C$2:$C$3233&amp;[1]Sheet1!$B$2:$B$3233,0))</f>
        <v>6037</v>
      </c>
    </row>
    <row r="2249" spans="1:6" x14ac:dyDescent="0.35">
      <c r="A2249" t="s">
        <v>1222</v>
      </c>
      <c r="B2249" t="s">
        <v>1454</v>
      </c>
      <c r="C2249" t="s">
        <v>1455</v>
      </c>
      <c r="D2249">
        <v>4937</v>
      </c>
      <c r="E2249">
        <v>2019</v>
      </c>
      <c r="F2249" cm="1">
        <f t="array" ref="F2249">INDEX([1]Sheet1!$A$2:$A$3233,MATCH(A2249&amp;C2249,[1]Sheet1!$C$2:$C$3233&amp;[1]Sheet1!$B$2:$B$3233,0))</f>
        <v>54061</v>
      </c>
    </row>
    <row r="2250" spans="1:6" x14ac:dyDescent="0.35">
      <c r="A2250" t="s">
        <v>8</v>
      </c>
      <c r="B2250" t="s">
        <v>1456</v>
      </c>
      <c r="C2250" t="s">
        <v>174</v>
      </c>
      <c r="D2250">
        <v>4936</v>
      </c>
      <c r="E2250">
        <v>2020</v>
      </c>
      <c r="F2250" cm="1">
        <f t="array" ref="F2250">INDEX([1]Sheet1!$A$2:$A$3233,MATCH(A2250&amp;C2250,[1]Sheet1!$C$2:$C$3233&amp;[1]Sheet1!$B$2:$B$3233,0))</f>
        <v>6089</v>
      </c>
    </row>
    <row r="2251" spans="1:6" x14ac:dyDescent="0.35">
      <c r="A2251" t="s">
        <v>130</v>
      </c>
      <c r="B2251" t="s">
        <v>1457</v>
      </c>
      <c r="C2251" t="s">
        <v>132</v>
      </c>
      <c r="D2251">
        <v>4935</v>
      </c>
      <c r="E2251">
        <v>2019</v>
      </c>
      <c r="F2251" cm="1">
        <f t="array" ref="F2251">INDEX([1]Sheet1!$A$2:$A$3233,MATCH(A2251&amp;C2251,[1]Sheet1!$C$2:$C$3233&amp;[1]Sheet1!$B$2:$B$3233,0))</f>
        <v>27053</v>
      </c>
    </row>
    <row r="2252" spans="1:6" x14ac:dyDescent="0.35">
      <c r="A2252" t="s">
        <v>51</v>
      </c>
      <c r="B2252" t="s">
        <v>1458</v>
      </c>
      <c r="C2252" t="s">
        <v>214</v>
      </c>
      <c r="D2252">
        <v>4931</v>
      </c>
      <c r="E2252">
        <v>2020</v>
      </c>
      <c r="F2252" cm="1">
        <f t="array" ref="F2252">INDEX([1]Sheet1!$A$2:$A$3233,MATCH(A2252&amp;C2252,[1]Sheet1!$C$2:$C$3233&amp;[1]Sheet1!$B$2:$B$3233,0))</f>
        <v>13067</v>
      </c>
    </row>
    <row r="2253" spans="1:6" x14ac:dyDescent="0.35">
      <c r="A2253" t="s">
        <v>84</v>
      </c>
      <c r="B2253" t="s">
        <v>1285</v>
      </c>
      <c r="C2253" t="s">
        <v>118</v>
      </c>
      <c r="D2253">
        <v>4931</v>
      </c>
      <c r="E2253">
        <v>2020</v>
      </c>
      <c r="F2253" cm="1">
        <f t="array" ref="F2253">INDEX([1]Sheet1!$A$2:$A$3233,MATCH(A2253&amp;C2253,[1]Sheet1!$C$2:$C$3233&amp;[1]Sheet1!$B$2:$B$3233,0))</f>
        <v>24031</v>
      </c>
    </row>
    <row r="2254" spans="1:6" x14ac:dyDescent="0.35">
      <c r="A2254" t="s">
        <v>44</v>
      </c>
      <c r="B2254" t="s">
        <v>1459</v>
      </c>
      <c r="C2254" t="s">
        <v>1916</v>
      </c>
      <c r="D2254">
        <v>4926</v>
      </c>
      <c r="E2254">
        <v>2020</v>
      </c>
      <c r="F2254" cm="1">
        <f t="array" ref="F2254">INDEX([1]Sheet1!$A$2:$A$3233,MATCH(A2254&amp;C2254,[1]Sheet1!$C$2:$C$3233&amp;[1]Sheet1!$B$2:$B$3233,0))</f>
        <v>36119</v>
      </c>
    </row>
    <row r="2255" spans="1:6" x14ac:dyDescent="0.35">
      <c r="A2255" t="s">
        <v>55</v>
      </c>
      <c r="B2255" t="s">
        <v>1460</v>
      </c>
      <c r="C2255" t="s">
        <v>1461</v>
      </c>
      <c r="D2255">
        <v>4924</v>
      </c>
      <c r="E2255">
        <v>2020</v>
      </c>
      <c r="F2255" cm="1">
        <f t="array" ref="F2255">INDEX([1]Sheet1!$A$2:$A$3233,MATCH(A2255&amp;C2255,[1]Sheet1!$C$2:$C$3233&amp;[1]Sheet1!$B$2:$B$3233,0))</f>
        <v>16057</v>
      </c>
    </row>
    <row r="2256" spans="1:6" x14ac:dyDescent="0.35">
      <c r="A2256" t="s">
        <v>61</v>
      </c>
      <c r="B2256" t="s">
        <v>1462</v>
      </c>
      <c r="C2256" t="s">
        <v>767</v>
      </c>
      <c r="D2256">
        <v>4896</v>
      </c>
      <c r="E2256">
        <v>2020</v>
      </c>
      <c r="F2256" cm="1">
        <f t="array" ref="F2256">INDEX([1]Sheet1!$A$2:$A$3233,MATCH(A2256&amp;C2256,[1]Sheet1!$C$2:$C$3233&amp;[1]Sheet1!$B$2:$B$3233,0))</f>
        <v>25005</v>
      </c>
    </row>
    <row r="2257" spans="1:6" x14ac:dyDescent="0.35">
      <c r="A2257" t="s">
        <v>76</v>
      </c>
      <c r="B2257" t="s">
        <v>413</v>
      </c>
      <c r="C2257" t="s">
        <v>1463</v>
      </c>
      <c r="D2257">
        <v>4884</v>
      </c>
      <c r="E2257">
        <v>2020</v>
      </c>
      <c r="F2257" cm="1">
        <f t="array" ref="F2257">INDEX([1]Sheet1!$A$2:$A$3233,MATCH(A2257&amp;C2257,[1]Sheet1!$C$2:$C$3233&amp;[1]Sheet1!$B$2:$B$3233,0))</f>
        <v>39025</v>
      </c>
    </row>
    <row r="2258" spans="1:6" x14ac:dyDescent="0.35">
      <c r="A2258" t="s">
        <v>121</v>
      </c>
      <c r="B2258" t="s">
        <v>1230</v>
      </c>
      <c r="C2258" t="s">
        <v>1231</v>
      </c>
      <c r="D2258">
        <v>4883</v>
      </c>
      <c r="E2258">
        <v>2020</v>
      </c>
      <c r="F2258" cm="1">
        <f t="array" ref="F2258">INDEX([1]Sheet1!$A$2:$A$3233,MATCH(A2258&amp;C2258,[1]Sheet1!$C$2:$C$3233&amp;[1]Sheet1!$B$2:$B$3233,0))</f>
        <v>15007</v>
      </c>
    </row>
    <row r="2259" spans="1:6" x14ac:dyDescent="0.35">
      <c r="A2259" t="s">
        <v>8</v>
      </c>
      <c r="B2259" t="s">
        <v>1464</v>
      </c>
      <c r="C2259" t="s">
        <v>80</v>
      </c>
      <c r="D2259">
        <v>4875</v>
      </c>
      <c r="E2259">
        <v>2020</v>
      </c>
      <c r="F2259" cm="1">
        <f t="array" ref="F2259">INDEX([1]Sheet1!$A$2:$A$3233,MATCH(A2259&amp;C2259,[1]Sheet1!$C$2:$C$3233&amp;[1]Sheet1!$B$2:$B$3233,0))</f>
        <v>6041</v>
      </c>
    </row>
    <row r="2260" spans="1:6" x14ac:dyDescent="0.35">
      <c r="A2260" t="s">
        <v>76</v>
      </c>
      <c r="B2260" t="s">
        <v>1456</v>
      </c>
      <c r="C2260" t="s">
        <v>112</v>
      </c>
      <c r="D2260">
        <v>4872</v>
      </c>
      <c r="E2260">
        <v>2019</v>
      </c>
      <c r="F2260" cm="1">
        <f t="array" ref="F2260">INDEX([1]Sheet1!$A$2:$A$3233,MATCH(A2260&amp;C2260,[1]Sheet1!$C$2:$C$3233&amp;[1]Sheet1!$B$2:$B$3233,0))</f>
        <v>39061</v>
      </c>
    </row>
    <row r="2261" spans="1:6" x14ac:dyDescent="0.35">
      <c r="A2261" t="s">
        <v>163</v>
      </c>
      <c r="B2261" t="s">
        <v>1074</v>
      </c>
      <c r="C2261" t="s">
        <v>118</v>
      </c>
      <c r="D2261">
        <v>4870</v>
      </c>
      <c r="E2261">
        <v>2020</v>
      </c>
      <c r="F2261" cm="1">
        <f t="array" ref="F2261">INDEX([1]Sheet1!$A$2:$A$3233,MATCH(A2261&amp;C2261,[1]Sheet1!$C$2:$C$3233&amp;[1]Sheet1!$B$2:$B$3233,0))</f>
        <v>42091</v>
      </c>
    </row>
    <row r="2262" spans="1:6" x14ac:dyDescent="0.35">
      <c r="A2262" t="s">
        <v>64</v>
      </c>
      <c r="B2262" t="s">
        <v>1465</v>
      </c>
      <c r="C2262" t="s">
        <v>1466</v>
      </c>
      <c r="D2262">
        <v>4868</v>
      </c>
      <c r="E2262">
        <v>2020</v>
      </c>
      <c r="F2262" cm="1">
        <f t="array" ref="F2262">INDEX([1]Sheet1!$A$2:$A$3233,MATCH(A2262&amp;C2262,[1]Sheet1!$C$2:$C$3233&amp;[1]Sheet1!$B$2:$B$3233,0))</f>
        <v>48423</v>
      </c>
    </row>
    <row r="2263" spans="1:6" x14ac:dyDescent="0.35">
      <c r="A2263" t="s">
        <v>27</v>
      </c>
      <c r="B2263" t="s">
        <v>259</v>
      </c>
      <c r="C2263" t="s">
        <v>1079</v>
      </c>
      <c r="D2263">
        <v>4864</v>
      </c>
      <c r="E2263">
        <v>2019</v>
      </c>
      <c r="F2263" cm="1">
        <f t="array" ref="F2263">INDEX([1]Sheet1!$A$2:$A$3233,MATCH(A2263&amp;C2263,[1]Sheet1!$C$2:$C$3233&amp;[1]Sheet1!$B$2:$B$3233,0))</f>
        <v>37001</v>
      </c>
    </row>
    <row r="2264" spans="1:6" x14ac:dyDescent="0.35">
      <c r="A2264" t="s">
        <v>309</v>
      </c>
      <c r="B2264" t="s">
        <v>1467</v>
      </c>
      <c r="C2264" t="s">
        <v>1050</v>
      </c>
      <c r="D2264">
        <v>4855</v>
      </c>
      <c r="E2264">
        <v>2020</v>
      </c>
      <c r="F2264" cm="1">
        <f t="array" ref="F2264">INDEX([1]Sheet1!$A$2:$A$3233,MATCH(A2264&amp;C2264,[1]Sheet1!$C$2:$C$3233&amp;[1]Sheet1!$B$2:$B$3233,0))</f>
        <v>34035</v>
      </c>
    </row>
    <row r="2265" spans="1:6" x14ac:dyDescent="0.35">
      <c r="A2265" t="s">
        <v>64</v>
      </c>
      <c r="B2265" t="s">
        <v>1209</v>
      </c>
      <c r="C2265" t="s">
        <v>352</v>
      </c>
      <c r="D2265">
        <v>4855</v>
      </c>
      <c r="E2265">
        <v>2019</v>
      </c>
      <c r="F2265" cm="1">
        <f t="array" ref="F2265">INDEX([1]Sheet1!$A$2:$A$3233,MATCH(A2265&amp;C2265,[1]Sheet1!$C$2:$C$3233&amp;[1]Sheet1!$B$2:$B$3233,0))</f>
        <v>48439</v>
      </c>
    </row>
    <row r="2266" spans="1:6" x14ac:dyDescent="0.35">
      <c r="A2266" t="s">
        <v>196</v>
      </c>
      <c r="B2266" t="s">
        <v>1468</v>
      </c>
      <c r="C2266" t="s">
        <v>5489</v>
      </c>
      <c r="D2266">
        <v>4853</v>
      </c>
      <c r="E2266">
        <v>2020</v>
      </c>
      <c r="F2266" cm="1">
        <f t="array" ref="F2266">INDEX([1]Sheet1!$A$2:$A$3233,MATCH(A2266&amp;C2266,[1]Sheet1!$C$2:$C$3233&amp;[1]Sheet1!$B$2:$B$3233,0))</f>
        <v>12111</v>
      </c>
    </row>
    <row r="2267" spans="1:6" x14ac:dyDescent="0.35">
      <c r="A2267" t="s">
        <v>196</v>
      </c>
      <c r="B2267" t="s">
        <v>1469</v>
      </c>
      <c r="C2267" t="s">
        <v>1470</v>
      </c>
      <c r="D2267">
        <v>4850</v>
      </c>
      <c r="E2267">
        <v>2020</v>
      </c>
      <c r="F2267" cm="1">
        <f t="array" ref="F2267">INDEX([1]Sheet1!$A$2:$A$3233,MATCH(A2267&amp;C2267,[1]Sheet1!$C$2:$C$3233&amp;[1]Sheet1!$B$2:$B$3233,0))</f>
        <v>12035</v>
      </c>
    </row>
    <row r="2268" spans="1:6" x14ac:dyDescent="0.35">
      <c r="A2268" t="s">
        <v>317</v>
      </c>
      <c r="B2268" t="s">
        <v>1185</v>
      </c>
      <c r="C2268" t="s">
        <v>283</v>
      </c>
      <c r="D2268">
        <v>4846</v>
      </c>
      <c r="E2268">
        <v>2020</v>
      </c>
      <c r="F2268" cm="1">
        <f t="array" ref="F2268">INDEX([1]Sheet1!$A$2:$A$3233,MATCH(A2268&amp;C2268,[1]Sheet1!$C$2:$C$3233&amp;[1]Sheet1!$B$2:$B$3233,0))</f>
        <v>23013</v>
      </c>
    </row>
    <row r="2269" spans="1:6" x14ac:dyDescent="0.35">
      <c r="A2269" t="s">
        <v>103</v>
      </c>
      <c r="B2269" t="s">
        <v>1254</v>
      </c>
      <c r="C2269" t="s">
        <v>118</v>
      </c>
      <c r="D2269">
        <v>4846</v>
      </c>
      <c r="E2269">
        <v>2019</v>
      </c>
      <c r="F2269" cm="1">
        <f t="array" ref="F2269">INDEX([1]Sheet1!$A$2:$A$3233,MATCH(A2269&amp;C2269,[1]Sheet1!$C$2:$C$3233&amp;[1]Sheet1!$B$2:$B$3233,0))</f>
        <v>47125</v>
      </c>
    </row>
    <row r="2270" spans="1:6" x14ac:dyDescent="0.35">
      <c r="A2270" t="s">
        <v>20</v>
      </c>
      <c r="B2270" t="s">
        <v>1239</v>
      </c>
      <c r="C2270" t="s">
        <v>22</v>
      </c>
      <c r="D2270">
        <v>4845</v>
      </c>
      <c r="E2270">
        <v>2020</v>
      </c>
      <c r="F2270" cm="1">
        <f t="array" ref="F2270">INDEX([1]Sheet1!$A$2:$A$3233,MATCH(A2270&amp;C2270,[1]Sheet1!$C$2:$C$3233&amp;[1]Sheet1!$B$2:$B$3233,0))</f>
        <v>17031</v>
      </c>
    </row>
    <row r="2271" spans="1:6" x14ac:dyDescent="0.35">
      <c r="A2271" t="s">
        <v>8</v>
      </c>
      <c r="B2271" t="s">
        <v>1471</v>
      </c>
      <c r="C2271" t="s">
        <v>240</v>
      </c>
      <c r="D2271">
        <v>4844</v>
      </c>
      <c r="E2271">
        <v>2020</v>
      </c>
      <c r="F2271" cm="1">
        <f t="array" ref="F2271">INDEX([1]Sheet1!$A$2:$A$3233,MATCH(A2271&amp;C2271,[1]Sheet1!$C$2:$C$3233&amp;[1]Sheet1!$B$2:$B$3233,0))</f>
        <v>6095</v>
      </c>
    </row>
    <row r="2272" spans="1:6" x14ac:dyDescent="0.35">
      <c r="A2272" t="s">
        <v>44</v>
      </c>
      <c r="B2272" t="s">
        <v>1472</v>
      </c>
      <c r="C2272" t="s">
        <v>1107</v>
      </c>
      <c r="D2272">
        <v>4842</v>
      </c>
      <c r="E2272">
        <v>2019</v>
      </c>
      <c r="F2272" cm="1">
        <f t="array" ref="F2272">INDEX([1]Sheet1!$A$2:$A$3233,MATCH(A2272&amp;C2272,[1]Sheet1!$C$2:$C$3233&amp;[1]Sheet1!$B$2:$B$3233,0))</f>
        <v>36059</v>
      </c>
    </row>
    <row r="2273" spans="1:6" x14ac:dyDescent="0.35">
      <c r="A2273" t="s">
        <v>163</v>
      </c>
      <c r="B2273" t="s">
        <v>1111</v>
      </c>
      <c r="C2273" t="s">
        <v>263</v>
      </c>
      <c r="D2273">
        <v>4841</v>
      </c>
      <c r="E2273">
        <v>2020</v>
      </c>
      <c r="F2273" cm="1">
        <f t="array" ref="F2273">INDEX([1]Sheet1!$A$2:$A$3233,MATCH(A2273&amp;C2273,[1]Sheet1!$C$2:$C$3233&amp;[1]Sheet1!$B$2:$B$3233,0))</f>
        <v>42003</v>
      </c>
    </row>
    <row r="2274" spans="1:6" x14ac:dyDescent="0.35">
      <c r="A2274" t="s">
        <v>61</v>
      </c>
      <c r="B2274" t="s">
        <v>1474</v>
      </c>
      <c r="C2274" t="s">
        <v>906</v>
      </c>
      <c r="D2274">
        <v>4837</v>
      </c>
      <c r="E2274">
        <v>2019</v>
      </c>
      <c r="F2274" cm="1">
        <f t="array" ref="F2274">INDEX([1]Sheet1!$A$2:$A$3233,MATCH(A2274&amp;C2274,[1]Sheet1!$C$2:$C$3233&amp;[1]Sheet1!$B$2:$B$3233,0))</f>
        <v>25003</v>
      </c>
    </row>
    <row r="2275" spans="1:6" x14ac:dyDescent="0.35">
      <c r="A2275" t="s">
        <v>163</v>
      </c>
      <c r="B2275" t="s">
        <v>1475</v>
      </c>
      <c r="C2275" t="s">
        <v>118</v>
      </c>
      <c r="D2275">
        <v>4836</v>
      </c>
      <c r="E2275">
        <v>2019</v>
      </c>
      <c r="F2275" cm="1">
        <f t="array" ref="F2275">INDEX([1]Sheet1!$A$2:$A$3233,MATCH(A2275&amp;C2275,[1]Sheet1!$C$2:$C$3233&amp;[1]Sheet1!$B$2:$B$3233,0))</f>
        <v>42091</v>
      </c>
    </row>
    <row r="2276" spans="1:6" x14ac:dyDescent="0.35">
      <c r="A2276" t="s">
        <v>1176</v>
      </c>
      <c r="B2276" t="s">
        <v>1430</v>
      </c>
      <c r="C2276" t="s">
        <v>1431</v>
      </c>
      <c r="D2276">
        <v>4836</v>
      </c>
      <c r="E2276">
        <v>2019</v>
      </c>
      <c r="F2276" cm="1">
        <f t="array" ref="F2276">INDEX([1]Sheet1!$A$2:$A$3233,MATCH(A2276&amp;C2276,[1]Sheet1!$C$2:$C$3233&amp;[1]Sheet1!$B$2:$B$3233,0))</f>
        <v>50003</v>
      </c>
    </row>
    <row r="2277" spans="1:6" x14ac:dyDescent="0.35">
      <c r="A2277" t="s">
        <v>931</v>
      </c>
      <c r="B2277" t="s">
        <v>1476</v>
      </c>
      <c r="C2277" t="s">
        <v>933</v>
      </c>
      <c r="D2277">
        <v>4835</v>
      </c>
      <c r="E2277">
        <v>2020</v>
      </c>
      <c r="F2277" cm="1">
        <f t="array" ref="F2277">INDEX([1]Sheet1!$A$2:$A$3233,MATCH(A2277&amp;C2277,[1]Sheet1!$C$2:$C$3233&amp;[1]Sheet1!$B$2:$B$3233,0))</f>
        <v>10005</v>
      </c>
    </row>
    <row r="2278" spans="1:6" x14ac:dyDescent="0.35">
      <c r="A2278" t="s">
        <v>64</v>
      </c>
      <c r="B2278" t="s">
        <v>449</v>
      </c>
      <c r="C2278" t="s">
        <v>449</v>
      </c>
      <c r="D2278">
        <v>4835</v>
      </c>
      <c r="E2278">
        <v>2019</v>
      </c>
      <c r="F2278" cm="1">
        <f t="array" ref="F2278">INDEX([1]Sheet1!$A$2:$A$3233,MATCH(A2278&amp;C2278,[1]Sheet1!$C$2:$C$3233&amp;[1]Sheet1!$B$2:$B$3233,0))</f>
        <v>48121</v>
      </c>
    </row>
    <row r="2279" spans="1:6" x14ac:dyDescent="0.35">
      <c r="A2279" t="s">
        <v>8</v>
      </c>
      <c r="B2279" t="s">
        <v>1477</v>
      </c>
      <c r="C2279" t="s">
        <v>2132</v>
      </c>
      <c r="D2279">
        <v>4833</v>
      </c>
      <c r="E2279">
        <v>2020</v>
      </c>
      <c r="F2279" cm="1">
        <f t="array" ref="F2279">INDEX([1]Sheet1!$A$2:$A$3233,MATCH(A2279&amp;C2279,[1]Sheet1!$C$2:$C$3233&amp;[1]Sheet1!$B$2:$B$3233,0))</f>
        <v>6071</v>
      </c>
    </row>
    <row r="2280" spans="1:6" x14ac:dyDescent="0.35">
      <c r="A2280" t="s">
        <v>103</v>
      </c>
      <c r="B2280" t="s">
        <v>1478</v>
      </c>
      <c r="C2280" t="s">
        <v>105</v>
      </c>
      <c r="D2280">
        <v>4832</v>
      </c>
      <c r="E2280">
        <v>2020</v>
      </c>
      <c r="F2280" cm="1">
        <f t="array" ref="F2280">INDEX([1]Sheet1!$A$2:$A$3233,MATCH(A2280&amp;C2280,[1]Sheet1!$C$2:$C$3233&amp;[1]Sheet1!$B$2:$B$3233,0))</f>
        <v>47037</v>
      </c>
    </row>
    <row r="2281" spans="1:6" x14ac:dyDescent="0.35">
      <c r="A2281" t="s">
        <v>8</v>
      </c>
      <c r="B2281" t="s">
        <v>1479</v>
      </c>
      <c r="C2281" t="s">
        <v>13</v>
      </c>
      <c r="D2281">
        <v>4830</v>
      </c>
      <c r="E2281">
        <v>2020</v>
      </c>
      <c r="F2281" cm="1">
        <f t="array" ref="F2281">INDEX([1]Sheet1!$A$2:$A$3233,MATCH(A2281&amp;C2281,[1]Sheet1!$C$2:$C$3233&amp;[1]Sheet1!$B$2:$B$3233,0))</f>
        <v>6037</v>
      </c>
    </row>
    <row r="2282" spans="1:6" x14ac:dyDescent="0.35">
      <c r="A2282" t="s">
        <v>8</v>
      </c>
      <c r="B2282" t="s">
        <v>1480</v>
      </c>
      <c r="C2282" t="s">
        <v>13</v>
      </c>
      <c r="D2282">
        <v>4826</v>
      </c>
      <c r="E2282">
        <v>2020</v>
      </c>
      <c r="F2282" cm="1">
        <f t="array" ref="F2282">INDEX([1]Sheet1!$A$2:$A$3233,MATCH(A2282&amp;C2282,[1]Sheet1!$C$2:$C$3233&amp;[1]Sheet1!$B$2:$B$3233,0))</f>
        <v>6037</v>
      </c>
    </row>
    <row r="2283" spans="1:6" x14ac:dyDescent="0.35">
      <c r="A2283" t="s">
        <v>84</v>
      </c>
      <c r="B2283" t="s">
        <v>1481</v>
      </c>
      <c r="C2283" t="s">
        <v>1482</v>
      </c>
      <c r="D2283">
        <v>4823</v>
      </c>
      <c r="E2283">
        <v>2020</v>
      </c>
      <c r="F2283" cm="1">
        <f t="array" ref="F2283">INDEX([1]Sheet1!$A$2:$A$3233,MATCH(A2283&amp;C2283,[1]Sheet1!$C$2:$C$3233&amp;[1]Sheet1!$B$2:$B$3233,0))</f>
        <v>24009</v>
      </c>
    </row>
    <row r="2284" spans="1:6" x14ac:dyDescent="0.35">
      <c r="A2284" t="s">
        <v>27</v>
      </c>
      <c r="B2284" t="s">
        <v>1483</v>
      </c>
      <c r="C2284" t="s">
        <v>1484</v>
      </c>
      <c r="D2284">
        <v>4820</v>
      </c>
      <c r="E2284">
        <v>2020</v>
      </c>
      <c r="F2284" cm="1">
        <f t="array" ref="F2284">INDEX([1]Sheet1!$A$2:$A$3233,MATCH(A2284&amp;C2284,[1]Sheet1!$C$2:$C$3233&amp;[1]Sheet1!$B$2:$B$3233,0))</f>
        <v>37055</v>
      </c>
    </row>
    <row r="2285" spans="1:6" x14ac:dyDescent="0.35">
      <c r="A2285" t="s">
        <v>196</v>
      </c>
      <c r="B2285" t="s">
        <v>1485</v>
      </c>
      <c r="C2285" t="s">
        <v>2141</v>
      </c>
      <c r="D2285">
        <v>4819</v>
      </c>
      <c r="E2285">
        <v>2020</v>
      </c>
      <c r="F2285" cm="1">
        <f t="array" ref="F2285">INDEX([1]Sheet1!$A$2:$A$3233,MATCH(A2285&amp;C2285,[1]Sheet1!$C$2:$C$3233&amp;[1]Sheet1!$B$2:$B$3233,0))</f>
        <v>12057</v>
      </c>
    </row>
    <row r="2286" spans="1:6" x14ac:dyDescent="0.35">
      <c r="A2286" t="s">
        <v>163</v>
      </c>
      <c r="B2286" t="s">
        <v>1486</v>
      </c>
      <c r="C2286" t="s">
        <v>118</v>
      </c>
      <c r="D2286">
        <v>4818</v>
      </c>
      <c r="E2286">
        <v>2019</v>
      </c>
      <c r="F2286" cm="1">
        <f t="array" ref="F2286">INDEX([1]Sheet1!$A$2:$A$3233,MATCH(A2286&amp;C2286,[1]Sheet1!$C$2:$C$3233&amp;[1]Sheet1!$B$2:$B$3233,0))</f>
        <v>42091</v>
      </c>
    </row>
    <row r="2287" spans="1:6" x14ac:dyDescent="0.35">
      <c r="A2287" t="s">
        <v>27</v>
      </c>
      <c r="B2287" t="s">
        <v>855</v>
      </c>
      <c r="C2287" t="s">
        <v>47</v>
      </c>
      <c r="D2287">
        <v>4815</v>
      </c>
      <c r="E2287">
        <v>2019</v>
      </c>
      <c r="F2287" cm="1">
        <f t="array" ref="F2287">INDEX([1]Sheet1!$A$2:$A$3233,MATCH(A2287&amp;C2287,[1]Sheet1!$C$2:$C$3233&amp;[1]Sheet1!$B$2:$B$3233,0))</f>
        <v>37183</v>
      </c>
    </row>
    <row r="2288" spans="1:6" x14ac:dyDescent="0.35">
      <c r="A2288" t="s">
        <v>309</v>
      </c>
      <c r="B2288" t="s">
        <v>1487</v>
      </c>
      <c r="C2288" t="s">
        <v>1229</v>
      </c>
      <c r="D2288">
        <v>4814</v>
      </c>
      <c r="E2288">
        <v>2019</v>
      </c>
      <c r="F2288" cm="1">
        <f t="array" ref="F2288">INDEX([1]Sheet1!$A$2:$A$3233,MATCH(A2288&amp;C2288,[1]Sheet1!$C$2:$C$3233&amp;[1]Sheet1!$B$2:$B$3233,0))</f>
        <v>34025</v>
      </c>
    </row>
    <row r="2289" spans="1:6" x14ac:dyDescent="0.35">
      <c r="A2289" t="s">
        <v>682</v>
      </c>
      <c r="B2289" t="s">
        <v>1488</v>
      </c>
      <c r="C2289" t="s">
        <v>420</v>
      </c>
      <c r="D2289">
        <v>4809</v>
      </c>
      <c r="E2289">
        <v>2020</v>
      </c>
      <c r="F2289" cm="1">
        <f t="array" ref="F2289">INDEX([1]Sheet1!$A$2:$A$3233,MATCH(A2289&amp;C2289,[1]Sheet1!$C$2:$C$3233&amp;[1]Sheet1!$B$2:$B$3233,0))</f>
        <v>5007</v>
      </c>
    </row>
    <row r="2290" spans="1:6" x14ac:dyDescent="0.35">
      <c r="A2290" t="s">
        <v>5</v>
      </c>
      <c r="B2290" t="s">
        <v>607</v>
      </c>
      <c r="C2290" t="s">
        <v>139</v>
      </c>
      <c r="D2290">
        <v>4808</v>
      </c>
      <c r="E2290">
        <v>2020</v>
      </c>
      <c r="F2290" cm="1">
        <f t="array" ref="F2290">INDEX([1]Sheet1!$A$2:$A$3233,MATCH(A2290&amp;C2290,[1]Sheet1!$C$2:$C$3233&amp;[1]Sheet1!$B$2:$B$3233,0))</f>
        <v>53053</v>
      </c>
    </row>
    <row r="2291" spans="1:6" x14ac:dyDescent="0.35">
      <c r="A2291" t="s">
        <v>10</v>
      </c>
      <c r="B2291" t="s">
        <v>1119</v>
      </c>
      <c r="C2291" t="s">
        <v>613</v>
      </c>
      <c r="D2291">
        <v>4801</v>
      </c>
      <c r="E2291">
        <v>2019</v>
      </c>
      <c r="F2291" cm="1">
        <f t="array" ref="F2291">INDEX([1]Sheet1!$A$2:$A$3233,MATCH(A2291&amp;C2291,[1]Sheet1!$C$2:$C$3233&amp;[1]Sheet1!$B$2:$B$3233,0))</f>
        <v>41071</v>
      </c>
    </row>
    <row r="2292" spans="1:6" x14ac:dyDescent="0.35">
      <c r="A2292" t="s">
        <v>5</v>
      </c>
      <c r="B2292" t="s">
        <v>1489</v>
      </c>
      <c r="C2292" t="s">
        <v>93</v>
      </c>
      <c r="D2292">
        <v>4801</v>
      </c>
      <c r="E2292">
        <v>2020</v>
      </c>
      <c r="F2292" cm="1">
        <f t="array" ref="F2292">INDEX([1]Sheet1!$A$2:$A$3233,MATCH(A2292&amp;C2292,[1]Sheet1!$C$2:$C$3233&amp;[1]Sheet1!$B$2:$B$3233,0))</f>
        <v>53073</v>
      </c>
    </row>
    <row r="2293" spans="1:6" x14ac:dyDescent="0.35">
      <c r="A2293" t="s">
        <v>86</v>
      </c>
      <c r="B2293" t="s">
        <v>1490</v>
      </c>
      <c r="C2293" t="s">
        <v>193</v>
      </c>
      <c r="D2293">
        <v>4796</v>
      </c>
      <c r="E2293">
        <v>2020</v>
      </c>
      <c r="F2293" cm="1">
        <f t="array" ref="F2293">INDEX([1]Sheet1!$A$2:$A$3233,MATCH(A2293&amp;C2293,[1]Sheet1!$C$2:$C$3233&amp;[1]Sheet1!$B$2:$B$3233,0))</f>
        <v>51059</v>
      </c>
    </row>
    <row r="2294" spans="1:6" x14ac:dyDescent="0.35">
      <c r="A2294" t="s">
        <v>196</v>
      </c>
      <c r="B2294" t="s">
        <v>1089</v>
      </c>
      <c r="C2294" t="s">
        <v>619</v>
      </c>
      <c r="D2294">
        <v>4794</v>
      </c>
      <c r="E2294">
        <v>2019</v>
      </c>
      <c r="F2294" cm="1">
        <f t="array" ref="F2294">INDEX([1]Sheet1!$A$2:$A$3233,MATCH(A2294&amp;C2294,[1]Sheet1!$C$2:$C$3233&amp;[1]Sheet1!$B$2:$B$3233,0))</f>
        <v>12103</v>
      </c>
    </row>
    <row r="2295" spans="1:6" x14ac:dyDescent="0.35">
      <c r="A2295" t="s">
        <v>23</v>
      </c>
      <c r="B2295" t="s">
        <v>1491</v>
      </c>
      <c r="C2295" t="s">
        <v>100</v>
      </c>
      <c r="D2295">
        <v>4793</v>
      </c>
      <c r="E2295">
        <v>2020</v>
      </c>
      <c r="F2295" cm="1">
        <f t="array" ref="F2295">INDEX([1]Sheet1!$A$2:$A$3233,MATCH(A2295&amp;C2295,[1]Sheet1!$C$2:$C$3233&amp;[1]Sheet1!$B$2:$B$3233,0))</f>
        <v>8059</v>
      </c>
    </row>
    <row r="2296" spans="1:6" x14ac:dyDescent="0.35">
      <c r="A2296" t="s">
        <v>44</v>
      </c>
      <c r="B2296" t="s">
        <v>1492</v>
      </c>
      <c r="C2296" t="s">
        <v>1916</v>
      </c>
      <c r="D2296">
        <v>4792</v>
      </c>
      <c r="E2296">
        <v>2020</v>
      </c>
      <c r="F2296" cm="1">
        <f t="array" ref="F2296">INDEX([1]Sheet1!$A$2:$A$3233,MATCH(A2296&amp;C2296,[1]Sheet1!$C$2:$C$3233&amp;[1]Sheet1!$B$2:$B$3233,0))</f>
        <v>36119</v>
      </c>
    </row>
    <row r="2297" spans="1:6" x14ac:dyDescent="0.35">
      <c r="A2297" t="s">
        <v>23</v>
      </c>
      <c r="B2297" t="s">
        <v>699</v>
      </c>
      <c r="C2297" t="s">
        <v>127</v>
      </c>
      <c r="D2297">
        <v>4791</v>
      </c>
      <c r="E2297">
        <v>2019</v>
      </c>
      <c r="F2297" cm="1">
        <f t="array" ref="F2297">INDEX([1]Sheet1!$A$2:$A$3233,MATCH(A2297&amp;C2297,[1]Sheet1!$C$2:$C$3233&amp;[1]Sheet1!$B$2:$B$3233,0))</f>
        <v>8041</v>
      </c>
    </row>
    <row r="2298" spans="1:6" x14ac:dyDescent="0.35">
      <c r="A2298" t="s">
        <v>232</v>
      </c>
      <c r="B2298" t="s">
        <v>1233</v>
      </c>
      <c r="C2298" t="s">
        <v>5484</v>
      </c>
      <c r="D2298">
        <v>4788</v>
      </c>
      <c r="E2298">
        <v>2019</v>
      </c>
      <c r="F2298" cm="1">
        <f t="array" ref="F2298">INDEX([1]Sheet1!$A$2:$A$3233,MATCH(A2298&amp;C2298,[1]Sheet1!$C$2:$C$3233&amp;[1]Sheet1!$B$2:$B$3233,0))</f>
        <v>18163</v>
      </c>
    </row>
    <row r="2299" spans="1:6" x14ac:dyDescent="0.35">
      <c r="A2299" t="s">
        <v>55</v>
      </c>
      <c r="B2299" t="s">
        <v>1493</v>
      </c>
      <c r="C2299" t="s">
        <v>1055</v>
      </c>
      <c r="D2299">
        <v>4786</v>
      </c>
      <c r="E2299">
        <v>2020</v>
      </c>
      <c r="F2299" cm="1">
        <f t="array" ref="F2299">INDEX([1]Sheet1!$A$2:$A$3233,MATCH(A2299&amp;C2299,[1]Sheet1!$C$2:$C$3233&amp;[1]Sheet1!$B$2:$B$3233,0))</f>
        <v>16017</v>
      </c>
    </row>
    <row r="2300" spans="1:6" x14ac:dyDescent="0.35">
      <c r="A2300" t="s">
        <v>27</v>
      </c>
      <c r="B2300" t="s">
        <v>1071</v>
      </c>
      <c r="C2300" t="s">
        <v>192</v>
      </c>
      <c r="D2300">
        <v>4786</v>
      </c>
      <c r="E2300">
        <v>2019</v>
      </c>
      <c r="F2300" cm="1">
        <f t="array" ref="F2300">INDEX([1]Sheet1!$A$2:$A$3233,MATCH(A2300&amp;C2300,[1]Sheet1!$C$2:$C$3233&amp;[1]Sheet1!$B$2:$B$3233,0))</f>
        <v>37081</v>
      </c>
    </row>
    <row r="2301" spans="1:6" x14ac:dyDescent="0.35">
      <c r="A2301" t="s">
        <v>51</v>
      </c>
      <c r="B2301" t="s">
        <v>1331</v>
      </c>
      <c r="C2301" t="s">
        <v>1332</v>
      </c>
      <c r="D2301">
        <v>4784</v>
      </c>
      <c r="E2301">
        <v>2020</v>
      </c>
      <c r="F2301" cm="1">
        <f t="array" ref="F2301">INDEX([1]Sheet1!$A$2:$A$3233,MATCH(A2301&amp;C2301,[1]Sheet1!$C$2:$C$3233&amp;[1]Sheet1!$B$2:$B$3233,0))</f>
        <v>13127</v>
      </c>
    </row>
    <row r="2302" spans="1:6" x14ac:dyDescent="0.35">
      <c r="A2302" t="s">
        <v>103</v>
      </c>
      <c r="B2302" t="s">
        <v>384</v>
      </c>
      <c r="C2302" t="s">
        <v>602</v>
      </c>
      <c r="D2302">
        <v>4781</v>
      </c>
      <c r="E2302">
        <v>2020</v>
      </c>
      <c r="F2302" cm="1">
        <f t="array" ref="F2302">INDEX([1]Sheet1!$A$2:$A$3233,MATCH(A2302&amp;C2302,[1]Sheet1!$C$2:$C$3233&amp;[1]Sheet1!$B$2:$B$3233,0))</f>
        <v>47165</v>
      </c>
    </row>
    <row r="2303" spans="1:6" x14ac:dyDescent="0.35">
      <c r="A2303" t="s">
        <v>64</v>
      </c>
      <c r="B2303" t="s">
        <v>1494</v>
      </c>
      <c r="C2303" t="s">
        <v>336</v>
      </c>
      <c r="D2303">
        <v>4781</v>
      </c>
      <c r="E2303">
        <v>2020</v>
      </c>
      <c r="F2303" cm="1">
        <f t="array" ref="F2303">INDEX([1]Sheet1!$A$2:$A$3233,MATCH(A2303&amp;C2303,[1]Sheet1!$C$2:$C$3233&amp;[1]Sheet1!$B$2:$B$3233,0))</f>
        <v>48491</v>
      </c>
    </row>
    <row r="2304" spans="1:6" x14ac:dyDescent="0.35">
      <c r="A2304" t="s">
        <v>61</v>
      </c>
      <c r="B2304" t="s">
        <v>1495</v>
      </c>
      <c r="C2304" t="s">
        <v>325</v>
      </c>
      <c r="D2304">
        <v>4777</v>
      </c>
      <c r="E2304">
        <v>2020</v>
      </c>
      <c r="F2304" cm="1">
        <f t="array" ref="F2304">INDEX([1]Sheet1!$A$2:$A$3233,MATCH(A2304&amp;C2304,[1]Sheet1!$C$2:$C$3233&amp;[1]Sheet1!$B$2:$B$3233,0))</f>
        <v>25021</v>
      </c>
    </row>
    <row r="2305" spans="1:6" x14ac:dyDescent="0.35">
      <c r="A2305" t="s">
        <v>44</v>
      </c>
      <c r="B2305" t="s">
        <v>935</v>
      </c>
      <c r="C2305" t="s">
        <v>689</v>
      </c>
      <c r="D2305">
        <v>4772</v>
      </c>
      <c r="E2305">
        <v>2020</v>
      </c>
      <c r="F2305" cm="1">
        <f t="array" ref="F2305">INDEX([1]Sheet1!$A$2:$A$3233,MATCH(A2305&amp;C2305,[1]Sheet1!$C$2:$C$3233&amp;[1]Sheet1!$B$2:$B$3233,0))</f>
        <v>36091</v>
      </c>
    </row>
    <row r="2306" spans="1:6" x14ac:dyDescent="0.35">
      <c r="A2306" t="s">
        <v>421</v>
      </c>
      <c r="B2306" t="s">
        <v>181</v>
      </c>
      <c r="C2306" t="s">
        <v>393</v>
      </c>
      <c r="D2306">
        <v>4770</v>
      </c>
      <c r="E2306">
        <v>2019</v>
      </c>
      <c r="F2306" cm="1">
        <f t="array" ref="F2306">INDEX([1]Sheet1!$A$2:$A$3233,MATCH(A2306&amp;C2306,[1]Sheet1!$C$2:$C$3233&amp;[1]Sheet1!$B$2:$B$3233,0))</f>
        <v>1081</v>
      </c>
    </row>
    <row r="2307" spans="1:6" x14ac:dyDescent="0.35">
      <c r="A2307" t="s">
        <v>20</v>
      </c>
      <c r="B2307" t="s">
        <v>1496</v>
      </c>
      <c r="C2307" t="s">
        <v>743</v>
      </c>
      <c r="D2307">
        <v>4770</v>
      </c>
      <c r="E2307">
        <v>2020</v>
      </c>
      <c r="F2307" cm="1">
        <f t="array" ref="F2307">INDEX([1]Sheet1!$A$2:$A$3233,MATCH(A2307&amp;C2307,[1]Sheet1!$C$2:$C$3233&amp;[1]Sheet1!$B$2:$B$3233,0))</f>
        <v>17097</v>
      </c>
    </row>
    <row r="2308" spans="1:6" x14ac:dyDescent="0.35">
      <c r="A2308" t="s">
        <v>1176</v>
      </c>
      <c r="B2308" t="s">
        <v>1497</v>
      </c>
      <c r="C2308" t="s">
        <v>26</v>
      </c>
      <c r="D2308">
        <v>4770</v>
      </c>
      <c r="E2308">
        <v>2019</v>
      </c>
      <c r="F2308" cm="1">
        <f t="array" ref="F2308">INDEX([1]Sheet1!$A$2:$A$3233,MATCH(A2308&amp;C2308,[1]Sheet1!$C$2:$C$3233&amp;[1]Sheet1!$B$2:$B$3233,0))</f>
        <v>50023</v>
      </c>
    </row>
    <row r="2309" spans="1:6" x14ac:dyDescent="0.35">
      <c r="A2309" t="s">
        <v>44</v>
      </c>
      <c r="B2309" t="s">
        <v>1498</v>
      </c>
      <c r="C2309" t="s">
        <v>1499</v>
      </c>
      <c r="D2309">
        <v>4767</v>
      </c>
      <c r="E2309">
        <v>2020</v>
      </c>
      <c r="F2309" cm="1">
        <f t="array" ref="F2309">INDEX([1]Sheet1!$A$2:$A$3233,MATCH(A2309&amp;C2309,[1]Sheet1!$C$2:$C$3233&amp;[1]Sheet1!$B$2:$B$3233,0))</f>
        <v>36069</v>
      </c>
    </row>
    <row r="2310" spans="1:6" x14ac:dyDescent="0.35">
      <c r="A2310" t="s">
        <v>309</v>
      </c>
      <c r="B2310" t="s">
        <v>112</v>
      </c>
      <c r="C2310" t="s">
        <v>311</v>
      </c>
      <c r="D2310">
        <v>4763</v>
      </c>
      <c r="E2310">
        <v>2019</v>
      </c>
      <c r="F2310" cm="1">
        <f t="array" ref="F2310">INDEX([1]Sheet1!$A$2:$A$3233,MATCH(A2310&amp;C2310,[1]Sheet1!$C$2:$C$3233&amp;[1]Sheet1!$B$2:$B$3233,0))</f>
        <v>34021</v>
      </c>
    </row>
    <row r="2311" spans="1:6" x14ac:dyDescent="0.35">
      <c r="A2311" t="s">
        <v>163</v>
      </c>
      <c r="B2311" t="s">
        <v>1249</v>
      </c>
      <c r="C2311" t="s">
        <v>318</v>
      </c>
      <c r="D2311">
        <v>4762</v>
      </c>
      <c r="E2311">
        <v>2019</v>
      </c>
      <c r="F2311" cm="1">
        <f t="array" ref="F2311">INDEX([1]Sheet1!$A$2:$A$3233,MATCH(A2311&amp;C2311,[1]Sheet1!$C$2:$C$3233&amp;[1]Sheet1!$B$2:$B$3233,0))</f>
        <v>42041</v>
      </c>
    </row>
    <row r="2312" spans="1:6" x14ac:dyDescent="0.35">
      <c r="A2312" t="s">
        <v>540</v>
      </c>
      <c r="B2312" t="s">
        <v>1226</v>
      </c>
      <c r="C2312" t="s">
        <v>26</v>
      </c>
      <c r="D2312">
        <v>4761</v>
      </c>
      <c r="E2312">
        <v>2020</v>
      </c>
      <c r="F2312" cm="1">
        <f t="array" ref="F2312">INDEX([1]Sheet1!$A$2:$A$3233,MATCH(A2312&amp;C2312,[1]Sheet1!$C$2:$C$3233&amp;[1]Sheet1!$B$2:$B$3233,0))</f>
        <v>44009</v>
      </c>
    </row>
    <row r="2313" spans="1:6" x14ac:dyDescent="0.35">
      <c r="A2313" t="s">
        <v>86</v>
      </c>
      <c r="B2313" t="s">
        <v>1196</v>
      </c>
      <c r="C2313" t="s">
        <v>695</v>
      </c>
      <c r="D2313">
        <v>4760</v>
      </c>
      <c r="E2313">
        <v>2020</v>
      </c>
      <c r="F2313" cm="1">
        <f t="array" ref="F2313">INDEX([1]Sheet1!$A$2:$A$3233,MATCH(A2313&amp;C2313,[1]Sheet1!$C$2:$C$3233&amp;[1]Sheet1!$B$2:$B$3233,0))</f>
        <v>51107</v>
      </c>
    </row>
    <row r="2314" spans="1:6" x14ac:dyDescent="0.35">
      <c r="A2314" t="s">
        <v>76</v>
      </c>
      <c r="B2314" t="s">
        <v>1261</v>
      </c>
      <c r="C2314" t="s">
        <v>78</v>
      </c>
      <c r="D2314">
        <v>4759</v>
      </c>
      <c r="E2314">
        <v>2019</v>
      </c>
      <c r="F2314" cm="1">
        <f t="array" ref="F2314">INDEX([1]Sheet1!$A$2:$A$3233,MATCH(A2314&amp;C2314,[1]Sheet1!$C$2:$C$3233&amp;[1]Sheet1!$B$2:$B$3233,0))</f>
        <v>39035</v>
      </c>
    </row>
    <row r="2315" spans="1:6" x14ac:dyDescent="0.35">
      <c r="A2315" t="s">
        <v>8</v>
      </c>
      <c r="B2315" t="s">
        <v>1451</v>
      </c>
      <c r="C2315" t="s">
        <v>13</v>
      </c>
      <c r="D2315">
        <v>4757</v>
      </c>
      <c r="E2315">
        <v>2019</v>
      </c>
      <c r="F2315" cm="1">
        <f t="array" ref="F2315">INDEX([1]Sheet1!$A$2:$A$3233,MATCH(A2315&amp;C2315,[1]Sheet1!$C$2:$C$3233&amp;[1]Sheet1!$B$2:$B$3233,0))</f>
        <v>6037</v>
      </c>
    </row>
    <row r="2316" spans="1:6" x14ac:dyDescent="0.35">
      <c r="A2316" t="s">
        <v>27</v>
      </c>
      <c r="B2316" t="s">
        <v>1186</v>
      </c>
      <c r="C2316" t="s">
        <v>1301</v>
      </c>
      <c r="D2316">
        <v>4755</v>
      </c>
      <c r="E2316">
        <v>2019</v>
      </c>
      <c r="F2316" cm="1">
        <f t="array" ref="F2316">INDEX([1]Sheet1!$A$2:$A$3233,MATCH(A2316&amp;C2316,[1]Sheet1!$C$2:$C$3233&amp;[1]Sheet1!$B$2:$B$3233,0))</f>
        <v>37101</v>
      </c>
    </row>
    <row r="2317" spans="1:6" x14ac:dyDescent="0.35">
      <c r="A2317" t="s">
        <v>196</v>
      </c>
      <c r="B2317" t="s">
        <v>1146</v>
      </c>
      <c r="C2317" t="s">
        <v>1147</v>
      </c>
      <c r="D2317">
        <v>4754</v>
      </c>
      <c r="E2317">
        <v>2019</v>
      </c>
      <c r="F2317" cm="1">
        <f t="array" ref="F2317">INDEX([1]Sheet1!$A$2:$A$3233,MATCH(A2317&amp;C2317,[1]Sheet1!$C$2:$C$3233&amp;[1]Sheet1!$B$2:$B$3233,0))</f>
        <v>12085</v>
      </c>
    </row>
    <row r="2318" spans="1:6" x14ac:dyDescent="0.35">
      <c r="A2318" t="s">
        <v>44</v>
      </c>
      <c r="B2318" t="s">
        <v>1500</v>
      </c>
      <c r="C2318" t="s">
        <v>63</v>
      </c>
      <c r="D2318">
        <v>4749</v>
      </c>
      <c r="E2318">
        <v>2020</v>
      </c>
      <c r="F2318" cm="1">
        <f t="array" ref="F2318">INDEX([1]Sheet1!$A$2:$A$3233,MATCH(A2318&amp;C2318,[1]Sheet1!$C$2:$C$3233&amp;[1]Sheet1!$B$2:$B$3233,0))</f>
        <v>36103</v>
      </c>
    </row>
    <row r="2319" spans="1:6" x14ac:dyDescent="0.35">
      <c r="A2319" t="s">
        <v>8</v>
      </c>
      <c r="B2319" t="s">
        <v>1501</v>
      </c>
      <c r="C2319" t="s">
        <v>13</v>
      </c>
      <c r="D2319">
        <v>4747</v>
      </c>
      <c r="E2319">
        <v>2019</v>
      </c>
      <c r="F2319" cm="1">
        <f t="array" ref="F2319">INDEX([1]Sheet1!$A$2:$A$3233,MATCH(A2319&amp;C2319,[1]Sheet1!$C$2:$C$3233&amp;[1]Sheet1!$B$2:$B$3233,0))</f>
        <v>6037</v>
      </c>
    </row>
    <row r="2320" spans="1:6" x14ac:dyDescent="0.35">
      <c r="A2320" t="s">
        <v>86</v>
      </c>
      <c r="B2320" t="s">
        <v>1391</v>
      </c>
      <c r="C2320" t="s">
        <v>5465</v>
      </c>
      <c r="D2320">
        <v>4747</v>
      </c>
      <c r="E2320">
        <v>2019</v>
      </c>
      <c r="F2320" cm="1">
        <f t="array" ref="F2320">INDEX([1]Sheet1!$A$2:$A$3233,MATCH(A2320&amp;C2320,[1]Sheet1!$C$2:$C$3233&amp;[1]Sheet1!$B$2:$B$3233,0))</f>
        <v>51153</v>
      </c>
    </row>
    <row r="2321" spans="1:6" x14ac:dyDescent="0.35">
      <c r="A2321" t="s">
        <v>144</v>
      </c>
      <c r="B2321" t="s">
        <v>1172</v>
      </c>
      <c r="C2321" t="s">
        <v>878</v>
      </c>
      <c r="D2321">
        <v>4744</v>
      </c>
      <c r="E2321">
        <v>2019</v>
      </c>
      <c r="F2321" cm="1">
        <f t="array" ref="F2321">INDEX([1]Sheet1!$A$2:$A$3233,MATCH(A2321&amp;C2321,[1]Sheet1!$C$2:$C$3233&amp;[1]Sheet1!$B$2:$B$3233,0))</f>
        <v>26065</v>
      </c>
    </row>
    <row r="2322" spans="1:6" x14ac:dyDescent="0.35">
      <c r="A2322" t="s">
        <v>121</v>
      </c>
      <c r="B2322" t="s">
        <v>1407</v>
      </c>
      <c r="C2322" t="s">
        <v>122</v>
      </c>
      <c r="D2322">
        <v>4743</v>
      </c>
      <c r="E2322">
        <v>2019</v>
      </c>
      <c r="F2322" cm="1">
        <f t="array" ref="F2322">INDEX([1]Sheet1!$A$2:$A$3233,MATCH(A2322&amp;C2322,[1]Sheet1!$C$2:$C$3233&amp;[1]Sheet1!$B$2:$B$3233,0))</f>
        <v>15003</v>
      </c>
    </row>
    <row r="2323" spans="1:6" x14ac:dyDescent="0.35">
      <c r="A2323" t="s">
        <v>196</v>
      </c>
      <c r="B2323" t="s">
        <v>1502</v>
      </c>
      <c r="C2323" t="s">
        <v>1503</v>
      </c>
      <c r="D2323">
        <v>4732</v>
      </c>
      <c r="E2323">
        <v>2020</v>
      </c>
      <c r="F2323" cm="1">
        <f t="array" ref="F2323">INDEX([1]Sheet1!$A$2:$A$3233,MATCH(A2323&amp;C2323,[1]Sheet1!$C$2:$C$3233&amp;[1]Sheet1!$B$2:$B$3233,0))</f>
        <v>12091</v>
      </c>
    </row>
    <row r="2324" spans="1:6" x14ac:dyDescent="0.35">
      <c r="A2324" t="s">
        <v>209</v>
      </c>
      <c r="B2324" t="s">
        <v>1199</v>
      </c>
      <c r="C2324" t="s">
        <v>820</v>
      </c>
      <c r="D2324">
        <v>4731</v>
      </c>
      <c r="E2324">
        <v>2019</v>
      </c>
      <c r="F2324" cm="1">
        <f t="array" ref="F2324">INDEX([1]Sheet1!$A$2:$A$3233,MATCH(A2324&amp;C2324,[1]Sheet1!$C$2:$C$3233&amp;[1]Sheet1!$B$2:$B$3233,0))</f>
        <v>33017</v>
      </c>
    </row>
    <row r="2325" spans="1:6" x14ac:dyDescent="0.35">
      <c r="A2325" t="s">
        <v>130</v>
      </c>
      <c r="B2325" t="s">
        <v>1504</v>
      </c>
      <c r="C2325" t="s">
        <v>762</v>
      </c>
      <c r="D2325">
        <v>4726</v>
      </c>
      <c r="E2325">
        <v>2020</v>
      </c>
      <c r="F2325" cm="1">
        <f t="array" ref="F2325">INDEX([1]Sheet1!$A$2:$A$3233,MATCH(A2325&amp;C2325,[1]Sheet1!$C$2:$C$3233&amp;[1]Sheet1!$B$2:$B$3233,0))</f>
        <v>27037</v>
      </c>
    </row>
    <row r="2326" spans="1:6" x14ac:dyDescent="0.35">
      <c r="A2326" t="s">
        <v>5</v>
      </c>
      <c r="B2326" t="s">
        <v>1237</v>
      </c>
      <c r="C2326" t="s">
        <v>965</v>
      </c>
      <c r="D2326">
        <v>4726</v>
      </c>
      <c r="E2326">
        <v>2019</v>
      </c>
      <c r="F2326" cm="1">
        <f t="array" ref="F2326">INDEX([1]Sheet1!$A$2:$A$3233,MATCH(A2326&amp;C2326,[1]Sheet1!$C$2:$C$3233&amp;[1]Sheet1!$B$2:$B$3233,0))</f>
        <v>53045</v>
      </c>
    </row>
    <row r="2327" spans="1:6" x14ac:dyDescent="0.35">
      <c r="A2327" t="s">
        <v>317</v>
      </c>
      <c r="B2327" t="s">
        <v>1505</v>
      </c>
      <c r="C2327" t="s">
        <v>318</v>
      </c>
      <c r="D2327">
        <v>4725</v>
      </c>
      <c r="E2327">
        <v>2020</v>
      </c>
      <c r="F2327" cm="1">
        <f t="array" ref="F2327">INDEX([1]Sheet1!$A$2:$A$3233,MATCH(A2327&amp;C2327,[1]Sheet1!$C$2:$C$3233&amp;[1]Sheet1!$B$2:$B$3233,0))</f>
        <v>23005</v>
      </c>
    </row>
    <row r="2328" spans="1:6" x14ac:dyDescent="0.35">
      <c r="A2328" t="s">
        <v>144</v>
      </c>
      <c r="B2328" t="s">
        <v>1165</v>
      </c>
      <c r="C2328" t="s">
        <v>18</v>
      </c>
      <c r="D2328">
        <v>4725</v>
      </c>
      <c r="E2328">
        <v>2019</v>
      </c>
      <c r="F2328" cm="1">
        <f t="array" ref="F2328">INDEX([1]Sheet1!$A$2:$A$3233,MATCH(A2328&amp;C2328,[1]Sheet1!$C$2:$C$3233&amp;[1]Sheet1!$B$2:$B$3233,0))</f>
        <v>26125</v>
      </c>
    </row>
    <row r="2329" spans="1:6" x14ac:dyDescent="0.35">
      <c r="A2329" t="s">
        <v>362</v>
      </c>
      <c r="B2329" t="s">
        <v>1058</v>
      </c>
      <c r="C2329" t="s">
        <v>1059</v>
      </c>
      <c r="D2329">
        <v>4720</v>
      </c>
      <c r="E2329">
        <v>2019</v>
      </c>
      <c r="F2329" cm="1">
        <f t="array" ref="F2329">INDEX([1]Sheet1!$A$2:$A$3233,MATCH(A2329&amp;C2329,[1]Sheet1!$C$2:$C$3233&amp;[1]Sheet1!$B$2:$B$3233,0))</f>
        <v>55087</v>
      </c>
    </row>
    <row r="2330" spans="1:6" x14ac:dyDescent="0.35">
      <c r="A2330" t="s">
        <v>463</v>
      </c>
      <c r="B2330" t="s">
        <v>875</v>
      </c>
      <c r="C2330" t="s">
        <v>495</v>
      </c>
      <c r="D2330">
        <v>4716</v>
      </c>
      <c r="E2330">
        <v>2020</v>
      </c>
      <c r="F2330" cm="1">
        <f t="array" ref="F2330">INDEX([1]Sheet1!$A$2:$A$3233,MATCH(A2330&amp;C2330,[1]Sheet1!$C$2:$C$3233&amp;[1]Sheet1!$B$2:$B$3233,0))</f>
        <v>9003</v>
      </c>
    </row>
    <row r="2331" spans="1:6" x14ac:dyDescent="0.35">
      <c r="A2331" t="s">
        <v>309</v>
      </c>
      <c r="B2331" t="s">
        <v>1344</v>
      </c>
      <c r="C2331" t="s">
        <v>267</v>
      </c>
      <c r="D2331">
        <v>4716</v>
      </c>
      <c r="E2331">
        <v>2020</v>
      </c>
      <c r="F2331" cm="1">
        <f t="array" ref="F2331">INDEX([1]Sheet1!$A$2:$A$3233,MATCH(A2331&amp;C2331,[1]Sheet1!$C$2:$C$3233&amp;[1]Sheet1!$B$2:$B$3233,0))</f>
        <v>34013</v>
      </c>
    </row>
    <row r="2332" spans="1:6" x14ac:dyDescent="0.35">
      <c r="A2332" t="s">
        <v>61</v>
      </c>
      <c r="B2332" t="s">
        <v>517</v>
      </c>
      <c r="C2332" t="s">
        <v>530</v>
      </c>
      <c r="D2332">
        <v>4715</v>
      </c>
      <c r="E2332">
        <v>2020</v>
      </c>
      <c r="F2332" cm="1">
        <f t="array" ref="F2332">INDEX([1]Sheet1!$A$2:$A$3233,MATCH(A2332&amp;C2332,[1]Sheet1!$C$2:$C$3233&amp;[1]Sheet1!$B$2:$B$3233,0))</f>
        <v>25015</v>
      </c>
    </row>
    <row r="2333" spans="1:6" x14ac:dyDescent="0.35">
      <c r="A2333" t="s">
        <v>1259</v>
      </c>
      <c r="B2333" t="s">
        <v>1278</v>
      </c>
      <c r="C2333" t="s">
        <v>1279</v>
      </c>
      <c r="D2333">
        <v>4711</v>
      </c>
      <c r="E2333">
        <v>2019</v>
      </c>
      <c r="F2333" cm="1">
        <f t="array" ref="F2333">INDEX([1]Sheet1!$A$2:$A$3233,MATCH(A2333&amp;C2333,[1]Sheet1!$C$2:$C$3233&amp;[1]Sheet1!$B$2:$B$3233,0))</f>
        <v>46099</v>
      </c>
    </row>
    <row r="2334" spans="1:6" x14ac:dyDescent="0.35">
      <c r="A2334" t="s">
        <v>66</v>
      </c>
      <c r="B2334" t="s">
        <v>1506</v>
      </c>
      <c r="C2334" t="s">
        <v>68</v>
      </c>
      <c r="D2334">
        <v>4711</v>
      </c>
      <c r="E2334">
        <v>2020</v>
      </c>
      <c r="F2334" cm="1">
        <f t="array" ref="F2334">INDEX([1]Sheet1!$A$2:$A$3233,MATCH(A2334&amp;C2334,[1]Sheet1!$C$2:$C$3233&amp;[1]Sheet1!$B$2:$B$3233,0))</f>
        <v>49035</v>
      </c>
    </row>
    <row r="2335" spans="1:6" x14ac:dyDescent="0.35">
      <c r="A2335" t="s">
        <v>86</v>
      </c>
      <c r="B2335" t="s">
        <v>1017</v>
      </c>
      <c r="C2335" t="s">
        <v>487</v>
      </c>
      <c r="D2335">
        <v>4711</v>
      </c>
      <c r="E2335">
        <v>2019</v>
      </c>
      <c r="F2335" cm="1">
        <f t="array" ref="F2335">INDEX([1]Sheet1!$A$2:$A$3233,MATCH(A2335&amp;C2335,[1]Sheet1!$C$2:$C$3233&amp;[1]Sheet1!$B$2:$B$3233,0))</f>
        <v>51085</v>
      </c>
    </row>
    <row r="2336" spans="1:6" x14ac:dyDescent="0.35">
      <c r="A2336" t="s">
        <v>76</v>
      </c>
      <c r="B2336" t="s">
        <v>395</v>
      </c>
      <c r="C2336" t="s">
        <v>256</v>
      </c>
      <c r="D2336">
        <v>4709</v>
      </c>
      <c r="E2336">
        <v>2020</v>
      </c>
      <c r="F2336" cm="1">
        <f t="array" ref="F2336">INDEX([1]Sheet1!$A$2:$A$3233,MATCH(A2336&amp;C2336,[1]Sheet1!$C$2:$C$3233&amp;[1]Sheet1!$B$2:$B$3233,0))</f>
        <v>39153</v>
      </c>
    </row>
    <row r="2337" spans="1:6" x14ac:dyDescent="0.35">
      <c r="A2337" t="s">
        <v>209</v>
      </c>
      <c r="B2337" t="s">
        <v>1348</v>
      </c>
      <c r="C2337" t="s">
        <v>978</v>
      </c>
      <c r="D2337">
        <v>4707</v>
      </c>
      <c r="E2337">
        <v>2019</v>
      </c>
      <c r="F2337" cm="1">
        <f t="array" ref="F2337">INDEX([1]Sheet1!$A$2:$A$3233,MATCH(A2337&amp;C2337,[1]Sheet1!$C$2:$C$3233&amp;[1]Sheet1!$B$2:$B$3233,0))</f>
        <v>33005</v>
      </c>
    </row>
    <row r="2338" spans="1:6" x14ac:dyDescent="0.35">
      <c r="A2338" t="s">
        <v>61</v>
      </c>
      <c r="B2338" t="s">
        <v>1088</v>
      </c>
      <c r="C2338" t="s">
        <v>231</v>
      </c>
      <c r="D2338">
        <v>4697</v>
      </c>
      <c r="E2338">
        <v>2019</v>
      </c>
      <c r="F2338" cm="1">
        <f t="array" ref="F2338">INDEX([1]Sheet1!$A$2:$A$3233,MATCH(A2338&amp;C2338,[1]Sheet1!$C$2:$C$3233&amp;[1]Sheet1!$B$2:$B$3233,0))</f>
        <v>25017</v>
      </c>
    </row>
    <row r="2339" spans="1:6" x14ac:dyDescent="0.35">
      <c r="A2339" t="s">
        <v>130</v>
      </c>
      <c r="B2339" t="s">
        <v>1457</v>
      </c>
      <c r="C2339" t="s">
        <v>132</v>
      </c>
      <c r="D2339">
        <v>4697</v>
      </c>
      <c r="E2339">
        <v>2020</v>
      </c>
      <c r="F2339" cm="1">
        <f t="array" ref="F2339">INDEX([1]Sheet1!$A$2:$A$3233,MATCH(A2339&amp;C2339,[1]Sheet1!$C$2:$C$3233&amp;[1]Sheet1!$B$2:$B$3233,0))</f>
        <v>27053</v>
      </c>
    </row>
    <row r="2340" spans="1:6" x14ac:dyDescent="0.35">
      <c r="A2340" t="s">
        <v>163</v>
      </c>
      <c r="B2340" t="s">
        <v>1507</v>
      </c>
      <c r="C2340" t="s">
        <v>615</v>
      </c>
      <c r="D2340">
        <v>4697</v>
      </c>
      <c r="E2340">
        <v>2019</v>
      </c>
      <c r="F2340" cm="1">
        <f t="array" ref="F2340">INDEX([1]Sheet1!$A$2:$A$3233,MATCH(A2340&amp;C2340,[1]Sheet1!$C$2:$C$3233&amp;[1]Sheet1!$B$2:$B$3233,0))</f>
        <v>42017</v>
      </c>
    </row>
    <row r="2341" spans="1:6" x14ac:dyDescent="0.35">
      <c r="A2341" t="s">
        <v>44</v>
      </c>
      <c r="B2341" t="s">
        <v>1508</v>
      </c>
      <c r="C2341" t="s">
        <v>518</v>
      </c>
      <c r="D2341">
        <v>4696</v>
      </c>
      <c r="E2341">
        <v>2020</v>
      </c>
      <c r="F2341" cm="1">
        <f t="array" ref="F2341">INDEX([1]Sheet1!$A$2:$A$3233,MATCH(A2341&amp;C2341,[1]Sheet1!$C$2:$C$3233&amp;[1]Sheet1!$B$2:$B$3233,0))</f>
        <v>36029</v>
      </c>
    </row>
    <row r="2342" spans="1:6" x14ac:dyDescent="0.35">
      <c r="A2342" t="s">
        <v>29</v>
      </c>
      <c r="B2342" t="s">
        <v>1096</v>
      </c>
      <c r="C2342" t="s">
        <v>1096</v>
      </c>
      <c r="D2342">
        <v>4694</v>
      </c>
      <c r="E2342">
        <v>2019</v>
      </c>
      <c r="F2342" cm="1">
        <f t="array" ref="F2342">INDEX([1]Sheet1!$A$2:$A$3233,MATCH(A2342&amp;C2342,[1]Sheet1!$C$2:$C$3233&amp;[1]Sheet1!$B$2:$B$3233,0))</f>
        <v>4027</v>
      </c>
    </row>
    <row r="2343" spans="1:6" x14ac:dyDescent="0.35">
      <c r="A2343" t="s">
        <v>463</v>
      </c>
      <c r="B2343" t="s">
        <v>1509</v>
      </c>
      <c r="C2343" t="s">
        <v>1270</v>
      </c>
      <c r="D2343">
        <v>4694</v>
      </c>
      <c r="E2343">
        <v>2020</v>
      </c>
      <c r="F2343" cm="1">
        <f t="array" ref="F2343">INDEX([1]Sheet1!$A$2:$A$3233,MATCH(A2343&amp;C2343,[1]Sheet1!$C$2:$C$3233&amp;[1]Sheet1!$B$2:$B$3233,0))</f>
        <v>9011</v>
      </c>
    </row>
    <row r="2344" spans="1:6" x14ac:dyDescent="0.35">
      <c r="A2344" t="s">
        <v>61</v>
      </c>
      <c r="B2344" t="s">
        <v>1124</v>
      </c>
      <c r="C2344" t="s">
        <v>231</v>
      </c>
      <c r="D2344">
        <v>4694</v>
      </c>
      <c r="E2344">
        <v>2019</v>
      </c>
      <c r="F2344" cm="1">
        <f t="array" ref="F2344">INDEX([1]Sheet1!$A$2:$A$3233,MATCH(A2344&amp;C2344,[1]Sheet1!$C$2:$C$3233&amp;[1]Sheet1!$B$2:$B$3233,0))</f>
        <v>25017</v>
      </c>
    </row>
    <row r="2345" spans="1:6" x14ac:dyDescent="0.35">
      <c r="A2345" t="s">
        <v>271</v>
      </c>
      <c r="B2345" t="s">
        <v>1394</v>
      </c>
      <c r="C2345" t="s">
        <v>645</v>
      </c>
      <c r="D2345">
        <v>4694</v>
      </c>
      <c r="E2345">
        <v>2020</v>
      </c>
      <c r="F2345" cm="1">
        <f t="array" ref="F2345">INDEX([1]Sheet1!$A$2:$A$3233,MATCH(A2345&amp;C2345,[1]Sheet1!$C$2:$C$3233&amp;[1]Sheet1!$B$2:$B$3233,0))</f>
        <v>45013</v>
      </c>
    </row>
    <row r="2346" spans="1:6" x14ac:dyDescent="0.35">
      <c r="A2346" t="s">
        <v>64</v>
      </c>
      <c r="B2346" t="s">
        <v>1327</v>
      </c>
      <c r="C2346" t="s">
        <v>1328</v>
      </c>
      <c r="D2346">
        <v>4693</v>
      </c>
      <c r="E2346">
        <v>2019</v>
      </c>
      <c r="F2346" cm="1">
        <f t="array" ref="F2346">INDEX([1]Sheet1!$A$2:$A$3233,MATCH(A2346&amp;C2346,[1]Sheet1!$C$2:$C$3233&amp;[1]Sheet1!$B$2:$B$3233,0))</f>
        <v>48381</v>
      </c>
    </row>
    <row r="2347" spans="1:6" x14ac:dyDescent="0.35">
      <c r="A2347" t="s">
        <v>196</v>
      </c>
      <c r="B2347" t="s">
        <v>1339</v>
      </c>
      <c r="C2347" t="s">
        <v>5470</v>
      </c>
      <c r="D2347">
        <v>4691</v>
      </c>
      <c r="E2347">
        <v>2019</v>
      </c>
      <c r="F2347" cm="1">
        <f t="array" ref="F2347">INDEX([1]Sheet1!$A$2:$A$3233,MATCH(A2347&amp;C2347,[1]Sheet1!$C$2:$C$3233&amp;[1]Sheet1!$B$2:$B$3233,0))</f>
        <v>12109</v>
      </c>
    </row>
    <row r="2348" spans="1:6" x14ac:dyDescent="0.35">
      <c r="A2348" t="s">
        <v>61</v>
      </c>
      <c r="B2348" t="s">
        <v>1319</v>
      </c>
      <c r="C2348" t="s">
        <v>325</v>
      </c>
      <c r="D2348">
        <v>4688</v>
      </c>
      <c r="E2348">
        <v>2019</v>
      </c>
      <c r="F2348" cm="1">
        <f t="array" ref="F2348">INDEX([1]Sheet1!$A$2:$A$3233,MATCH(A2348&amp;C2348,[1]Sheet1!$C$2:$C$3233&amp;[1]Sheet1!$B$2:$B$3233,0))</f>
        <v>25021</v>
      </c>
    </row>
    <row r="2349" spans="1:6" x14ac:dyDescent="0.35">
      <c r="A2349" t="s">
        <v>163</v>
      </c>
      <c r="B2349" t="s">
        <v>1201</v>
      </c>
      <c r="C2349" t="s">
        <v>318</v>
      </c>
      <c r="D2349">
        <v>4688</v>
      </c>
      <c r="E2349">
        <v>2020</v>
      </c>
      <c r="F2349" cm="1">
        <f t="array" ref="F2349">INDEX([1]Sheet1!$A$2:$A$3233,MATCH(A2349&amp;C2349,[1]Sheet1!$C$2:$C$3233&amp;[1]Sheet1!$B$2:$B$3233,0))</f>
        <v>42041</v>
      </c>
    </row>
    <row r="2350" spans="1:6" x14ac:dyDescent="0.35">
      <c r="A2350" t="s">
        <v>309</v>
      </c>
      <c r="B2350" t="s">
        <v>1510</v>
      </c>
      <c r="C2350" t="s">
        <v>1063</v>
      </c>
      <c r="D2350">
        <v>4681</v>
      </c>
      <c r="E2350">
        <v>2020</v>
      </c>
      <c r="F2350" cm="1">
        <f t="array" ref="F2350">INDEX([1]Sheet1!$A$2:$A$3233,MATCH(A2350&amp;C2350,[1]Sheet1!$C$2:$C$3233&amp;[1]Sheet1!$B$2:$B$3233,0))</f>
        <v>34027</v>
      </c>
    </row>
    <row r="2351" spans="1:6" x14ac:dyDescent="0.35">
      <c r="A2351" t="s">
        <v>23</v>
      </c>
      <c r="B2351" t="s">
        <v>1306</v>
      </c>
      <c r="C2351" t="s">
        <v>1306</v>
      </c>
      <c r="D2351">
        <v>4680</v>
      </c>
      <c r="E2351">
        <v>2019</v>
      </c>
      <c r="F2351" cm="1">
        <f t="array" ref="F2351">INDEX([1]Sheet1!$A$2:$A$3233,MATCH(A2351&amp;C2351,[1]Sheet1!$C$2:$C$3233&amp;[1]Sheet1!$B$2:$B$3233,0))</f>
        <v>8101</v>
      </c>
    </row>
    <row r="2352" spans="1:6" x14ac:dyDescent="0.35">
      <c r="A2352" t="s">
        <v>144</v>
      </c>
      <c r="B2352" t="s">
        <v>1337</v>
      </c>
      <c r="C2352" t="s">
        <v>1337</v>
      </c>
      <c r="D2352">
        <v>4679</v>
      </c>
      <c r="E2352">
        <v>2019</v>
      </c>
      <c r="F2352" cm="1">
        <f t="array" ref="F2352">INDEX([1]Sheet1!$A$2:$A$3233,MATCH(A2352&amp;C2352,[1]Sheet1!$C$2:$C$3233&amp;[1]Sheet1!$B$2:$B$3233,0))</f>
        <v>26111</v>
      </c>
    </row>
    <row r="2353" spans="1:6" x14ac:dyDescent="0.35">
      <c r="A2353" t="s">
        <v>540</v>
      </c>
      <c r="B2353" t="s">
        <v>1041</v>
      </c>
      <c r="C2353" t="s">
        <v>541</v>
      </c>
      <c r="D2353">
        <v>4675</v>
      </c>
      <c r="E2353">
        <v>2019</v>
      </c>
      <c r="F2353" cm="1">
        <f t="array" ref="F2353">INDEX([1]Sheet1!$A$2:$A$3233,MATCH(A2353&amp;C2353,[1]Sheet1!$C$2:$C$3233&amp;[1]Sheet1!$B$2:$B$3233,0))</f>
        <v>44007</v>
      </c>
    </row>
    <row r="2354" spans="1:6" x14ac:dyDescent="0.35">
      <c r="A2354" t="s">
        <v>44</v>
      </c>
      <c r="B2354" t="s">
        <v>1511</v>
      </c>
      <c r="C2354" t="s">
        <v>1916</v>
      </c>
      <c r="D2354">
        <v>4670</v>
      </c>
      <c r="E2354">
        <v>2020</v>
      </c>
      <c r="F2354" cm="1">
        <f t="array" ref="F2354">INDEX([1]Sheet1!$A$2:$A$3233,MATCH(A2354&amp;C2354,[1]Sheet1!$C$2:$C$3233&amp;[1]Sheet1!$B$2:$B$3233,0))</f>
        <v>36119</v>
      </c>
    </row>
    <row r="2355" spans="1:6" x14ac:dyDescent="0.35">
      <c r="A2355" t="s">
        <v>163</v>
      </c>
      <c r="B2355" t="s">
        <v>1512</v>
      </c>
      <c r="C2355" t="s">
        <v>1513</v>
      </c>
      <c r="D2355">
        <v>4663</v>
      </c>
      <c r="E2355">
        <v>2020</v>
      </c>
      <c r="F2355" cm="1">
        <f t="array" ref="F2355">INDEX([1]Sheet1!$A$2:$A$3233,MATCH(A2355&amp;C2355,[1]Sheet1!$C$2:$C$3233&amp;[1]Sheet1!$B$2:$B$3233,0))</f>
        <v>42081</v>
      </c>
    </row>
    <row r="2356" spans="1:6" x14ac:dyDescent="0.35">
      <c r="A2356" t="s">
        <v>196</v>
      </c>
      <c r="B2356" t="s">
        <v>1514</v>
      </c>
      <c r="C2356" t="s">
        <v>289</v>
      </c>
      <c r="D2356">
        <v>4659</v>
      </c>
      <c r="E2356">
        <v>2020</v>
      </c>
      <c r="F2356" cm="1">
        <f t="array" ref="F2356">INDEX([1]Sheet1!$A$2:$A$3233,MATCH(A2356&amp;C2356,[1]Sheet1!$C$2:$C$3233&amp;[1]Sheet1!$B$2:$B$3233,0))</f>
        <v>12115</v>
      </c>
    </row>
    <row r="2357" spans="1:6" x14ac:dyDescent="0.35">
      <c r="A2357" t="s">
        <v>130</v>
      </c>
      <c r="B2357" t="s">
        <v>1515</v>
      </c>
      <c r="C2357" t="s">
        <v>762</v>
      </c>
      <c r="D2357">
        <v>4657</v>
      </c>
      <c r="E2357">
        <v>2019</v>
      </c>
      <c r="F2357" cm="1">
        <f t="array" ref="F2357">INDEX([1]Sheet1!$A$2:$A$3233,MATCH(A2357&amp;C2357,[1]Sheet1!$C$2:$C$3233&amp;[1]Sheet1!$B$2:$B$3233,0))</f>
        <v>27037</v>
      </c>
    </row>
    <row r="2358" spans="1:6" x14ac:dyDescent="0.35">
      <c r="A2358" t="s">
        <v>5</v>
      </c>
      <c r="B2358" t="s">
        <v>1516</v>
      </c>
      <c r="C2358" t="s">
        <v>139</v>
      </c>
      <c r="D2358">
        <v>4649</v>
      </c>
      <c r="E2358">
        <v>2019</v>
      </c>
      <c r="F2358" cm="1">
        <f t="array" ref="F2358">INDEX([1]Sheet1!$A$2:$A$3233,MATCH(A2358&amp;C2358,[1]Sheet1!$C$2:$C$3233&amp;[1]Sheet1!$B$2:$B$3233,0))</f>
        <v>53053</v>
      </c>
    </row>
    <row r="2359" spans="1:6" x14ac:dyDescent="0.35">
      <c r="A2359" t="s">
        <v>61</v>
      </c>
      <c r="B2359" t="s">
        <v>1517</v>
      </c>
      <c r="C2359" t="s">
        <v>494</v>
      </c>
      <c r="D2359">
        <v>4648</v>
      </c>
      <c r="E2359">
        <v>2020</v>
      </c>
      <c r="F2359" cm="1">
        <f t="array" ref="F2359">INDEX([1]Sheet1!$A$2:$A$3233,MATCH(A2359&amp;C2359,[1]Sheet1!$C$2:$C$3233&amp;[1]Sheet1!$B$2:$B$3233,0))</f>
        <v>25023</v>
      </c>
    </row>
    <row r="2360" spans="1:6" x14ac:dyDescent="0.35">
      <c r="A2360" t="s">
        <v>64</v>
      </c>
      <c r="B2360" t="s">
        <v>1518</v>
      </c>
      <c r="C2360" t="s">
        <v>449</v>
      </c>
      <c r="D2360">
        <v>4647</v>
      </c>
      <c r="E2360">
        <v>2019</v>
      </c>
      <c r="F2360" cm="1">
        <f t="array" ref="F2360">INDEX([1]Sheet1!$A$2:$A$3233,MATCH(A2360&amp;C2360,[1]Sheet1!$C$2:$C$3233&amp;[1]Sheet1!$B$2:$B$3233,0))</f>
        <v>48121</v>
      </c>
    </row>
    <row r="2361" spans="1:6" x14ac:dyDescent="0.35">
      <c r="A2361" t="s">
        <v>8</v>
      </c>
      <c r="B2361" t="s">
        <v>1264</v>
      </c>
      <c r="C2361" t="s">
        <v>109</v>
      </c>
      <c r="D2361">
        <v>4646</v>
      </c>
      <c r="E2361">
        <v>2019</v>
      </c>
      <c r="F2361" cm="1">
        <f t="array" ref="F2361">INDEX([1]Sheet1!$A$2:$A$3233,MATCH(A2361&amp;C2361,[1]Sheet1!$C$2:$C$3233&amp;[1]Sheet1!$B$2:$B$3233,0))</f>
        <v>6059</v>
      </c>
    </row>
    <row r="2362" spans="1:6" x14ac:dyDescent="0.35">
      <c r="A2362" t="s">
        <v>377</v>
      </c>
      <c r="B2362" t="s">
        <v>1186</v>
      </c>
      <c r="C2362" t="s">
        <v>5458</v>
      </c>
      <c r="D2362">
        <v>4645</v>
      </c>
      <c r="E2362">
        <v>2020</v>
      </c>
      <c r="F2362" cm="1">
        <f t="array" ref="F2362">INDEX([1]Sheet1!$A$2:$A$3233,MATCH(A2362&amp;C2362,[1]Sheet1!$C$2:$C$3233&amp;[1]Sheet1!$B$2:$B$3233,0))</f>
        <v>29189</v>
      </c>
    </row>
    <row r="2363" spans="1:6" x14ac:dyDescent="0.35">
      <c r="A2363" t="s">
        <v>232</v>
      </c>
      <c r="B2363" t="s">
        <v>1519</v>
      </c>
      <c r="C2363" t="s">
        <v>1520</v>
      </c>
      <c r="D2363">
        <v>4641</v>
      </c>
      <c r="E2363">
        <v>2020</v>
      </c>
      <c r="F2363" cm="1">
        <f t="array" ref="F2363">INDEX([1]Sheet1!$A$2:$A$3233,MATCH(A2363&amp;C2363,[1]Sheet1!$C$2:$C$3233&amp;[1]Sheet1!$B$2:$B$3233,0))</f>
        <v>18043</v>
      </c>
    </row>
    <row r="2364" spans="1:6" x14ac:dyDescent="0.35">
      <c r="A2364" t="s">
        <v>144</v>
      </c>
      <c r="B2364" t="s">
        <v>1521</v>
      </c>
      <c r="C2364" t="s">
        <v>1521</v>
      </c>
      <c r="D2364">
        <v>4641</v>
      </c>
      <c r="E2364">
        <v>2020</v>
      </c>
      <c r="F2364" cm="1">
        <f t="array" ref="F2364">INDEX([1]Sheet1!$A$2:$A$3233,MATCH(A2364&amp;C2364,[1]Sheet1!$C$2:$C$3233&amp;[1]Sheet1!$B$2:$B$3233,0))</f>
        <v>26121</v>
      </c>
    </row>
    <row r="2365" spans="1:6" x14ac:dyDescent="0.35">
      <c r="A2365" t="s">
        <v>317</v>
      </c>
      <c r="B2365" t="s">
        <v>1522</v>
      </c>
      <c r="C2365" t="s">
        <v>318</v>
      </c>
      <c r="D2365">
        <v>4640</v>
      </c>
      <c r="E2365">
        <v>2020</v>
      </c>
      <c r="F2365" cm="1">
        <f t="array" ref="F2365">INDEX([1]Sheet1!$A$2:$A$3233,MATCH(A2365&amp;C2365,[1]Sheet1!$C$2:$C$3233&amp;[1]Sheet1!$B$2:$B$3233,0))</f>
        <v>23005</v>
      </c>
    </row>
    <row r="2366" spans="1:6" x14ac:dyDescent="0.35">
      <c r="A2366" t="s">
        <v>196</v>
      </c>
      <c r="B2366" t="s">
        <v>1523</v>
      </c>
      <c r="C2366" t="s">
        <v>225</v>
      </c>
      <c r="D2366">
        <v>4635</v>
      </c>
      <c r="E2366">
        <v>2020</v>
      </c>
      <c r="F2366" cm="1">
        <f t="array" ref="F2366">INDEX([1]Sheet1!$A$2:$A$3233,MATCH(A2366&amp;C2366,[1]Sheet1!$C$2:$C$3233&amp;[1]Sheet1!$B$2:$B$3233,0))</f>
        <v>12021</v>
      </c>
    </row>
    <row r="2367" spans="1:6" x14ac:dyDescent="0.35">
      <c r="A2367" t="s">
        <v>61</v>
      </c>
      <c r="B2367" t="s">
        <v>1449</v>
      </c>
      <c r="C2367" t="s">
        <v>494</v>
      </c>
      <c r="D2367">
        <v>4634</v>
      </c>
      <c r="E2367">
        <v>2020</v>
      </c>
      <c r="F2367" cm="1">
        <f t="array" ref="F2367">INDEX([1]Sheet1!$A$2:$A$3233,MATCH(A2367&amp;C2367,[1]Sheet1!$C$2:$C$3233&amp;[1]Sheet1!$B$2:$B$3233,0))</f>
        <v>25023</v>
      </c>
    </row>
    <row r="2368" spans="1:6" x14ac:dyDescent="0.35">
      <c r="A2368" t="s">
        <v>8</v>
      </c>
      <c r="B2368" t="s">
        <v>1434</v>
      </c>
      <c r="C2368" t="s">
        <v>13</v>
      </c>
      <c r="D2368">
        <v>4633</v>
      </c>
      <c r="E2368">
        <v>2019</v>
      </c>
      <c r="F2368" cm="1">
        <f t="array" ref="F2368">INDEX([1]Sheet1!$A$2:$A$3233,MATCH(A2368&amp;C2368,[1]Sheet1!$C$2:$C$3233&amp;[1]Sheet1!$B$2:$B$3233,0))</f>
        <v>6037</v>
      </c>
    </row>
    <row r="2369" spans="1:6" x14ac:dyDescent="0.35">
      <c r="A2369" t="s">
        <v>782</v>
      </c>
      <c r="B2369" t="s">
        <v>1117</v>
      </c>
      <c r="C2369" t="s">
        <v>1118</v>
      </c>
      <c r="D2369">
        <v>4630</v>
      </c>
      <c r="E2369">
        <v>2019</v>
      </c>
      <c r="F2369" cm="1">
        <f t="array" ref="F2369">INDEX([1]Sheet1!$A$2:$A$3233,MATCH(A2369&amp;C2369,[1]Sheet1!$C$2:$C$3233&amp;[1]Sheet1!$B$2:$B$3233,0))</f>
        <v>20161</v>
      </c>
    </row>
    <row r="2370" spans="1:6" x14ac:dyDescent="0.35">
      <c r="A2370" t="s">
        <v>20</v>
      </c>
      <c r="B2370" t="s">
        <v>1524</v>
      </c>
      <c r="C2370" t="s">
        <v>5463</v>
      </c>
      <c r="D2370">
        <v>4628</v>
      </c>
      <c r="E2370">
        <v>2019</v>
      </c>
      <c r="F2370" cm="1">
        <f t="array" ref="F2370">INDEX([1]Sheet1!$A$2:$A$3233,MATCH(A2370&amp;C2370,[1]Sheet1!$C$2:$C$3233&amp;[1]Sheet1!$B$2:$B$3233,0))</f>
        <v>17043</v>
      </c>
    </row>
    <row r="2371" spans="1:6" x14ac:dyDescent="0.35">
      <c r="A2371" t="s">
        <v>377</v>
      </c>
      <c r="B2371" t="s">
        <v>1152</v>
      </c>
      <c r="C2371" t="s">
        <v>228</v>
      </c>
      <c r="D2371">
        <v>4628</v>
      </c>
      <c r="E2371">
        <v>2019</v>
      </c>
      <c r="F2371" cm="1">
        <f t="array" ref="F2371">INDEX([1]Sheet1!$A$2:$A$3233,MATCH(A2371&amp;C2371,[1]Sheet1!$C$2:$C$3233&amp;[1]Sheet1!$B$2:$B$3233,0))</f>
        <v>29095</v>
      </c>
    </row>
    <row r="2372" spans="1:6" x14ac:dyDescent="0.35">
      <c r="A2372" t="s">
        <v>196</v>
      </c>
      <c r="B2372" t="s">
        <v>1525</v>
      </c>
      <c r="C2372" t="s">
        <v>1526</v>
      </c>
      <c r="D2372">
        <v>4627</v>
      </c>
      <c r="E2372">
        <v>2019</v>
      </c>
      <c r="F2372" cm="1">
        <f t="array" ref="F2372">INDEX([1]Sheet1!$A$2:$A$3233,MATCH(A2372&amp;C2372,[1]Sheet1!$C$2:$C$3233&amp;[1]Sheet1!$B$2:$B$3233,0))</f>
        <v>12131</v>
      </c>
    </row>
    <row r="2373" spans="1:6" x14ac:dyDescent="0.35">
      <c r="A2373" t="s">
        <v>61</v>
      </c>
      <c r="B2373" t="s">
        <v>1527</v>
      </c>
      <c r="C2373" t="s">
        <v>267</v>
      </c>
      <c r="D2373">
        <v>4625</v>
      </c>
      <c r="E2373">
        <v>2020</v>
      </c>
      <c r="F2373" cm="1">
        <f t="array" ref="F2373">INDEX([1]Sheet1!$A$2:$A$3233,MATCH(A2373&amp;C2373,[1]Sheet1!$C$2:$C$3233&amp;[1]Sheet1!$B$2:$B$3233,0))</f>
        <v>25009</v>
      </c>
    </row>
    <row r="2374" spans="1:6" x14ac:dyDescent="0.35">
      <c r="A2374" t="s">
        <v>144</v>
      </c>
      <c r="B2374" t="s">
        <v>354</v>
      </c>
      <c r="C2374" t="s">
        <v>18</v>
      </c>
      <c r="D2374">
        <v>4623</v>
      </c>
      <c r="E2374">
        <v>2019</v>
      </c>
      <c r="F2374" cm="1">
        <f t="array" ref="F2374">INDEX([1]Sheet1!$A$2:$A$3233,MATCH(A2374&amp;C2374,[1]Sheet1!$C$2:$C$3233&amp;[1]Sheet1!$B$2:$B$3233,0))</f>
        <v>26125</v>
      </c>
    </row>
    <row r="2375" spans="1:6" x14ac:dyDescent="0.35">
      <c r="A2375" t="s">
        <v>8</v>
      </c>
      <c r="B2375" t="s">
        <v>1528</v>
      </c>
      <c r="C2375" t="s">
        <v>13</v>
      </c>
      <c r="D2375">
        <v>4619</v>
      </c>
      <c r="E2375">
        <v>2019</v>
      </c>
      <c r="F2375" cm="1">
        <f t="array" ref="F2375">INDEX([1]Sheet1!$A$2:$A$3233,MATCH(A2375&amp;C2375,[1]Sheet1!$C$2:$C$3233&amp;[1]Sheet1!$B$2:$B$3233,0))</f>
        <v>6037</v>
      </c>
    </row>
    <row r="2376" spans="1:6" x14ac:dyDescent="0.35">
      <c r="A2376" t="s">
        <v>20</v>
      </c>
      <c r="B2376" t="s">
        <v>1529</v>
      </c>
      <c r="C2376" t="s">
        <v>1530</v>
      </c>
      <c r="D2376">
        <v>4615</v>
      </c>
      <c r="E2376">
        <v>2020</v>
      </c>
      <c r="F2376" cm="1">
        <f t="array" ref="F2376">INDEX([1]Sheet1!$A$2:$A$3233,MATCH(A2376&amp;C2376,[1]Sheet1!$C$2:$C$3233&amp;[1]Sheet1!$B$2:$B$3233,0))</f>
        <v>17111</v>
      </c>
    </row>
    <row r="2377" spans="1:6" x14ac:dyDescent="0.35">
      <c r="A2377" t="s">
        <v>44</v>
      </c>
      <c r="B2377" t="s">
        <v>1492</v>
      </c>
      <c r="C2377" t="s">
        <v>1916</v>
      </c>
      <c r="D2377">
        <v>4603</v>
      </c>
      <c r="E2377">
        <v>2019</v>
      </c>
      <c r="F2377" cm="1">
        <f t="array" ref="F2377">INDEX([1]Sheet1!$A$2:$A$3233,MATCH(A2377&amp;C2377,[1]Sheet1!$C$2:$C$3233&amp;[1]Sheet1!$B$2:$B$3233,0))</f>
        <v>36119</v>
      </c>
    </row>
    <row r="2378" spans="1:6" x14ac:dyDescent="0.35">
      <c r="A2378" t="s">
        <v>931</v>
      </c>
      <c r="B2378" t="s">
        <v>739</v>
      </c>
      <c r="C2378" t="s">
        <v>1170</v>
      </c>
      <c r="D2378">
        <v>4602</v>
      </c>
      <c r="E2378">
        <v>2020</v>
      </c>
      <c r="F2378" cm="1">
        <f t="array" ref="F2378">INDEX([1]Sheet1!$A$2:$A$3233,MATCH(A2378&amp;C2378,[1]Sheet1!$C$2:$C$3233&amp;[1]Sheet1!$B$2:$B$3233,0))</f>
        <v>10003</v>
      </c>
    </row>
    <row r="2379" spans="1:6" x14ac:dyDescent="0.35">
      <c r="A2379" t="s">
        <v>5</v>
      </c>
      <c r="B2379" t="s">
        <v>87</v>
      </c>
      <c r="C2379" t="s">
        <v>172</v>
      </c>
      <c r="D2379">
        <v>4600</v>
      </c>
      <c r="E2379">
        <v>2020</v>
      </c>
      <c r="F2379" cm="1">
        <f t="array" ref="F2379">INDEX([1]Sheet1!$A$2:$A$3233,MATCH(A2379&amp;C2379,[1]Sheet1!$C$2:$C$3233&amp;[1]Sheet1!$B$2:$B$3233,0))</f>
        <v>53061</v>
      </c>
    </row>
    <row r="2380" spans="1:6" x14ac:dyDescent="0.35">
      <c r="A2380" t="s">
        <v>10</v>
      </c>
      <c r="B2380" t="s">
        <v>272</v>
      </c>
      <c r="C2380" t="s">
        <v>1131</v>
      </c>
      <c r="D2380">
        <v>4595</v>
      </c>
      <c r="E2380">
        <v>2020</v>
      </c>
      <c r="F2380" cm="1">
        <f t="array" ref="F2380">INDEX([1]Sheet1!$A$2:$A$3233,MATCH(A2380&amp;C2380,[1]Sheet1!$C$2:$C$3233&amp;[1]Sheet1!$B$2:$B$3233,0))</f>
        <v>41011</v>
      </c>
    </row>
    <row r="2381" spans="1:6" x14ac:dyDescent="0.35">
      <c r="A2381" t="s">
        <v>196</v>
      </c>
      <c r="B2381" t="s">
        <v>1043</v>
      </c>
      <c r="C2381" t="s">
        <v>329</v>
      </c>
      <c r="D2381">
        <v>4592</v>
      </c>
      <c r="E2381">
        <v>2019</v>
      </c>
      <c r="F2381" cm="1">
        <f t="array" ref="F2381">INDEX([1]Sheet1!$A$2:$A$3233,MATCH(A2381&amp;C2381,[1]Sheet1!$C$2:$C$3233&amp;[1]Sheet1!$B$2:$B$3233,0))</f>
        <v>12011</v>
      </c>
    </row>
    <row r="2382" spans="1:6" x14ac:dyDescent="0.35">
      <c r="A2382" t="s">
        <v>163</v>
      </c>
      <c r="B2382" t="s">
        <v>1449</v>
      </c>
      <c r="C2382" t="s">
        <v>118</v>
      </c>
      <c r="D2382">
        <v>4591</v>
      </c>
      <c r="E2382">
        <v>2020</v>
      </c>
      <c r="F2382" cm="1">
        <f t="array" ref="F2382">INDEX([1]Sheet1!$A$2:$A$3233,MATCH(A2382&amp;C2382,[1]Sheet1!$C$2:$C$3233&amp;[1]Sheet1!$B$2:$B$3233,0))</f>
        <v>42091</v>
      </c>
    </row>
    <row r="2383" spans="1:6" x14ac:dyDescent="0.35">
      <c r="A2383" t="s">
        <v>8</v>
      </c>
      <c r="B2383" t="s">
        <v>1280</v>
      </c>
      <c r="C2383" t="s">
        <v>161</v>
      </c>
      <c r="D2383">
        <v>4590</v>
      </c>
      <c r="E2383">
        <v>2019</v>
      </c>
      <c r="F2383" cm="1">
        <f t="array" ref="F2383">INDEX([1]Sheet1!$A$2:$A$3233,MATCH(A2383&amp;C2383,[1]Sheet1!$C$2:$C$3233&amp;[1]Sheet1!$B$2:$B$3233,0))</f>
        <v>6065</v>
      </c>
    </row>
    <row r="2384" spans="1:6" x14ac:dyDescent="0.35">
      <c r="A2384" t="s">
        <v>23</v>
      </c>
      <c r="B2384" t="s">
        <v>520</v>
      </c>
      <c r="C2384" t="s">
        <v>520</v>
      </c>
      <c r="D2384">
        <v>4589</v>
      </c>
      <c r="E2384">
        <v>2019</v>
      </c>
      <c r="F2384" cm="1">
        <f t="array" ref="F2384">INDEX([1]Sheet1!$A$2:$A$3233,MATCH(A2384&amp;C2384,[1]Sheet1!$C$2:$C$3233&amp;[1]Sheet1!$B$2:$B$3233,0))</f>
        <v>8037</v>
      </c>
    </row>
    <row r="2385" spans="1:6" x14ac:dyDescent="0.35">
      <c r="A2385" t="s">
        <v>309</v>
      </c>
      <c r="B2385" t="s">
        <v>1531</v>
      </c>
      <c r="C2385" t="s">
        <v>1229</v>
      </c>
      <c r="D2385">
        <v>4587</v>
      </c>
      <c r="E2385">
        <v>2020</v>
      </c>
      <c r="F2385" cm="1">
        <f t="array" ref="F2385">INDEX([1]Sheet1!$A$2:$A$3233,MATCH(A2385&amp;C2385,[1]Sheet1!$C$2:$C$3233&amp;[1]Sheet1!$B$2:$B$3233,0))</f>
        <v>34025</v>
      </c>
    </row>
    <row r="2386" spans="1:6" x14ac:dyDescent="0.35">
      <c r="A2386" t="s">
        <v>86</v>
      </c>
      <c r="B2386" t="s">
        <v>5490</v>
      </c>
      <c r="C2386" t="s">
        <v>5490</v>
      </c>
      <c r="D2386">
        <v>4584</v>
      </c>
      <c r="E2386">
        <v>2020</v>
      </c>
      <c r="F2386" cm="1">
        <f t="array" ref="F2386">INDEX([1]Sheet1!$A$2:$A$3233,MATCH(A2386&amp;C2386,[1]Sheet1!$C$2:$C$3233&amp;[1]Sheet1!$B$2:$B$3233,0))</f>
        <v>51820</v>
      </c>
    </row>
    <row r="2387" spans="1:6" x14ac:dyDescent="0.35">
      <c r="A2387" t="s">
        <v>196</v>
      </c>
      <c r="B2387" t="s">
        <v>1468</v>
      </c>
      <c r="C2387" t="s">
        <v>5489</v>
      </c>
      <c r="D2387">
        <v>4580</v>
      </c>
      <c r="E2387">
        <v>2019</v>
      </c>
      <c r="F2387" cm="1">
        <f t="array" ref="F2387">INDEX([1]Sheet1!$A$2:$A$3233,MATCH(A2387&amp;C2387,[1]Sheet1!$C$2:$C$3233&amp;[1]Sheet1!$B$2:$B$3233,0))</f>
        <v>12111</v>
      </c>
    </row>
    <row r="2388" spans="1:6" x14ac:dyDescent="0.35">
      <c r="A2388" t="s">
        <v>8</v>
      </c>
      <c r="B2388" t="s">
        <v>1533</v>
      </c>
      <c r="C2388" t="s">
        <v>187</v>
      </c>
      <c r="D2388">
        <v>4577</v>
      </c>
      <c r="E2388">
        <v>2019</v>
      </c>
      <c r="F2388" cm="1">
        <f t="array" ref="F2388">INDEX([1]Sheet1!$A$2:$A$3233,MATCH(A2388&amp;C2388,[1]Sheet1!$C$2:$C$3233&amp;[1]Sheet1!$B$2:$B$3233,0))</f>
        <v>6053</v>
      </c>
    </row>
    <row r="2389" spans="1:6" x14ac:dyDescent="0.35">
      <c r="A2389" t="s">
        <v>61</v>
      </c>
      <c r="B2389" t="s">
        <v>1534</v>
      </c>
      <c r="C2389" t="s">
        <v>231</v>
      </c>
      <c r="D2389">
        <v>4576</v>
      </c>
      <c r="E2389">
        <v>2019</v>
      </c>
      <c r="F2389" cm="1">
        <f t="array" ref="F2389">INDEX([1]Sheet1!$A$2:$A$3233,MATCH(A2389&amp;C2389,[1]Sheet1!$C$2:$C$3233&amp;[1]Sheet1!$B$2:$B$3233,0))</f>
        <v>25017</v>
      </c>
    </row>
    <row r="2390" spans="1:6" x14ac:dyDescent="0.35">
      <c r="A2390" t="s">
        <v>8</v>
      </c>
      <c r="B2390" t="s">
        <v>94</v>
      </c>
      <c r="C2390" t="s">
        <v>497</v>
      </c>
      <c r="D2390">
        <v>4575</v>
      </c>
      <c r="E2390">
        <v>2020</v>
      </c>
      <c r="F2390" cm="1">
        <f t="array" ref="F2390">INDEX([1]Sheet1!$A$2:$A$3233,MATCH(A2390&amp;C2390,[1]Sheet1!$C$2:$C$3233&amp;[1]Sheet1!$B$2:$B$3233,0))</f>
        <v>6005</v>
      </c>
    </row>
    <row r="2391" spans="1:6" x14ac:dyDescent="0.35">
      <c r="A2391" t="s">
        <v>23</v>
      </c>
      <c r="B2391" t="s">
        <v>1295</v>
      </c>
      <c r="C2391" t="s">
        <v>713</v>
      </c>
      <c r="D2391">
        <v>4574</v>
      </c>
      <c r="E2391">
        <v>2019</v>
      </c>
      <c r="F2391" cm="1">
        <f t="array" ref="F2391">INDEX([1]Sheet1!$A$2:$A$3233,MATCH(A2391&amp;C2391,[1]Sheet1!$C$2:$C$3233&amp;[1]Sheet1!$B$2:$B$3233,0))</f>
        <v>8123</v>
      </c>
    </row>
    <row r="2392" spans="1:6" x14ac:dyDescent="0.35">
      <c r="A2392" t="s">
        <v>130</v>
      </c>
      <c r="B2392" t="s">
        <v>354</v>
      </c>
      <c r="C2392" t="s">
        <v>1080</v>
      </c>
      <c r="D2392">
        <v>4573</v>
      </c>
      <c r="E2392">
        <v>2019</v>
      </c>
      <c r="F2392" cm="1">
        <f t="array" ref="F2392">INDEX([1]Sheet1!$A$2:$A$3233,MATCH(A2392&amp;C2392,[1]Sheet1!$C$2:$C$3233&amp;[1]Sheet1!$B$2:$B$3233,0))</f>
        <v>27109</v>
      </c>
    </row>
    <row r="2393" spans="1:6" x14ac:dyDescent="0.35">
      <c r="A2393" t="s">
        <v>163</v>
      </c>
      <c r="B2393" t="s">
        <v>1535</v>
      </c>
      <c r="C2393" t="s">
        <v>676</v>
      </c>
      <c r="D2393">
        <v>4570</v>
      </c>
      <c r="E2393">
        <v>2019</v>
      </c>
      <c r="F2393" cm="1">
        <f t="array" ref="F2393">INDEX([1]Sheet1!$A$2:$A$3233,MATCH(A2393&amp;C2393,[1]Sheet1!$C$2:$C$3233&amp;[1]Sheet1!$B$2:$B$3233,0))</f>
        <v>42045</v>
      </c>
    </row>
    <row r="2394" spans="1:6" x14ac:dyDescent="0.35">
      <c r="A2394" t="s">
        <v>8</v>
      </c>
      <c r="B2394" t="s">
        <v>1243</v>
      </c>
      <c r="C2394" t="s">
        <v>135</v>
      </c>
      <c r="D2394">
        <v>4569</v>
      </c>
      <c r="E2394">
        <v>2019</v>
      </c>
      <c r="F2394" cm="1">
        <f t="array" ref="F2394">INDEX([1]Sheet1!$A$2:$A$3233,MATCH(A2394&amp;C2394,[1]Sheet1!$C$2:$C$3233&amp;[1]Sheet1!$B$2:$B$3233,0))</f>
        <v>6007</v>
      </c>
    </row>
    <row r="2395" spans="1:6" x14ac:dyDescent="0.35">
      <c r="A2395" t="s">
        <v>463</v>
      </c>
      <c r="B2395" t="s">
        <v>677</v>
      </c>
      <c r="C2395" t="s">
        <v>842</v>
      </c>
      <c r="D2395">
        <v>4568</v>
      </c>
      <c r="E2395">
        <v>2019</v>
      </c>
      <c r="F2395" cm="1">
        <f t="array" ref="F2395">INDEX([1]Sheet1!$A$2:$A$3233,MATCH(A2395&amp;C2395,[1]Sheet1!$C$2:$C$3233&amp;[1]Sheet1!$B$2:$B$3233,0))</f>
        <v>9009</v>
      </c>
    </row>
    <row r="2396" spans="1:6" x14ac:dyDescent="0.35">
      <c r="A2396" t="s">
        <v>931</v>
      </c>
      <c r="B2396" t="s">
        <v>1169</v>
      </c>
      <c r="C2396" t="s">
        <v>1170</v>
      </c>
      <c r="D2396">
        <v>4554</v>
      </c>
      <c r="E2396">
        <v>2020</v>
      </c>
      <c r="F2396" cm="1">
        <f t="array" ref="F2396">INDEX([1]Sheet1!$A$2:$A$3233,MATCH(A2396&amp;C2396,[1]Sheet1!$C$2:$C$3233&amp;[1]Sheet1!$B$2:$B$3233,0))</f>
        <v>10003</v>
      </c>
    </row>
    <row r="2397" spans="1:6" x14ac:dyDescent="0.35">
      <c r="A2397" t="s">
        <v>8</v>
      </c>
      <c r="B2397" t="s">
        <v>1092</v>
      </c>
      <c r="C2397" t="s">
        <v>226</v>
      </c>
      <c r="D2397">
        <v>4553</v>
      </c>
      <c r="E2397">
        <v>2019</v>
      </c>
      <c r="F2397" cm="1">
        <f t="array" ref="F2397">INDEX([1]Sheet1!$A$2:$A$3233,MATCH(A2397&amp;C2397,[1]Sheet1!$C$2:$C$3233&amp;[1]Sheet1!$B$2:$B$3233,0))</f>
        <v>6079</v>
      </c>
    </row>
    <row r="2398" spans="1:6" x14ac:dyDescent="0.35">
      <c r="A2398" t="s">
        <v>61</v>
      </c>
      <c r="B2398" t="s">
        <v>1157</v>
      </c>
      <c r="C2398" t="s">
        <v>668</v>
      </c>
      <c r="D2398">
        <v>4548</v>
      </c>
      <c r="E2398">
        <v>2019</v>
      </c>
      <c r="F2398" cm="1">
        <f t="array" ref="F2398">INDEX([1]Sheet1!$A$2:$A$3233,MATCH(A2398&amp;C2398,[1]Sheet1!$C$2:$C$3233&amp;[1]Sheet1!$B$2:$B$3233,0))</f>
        <v>25027</v>
      </c>
    </row>
    <row r="2399" spans="1:6" x14ac:dyDescent="0.35">
      <c r="A2399" t="s">
        <v>84</v>
      </c>
      <c r="B2399" t="s">
        <v>1313</v>
      </c>
      <c r="C2399" t="s">
        <v>1140</v>
      </c>
      <c r="D2399">
        <v>4548</v>
      </c>
      <c r="E2399">
        <v>2019</v>
      </c>
      <c r="F2399" cm="1">
        <f t="array" ref="F2399">INDEX([1]Sheet1!$A$2:$A$3233,MATCH(A2399&amp;C2399,[1]Sheet1!$C$2:$C$3233&amp;[1]Sheet1!$B$2:$B$3233,0))</f>
        <v>24025</v>
      </c>
    </row>
    <row r="2400" spans="1:6" x14ac:dyDescent="0.35">
      <c r="A2400" t="s">
        <v>76</v>
      </c>
      <c r="B2400" t="s">
        <v>1536</v>
      </c>
      <c r="C2400" t="s">
        <v>1537</v>
      </c>
      <c r="D2400">
        <v>4547</v>
      </c>
      <c r="E2400">
        <v>2020</v>
      </c>
      <c r="F2400" cm="1">
        <f t="array" ref="F2400">INDEX([1]Sheet1!$A$2:$A$3233,MATCH(A2400&amp;C2400,[1]Sheet1!$C$2:$C$3233&amp;[1]Sheet1!$B$2:$B$3233,0))</f>
        <v>39057</v>
      </c>
    </row>
    <row r="2401" spans="1:6" x14ac:dyDescent="0.35">
      <c r="A2401" t="s">
        <v>61</v>
      </c>
      <c r="B2401" t="s">
        <v>1538</v>
      </c>
      <c r="C2401" t="s">
        <v>494</v>
      </c>
      <c r="D2401">
        <v>4543</v>
      </c>
      <c r="E2401">
        <v>2019</v>
      </c>
      <c r="F2401" cm="1">
        <f t="array" ref="F2401">INDEX([1]Sheet1!$A$2:$A$3233,MATCH(A2401&amp;C2401,[1]Sheet1!$C$2:$C$3233&amp;[1]Sheet1!$B$2:$B$3233,0))</f>
        <v>25023</v>
      </c>
    </row>
    <row r="2402" spans="1:6" x14ac:dyDescent="0.35">
      <c r="A2402" t="s">
        <v>61</v>
      </c>
      <c r="B2402" t="s">
        <v>1287</v>
      </c>
      <c r="C2402" t="s">
        <v>767</v>
      </c>
      <c r="D2402">
        <v>4542</v>
      </c>
      <c r="E2402">
        <v>2019</v>
      </c>
      <c r="F2402" cm="1">
        <f t="array" ref="F2402">INDEX([1]Sheet1!$A$2:$A$3233,MATCH(A2402&amp;C2402,[1]Sheet1!$C$2:$C$3233&amp;[1]Sheet1!$B$2:$B$3233,0))</f>
        <v>25005</v>
      </c>
    </row>
    <row r="2403" spans="1:6" x14ac:dyDescent="0.35">
      <c r="A2403" t="s">
        <v>8</v>
      </c>
      <c r="B2403" t="s">
        <v>1489</v>
      </c>
      <c r="C2403" t="s">
        <v>277</v>
      </c>
      <c r="D2403">
        <v>4538</v>
      </c>
      <c r="E2403">
        <v>2019</v>
      </c>
      <c r="F2403" cm="1">
        <f t="array" ref="F2403">INDEX([1]Sheet1!$A$2:$A$3233,MATCH(A2403&amp;C2403,[1]Sheet1!$C$2:$C$3233&amp;[1]Sheet1!$B$2:$B$3233,0))</f>
        <v>6023</v>
      </c>
    </row>
    <row r="2404" spans="1:6" x14ac:dyDescent="0.35">
      <c r="A2404" t="s">
        <v>76</v>
      </c>
      <c r="B2404" t="s">
        <v>119</v>
      </c>
      <c r="C2404" t="s">
        <v>1225</v>
      </c>
      <c r="D2404">
        <v>4538</v>
      </c>
      <c r="E2404">
        <v>2019</v>
      </c>
      <c r="F2404" cm="1">
        <f t="array" ref="F2404">INDEX([1]Sheet1!$A$2:$A$3233,MATCH(A2404&amp;C2404,[1]Sheet1!$C$2:$C$3233&amp;[1]Sheet1!$B$2:$B$3233,0))</f>
        <v>39133</v>
      </c>
    </row>
    <row r="2405" spans="1:6" x14ac:dyDescent="0.35">
      <c r="A2405" t="s">
        <v>27</v>
      </c>
      <c r="B2405" t="s">
        <v>1539</v>
      </c>
      <c r="C2405" t="s">
        <v>1540</v>
      </c>
      <c r="D2405">
        <v>4534</v>
      </c>
      <c r="E2405">
        <v>2020</v>
      </c>
      <c r="F2405" cm="1">
        <f t="array" ref="F2405">INDEX([1]Sheet1!$A$2:$A$3233,MATCH(A2405&amp;C2405,[1]Sheet1!$C$2:$C$3233&amp;[1]Sheet1!$B$2:$B$3233,0))</f>
        <v>37031</v>
      </c>
    </row>
    <row r="2406" spans="1:6" x14ac:dyDescent="0.35">
      <c r="A2406" t="s">
        <v>44</v>
      </c>
      <c r="B2406" t="s">
        <v>1541</v>
      </c>
      <c r="C2406" t="s">
        <v>1542</v>
      </c>
      <c r="D2406">
        <v>4532</v>
      </c>
      <c r="E2406">
        <v>2020</v>
      </c>
      <c r="F2406" cm="1">
        <f t="array" ref="F2406">INDEX([1]Sheet1!$A$2:$A$3233,MATCH(A2406&amp;C2406,[1]Sheet1!$C$2:$C$3233&amp;[1]Sheet1!$B$2:$B$3233,0))</f>
        <v>36027</v>
      </c>
    </row>
    <row r="2407" spans="1:6" x14ac:dyDescent="0.35">
      <c r="A2407" t="s">
        <v>163</v>
      </c>
      <c r="B2407" t="s">
        <v>1543</v>
      </c>
      <c r="C2407" t="s">
        <v>615</v>
      </c>
      <c r="D2407">
        <v>4530</v>
      </c>
      <c r="E2407">
        <v>2020</v>
      </c>
      <c r="F2407" cm="1">
        <f t="array" ref="F2407">INDEX([1]Sheet1!$A$2:$A$3233,MATCH(A2407&amp;C2407,[1]Sheet1!$C$2:$C$3233&amp;[1]Sheet1!$B$2:$B$3233,0))</f>
        <v>42017</v>
      </c>
    </row>
    <row r="2408" spans="1:6" x14ac:dyDescent="0.35">
      <c r="A2408" t="s">
        <v>64</v>
      </c>
      <c r="B2408" t="s">
        <v>1144</v>
      </c>
      <c r="C2408" t="s">
        <v>1145</v>
      </c>
      <c r="D2408">
        <v>4526</v>
      </c>
      <c r="E2408">
        <v>2019</v>
      </c>
      <c r="F2408" cm="1">
        <f t="array" ref="F2408">INDEX([1]Sheet1!$A$2:$A$3233,MATCH(A2408&amp;C2408,[1]Sheet1!$C$2:$C$3233&amp;[1]Sheet1!$B$2:$B$3233,0))</f>
        <v>48157</v>
      </c>
    </row>
    <row r="2409" spans="1:6" x14ac:dyDescent="0.35">
      <c r="A2409" t="s">
        <v>84</v>
      </c>
      <c r="B2409" t="s">
        <v>1097</v>
      </c>
      <c r="C2409" t="s">
        <v>5481</v>
      </c>
      <c r="D2409">
        <v>4525</v>
      </c>
      <c r="E2409">
        <v>2019</v>
      </c>
      <c r="F2409" cm="1">
        <f t="array" ref="F2409">INDEX([1]Sheet1!$A$2:$A$3233,MATCH(A2409&amp;C2409,[1]Sheet1!$C$2:$C$3233&amp;[1]Sheet1!$B$2:$B$3233,0))</f>
        <v>24033</v>
      </c>
    </row>
    <row r="2410" spans="1:6" x14ac:dyDescent="0.35">
      <c r="A2410" t="s">
        <v>20</v>
      </c>
      <c r="B2410" t="s">
        <v>1368</v>
      </c>
      <c r="C2410" t="s">
        <v>22</v>
      </c>
      <c r="D2410">
        <v>4523</v>
      </c>
      <c r="E2410">
        <v>2019</v>
      </c>
      <c r="F2410" cm="1">
        <f t="array" ref="F2410">INDEX([1]Sheet1!$A$2:$A$3233,MATCH(A2410&amp;C2410,[1]Sheet1!$C$2:$C$3233&amp;[1]Sheet1!$B$2:$B$3233,0))</f>
        <v>17031</v>
      </c>
    </row>
    <row r="2411" spans="1:6" x14ac:dyDescent="0.35">
      <c r="A2411" t="s">
        <v>10</v>
      </c>
      <c r="B2411" t="s">
        <v>772</v>
      </c>
      <c r="C2411" t="s">
        <v>26</v>
      </c>
      <c r="D2411">
        <v>4523</v>
      </c>
      <c r="E2411">
        <v>2019</v>
      </c>
      <c r="F2411" cm="1">
        <f t="array" ref="F2411">INDEX([1]Sheet1!$A$2:$A$3233,MATCH(A2411&amp;C2411,[1]Sheet1!$C$2:$C$3233&amp;[1]Sheet1!$B$2:$B$3233,0))</f>
        <v>41067</v>
      </c>
    </row>
    <row r="2412" spans="1:6" x14ac:dyDescent="0.35">
      <c r="A2412" t="s">
        <v>5</v>
      </c>
      <c r="B2412" t="s">
        <v>1544</v>
      </c>
      <c r="C2412" t="s">
        <v>1315</v>
      </c>
      <c r="D2412">
        <v>4523</v>
      </c>
      <c r="E2412">
        <v>2020</v>
      </c>
      <c r="F2412" cm="1">
        <f t="array" ref="F2412">INDEX([1]Sheet1!$A$2:$A$3233,MATCH(A2412&amp;C2412,[1]Sheet1!$C$2:$C$3233&amp;[1]Sheet1!$B$2:$B$3233,0))</f>
        <v>53075</v>
      </c>
    </row>
    <row r="2413" spans="1:6" x14ac:dyDescent="0.35">
      <c r="A2413" t="s">
        <v>463</v>
      </c>
      <c r="B2413" t="s">
        <v>1265</v>
      </c>
      <c r="C2413" t="s">
        <v>1128</v>
      </c>
      <c r="D2413">
        <v>4521</v>
      </c>
      <c r="E2413">
        <v>2019</v>
      </c>
      <c r="F2413" cm="1">
        <f t="array" ref="F2413">INDEX([1]Sheet1!$A$2:$A$3233,MATCH(A2413&amp;C2413,[1]Sheet1!$C$2:$C$3233&amp;[1]Sheet1!$B$2:$B$3233,0))</f>
        <v>9005</v>
      </c>
    </row>
    <row r="2414" spans="1:6" x14ac:dyDescent="0.35">
      <c r="A2414" t="s">
        <v>8</v>
      </c>
      <c r="B2414" t="s">
        <v>1533</v>
      </c>
      <c r="C2414" t="s">
        <v>187</v>
      </c>
      <c r="D2414">
        <v>4511</v>
      </c>
      <c r="E2414">
        <v>2020</v>
      </c>
      <c r="F2414" cm="1">
        <f t="array" ref="F2414">INDEX([1]Sheet1!$A$2:$A$3233,MATCH(A2414&amp;C2414,[1]Sheet1!$C$2:$C$3233&amp;[1]Sheet1!$B$2:$B$3233,0))</f>
        <v>6053</v>
      </c>
    </row>
    <row r="2415" spans="1:6" x14ac:dyDescent="0.35">
      <c r="A2415" t="s">
        <v>76</v>
      </c>
      <c r="B2415" t="s">
        <v>1545</v>
      </c>
      <c r="C2415" t="s">
        <v>78</v>
      </c>
      <c r="D2415">
        <v>4509</v>
      </c>
      <c r="E2415">
        <v>2020</v>
      </c>
      <c r="F2415" cm="1">
        <f t="array" ref="F2415">INDEX([1]Sheet1!$A$2:$A$3233,MATCH(A2415&amp;C2415,[1]Sheet1!$C$2:$C$3233&amp;[1]Sheet1!$B$2:$B$3233,0))</f>
        <v>39035</v>
      </c>
    </row>
    <row r="2416" spans="1:6" x14ac:dyDescent="0.35">
      <c r="A2416" t="s">
        <v>103</v>
      </c>
      <c r="B2416" t="s">
        <v>1546</v>
      </c>
      <c r="C2416" t="s">
        <v>471</v>
      </c>
      <c r="D2416">
        <v>4505</v>
      </c>
      <c r="E2416">
        <v>2020</v>
      </c>
      <c r="F2416" cm="1">
        <f t="array" ref="F2416">INDEX([1]Sheet1!$A$2:$A$3233,MATCH(A2416&amp;C2416,[1]Sheet1!$C$2:$C$3233&amp;[1]Sheet1!$B$2:$B$3233,0))</f>
        <v>47157</v>
      </c>
    </row>
    <row r="2417" spans="1:6" x14ac:dyDescent="0.35">
      <c r="A2417" t="s">
        <v>61</v>
      </c>
      <c r="B2417" t="s">
        <v>1547</v>
      </c>
      <c r="C2417" t="s">
        <v>63</v>
      </c>
      <c r="D2417">
        <v>4504</v>
      </c>
      <c r="E2417">
        <v>2019</v>
      </c>
      <c r="F2417" cm="1">
        <f t="array" ref="F2417">INDEX([1]Sheet1!$A$2:$A$3233,MATCH(A2417&amp;C2417,[1]Sheet1!$C$2:$C$3233&amp;[1]Sheet1!$B$2:$B$3233,0))</f>
        <v>25025</v>
      </c>
    </row>
    <row r="2418" spans="1:6" x14ac:dyDescent="0.35">
      <c r="A2418" t="s">
        <v>382</v>
      </c>
      <c r="B2418" t="s">
        <v>1158</v>
      </c>
      <c r="C2418" t="s">
        <v>1159</v>
      </c>
      <c r="D2418">
        <v>4504</v>
      </c>
      <c r="E2418">
        <v>2019</v>
      </c>
      <c r="F2418" cm="1">
        <f t="array" ref="F2418">INDEX([1]Sheet1!$A$2:$A$3233,MATCH(A2418&amp;C2418,[1]Sheet1!$C$2:$C$3233&amp;[1]Sheet1!$B$2:$B$3233,0))</f>
        <v>30013</v>
      </c>
    </row>
    <row r="2419" spans="1:6" x14ac:dyDescent="0.35">
      <c r="A2419" t="s">
        <v>1176</v>
      </c>
      <c r="B2419" t="s">
        <v>1177</v>
      </c>
      <c r="C2419" t="s">
        <v>1178</v>
      </c>
      <c r="D2419">
        <v>4504</v>
      </c>
      <c r="E2419">
        <v>2019</v>
      </c>
      <c r="F2419" cm="1">
        <f t="array" ref="F2419">INDEX([1]Sheet1!$A$2:$A$3233,MATCH(A2419&amp;C2419,[1]Sheet1!$C$2:$C$3233&amp;[1]Sheet1!$B$2:$B$3233,0))</f>
        <v>50025</v>
      </c>
    </row>
    <row r="2420" spans="1:6" x14ac:dyDescent="0.35">
      <c r="A2420" t="s">
        <v>20</v>
      </c>
      <c r="B2420" t="s">
        <v>1155</v>
      </c>
      <c r="C2420" t="s">
        <v>22</v>
      </c>
      <c r="D2420">
        <v>4500</v>
      </c>
      <c r="E2420">
        <v>2019</v>
      </c>
      <c r="F2420" cm="1">
        <f t="array" ref="F2420">INDEX([1]Sheet1!$A$2:$A$3233,MATCH(A2420&amp;C2420,[1]Sheet1!$C$2:$C$3233&amp;[1]Sheet1!$B$2:$B$3233,0))</f>
        <v>17031</v>
      </c>
    </row>
    <row r="2421" spans="1:6" x14ac:dyDescent="0.35">
      <c r="A2421" t="s">
        <v>76</v>
      </c>
      <c r="B2421" t="s">
        <v>1276</v>
      </c>
      <c r="C2421" t="s">
        <v>1277</v>
      </c>
      <c r="D2421">
        <v>4500</v>
      </c>
      <c r="E2421">
        <v>2019</v>
      </c>
      <c r="F2421" cm="1">
        <f t="array" ref="F2421">INDEX([1]Sheet1!$A$2:$A$3233,MATCH(A2421&amp;C2421,[1]Sheet1!$C$2:$C$3233&amp;[1]Sheet1!$B$2:$B$3233,0))</f>
        <v>39055</v>
      </c>
    </row>
    <row r="2422" spans="1:6" x14ac:dyDescent="0.35">
      <c r="A2422" t="s">
        <v>309</v>
      </c>
      <c r="B2422" t="s">
        <v>1273</v>
      </c>
      <c r="C2422" t="s">
        <v>1034</v>
      </c>
      <c r="D2422">
        <v>4498</v>
      </c>
      <c r="E2422">
        <v>2019</v>
      </c>
      <c r="F2422" cm="1">
        <f t="array" ref="F2422">INDEX([1]Sheet1!$A$2:$A$3233,MATCH(A2422&amp;C2422,[1]Sheet1!$C$2:$C$3233&amp;[1]Sheet1!$B$2:$B$3233,0))</f>
        <v>34003</v>
      </c>
    </row>
    <row r="2423" spans="1:6" x14ac:dyDescent="0.35">
      <c r="A2423" t="s">
        <v>8</v>
      </c>
      <c r="B2423" t="s">
        <v>1548</v>
      </c>
      <c r="C2423" t="s">
        <v>161</v>
      </c>
      <c r="D2423">
        <v>4495</v>
      </c>
      <c r="E2423">
        <v>2020</v>
      </c>
      <c r="F2423" cm="1">
        <f t="array" ref="F2423">INDEX([1]Sheet1!$A$2:$A$3233,MATCH(A2423&amp;C2423,[1]Sheet1!$C$2:$C$3233&amp;[1]Sheet1!$B$2:$B$3233,0))</f>
        <v>6065</v>
      </c>
    </row>
    <row r="2424" spans="1:6" x14ac:dyDescent="0.35">
      <c r="A2424" t="s">
        <v>44</v>
      </c>
      <c r="B2424" t="s">
        <v>1122</v>
      </c>
      <c r="C2424" t="s">
        <v>1123</v>
      </c>
      <c r="D2424">
        <v>4495</v>
      </c>
      <c r="E2424">
        <v>2020</v>
      </c>
      <c r="F2424" cm="1">
        <f t="array" ref="F2424">INDEX([1]Sheet1!$A$2:$A$3233,MATCH(A2424&amp;C2424,[1]Sheet1!$C$2:$C$3233&amp;[1]Sheet1!$B$2:$B$3233,0))</f>
        <v>36111</v>
      </c>
    </row>
    <row r="2425" spans="1:6" x14ac:dyDescent="0.35">
      <c r="A2425" t="s">
        <v>84</v>
      </c>
      <c r="B2425" t="s">
        <v>1241</v>
      </c>
      <c r="C2425" t="s">
        <v>118</v>
      </c>
      <c r="D2425">
        <v>4494</v>
      </c>
      <c r="E2425">
        <v>2020</v>
      </c>
      <c r="F2425" cm="1">
        <f t="array" ref="F2425">INDEX([1]Sheet1!$A$2:$A$3233,MATCH(A2425&amp;C2425,[1]Sheet1!$C$2:$C$3233&amp;[1]Sheet1!$B$2:$B$3233,0))</f>
        <v>24031</v>
      </c>
    </row>
    <row r="2426" spans="1:6" x14ac:dyDescent="0.35">
      <c r="A2426" t="s">
        <v>163</v>
      </c>
      <c r="B2426" t="s">
        <v>1549</v>
      </c>
      <c r="C2426" t="s">
        <v>1550</v>
      </c>
      <c r="D2426">
        <v>4492</v>
      </c>
      <c r="E2426">
        <v>2020</v>
      </c>
      <c r="F2426" cm="1">
        <f t="array" ref="F2426">INDEX([1]Sheet1!$A$2:$A$3233,MATCH(A2426&amp;C2426,[1]Sheet1!$C$2:$C$3233&amp;[1]Sheet1!$B$2:$B$3233,0))</f>
        <v>42013</v>
      </c>
    </row>
    <row r="2427" spans="1:6" x14ac:dyDescent="0.35">
      <c r="A2427" t="s">
        <v>130</v>
      </c>
      <c r="B2427" t="s">
        <v>984</v>
      </c>
      <c r="C2427" t="s">
        <v>132</v>
      </c>
      <c r="D2427">
        <v>4490</v>
      </c>
      <c r="E2427">
        <v>2019</v>
      </c>
      <c r="F2427" cm="1">
        <f t="array" ref="F2427">INDEX([1]Sheet1!$A$2:$A$3233,MATCH(A2427&amp;C2427,[1]Sheet1!$C$2:$C$3233&amp;[1]Sheet1!$B$2:$B$3233,0))</f>
        <v>27053</v>
      </c>
    </row>
    <row r="2428" spans="1:6" x14ac:dyDescent="0.35">
      <c r="A2428" t="s">
        <v>463</v>
      </c>
      <c r="B2428" t="s">
        <v>1551</v>
      </c>
      <c r="C2428" t="s">
        <v>342</v>
      </c>
      <c r="D2428">
        <v>4485</v>
      </c>
      <c r="E2428">
        <v>2020</v>
      </c>
      <c r="F2428" cm="1">
        <f t="array" ref="F2428">INDEX([1]Sheet1!$A$2:$A$3233,MATCH(A2428&amp;C2428,[1]Sheet1!$C$2:$C$3233&amp;[1]Sheet1!$B$2:$B$3233,0))</f>
        <v>9001</v>
      </c>
    </row>
    <row r="2429" spans="1:6" x14ac:dyDescent="0.35">
      <c r="A2429" t="s">
        <v>271</v>
      </c>
      <c r="B2429" t="s">
        <v>645</v>
      </c>
      <c r="C2429" t="s">
        <v>645</v>
      </c>
      <c r="D2429">
        <v>4482</v>
      </c>
      <c r="E2429">
        <v>2020</v>
      </c>
      <c r="F2429" cm="1">
        <f t="array" ref="F2429">INDEX([1]Sheet1!$A$2:$A$3233,MATCH(A2429&amp;C2429,[1]Sheet1!$C$2:$C$3233&amp;[1]Sheet1!$B$2:$B$3233,0))</f>
        <v>45013</v>
      </c>
    </row>
    <row r="2430" spans="1:6" x14ac:dyDescent="0.35">
      <c r="A2430" t="s">
        <v>463</v>
      </c>
      <c r="B2430" t="s">
        <v>1552</v>
      </c>
      <c r="C2430" t="s">
        <v>1128</v>
      </c>
      <c r="D2430">
        <v>4479</v>
      </c>
      <c r="E2430">
        <v>2020</v>
      </c>
      <c r="F2430" cm="1">
        <f t="array" ref="F2430">INDEX([1]Sheet1!$A$2:$A$3233,MATCH(A2430&amp;C2430,[1]Sheet1!$C$2:$C$3233&amp;[1]Sheet1!$B$2:$B$3233,0))</f>
        <v>9005</v>
      </c>
    </row>
    <row r="2431" spans="1:6" x14ac:dyDescent="0.35">
      <c r="A2431" t="s">
        <v>8</v>
      </c>
      <c r="B2431" t="s">
        <v>1553</v>
      </c>
      <c r="C2431" t="s">
        <v>161</v>
      </c>
      <c r="D2431">
        <v>4477</v>
      </c>
      <c r="E2431">
        <v>2020</v>
      </c>
      <c r="F2431" cm="1">
        <f t="array" ref="F2431">INDEX([1]Sheet1!$A$2:$A$3233,MATCH(A2431&amp;C2431,[1]Sheet1!$C$2:$C$3233&amp;[1]Sheet1!$B$2:$B$3233,0))</f>
        <v>6065</v>
      </c>
    </row>
    <row r="2432" spans="1:6" x14ac:dyDescent="0.35">
      <c r="A2432" t="s">
        <v>64</v>
      </c>
      <c r="B2432" t="s">
        <v>1554</v>
      </c>
      <c r="C2432" t="s">
        <v>1555</v>
      </c>
      <c r="D2432">
        <v>4476</v>
      </c>
      <c r="E2432">
        <v>2020</v>
      </c>
      <c r="F2432" cm="1">
        <f t="array" ref="F2432">INDEX([1]Sheet1!$A$2:$A$3233,MATCH(A2432&amp;C2432,[1]Sheet1!$C$2:$C$3233&amp;[1]Sheet1!$B$2:$B$3233,0))</f>
        <v>48441</v>
      </c>
    </row>
    <row r="2433" spans="1:6" x14ac:dyDescent="0.35">
      <c r="A2433" t="s">
        <v>463</v>
      </c>
      <c r="B2433" t="s">
        <v>1377</v>
      </c>
      <c r="C2433" t="s">
        <v>231</v>
      </c>
      <c r="D2433">
        <v>4475</v>
      </c>
      <c r="E2433">
        <v>2020</v>
      </c>
      <c r="F2433" cm="1">
        <f t="array" ref="F2433">INDEX([1]Sheet1!$A$2:$A$3233,MATCH(A2433&amp;C2433,[1]Sheet1!$C$2:$C$3233&amp;[1]Sheet1!$B$2:$B$3233,0))</f>
        <v>9007</v>
      </c>
    </row>
    <row r="2434" spans="1:6" x14ac:dyDescent="0.35">
      <c r="A2434" t="s">
        <v>931</v>
      </c>
      <c r="B2434" t="s">
        <v>178</v>
      </c>
      <c r="C2434" t="s">
        <v>1170</v>
      </c>
      <c r="D2434">
        <v>4475</v>
      </c>
      <c r="E2434">
        <v>2020</v>
      </c>
      <c r="F2434" cm="1">
        <f t="array" ref="F2434">INDEX([1]Sheet1!$A$2:$A$3233,MATCH(A2434&amp;C2434,[1]Sheet1!$C$2:$C$3233&amp;[1]Sheet1!$B$2:$B$3233,0))</f>
        <v>10003</v>
      </c>
    </row>
    <row r="2435" spans="1:6" x14ac:dyDescent="0.35">
      <c r="A2435" t="s">
        <v>144</v>
      </c>
      <c r="B2435" t="s">
        <v>494</v>
      </c>
      <c r="C2435" t="s">
        <v>1148</v>
      </c>
      <c r="D2435">
        <v>4472</v>
      </c>
      <c r="E2435">
        <v>2019</v>
      </c>
      <c r="F2435" cm="1">
        <f t="array" ref="F2435">INDEX([1]Sheet1!$A$2:$A$3233,MATCH(A2435&amp;C2435,[1]Sheet1!$C$2:$C$3233&amp;[1]Sheet1!$B$2:$B$3233,0))</f>
        <v>26163</v>
      </c>
    </row>
    <row r="2436" spans="1:6" x14ac:dyDescent="0.35">
      <c r="A2436" t="s">
        <v>27</v>
      </c>
      <c r="B2436" t="s">
        <v>105</v>
      </c>
      <c r="C2436" t="s">
        <v>5438</v>
      </c>
      <c r="D2436">
        <v>4467</v>
      </c>
      <c r="E2436">
        <v>2020</v>
      </c>
      <c r="F2436" cm="1">
        <f t="array" ref="F2436">INDEX([1]Sheet1!$A$2:$A$3233,MATCH(A2436&amp;C2436,[1]Sheet1!$C$2:$C$3233&amp;[1]Sheet1!$B$2:$B$3233,0))</f>
        <v>37119</v>
      </c>
    </row>
    <row r="2437" spans="1:6" x14ac:dyDescent="0.35">
      <c r="A2437" t="s">
        <v>317</v>
      </c>
      <c r="B2437" t="s">
        <v>1093</v>
      </c>
      <c r="C2437" t="s">
        <v>318</v>
      </c>
      <c r="D2437">
        <v>4465</v>
      </c>
      <c r="E2437">
        <v>2020</v>
      </c>
      <c r="F2437" cm="1">
        <f t="array" ref="F2437">INDEX([1]Sheet1!$A$2:$A$3233,MATCH(A2437&amp;C2437,[1]Sheet1!$C$2:$C$3233&amp;[1]Sheet1!$B$2:$B$3233,0))</f>
        <v>23005</v>
      </c>
    </row>
    <row r="2438" spans="1:6" x14ac:dyDescent="0.35">
      <c r="A2438" t="s">
        <v>76</v>
      </c>
      <c r="B2438" t="s">
        <v>1556</v>
      </c>
      <c r="C2438" t="s">
        <v>1293</v>
      </c>
      <c r="D2438">
        <v>4461</v>
      </c>
      <c r="E2438">
        <v>2019</v>
      </c>
      <c r="F2438" cm="1">
        <f t="array" ref="F2438">INDEX([1]Sheet1!$A$2:$A$3233,MATCH(A2438&amp;C2438,[1]Sheet1!$C$2:$C$3233&amp;[1]Sheet1!$B$2:$B$3233,0))</f>
        <v>39017</v>
      </c>
    </row>
    <row r="2439" spans="1:6" x14ac:dyDescent="0.35">
      <c r="A2439" t="s">
        <v>8</v>
      </c>
      <c r="B2439" t="s">
        <v>573</v>
      </c>
      <c r="C2439" t="s">
        <v>1557</v>
      </c>
      <c r="D2439">
        <v>4460</v>
      </c>
      <c r="E2439">
        <v>2020</v>
      </c>
      <c r="F2439" cm="1">
        <f t="array" ref="F2439">INDEX([1]Sheet1!$A$2:$A$3233,MATCH(A2439&amp;C2439,[1]Sheet1!$C$2:$C$3233&amp;[1]Sheet1!$B$2:$B$3233,0))</f>
        <v>6063</v>
      </c>
    </row>
    <row r="2440" spans="1:6" x14ac:dyDescent="0.35">
      <c r="A2440" t="s">
        <v>163</v>
      </c>
      <c r="B2440" t="s">
        <v>1558</v>
      </c>
      <c r="C2440" t="s">
        <v>118</v>
      </c>
      <c r="D2440">
        <v>4460</v>
      </c>
      <c r="E2440">
        <v>2020</v>
      </c>
      <c r="F2440" cm="1">
        <f t="array" ref="F2440">INDEX([1]Sheet1!$A$2:$A$3233,MATCH(A2440&amp;C2440,[1]Sheet1!$C$2:$C$3233&amp;[1]Sheet1!$B$2:$B$3233,0))</f>
        <v>42091</v>
      </c>
    </row>
    <row r="2441" spans="1:6" x14ac:dyDescent="0.35">
      <c r="A2441" t="s">
        <v>8</v>
      </c>
      <c r="B2441" t="s">
        <v>1266</v>
      </c>
      <c r="C2441" t="s">
        <v>161</v>
      </c>
      <c r="D2441">
        <v>4458</v>
      </c>
      <c r="E2441">
        <v>2019</v>
      </c>
      <c r="F2441" cm="1">
        <f t="array" ref="F2441">INDEX([1]Sheet1!$A$2:$A$3233,MATCH(A2441&amp;C2441,[1]Sheet1!$C$2:$C$3233&amp;[1]Sheet1!$B$2:$B$3233,0))</f>
        <v>6065</v>
      </c>
    </row>
    <row r="2442" spans="1:6" x14ac:dyDescent="0.35">
      <c r="A2442" t="s">
        <v>309</v>
      </c>
      <c r="B2442" t="s">
        <v>34</v>
      </c>
      <c r="C2442" t="s">
        <v>828</v>
      </c>
      <c r="D2442">
        <v>4456</v>
      </c>
      <c r="E2442">
        <v>2020</v>
      </c>
      <c r="F2442" cm="1">
        <f t="array" ref="F2442">INDEX([1]Sheet1!$A$2:$A$3233,MATCH(A2442&amp;C2442,[1]Sheet1!$C$2:$C$3233&amp;[1]Sheet1!$B$2:$B$3233,0))</f>
        <v>34039</v>
      </c>
    </row>
    <row r="2443" spans="1:6" x14ac:dyDescent="0.35">
      <c r="A2443" t="s">
        <v>163</v>
      </c>
      <c r="B2443" t="s">
        <v>1288</v>
      </c>
      <c r="C2443" t="s">
        <v>651</v>
      </c>
      <c r="D2443">
        <v>4456</v>
      </c>
      <c r="E2443">
        <v>2020</v>
      </c>
      <c r="F2443" cm="1">
        <f t="array" ref="F2443">INDEX([1]Sheet1!$A$2:$A$3233,MATCH(A2443&amp;C2443,[1]Sheet1!$C$2:$C$3233&amp;[1]Sheet1!$B$2:$B$3233,0))</f>
        <v>42133</v>
      </c>
    </row>
    <row r="2444" spans="1:6" x14ac:dyDescent="0.35">
      <c r="A2444" t="s">
        <v>20</v>
      </c>
      <c r="B2444" t="s">
        <v>1340</v>
      </c>
      <c r="C2444" t="s">
        <v>22</v>
      </c>
      <c r="D2444">
        <v>4452</v>
      </c>
      <c r="E2444">
        <v>2019</v>
      </c>
      <c r="F2444" cm="1">
        <f t="array" ref="F2444">INDEX([1]Sheet1!$A$2:$A$3233,MATCH(A2444&amp;C2444,[1]Sheet1!$C$2:$C$3233&amp;[1]Sheet1!$B$2:$B$3233,0))</f>
        <v>17031</v>
      </c>
    </row>
    <row r="2445" spans="1:6" x14ac:dyDescent="0.35">
      <c r="A2445" t="s">
        <v>196</v>
      </c>
      <c r="B2445" t="s">
        <v>1559</v>
      </c>
      <c r="C2445" t="s">
        <v>1560</v>
      </c>
      <c r="D2445">
        <v>4449</v>
      </c>
      <c r="E2445">
        <v>2020</v>
      </c>
      <c r="F2445" cm="1">
        <f t="array" ref="F2445">INDEX([1]Sheet1!$A$2:$A$3233,MATCH(A2445&amp;C2445,[1]Sheet1!$C$2:$C$3233&amp;[1]Sheet1!$B$2:$B$3233,0))</f>
        <v>12117</v>
      </c>
    </row>
    <row r="2446" spans="1:6" x14ac:dyDescent="0.35">
      <c r="A2446" t="s">
        <v>163</v>
      </c>
      <c r="B2446" t="s">
        <v>1370</v>
      </c>
      <c r="C2446" t="s">
        <v>615</v>
      </c>
      <c r="D2446">
        <v>4449</v>
      </c>
      <c r="E2446">
        <v>2019</v>
      </c>
      <c r="F2446" cm="1">
        <f t="array" ref="F2446">INDEX([1]Sheet1!$A$2:$A$3233,MATCH(A2446&amp;C2446,[1]Sheet1!$C$2:$C$3233&amp;[1]Sheet1!$B$2:$B$3233,0))</f>
        <v>42017</v>
      </c>
    </row>
    <row r="2447" spans="1:6" x14ac:dyDescent="0.35">
      <c r="A2447" t="s">
        <v>8</v>
      </c>
      <c r="B2447" t="s">
        <v>1384</v>
      </c>
      <c r="C2447" t="s">
        <v>223</v>
      </c>
      <c r="D2447">
        <v>4447</v>
      </c>
      <c r="E2447">
        <v>2019</v>
      </c>
      <c r="F2447" cm="1">
        <f t="array" ref="F2447">INDEX([1]Sheet1!$A$2:$A$3233,MATCH(A2447&amp;C2447,[1]Sheet1!$C$2:$C$3233&amp;[1]Sheet1!$B$2:$B$3233,0))</f>
        <v>6029</v>
      </c>
    </row>
    <row r="2448" spans="1:6" x14ac:dyDescent="0.35">
      <c r="A2448" t="s">
        <v>44</v>
      </c>
      <c r="B2448" t="s">
        <v>1472</v>
      </c>
      <c r="C2448" t="s">
        <v>1107</v>
      </c>
      <c r="D2448">
        <v>4447</v>
      </c>
      <c r="E2448">
        <v>2020</v>
      </c>
      <c r="F2448" cm="1">
        <f t="array" ref="F2448">INDEX([1]Sheet1!$A$2:$A$3233,MATCH(A2448&amp;C2448,[1]Sheet1!$C$2:$C$3233&amp;[1]Sheet1!$B$2:$B$3233,0))</f>
        <v>36059</v>
      </c>
    </row>
    <row r="2449" spans="1:6" x14ac:dyDescent="0.35">
      <c r="A2449" t="s">
        <v>103</v>
      </c>
      <c r="B2449" t="s">
        <v>1561</v>
      </c>
      <c r="C2449" t="s">
        <v>1562</v>
      </c>
      <c r="D2449">
        <v>4447</v>
      </c>
      <c r="E2449">
        <v>2020</v>
      </c>
      <c r="F2449" cm="1">
        <f t="array" ref="F2449">INDEX([1]Sheet1!$A$2:$A$3233,MATCH(A2449&amp;C2449,[1]Sheet1!$C$2:$C$3233&amp;[1]Sheet1!$B$2:$B$3233,0))</f>
        <v>47009</v>
      </c>
    </row>
    <row r="2450" spans="1:6" x14ac:dyDescent="0.35">
      <c r="A2450" t="s">
        <v>309</v>
      </c>
      <c r="B2450" t="s">
        <v>1563</v>
      </c>
      <c r="C2450" t="s">
        <v>1564</v>
      </c>
      <c r="D2450">
        <v>4443</v>
      </c>
      <c r="E2450">
        <v>2020</v>
      </c>
      <c r="F2450" cm="1">
        <f t="array" ref="F2450">INDEX([1]Sheet1!$A$2:$A$3233,MATCH(A2450&amp;C2450,[1]Sheet1!$C$2:$C$3233&amp;[1]Sheet1!$B$2:$B$3233,0))</f>
        <v>34001</v>
      </c>
    </row>
    <row r="2451" spans="1:6" x14ac:dyDescent="0.35">
      <c r="A2451" t="s">
        <v>163</v>
      </c>
      <c r="B2451" t="s">
        <v>1299</v>
      </c>
      <c r="C2451" t="s">
        <v>1300</v>
      </c>
      <c r="D2451">
        <v>4442</v>
      </c>
      <c r="E2451">
        <v>2019</v>
      </c>
      <c r="F2451" cm="1">
        <f t="array" ref="F2451">INDEX([1]Sheet1!$A$2:$A$3233,MATCH(A2451&amp;C2451,[1]Sheet1!$C$2:$C$3233&amp;[1]Sheet1!$B$2:$B$3233,0))</f>
        <v>42069</v>
      </c>
    </row>
    <row r="2452" spans="1:6" x14ac:dyDescent="0.35">
      <c r="A2452" t="s">
        <v>377</v>
      </c>
      <c r="B2452" t="s">
        <v>402</v>
      </c>
      <c r="C2452" t="s">
        <v>1537</v>
      </c>
      <c r="D2452">
        <v>4439</v>
      </c>
      <c r="E2452">
        <v>2020</v>
      </c>
      <c r="F2452" cm="1">
        <f t="array" ref="F2452">INDEX([1]Sheet1!$A$2:$A$3233,MATCH(A2452&amp;C2452,[1]Sheet1!$C$2:$C$3233&amp;[1]Sheet1!$B$2:$B$3233,0))</f>
        <v>29077</v>
      </c>
    </row>
    <row r="2453" spans="1:6" x14ac:dyDescent="0.35">
      <c r="A2453" t="s">
        <v>23</v>
      </c>
      <c r="B2453" t="s">
        <v>1565</v>
      </c>
      <c r="C2453" t="s">
        <v>1150</v>
      </c>
      <c r="D2453">
        <v>4437</v>
      </c>
      <c r="E2453">
        <v>2020</v>
      </c>
      <c r="F2453" cm="1">
        <f t="array" ref="F2453">INDEX([1]Sheet1!$A$2:$A$3233,MATCH(A2453&amp;C2453,[1]Sheet1!$C$2:$C$3233&amp;[1]Sheet1!$B$2:$B$3233,0))</f>
        <v>8049</v>
      </c>
    </row>
    <row r="2454" spans="1:6" x14ac:dyDescent="0.35">
      <c r="A2454" t="s">
        <v>8</v>
      </c>
      <c r="B2454" t="s">
        <v>1566</v>
      </c>
      <c r="C2454" t="s">
        <v>2132</v>
      </c>
      <c r="D2454">
        <v>4434</v>
      </c>
      <c r="E2454">
        <v>2020</v>
      </c>
      <c r="F2454" cm="1">
        <f t="array" ref="F2454">INDEX([1]Sheet1!$A$2:$A$3233,MATCH(A2454&amp;C2454,[1]Sheet1!$C$2:$C$3233&amp;[1]Sheet1!$B$2:$B$3233,0))</f>
        <v>6071</v>
      </c>
    </row>
    <row r="2455" spans="1:6" x14ac:dyDescent="0.35">
      <c r="A2455" t="s">
        <v>196</v>
      </c>
      <c r="B2455" t="s">
        <v>1294</v>
      </c>
      <c r="C2455" t="s">
        <v>198</v>
      </c>
      <c r="D2455">
        <v>4421</v>
      </c>
      <c r="E2455">
        <v>2019</v>
      </c>
      <c r="F2455" cm="1">
        <f t="array" ref="F2455">INDEX([1]Sheet1!$A$2:$A$3233,MATCH(A2455&amp;C2455,[1]Sheet1!$C$2:$C$3233&amp;[1]Sheet1!$B$2:$B$3233,0))</f>
        <v>12086</v>
      </c>
    </row>
    <row r="2456" spans="1:6" x14ac:dyDescent="0.35">
      <c r="A2456" t="s">
        <v>27</v>
      </c>
      <c r="B2456" t="s">
        <v>1567</v>
      </c>
      <c r="C2456" t="s">
        <v>1568</v>
      </c>
      <c r="D2456">
        <v>4419</v>
      </c>
      <c r="E2456">
        <v>2020</v>
      </c>
      <c r="F2456" cm="1">
        <f t="array" ref="F2456">INDEX([1]Sheet1!$A$2:$A$3233,MATCH(A2456&amp;C2456,[1]Sheet1!$C$2:$C$3233&amp;[1]Sheet1!$B$2:$B$3233,0))</f>
        <v>37035</v>
      </c>
    </row>
    <row r="2457" spans="1:6" x14ac:dyDescent="0.35">
      <c r="A2457" t="s">
        <v>84</v>
      </c>
      <c r="B2457" t="s">
        <v>1569</v>
      </c>
      <c r="C2457" t="s">
        <v>5454</v>
      </c>
      <c r="D2457">
        <v>4418</v>
      </c>
      <c r="E2457">
        <v>2020</v>
      </c>
      <c r="F2457" cm="1">
        <f t="array" ref="F2457">INDEX([1]Sheet1!$A$2:$A$3233,MATCH(A2457&amp;C2457,[1]Sheet1!$C$2:$C$3233&amp;[1]Sheet1!$B$2:$B$3233,0))</f>
        <v>24003</v>
      </c>
    </row>
    <row r="2458" spans="1:6" x14ac:dyDescent="0.35">
      <c r="A2458" t="s">
        <v>64</v>
      </c>
      <c r="B2458" t="s">
        <v>1518</v>
      </c>
      <c r="C2458" t="s">
        <v>449</v>
      </c>
      <c r="D2458">
        <v>4418</v>
      </c>
      <c r="E2458">
        <v>2020</v>
      </c>
      <c r="F2458" cm="1">
        <f t="array" ref="F2458">INDEX([1]Sheet1!$A$2:$A$3233,MATCH(A2458&amp;C2458,[1]Sheet1!$C$2:$C$3233&amp;[1]Sheet1!$B$2:$B$3233,0))</f>
        <v>48121</v>
      </c>
    </row>
    <row r="2459" spans="1:6" x14ac:dyDescent="0.35">
      <c r="A2459" t="s">
        <v>317</v>
      </c>
      <c r="B2459" t="s">
        <v>1570</v>
      </c>
      <c r="C2459" t="s">
        <v>1571</v>
      </c>
      <c r="D2459">
        <v>4416</v>
      </c>
      <c r="E2459">
        <v>2020</v>
      </c>
      <c r="F2459" cm="1">
        <f t="array" ref="F2459">INDEX([1]Sheet1!$A$2:$A$3233,MATCH(A2459&amp;C2459,[1]Sheet1!$C$2:$C$3233&amp;[1]Sheet1!$B$2:$B$3233,0))</f>
        <v>23019</v>
      </c>
    </row>
    <row r="2460" spans="1:6" x14ac:dyDescent="0.35">
      <c r="A2460" t="s">
        <v>144</v>
      </c>
      <c r="B2460" t="s">
        <v>1572</v>
      </c>
      <c r="C2460" t="s">
        <v>5491</v>
      </c>
      <c r="D2460">
        <v>4416</v>
      </c>
      <c r="E2460">
        <v>2020</v>
      </c>
      <c r="F2460" cm="1">
        <f t="array" ref="F2460">INDEX([1]Sheet1!$A$2:$A$3233,MATCH(A2460&amp;C2460,[1]Sheet1!$C$2:$C$3233&amp;[1]Sheet1!$B$2:$B$3233,0))</f>
        <v>26055</v>
      </c>
    </row>
    <row r="2461" spans="1:6" x14ac:dyDescent="0.35">
      <c r="A2461" t="s">
        <v>271</v>
      </c>
      <c r="B2461" t="s">
        <v>269</v>
      </c>
      <c r="C2461" t="s">
        <v>269</v>
      </c>
      <c r="D2461">
        <v>4414</v>
      </c>
      <c r="E2461">
        <v>2019</v>
      </c>
      <c r="F2461" cm="1">
        <f t="array" ref="F2461">INDEX([1]Sheet1!$A$2:$A$3233,MATCH(A2461&amp;C2461,[1]Sheet1!$C$2:$C$3233&amp;[1]Sheet1!$B$2:$B$3233,0))</f>
        <v>45063</v>
      </c>
    </row>
    <row r="2462" spans="1:6" x14ac:dyDescent="0.35">
      <c r="A2462" t="s">
        <v>5</v>
      </c>
      <c r="B2462" t="s">
        <v>1573</v>
      </c>
      <c r="C2462" t="s">
        <v>790</v>
      </c>
      <c r="D2462">
        <v>4413</v>
      </c>
      <c r="E2462">
        <v>2020</v>
      </c>
      <c r="F2462" cm="1">
        <f t="array" ref="F2462">INDEX([1]Sheet1!$A$2:$A$3233,MATCH(A2462&amp;C2462,[1]Sheet1!$C$2:$C$3233&amp;[1]Sheet1!$B$2:$B$3233,0))</f>
        <v>53037</v>
      </c>
    </row>
    <row r="2463" spans="1:6" x14ac:dyDescent="0.35">
      <c r="A2463" t="s">
        <v>8</v>
      </c>
      <c r="B2463" t="s">
        <v>1574</v>
      </c>
      <c r="C2463" t="s">
        <v>161</v>
      </c>
      <c r="D2463">
        <v>4412</v>
      </c>
      <c r="E2463">
        <v>2020</v>
      </c>
      <c r="F2463" cm="1">
        <f t="array" ref="F2463">INDEX([1]Sheet1!$A$2:$A$3233,MATCH(A2463&amp;C2463,[1]Sheet1!$C$2:$C$3233&amp;[1]Sheet1!$B$2:$B$3233,0))</f>
        <v>6065</v>
      </c>
    </row>
    <row r="2464" spans="1:6" x14ac:dyDescent="0.35">
      <c r="A2464" t="s">
        <v>463</v>
      </c>
      <c r="B2464" t="s">
        <v>1128</v>
      </c>
      <c r="C2464" t="s">
        <v>1128</v>
      </c>
      <c r="D2464">
        <v>4412</v>
      </c>
      <c r="E2464">
        <v>2020</v>
      </c>
      <c r="F2464" cm="1">
        <f t="array" ref="F2464">INDEX([1]Sheet1!$A$2:$A$3233,MATCH(A2464&amp;C2464,[1]Sheet1!$C$2:$C$3233&amp;[1]Sheet1!$B$2:$B$3233,0))</f>
        <v>9005</v>
      </c>
    </row>
    <row r="2465" spans="1:6" x14ac:dyDescent="0.35">
      <c r="A2465" t="s">
        <v>309</v>
      </c>
      <c r="B2465" t="s">
        <v>1575</v>
      </c>
      <c r="C2465" t="s">
        <v>267</v>
      </c>
      <c r="D2465">
        <v>4410</v>
      </c>
      <c r="E2465">
        <v>2020</v>
      </c>
      <c r="F2465" cm="1">
        <f t="array" ref="F2465">INDEX([1]Sheet1!$A$2:$A$3233,MATCH(A2465&amp;C2465,[1]Sheet1!$C$2:$C$3233&amp;[1]Sheet1!$B$2:$B$3233,0))</f>
        <v>34013</v>
      </c>
    </row>
    <row r="2466" spans="1:6" x14ac:dyDescent="0.35">
      <c r="A2466" t="s">
        <v>163</v>
      </c>
      <c r="B2466" t="s">
        <v>1212</v>
      </c>
      <c r="C2466" t="s">
        <v>573</v>
      </c>
      <c r="D2466">
        <v>4404</v>
      </c>
      <c r="E2466">
        <v>2020</v>
      </c>
      <c r="F2466" cm="1">
        <f t="array" ref="F2466">INDEX([1]Sheet1!$A$2:$A$3233,MATCH(A2466&amp;C2466,[1]Sheet1!$C$2:$C$3233&amp;[1]Sheet1!$B$2:$B$3233,0))</f>
        <v>42029</v>
      </c>
    </row>
    <row r="2467" spans="1:6" x14ac:dyDescent="0.35">
      <c r="A2467" t="s">
        <v>5</v>
      </c>
      <c r="B2467" t="s">
        <v>1576</v>
      </c>
      <c r="C2467" t="s">
        <v>110</v>
      </c>
      <c r="D2467">
        <v>4404</v>
      </c>
      <c r="E2467">
        <v>2020</v>
      </c>
      <c r="F2467" cm="1">
        <f t="array" ref="F2467">INDEX([1]Sheet1!$A$2:$A$3233,MATCH(A2467&amp;C2467,[1]Sheet1!$C$2:$C$3233&amp;[1]Sheet1!$B$2:$B$3233,0))</f>
        <v>53063</v>
      </c>
    </row>
    <row r="2468" spans="1:6" x14ac:dyDescent="0.35">
      <c r="A2468" t="s">
        <v>163</v>
      </c>
      <c r="B2468" t="s">
        <v>1408</v>
      </c>
      <c r="C2468" t="s">
        <v>118</v>
      </c>
      <c r="D2468">
        <v>4403</v>
      </c>
      <c r="E2468">
        <v>2019</v>
      </c>
      <c r="F2468" cm="1">
        <f t="array" ref="F2468">INDEX([1]Sheet1!$A$2:$A$3233,MATCH(A2468&amp;C2468,[1]Sheet1!$C$2:$C$3233&amp;[1]Sheet1!$B$2:$B$3233,0))</f>
        <v>42091</v>
      </c>
    </row>
    <row r="2469" spans="1:6" x14ac:dyDescent="0.35">
      <c r="A2469" t="s">
        <v>163</v>
      </c>
      <c r="B2469" t="s">
        <v>1577</v>
      </c>
      <c r="C2469" t="s">
        <v>676</v>
      </c>
      <c r="D2469">
        <v>4402</v>
      </c>
      <c r="E2469">
        <v>2019</v>
      </c>
      <c r="F2469" cm="1">
        <f t="array" ref="F2469">INDEX([1]Sheet1!$A$2:$A$3233,MATCH(A2469&amp;C2469,[1]Sheet1!$C$2:$C$3233&amp;[1]Sheet1!$B$2:$B$3233,0))</f>
        <v>42045</v>
      </c>
    </row>
    <row r="2470" spans="1:6" x14ac:dyDescent="0.35">
      <c r="A2470" t="s">
        <v>86</v>
      </c>
      <c r="B2470" t="s">
        <v>1578</v>
      </c>
      <c r="C2470" t="s">
        <v>5465</v>
      </c>
      <c r="D2470">
        <v>4400</v>
      </c>
      <c r="E2470">
        <v>2019</v>
      </c>
      <c r="F2470" cm="1">
        <f t="array" ref="F2470">INDEX([1]Sheet1!$A$2:$A$3233,MATCH(A2470&amp;C2470,[1]Sheet1!$C$2:$C$3233&amp;[1]Sheet1!$B$2:$B$3233,0))</f>
        <v>51153</v>
      </c>
    </row>
    <row r="2471" spans="1:6" x14ac:dyDescent="0.35">
      <c r="A2471" t="s">
        <v>61</v>
      </c>
      <c r="B2471" t="s">
        <v>1579</v>
      </c>
      <c r="C2471" t="s">
        <v>325</v>
      </c>
      <c r="D2471">
        <v>4396</v>
      </c>
      <c r="E2471">
        <v>2020</v>
      </c>
      <c r="F2471" cm="1">
        <f t="array" ref="F2471">INDEX([1]Sheet1!$A$2:$A$3233,MATCH(A2471&amp;C2471,[1]Sheet1!$C$2:$C$3233&amp;[1]Sheet1!$B$2:$B$3233,0))</f>
        <v>25021</v>
      </c>
    </row>
    <row r="2472" spans="1:6" x14ac:dyDescent="0.35">
      <c r="A2472" t="s">
        <v>44</v>
      </c>
      <c r="B2472" t="s">
        <v>1187</v>
      </c>
      <c r="C2472" t="s">
        <v>1916</v>
      </c>
      <c r="D2472">
        <v>4394</v>
      </c>
      <c r="E2472">
        <v>2019</v>
      </c>
      <c r="F2472" cm="1">
        <f t="array" ref="F2472">INDEX([1]Sheet1!$A$2:$A$3233,MATCH(A2472&amp;C2472,[1]Sheet1!$C$2:$C$3233&amp;[1]Sheet1!$B$2:$B$3233,0))</f>
        <v>36119</v>
      </c>
    </row>
    <row r="2473" spans="1:6" x14ac:dyDescent="0.35">
      <c r="A2473" t="s">
        <v>362</v>
      </c>
      <c r="B2473" t="s">
        <v>395</v>
      </c>
      <c r="C2473" t="s">
        <v>5492</v>
      </c>
      <c r="D2473">
        <v>4393</v>
      </c>
      <c r="E2473">
        <v>2020</v>
      </c>
      <c r="F2473" cm="1">
        <f t="array" ref="F2473">INDEX([1]Sheet1!$A$2:$A$3233,MATCH(A2473&amp;C2473,[1]Sheet1!$C$2:$C$3233&amp;[1]Sheet1!$B$2:$B$3233,0))</f>
        <v>55109</v>
      </c>
    </row>
    <row r="2474" spans="1:6" x14ac:dyDescent="0.35">
      <c r="A2474" t="s">
        <v>61</v>
      </c>
      <c r="B2474" t="s">
        <v>1352</v>
      </c>
      <c r="C2474" t="s">
        <v>325</v>
      </c>
      <c r="D2474">
        <v>4389</v>
      </c>
      <c r="E2474">
        <v>2019</v>
      </c>
      <c r="F2474" cm="1">
        <f t="array" ref="F2474">INDEX([1]Sheet1!$A$2:$A$3233,MATCH(A2474&amp;C2474,[1]Sheet1!$C$2:$C$3233&amp;[1]Sheet1!$B$2:$B$3233,0))</f>
        <v>25021</v>
      </c>
    </row>
    <row r="2475" spans="1:6" x14ac:dyDescent="0.35">
      <c r="A2475" t="s">
        <v>86</v>
      </c>
      <c r="B2475" t="s">
        <v>1580</v>
      </c>
      <c r="C2475" t="s">
        <v>193</v>
      </c>
      <c r="D2475">
        <v>4386</v>
      </c>
      <c r="E2475">
        <v>2020</v>
      </c>
      <c r="F2475" cm="1">
        <f t="array" ref="F2475">INDEX([1]Sheet1!$A$2:$A$3233,MATCH(A2475&amp;C2475,[1]Sheet1!$C$2:$C$3233&amp;[1]Sheet1!$B$2:$B$3233,0))</f>
        <v>51059</v>
      </c>
    </row>
    <row r="2476" spans="1:6" x14ac:dyDescent="0.35">
      <c r="A2476" t="s">
        <v>196</v>
      </c>
      <c r="B2476" t="s">
        <v>1581</v>
      </c>
      <c r="C2476" t="s">
        <v>109</v>
      </c>
      <c r="D2476">
        <v>4380</v>
      </c>
      <c r="E2476">
        <v>2020</v>
      </c>
      <c r="F2476" cm="1">
        <f t="array" ref="F2476">INDEX([1]Sheet1!$A$2:$A$3233,MATCH(A2476&amp;C2476,[1]Sheet1!$C$2:$C$3233&amp;[1]Sheet1!$B$2:$B$3233,0))</f>
        <v>12095</v>
      </c>
    </row>
    <row r="2477" spans="1:6" x14ac:dyDescent="0.35">
      <c r="A2477" t="s">
        <v>23</v>
      </c>
      <c r="B2477" t="s">
        <v>1218</v>
      </c>
      <c r="C2477" t="s">
        <v>1219</v>
      </c>
      <c r="D2477">
        <v>4377</v>
      </c>
      <c r="E2477">
        <v>2019</v>
      </c>
      <c r="F2477" cm="1">
        <f t="array" ref="F2477">INDEX([1]Sheet1!$A$2:$A$3233,MATCH(A2477&amp;C2477,[1]Sheet1!$C$2:$C$3233&amp;[1]Sheet1!$B$2:$B$3233,0))</f>
        <v>8119</v>
      </c>
    </row>
    <row r="2478" spans="1:6" x14ac:dyDescent="0.35">
      <c r="A2478" t="s">
        <v>20</v>
      </c>
      <c r="B2478" t="s">
        <v>425</v>
      </c>
      <c r="C2478" t="s">
        <v>425</v>
      </c>
      <c r="D2478">
        <v>4375</v>
      </c>
      <c r="E2478">
        <v>2020</v>
      </c>
      <c r="F2478" cm="1">
        <f t="array" ref="F2478">INDEX([1]Sheet1!$A$2:$A$3233,MATCH(A2478&amp;C2478,[1]Sheet1!$C$2:$C$3233&amp;[1]Sheet1!$B$2:$B$3233,0))</f>
        <v>17143</v>
      </c>
    </row>
    <row r="2479" spans="1:6" x14ac:dyDescent="0.35">
      <c r="A2479" t="s">
        <v>309</v>
      </c>
      <c r="B2479" t="s">
        <v>1334</v>
      </c>
      <c r="C2479" t="s">
        <v>1229</v>
      </c>
      <c r="D2479">
        <v>4374</v>
      </c>
      <c r="E2479">
        <v>2020</v>
      </c>
      <c r="F2479" cm="1">
        <f t="array" ref="F2479">INDEX([1]Sheet1!$A$2:$A$3233,MATCH(A2479&amp;C2479,[1]Sheet1!$C$2:$C$3233&amp;[1]Sheet1!$B$2:$B$3233,0))</f>
        <v>34025</v>
      </c>
    </row>
    <row r="2480" spans="1:6" x14ac:dyDescent="0.35">
      <c r="A2480" t="s">
        <v>8</v>
      </c>
      <c r="B2480" t="s">
        <v>1244</v>
      </c>
      <c r="C2480" t="s">
        <v>13</v>
      </c>
      <c r="D2480">
        <v>4372</v>
      </c>
      <c r="E2480">
        <v>2019</v>
      </c>
      <c r="F2480" cm="1">
        <f t="array" ref="F2480">INDEX([1]Sheet1!$A$2:$A$3233,MATCH(A2480&amp;C2480,[1]Sheet1!$C$2:$C$3233&amp;[1]Sheet1!$B$2:$B$3233,0))</f>
        <v>6037</v>
      </c>
    </row>
    <row r="2481" spans="1:6" x14ac:dyDescent="0.35">
      <c r="A2481" t="s">
        <v>29</v>
      </c>
      <c r="B2481" t="s">
        <v>1423</v>
      </c>
      <c r="C2481" t="s">
        <v>1424</v>
      </c>
      <c r="D2481">
        <v>4370</v>
      </c>
      <c r="E2481">
        <v>2019</v>
      </c>
      <c r="F2481" cm="1">
        <f t="array" ref="F2481">INDEX([1]Sheet1!$A$2:$A$3233,MATCH(A2481&amp;C2481,[1]Sheet1!$C$2:$C$3233&amp;[1]Sheet1!$B$2:$B$3233,0))</f>
        <v>4007</v>
      </c>
    </row>
    <row r="2482" spans="1:6" x14ac:dyDescent="0.35">
      <c r="A2482" t="s">
        <v>163</v>
      </c>
      <c r="B2482" t="s">
        <v>1412</v>
      </c>
      <c r="C2482" t="s">
        <v>263</v>
      </c>
      <c r="D2482">
        <v>4370</v>
      </c>
      <c r="E2482">
        <v>2019</v>
      </c>
      <c r="F2482" cm="1">
        <f t="array" ref="F2482">INDEX([1]Sheet1!$A$2:$A$3233,MATCH(A2482&amp;C2482,[1]Sheet1!$C$2:$C$3233&amp;[1]Sheet1!$B$2:$B$3233,0))</f>
        <v>42003</v>
      </c>
    </row>
    <row r="2483" spans="1:6" x14ac:dyDescent="0.35">
      <c r="A2483" t="s">
        <v>5</v>
      </c>
      <c r="B2483" t="s">
        <v>87</v>
      </c>
      <c r="C2483" t="s">
        <v>172</v>
      </c>
      <c r="D2483">
        <v>4369</v>
      </c>
      <c r="E2483">
        <v>2019</v>
      </c>
      <c r="F2483" cm="1">
        <f t="array" ref="F2483">INDEX([1]Sheet1!$A$2:$A$3233,MATCH(A2483&amp;C2483,[1]Sheet1!$C$2:$C$3233&amp;[1]Sheet1!$B$2:$B$3233,0))</f>
        <v>53061</v>
      </c>
    </row>
    <row r="2484" spans="1:6" x14ac:dyDescent="0.35">
      <c r="A2484" t="s">
        <v>44</v>
      </c>
      <c r="B2484" t="s">
        <v>1582</v>
      </c>
      <c r="C2484" t="s">
        <v>355</v>
      </c>
      <c r="D2484">
        <v>4368</v>
      </c>
      <c r="E2484">
        <v>2020</v>
      </c>
      <c r="F2484" cm="1">
        <f t="array" ref="F2484">INDEX([1]Sheet1!$A$2:$A$3233,MATCH(A2484&amp;C2484,[1]Sheet1!$C$2:$C$3233&amp;[1]Sheet1!$B$2:$B$3233,0))</f>
        <v>36055</v>
      </c>
    </row>
    <row r="2485" spans="1:6" x14ac:dyDescent="0.35">
      <c r="A2485" t="s">
        <v>8</v>
      </c>
      <c r="B2485" t="s">
        <v>1404</v>
      </c>
      <c r="C2485" t="s">
        <v>13</v>
      </c>
      <c r="D2485">
        <v>4367</v>
      </c>
      <c r="E2485">
        <v>2019</v>
      </c>
      <c r="F2485" cm="1">
        <f t="array" ref="F2485">INDEX([1]Sheet1!$A$2:$A$3233,MATCH(A2485&amp;C2485,[1]Sheet1!$C$2:$C$3233&amp;[1]Sheet1!$B$2:$B$3233,0))</f>
        <v>6037</v>
      </c>
    </row>
    <row r="2486" spans="1:6" x14ac:dyDescent="0.35">
      <c r="A2486" t="s">
        <v>23</v>
      </c>
      <c r="B2486" t="s">
        <v>1019</v>
      </c>
      <c r="C2486" t="s">
        <v>697</v>
      </c>
      <c r="D2486">
        <v>4367</v>
      </c>
      <c r="E2486">
        <v>2020</v>
      </c>
      <c r="F2486" cm="1">
        <f t="array" ref="F2486">INDEX([1]Sheet1!$A$2:$A$3233,MATCH(A2486&amp;C2486,[1]Sheet1!$C$2:$C$3233&amp;[1]Sheet1!$B$2:$B$3233,0))</f>
        <v>8001</v>
      </c>
    </row>
    <row r="2487" spans="1:6" x14ac:dyDescent="0.35">
      <c r="A2487" t="s">
        <v>44</v>
      </c>
      <c r="B2487" t="s">
        <v>1583</v>
      </c>
      <c r="C2487" t="s">
        <v>1107</v>
      </c>
      <c r="D2487">
        <v>4367</v>
      </c>
      <c r="E2487">
        <v>2020</v>
      </c>
      <c r="F2487" cm="1">
        <f t="array" ref="F2487">INDEX([1]Sheet1!$A$2:$A$3233,MATCH(A2487&amp;C2487,[1]Sheet1!$C$2:$C$3233&amp;[1]Sheet1!$B$2:$B$3233,0))</f>
        <v>36059</v>
      </c>
    </row>
    <row r="2488" spans="1:6" x14ac:dyDescent="0.35">
      <c r="A2488" t="s">
        <v>23</v>
      </c>
      <c r="B2488" t="s">
        <v>1584</v>
      </c>
      <c r="C2488" t="s">
        <v>697</v>
      </c>
      <c r="D2488">
        <v>4366</v>
      </c>
      <c r="E2488">
        <v>2020</v>
      </c>
      <c r="F2488" cm="1">
        <f t="array" ref="F2488">INDEX([1]Sheet1!$A$2:$A$3233,MATCH(A2488&amp;C2488,[1]Sheet1!$C$2:$C$3233&amp;[1]Sheet1!$B$2:$B$3233,0))</f>
        <v>8001</v>
      </c>
    </row>
    <row r="2489" spans="1:6" x14ac:dyDescent="0.35">
      <c r="A2489" t="s">
        <v>5</v>
      </c>
      <c r="B2489" t="s">
        <v>1245</v>
      </c>
      <c r="C2489" t="s">
        <v>172</v>
      </c>
      <c r="D2489">
        <v>4366</v>
      </c>
      <c r="E2489">
        <v>2019</v>
      </c>
      <c r="F2489" cm="1">
        <f t="array" ref="F2489">INDEX([1]Sheet1!$A$2:$A$3233,MATCH(A2489&amp;C2489,[1]Sheet1!$C$2:$C$3233&amp;[1]Sheet1!$B$2:$B$3233,0))</f>
        <v>53061</v>
      </c>
    </row>
    <row r="2490" spans="1:6" x14ac:dyDescent="0.35">
      <c r="A2490" t="s">
        <v>196</v>
      </c>
      <c r="B2490" t="s">
        <v>1469</v>
      </c>
      <c r="C2490" t="s">
        <v>1470</v>
      </c>
      <c r="D2490">
        <v>4361</v>
      </c>
      <c r="E2490">
        <v>2019</v>
      </c>
      <c r="F2490" cm="1">
        <f t="array" ref="F2490">INDEX([1]Sheet1!$A$2:$A$3233,MATCH(A2490&amp;C2490,[1]Sheet1!$C$2:$C$3233&amp;[1]Sheet1!$B$2:$B$3233,0))</f>
        <v>12035</v>
      </c>
    </row>
    <row r="2491" spans="1:6" x14ac:dyDescent="0.35">
      <c r="A2491" t="s">
        <v>163</v>
      </c>
      <c r="B2491" t="s">
        <v>487</v>
      </c>
      <c r="C2491" t="s">
        <v>651</v>
      </c>
      <c r="D2491">
        <v>4360</v>
      </c>
      <c r="E2491">
        <v>2020</v>
      </c>
      <c r="F2491" cm="1">
        <f t="array" ref="F2491">INDEX([1]Sheet1!$A$2:$A$3233,MATCH(A2491&amp;C2491,[1]Sheet1!$C$2:$C$3233&amp;[1]Sheet1!$B$2:$B$3233,0))</f>
        <v>42133</v>
      </c>
    </row>
    <row r="2492" spans="1:6" x14ac:dyDescent="0.35">
      <c r="A2492" t="s">
        <v>8</v>
      </c>
      <c r="B2492" t="s">
        <v>1585</v>
      </c>
      <c r="C2492" t="s">
        <v>141</v>
      </c>
      <c r="D2492">
        <v>4356</v>
      </c>
      <c r="E2492">
        <v>2019</v>
      </c>
      <c r="F2492" cm="1">
        <f t="array" ref="F2492">INDEX([1]Sheet1!$A$2:$A$3233,MATCH(A2492&amp;C2492,[1]Sheet1!$C$2:$C$3233&amp;[1]Sheet1!$B$2:$B$3233,0))</f>
        <v>6111</v>
      </c>
    </row>
    <row r="2493" spans="1:6" x14ac:dyDescent="0.35">
      <c r="A2493" t="s">
        <v>44</v>
      </c>
      <c r="B2493" t="s">
        <v>1338</v>
      </c>
      <c r="C2493" t="s">
        <v>75</v>
      </c>
      <c r="D2493">
        <v>4355</v>
      </c>
      <c r="E2493">
        <v>2019</v>
      </c>
      <c r="F2493" cm="1">
        <f t="array" ref="F2493">INDEX([1]Sheet1!$A$2:$A$3233,MATCH(A2493&amp;C2493,[1]Sheet1!$C$2:$C$3233&amp;[1]Sheet1!$B$2:$B$3233,0))</f>
        <v>36001</v>
      </c>
    </row>
    <row r="2494" spans="1:6" x14ac:dyDescent="0.35">
      <c r="A2494" t="s">
        <v>76</v>
      </c>
      <c r="B2494" t="s">
        <v>1351</v>
      </c>
      <c r="C2494" t="s">
        <v>1351</v>
      </c>
      <c r="D2494">
        <v>4353</v>
      </c>
      <c r="E2494">
        <v>2019</v>
      </c>
      <c r="F2494" cm="1">
        <f t="array" ref="F2494">INDEX([1]Sheet1!$A$2:$A$3233,MATCH(A2494&amp;C2494,[1]Sheet1!$C$2:$C$3233&amp;[1]Sheet1!$B$2:$B$3233,0))</f>
        <v>39103</v>
      </c>
    </row>
    <row r="2495" spans="1:6" x14ac:dyDescent="0.35">
      <c r="A2495" t="s">
        <v>463</v>
      </c>
      <c r="B2495" t="s">
        <v>817</v>
      </c>
      <c r="C2495" t="s">
        <v>342</v>
      </c>
      <c r="D2495">
        <v>4352</v>
      </c>
      <c r="E2495">
        <v>2019</v>
      </c>
      <c r="F2495" cm="1">
        <f t="array" ref="F2495">INDEX([1]Sheet1!$A$2:$A$3233,MATCH(A2495&amp;C2495,[1]Sheet1!$C$2:$C$3233&amp;[1]Sheet1!$B$2:$B$3233,0))</f>
        <v>9001</v>
      </c>
    </row>
    <row r="2496" spans="1:6" x14ac:dyDescent="0.35">
      <c r="A2496" t="s">
        <v>8</v>
      </c>
      <c r="B2496" t="s">
        <v>1289</v>
      </c>
      <c r="C2496" t="s">
        <v>15</v>
      </c>
      <c r="D2496">
        <v>4348</v>
      </c>
      <c r="E2496">
        <v>2019</v>
      </c>
      <c r="F2496" cm="1">
        <f t="array" ref="F2496">INDEX([1]Sheet1!$A$2:$A$3233,MATCH(A2496&amp;C2496,[1]Sheet1!$C$2:$C$3233&amp;[1]Sheet1!$B$2:$B$3233,0))</f>
        <v>6073</v>
      </c>
    </row>
    <row r="2497" spans="1:6" x14ac:dyDescent="0.35">
      <c r="A2497" t="s">
        <v>44</v>
      </c>
      <c r="B2497" t="s">
        <v>1586</v>
      </c>
      <c r="C2497" t="s">
        <v>63</v>
      </c>
      <c r="D2497">
        <v>4347</v>
      </c>
      <c r="E2497">
        <v>2019</v>
      </c>
      <c r="F2497" cm="1">
        <f t="array" ref="F2497">INDEX([1]Sheet1!$A$2:$A$3233,MATCH(A2497&amp;C2497,[1]Sheet1!$C$2:$C$3233&amp;[1]Sheet1!$B$2:$B$3233,0))</f>
        <v>36103</v>
      </c>
    </row>
    <row r="2498" spans="1:6" x14ac:dyDescent="0.35">
      <c r="A2498" t="s">
        <v>8</v>
      </c>
      <c r="B2498" t="s">
        <v>1350</v>
      </c>
      <c r="C2498" t="s">
        <v>116</v>
      </c>
      <c r="D2498">
        <v>4346</v>
      </c>
      <c r="E2498">
        <v>2019</v>
      </c>
      <c r="F2498" cm="1">
        <f t="array" ref="F2498">INDEX([1]Sheet1!$A$2:$A$3233,MATCH(A2498&amp;C2498,[1]Sheet1!$C$2:$C$3233&amp;[1]Sheet1!$B$2:$B$3233,0))</f>
        <v>6031</v>
      </c>
    </row>
    <row r="2499" spans="1:6" x14ac:dyDescent="0.35">
      <c r="A2499" t="s">
        <v>271</v>
      </c>
      <c r="B2499" t="s">
        <v>1232</v>
      </c>
      <c r="C2499" t="s">
        <v>1232</v>
      </c>
      <c r="D2499">
        <v>4346</v>
      </c>
      <c r="E2499">
        <v>2019</v>
      </c>
      <c r="F2499" cm="1">
        <f t="array" ref="F2499">INDEX([1]Sheet1!$A$2:$A$3233,MATCH(A2499&amp;C2499,[1]Sheet1!$C$2:$C$3233&amp;[1]Sheet1!$B$2:$B$3233,0))</f>
        <v>45003</v>
      </c>
    </row>
    <row r="2500" spans="1:6" x14ac:dyDescent="0.35">
      <c r="A2500" t="s">
        <v>463</v>
      </c>
      <c r="B2500" t="s">
        <v>1587</v>
      </c>
      <c r="C2500" t="s">
        <v>342</v>
      </c>
      <c r="D2500">
        <v>4345</v>
      </c>
      <c r="E2500">
        <v>2019</v>
      </c>
      <c r="F2500" cm="1">
        <f t="array" ref="F2500">INDEX([1]Sheet1!$A$2:$A$3233,MATCH(A2500&amp;C2500,[1]Sheet1!$C$2:$C$3233&amp;[1]Sheet1!$B$2:$B$3233,0))</f>
        <v>9001</v>
      </c>
    </row>
    <row r="2501" spans="1:6" x14ac:dyDescent="0.35">
      <c r="A2501" t="s">
        <v>61</v>
      </c>
      <c r="B2501" t="s">
        <v>402</v>
      </c>
      <c r="C2501" t="s">
        <v>1588</v>
      </c>
      <c r="D2501">
        <v>4345</v>
      </c>
      <c r="E2501">
        <v>2020</v>
      </c>
      <c r="F2501" cm="1">
        <f t="array" ref="F2501">INDEX([1]Sheet1!$A$2:$A$3233,MATCH(A2501&amp;C2501,[1]Sheet1!$C$2:$C$3233&amp;[1]Sheet1!$B$2:$B$3233,0))</f>
        <v>25013</v>
      </c>
    </row>
    <row r="2502" spans="1:6" x14ac:dyDescent="0.35">
      <c r="A2502" t="s">
        <v>64</v>
      </c>
      <c r="B2502" t="s">
        <v>1211</v>
      </c>
      <c r="C2502" t="s">
        <v>1145</v>
      </c>
      <c r="D2502">
        <v>4345</v>
      </c>
      <c r="E2502">
        <v>2019</v>
      </c>
      <c r="F2502" cm="1">
        <f t="array" ref="F2502">INDEX([1]Sheet1!$A$2:$A$3233,MATCH(A2502&amp;C2502,[1]Sheet1!$C$2:$C$3233&amp;[1]Sheet1!$B$2:$B$3233,0))</f>
        <v>48157</v>
      </c>
    </row>
    <row r="2503" spans="1:6" x14ac:dyDescent="0.35">
      <c r="A2503" t="s">
        <v>196</v>
      </c>
      <c r="B2503" t="s">
        <v>1502</v>
      </c>
      <c r="C2503" t="s">
        <v>1503</v>
      </c>
      <c r="D2503">
        <v>4344</v>
      </c>
      <c r="E2503">
        <v>2019</v>
      </c>
      <c r="F2503" cm="1">
        <f t="array" ref="F2503">INDEX([1]Sheet1!$A$2:$A$3233,MATCH(A2503&amp;C2503,[1]Sheet1!$C$2:$C$3233&amp;[1]Sheet1!$B$2:$B$3233,0))</f>
        <v>12091</v>
      </c>
    </row>
    <row r="2504" spans="1:6" x14ac:dyDescent="0.35">
      <c r="A2504" t="s">
        <v>72</v>
      </c>
      <c r="B2504" t="s">
        <v>1589</v>
      </c>
      <c r="C2504" t="s">
        <v>1590</v>
      </c>
      <c r="D2504">
        <v>4343</v>
      </c>
      <c r="E2504">
        <v>2020</v>
      </c>
      <c r="F2504" cm="1">
        <f t="array" ref="F2504">INDEX([1]Sheet1!$A$2:$A$3233,MATCH(A2504&amp;C2504,[1]Sheet1!$C$2:$C$3233&amp;[1]Sheet1!$B$2:$B$3233,0))</f>
        <v>35043</v>
      </c>
    </row>
    <row r="2505" spans="1:6" x14ac:dyDescent="0.35">
      <c r="A2505" t="s">
        <v>196</v>
      </c>
      <c r="B2505" t="s">
        <v>1591</v>
      </c>
      <c r="C2505" t="s">
        <v>505</v>
      </c>
      <c r="D2505">
        <v>4341</v>
      </c>
      <c r="E2505">
        <v>2019</v>
      </c>
      <c r="F2505" cm="1">
        <f t="array" ref="F2505">INDEX([1]Sheet1!$A$2:$A$3233,MATCH(A2505&amp;C2505,[1]Sheet1!$C$2:$C$3233&amp;[1]Sheet1!$B$2:$B$3233,0))</f>
        <v>12081</v>
      </c>
    </row>
    <row r="2506" spans="1:6" x14ac:dyDescent="0.35">
      <c r="A2506" t="s">
        <v>8</v>
      </c>
      <c r="B2506" t="s">
        <v>1592</v>
      </c>
      <c r="C2506" t="s">
        <v>743</v>
      </c>
      <c r="D2506">
        <v>4340</v>
      </c>
      <c r="E2506">
        <v>2020</v>
      </c>
      <c r="F2506" cm="1">
        <f t="array" ref="F2506">INDEX([1]Sheet1!$A$2:$A$3233,MATCH(A2506&amp;C2506,[1]Sheet1!$C$2:$C$3233&amp;[1]Sheet1!$B$2:$B$3233,0))</f>
        <v>6033</v>
      </c>
    </row>
    <row r="2507" spans="1:6" x14ac:dyDescent="0.35">
      <c r="A2507" t="s">
        <v>130</v>
      </c>
      <c r="B2507" t="s">
        <v>1252</v>
      </c>
      <c r="C2507" t="s">
        <v>762</v>
      </c>
      <c r="D2507">
        <v>4340</v>
      </c>
      <c r="E2507">
        <v>2019</v>
      </c>
      <c r="F2507" cm="1">
        <f t="array" ref="F2507">INDEX([1]Sheet1!$A$2:$A$3233,MATCH(A2507&amp;C2507,[1]Sheet1!$C$2:$C$3233&amp;[1]Sheet1!$B$2:$B$3233,0))</f>
        <v>27037</v>
      </c>
    </row>
    <row r="2508" spans="1:6" x14ac:dyDescent="0.35">
      <c r="A2508" t="s">
        <v>10</v>
      </c>
      <c r="B2508" t="s">
        <v>1437</v>
      </c>
      <c r="C2508" t="s">
        <v>498</v>
      </c>
      <c r="D2508">
        <v>4340</v>
      </c>
      <c r="E2508">
        <v>2019</v>
      </c>
      <c r="F2508" cm="1">
        <f t="array" ref="F2508">INDEX([1]Sheet1!$A$2:$A$3233,MATCH(A2508&amp;C2508,[1]Sheet1!$C$2:$C$3233&amp;[1]Sheet1!$B$2:$B$3233,0))</f>
        <v>41041</v>
      </c>
    </row>
    <row r="2509" spans="1:6" x14ac:dyDescent="0.35">
      <c r="A2509" t="s">
        <v>196</v>
      </c>
      <c r="B2509" t="s">
        <v>1463</v>
      </c>
      <c r="C2509" t="s">
        <v>743</v>
      </c>
      <c r="D2509">
        <v>4336</v>
      </c>
      <c r="E2509">
        <v>2020</v>
      </c>
      <c r="F2509" cm="1">
        <f t="array" ref="F2509">INDEX([1]Sheet1!$A$2:$A$3233,MATCH(A2509&amp;C2509,[1]Sheet1!$C$2:$C$3233&amp;[1]Sheet1!$B$2:$B$3233,0))</f>
        <v>12069</v>
      </c>
    </row>
    <row r="2510" spans="1:6" x14ac:dyDescent="0.35">
      <c r="A2510" t="s">
        <v>32</v>
      </c>
      <c r="B2510" t="s">
        <v>1593</v>
      </c>
      <c r="C2510" t="s">
        <v>43</v>
      </c>
      <c r="D2510">
        <v>4335</v>
      </c>
      <c r="E2510">
        <v>2019</v>
      </c>
      <c r="F2510" cm="1">
        <f t="array" ref="F2510">INDEX([1]Sheet1!$A$2:$A$3233,MATCH(A2510&amp;C2510,[1]Sheet1!$C$2:$C$3233&amp;[1]Sheet1!$B$2:$B$3233,0))</f>
        <v>32031</v>
      </c>
    </row>
    <row r="2511" spans="1:6" x14ac:dyDescent="0.35">
      <c r="A2511" t="s">
        <v>8</v>
      </c>
      <c r="B2511" t="s">
        <v>1594</v>
      </c>
      <c r="C2511" t="s">
        <v>19</v>
      </c>
      <c r="D2511">
        <v>4334</v>
      </c>
      <c r="E2511">
        <v>2020</v>
      </c>
      <c r="F2511" cm="1">
        <f t="array" ref="F2511">INDEX([1]Sheet1!$A$2:$A$3233,MATCH(A2511&amp;C2511,[1]Sheet1!$C$2:$C$3233&amp;[1]Sheet1!$B$2:$B$3233,0))</f>
        <v>6001</v>
      </c>
    </row>
    <row r="2512" spans="1:6" x14ac:dyDescent="0.35">
      <c r="A2512" t="s">
        <v>76</v>
      </c>
      <c r="B2512" t="s">
        <v>342</v>
      </c>
      <c r="C2512" t="s">
        <v>1293</v>
      </c>
      <c r="D2512">
        <v>4334</v>
      </c>
      <c r="E2512">
        <v>2020</v>
      </c>
      <c r="F2512" cm="1">
        <f t="array" ref="F2512">INDEX([1]Sheet1!$A$2:$A$3233,MATCH(A2512&amp;C2512,[1]Sheet1!$C$2:$C$3233&amp;[1]Sheet1!$B$2:$B$3233,0))</f>
        <v>39017</v>
      </c>
    </row>
    <row r="2513" spans="1:6" x14ac:dyDescent="0.35">
      <c r="A2513" t="s">
        <v>163</v>
      </c>
      <c r="B2513" t="s">
        <v>1595</v>
      </c>
      <c r="C2513" t="s">
        <v>1596</v>
      </c>
      <c r="D2513">
        <v>4331</v>
      </c>
      <c r="E2513">
        <v>2019</v>
      </c>
      <c r="F2513" cm="1">
        <f t="array" ref="F2513">INDEX([1]Sheet1!$A$2:$A$3233,MATCH(A2513&amp;C2513,[1]Sheet1!$C$2:$C$3233&amp;[1]Sheet1!$B$2:$B$3233,0))</f>
        <v>42079</v>
      </c>
    </row>
    <row r="2514" spans="1:6" x14ac:dyDescent="0.35">
      <c r="A2514" t="s">
        <v>61</v>
      </c>
      <c r="B2514" t="s">
        <v>1275</v>
      </c>
      <c r="C2514" t="s">
        <v>360</v>
      </c>
      <c r="D2514">
        <v>4330</v>
      </c>
      <c r="E2514">
        <v>2020</v>
      </c>
      <c r="F2514" cm="1">
        <f t="array" ref="F2514">INDEX([1]Sheet1!$A$2:$A$3233,MATCH(A2514&amp;C2514,[1]Sheet1!$C$2:$C$3233&amp;[1]Sheet1!$B$2:$B$3233,0))</f>
        <v>25001</v>
      </c>
    </row>
    <row r="2515" spans="1:6" x14ac:dyDescent="0.35">
      <c r="A2515" t="s">
        <v>209</v>
      </c>
      <c r="B2515" t="s">
        <v>1174</v>
      </c>
      <c r="C2515" t="s">
        <v>978</v>
      </c>
      <c r="D2515">
        <v>4330</v>
      </c>
      <c r="E2515">
        <v>2019</v>
      </c>
      <c r="F2515" cm="1">
        <f t="array" ref="F2515">INDEX([1]Sheet1!$A$2:$A$3233,MATCH(A2515&amp;C2515,[1]Sheet1!$C$2:$C$3233&amp;[1]Sheet1!$B$2:$B$3233,0))</f>
        <v>33005</v>
      </c>
    </row>
    <row r="2516" spans="1:6" x14ac:dyDescent="0.35">
      <c r="A2516" t="s">
        <v>144</v>
      </c>
      <c r="B2516" t="s">
        <v>1281</v>
      </c>
      <c r="C2516" t="s">
        <v>18</v>
      </c>
      <c r="D2516">
        <v>4329</v>
      </c>
      <c r="E2516">
        <v>2019</v>
      </c>
      <c r="F2516" cm="1">
        <f t="array" ref="F2516">INDEX([1]Sheet1!$A$2:$A$3233,MATCH(A2516&amp;C2516,[1]Sheet1!$C$2:$C$3233&amp;[1]Sheet1!$B$2:$B$3233,0))</f>
        <v>26125</v>
      </c>
    </row>
    <row r="2517" spans="1:6" x14ac:dyDescent="0.35">
      <c r="A2517" t="s">
        <v>76</v>
      </c>
      <c r="B2517" t="s">
        <v>1238</v>
      </c>
      <c r="C2517" t="s">
        <v>676</v>
      </c>
      <c r="D2517">
        <v>4327</v>
      </c>
      <c r="E2517">
        <v>2019</v>
      </c>
      <c r="F2517" cm="1">
        <f t="array" ref="F2517">INDEX([1]Sheet1!$A$2:$A$3233,MATCH(A2517&amp;C2517,[1]Sheet1!$C$2:$C$3233&amp;[1]Sheet1!$B$2:$B$3233,0))</f>
        <v>39041</v>
      </c>
    </row>
    <row r="2518" spans="1:6" x14ac:dyDescent="0.35">
      <c r="A2518" t="s">
        <v>23</v>
      </c>
      <c r="B2518" t="s">
        <v>1597</v>
      </c>
      <c r="C2518" t="s">
        <v>520</v>
      </c>
      <c r="D2518">
        <v>4326</v>
      </c>
      <c r="E2518">
        <v>2020</v>
      </c>
      <c r="F2518" cm="1">
        <f t="array" ref="F2518">INDEX([1]Sheet1!$A$2:$A$3233,MATCH(A2518&amp;C2518,[1]Sheet1!$C$2:$C$3233&amp;[1]Sheet1!$B$2:$B$3233,0))</f>
        <v>8037</v>
      </c>
    </row>
    <row r="2519" spans="1:6" x14ac:dyDescent="0.35">
      <c r="A2519" t="s">
        <v>309</v>
      </c>
      <c r="B2519" t="s">
        <v>363</v>
      </c>
      <c r="C2519" t="s">
        <v>1063</v>
      </c>
      <c r="D2519">
        <v>4326</v>
      </c>
      <c r="E2519">
        <v>2019</v>
      </c>
      <c r="F2519" cm="1">
        <f t="array" ref="F2519">INDEX([1]Sheet1!$A$2:$A$3233,MATCH(A2519&amp;C2519,[1]Sheet1!$C$2:$C$3233&amp;[1]Sheet1!$B$2:$B$3233,0))</f>
        <v>34027</v>
      </c>
    </row>
    <row r="2520" spans="1:6" x14ac:dyDescent="0.35">
      <c r="A2520" t="s">
        <v>27</v>
      </c>
      <c r="B2520" t="s">
        <v>1598</v>
      </c>
      <c r="C2520" t="s">
        <v>924</v>
      </c>
      <c r="D2520">
        <v>4324</v>
      </c>
      <c r="E2520">
        <v>2020</v>
      </c>
      <c r="F2520" cm="1">
        <f t="array" ref="F2520">INDEX([1]Sheet1!$A$2:$A$3233,MATCH(A2520&amp;C2520,[1]Sheet1!$C$2:$C$3233&amp;[1]Sheet1!$B$2:$B$3233,0))</f>
        <v>37125</v>
      </c>
    </row>
    <row r="2521" spans="1:6" x14ac:dyDescent="0.35">
      <c r="A2521" t="s">
        <v>44</v>
      </c>
      <c r="B2521" t="s">
        <v>1403</v>
      </c>
      <c r="C2521" t="s">
        <v>689</v>
      </c>
      <c r="D2521">
        <v>4324</v>
      </c>
      <c r="E2521">
        <v>2019</v>
      </c>
      <c r="F2521" cm="1">
        <f t="array" ref="F2521">INDEX([1]Sheet1!$A$2:$A$3233,MATCH(A2521&amp;C2521,[1]Sheet1!$C$2:$C$3233&amp;[1]Sheet1!$B$2:$B$3233,0))</f>
        <v>36091</v>
      </c>
    </row>
    <row r="2522" spans="1:6" x14ac:dyDescent="0.35">
      <c r="A2522" t="s">
        <v>121</v>
      </c>
      <c r="B2522" t="s">
        <v>1316</v>
      </c>
      <c r="C2522" t="s">
        <v>1231</v>
      </c>
      <c r="D2522">
        <v>4323</v>
      </c>
      <c r="E2522">
        <v>2020</v>
      </c>
      <c r="F2522" cm="1">
        <f t="array" ref="F2522">INDEX([1]Sheet1!$A$2:$A$3233,MATCH(A2522&amp;C2522,[1]Sheet1!$C$2:$C$3233&amp;[1]Sheet1!$B$2:$B$3233,0))</f>
        <v>15007</v>
      </c>
    </row>
    <row r="2523" spans="1:6" x14ac:dyDescent="0.35">
      <c r="A2523" t="s">
        <v>196</v>
      </c>
      <c r="B2523" t="s">
        <v>1523</v>
      </c>
      <c r="C2523" t="s">
        <v>225</v>
      </c>
      <c r="D2523">
        <v>4322</v>
      </c>
      <c r="E2523">
        <v>2019</v>
      </c>
      <c r="F2523" cm="1">
        <f t="array" ref="F2523">INDEX([1]Sheet1!$A$2:$A$3233,MATCH(A2523&amp;C2523,[1]Sheet1!$C$2:$C$3233&amp;[1]Sheet1!$B$2:$B$3233,0))</f>
        <v>12021</v>
      </c>
    </row>
    <row r="2524" spans="1:6" x14ac:dyDescent="0.35">
      <c r="A2524" t="s">
        <v>86</v>
      </c>
      <c r="B2524" t="s">
        <v>177</v>
      </c>
      <c r="C2524" t="s">
        <v>695</v>
      </c>
      <c r="D2524">
        <v>4322</v>
      </c>
      <c r="E2524">
        <v>2020</v>
      </c>
      <c r="F2524" cm="1">
        <f t="array" ref="F2524">INDEX([1]Sheet1!$A$2:$A$3233,MATCH(A2524&amp;C2524,[1]Sheet1!$C$2:$C$3233&amp;[1]Sheet1!$B$2:$B$3233,0))</f>
        <v>51107</v>
      </c>
    </row>
    <row r="2525" spans="1:6" x14ac:dyDescent="0.35">
      <c r="A2525" t="s">
        <v>782</v>
      </c>
      <c r="B2525" t="s">
        <v>1600</v>
      </c>
      <c r="C2525" t="s">
        <v>896</v>
      </c>
      <c r="D2525">
        <v>4321</v>
      </c>
      <c r="E2525">
        <v>2019</v>
      </c>
      <c r="F2525" cm="1">
        <f t="array" ref="F2525">INDEX([1]Sheet1!$A$2:$A$3233,MATCH(A2525&amp;C2525,[1]Sheet1!$C$2:$C$3233&amp;[1]Sheet1!$B$2:$B$3233,0))</f>
        <v>20173</v>
      </c>
    </row>
    <row r="2526" spans="1:6" x14ac:dyDescent="0.35">
      <c r="A2526" t="s">
        <v>61</v>
      </c>
      <c r="B2526" t="s">
        <v>1601</v>
      </c>
      <c r="C2526" t="s">
        <v>494</v>
      </c>
      <c r="D2526">
        <v>4321</v>
      </c>
      <c r="E2526">
        <v>2020</v>
      </c>
      <c r="F2526" cm="1">
        <f t="array" ref="F2526">INDEX([1]Sheet1!$A$2:$A$3233,MATCH(A2526&amp;C2526,[1]Sheet1!$C$2:$C$3233&amp;[1]Sheet1!$B$2:$B$3233,0))</f>
        <v>25023</v>
      </c>
    </row>
    <row r="2527" spans="1:6" x14ac:dyDescent="0.35">
      <c r="A2527" t="s">
        <v>55</v>
      </c>
      <c r="B2527" t="s">
        <v>1602</v>
      </c>
      <c r="C2527" t="s">
        <v>1603</v>
      </c>
      <c r="D2527">
        <v>4318</v>
      </c>
      <c r="E2527">
        <v>2019</v>
      </c>
      <c r="F2527" cm="1">
        <f t="array" ref="F2527">INDEX([1]Sheet1!$A$2:$A$3233,MATCH(A2527&amp;C2527,[1]Sheet1!$C$2:$C$3233&amp;[1]Sheet1!$B$2:$B$3233,0))</f>
        <v>16019</v>
      </c>
    </row>
    <row r="2528" spans="1:6" x14ac:dyDescent="0.35">
      <c r="A2528" t="s">
        <v>86</v>
      </c>
      <c r="B2528" t="s">
        <v>862</v>
      </c>
      <c r="C2528" t="s">
        <v>695</v>
      </c>
      <c r="D2528">
        <v>4318</v>
      </c>
      <c r="E2528">
        <v>2019</v>
      </c>
      <c r="F2528" cm="1">
        <f t="array" ref="F2528">INDEX([1]Sheet1!$A$2:$A$3233,MATCH(A2528&amp;C2528,[1]Sheet1!$C$2:$C$3233&amp;[1]Sheet1!$B$2:$B$3233,0))</f>
        <v>51107</v>
      </c>
    </row>
    <row r="2529" spans="1:6" x14ac:dyDescent="0.35">
      <c r="A2529" t="s">
        <v>20</v>
      </c>
      <c r="B2529" t="s">
        <v>1604</v>
      </c>
      <c r="C2529" t="s">
        <v>743</v>
      </c>
      <c r="D2529">
        <v>4317</v>
      </c>
      <c r="E2529">
        <v>2020</v>
      </c>
      <c r="F2529" cm="1">
        <f t="array" ref="F2529">INDEX([1]Sheet1!$A$2:$A$3233,MATCH(A2529&amp;C2529,[1]Sheet1!$C$2:$C$3233&amp;[1]Sheet1!$B$2:$B$3233,0))</f>
        <v>17097</v>
      </c>
    </row>
    <row r="2530" spans="1:6" x14ac:dyDescent="0.35">
      <c r="A2530" t="s">
        <v>64</v>
      </c>
      <c r="B2530" t="s">
        <v>1200</v>
      </c>
      <c r="C2530" t="s">
        <v>449</v>
      </c>
      <c r="D2530">
        <v>4316</v>
      </c>
      <c r="E2530">
        <v>2019</v>
      </c>
      <c r="F2530" cm="1">
        <f t="array" ref="F2530">INDEX([1]Sheet1!$A$2:$A$3233,MATCH(A2530&amp;C2530,[1]Sheet1!$C$2:$C$3233&amp;[1]Sheet1!$B$2:$B$3233,0))</f>
        <v>48121</v>
      </c>
    </row>
    <row r="2531" spans="1:6" x14ac:dyDescent="0.35">
      <c r="A2531" t="s">
        <v>20</v>
      </c>
      <c r="B2531" t="s">
        <v>1258</v>
      </c>
      <c r="C2531" t="s">
        <v>1258</v>
      </c>
      <c r="D2531">
        <v>4309</v>
      </c>
      <c r="E2531">
        <v>2019</v>
      </c>
      <c r="F2531" cm="1">
        <f t="array" ref="F2531">INDEX([1]Sheet1!$A$2:$A$3233,MATCH(A2531&amp;C2531,[1]Sheet1!$C$2:$C$3233&amp;[1]Sheet1!$B$2:$B$3233,0))</f>
        <v>17019</v>
      </c>
    </row>
    <row r="2532" spans="1:6" x14ac:dyDescent="0.35">
      <c r="A2532" t="s">
        <v>309</v>
      </c>
      <c r="B2532" t="s">
        <v>1605</v>
      </c>
      <c r="C2532" t="s">
        <v>267</v>
      </c>
      <c r="D2532">
        <v>4309</v>
      </c>
      <c r="E2532">
        <v>2020</v>
      </c>
      <c r="F2532" cm="1">
        <f t="array" ref="F2532">INDEX([1]Sheet1!$A$2:$A$3233,MATCH(A2532&amp;C2532,[1]Sheet1!$C$2:$C$3233&amp;[1]Sheet1!$B$2:$B$3233,0))</f>
        <v>34013</v>
      </c>
    </row>
    <row r="2533" spans="1:6" x14ac:dyDescent="0.35">
      <c r="A2533" t="s">
        <v>362</v>
      </c>
      <c r="B2533" t="s">
        <v>1379</v>
      </c>
      <c r="C2533" t="s">
        <v>364</v>
      </c>
      <c r="D2533">
        <v>4309</v>
      </c>
      <c r="E2533">
        <v>2019</v>
      </c>
      <c r="F2533" cm="1">
        <f t="array" ref="F2533">INDEX([1]Sheet1!$A$2:$A$3233,MATCH(A2533&amp;C2533,[1]Sheet1!$C$2:$C$3233&amp;[1]Sheet1!$B$2:$B$3233,0))</f>
        <v>55025</v>
      </c>
    </row>
    <row r="2534" spans="1:6" x14ac:dyDescent="0.35">
      <c r="A2534" t="s">
        <v>44</v>
      </c>
      <c r="B2534" t="s">
        <v>1448</v>
      </c>
      <c r="C2534" t="s">
        <v>45</v>
      </c>
      <c r="D2534">
        <v>4306</v>
      </c>
      <c r="E2534">
        <v>2020</v>
      </c>
      <c r="F2534" cm="1">
        <f t="array" ref="F2534">INDEX([1]Sheet1!$A$2:$A$3233,MATCH(A2534&amp;C2534,[1]Sheet1!$C$2:$C$3233&amp;[1]Sheet1!$B$2:$B$3233,0))</f>
        <v>36061</v>
      </c>
    </row>
    <row r="2535" spans="1:6" x14ac:dyDescent="0.35">
      <c r="A2535" t="s">
        <v>44</v>
      </c>
      <c r="B2535" t="s">
        <v>1606</v>
      </c>
      <c r="C2535" t="s">
        <v>63</v>
      </c>
      <c r="D2535">
        <v>4302</v>
      </c>
      <c r="E2535">
        <v>2020</v>
      </c>
      <c r="F2535" cm="1">
        <f t="array" ref="F2535">INDEX([1]Sheet1!$A$2:$A$3233,MATCH(A2535&amp;C2535,[1]Sheet1!$C$2:$C$3233&amp;[1]Sheet1!$B$2:$B$3233,0))</f>
        <v>36103</v>
      </c>
    </row>
    <row r="2536" spans="1:6" x14ac:dyDescent="0.35">
      <c r="A2536" t="s">
        <v>20</v>
      </c>
      <c r="B2536" t="s">
        <v>1524</v>
      </c>
      <c r="C2536" t="s">
        <v>5463</v>
      </c>
      <c r="D2536">
        <v>4301</v>
      </c>
      <c r="E2536">
        <v>2020</v>
      </c>
      <c r="F2536" cm="1">
        <f t="array" ref="F2536">INDEX([1]Sheet1!$A$2:$A$3233,MATCH(A2536&amp;C2536,[1]Sheet1!$C$2:$C$3233&amp;[1]Sheet1!$B$2:$B$3233,0))</f>
        <v>17043</v>
      </c>
    </row>
    <row r="2537" spans="1:6" x14ac:dyDescent="0.35">
      <c r="A2537" t="s">
        <v>20</v>
      </c>
      <c r="B2537" t="s">
        <v>1607</v>
      </c>
      <c r="C2537" t="s">
        <v>743</v>
      </c>
      <c r="D2537">
        <v>4298</v>
      </c>
      <c r="E2537">
        <v>2020</v>
      </c>
      <c r="F2537" cm="1">
        <f t="array" ref="F2537">INDEX([1]Sheet1!$A$2:$A$3233,MATCH(A2537&amp;C2537,[1]Sheet1!$C$2:$C$3233&amp;[1]Sheet1!$B$2:$B$3233,0))</f>
        <v>17097</v>
      </c>
    </row>
    <row r="2538" spans="1:6" x14ac:dyDescent="0.35">
      <c r="A2538" t="s">
        <v>540</v>
      </c>
      <c r="B2538" t="s">
        <v>1175</v>
      </c>
      <c r="C2538" t="s">
        <v>767</v>
      </c>
      <c r="D2538">
        <v>4296</v>
      </c>
      <c r="E2538">
        <v>2020</v>
      </c>
      <c r="F2538" cm="1">
        <f t="array" ref="F2538">INDEX([1]Sheet1!$A$2:$A$3233,MATCH(A2538&amp;C2538,[1]Sheet1!$C$2:$C$3233&amp;[1]Sheet1!$B$2:$B$3233,0))</f>
        <v>44001</v>
      </c>
    </row>
    <row r="2539" spans="1:6" x14ac:dyDescent="0.35">
      <c r="A2539" t="s">
        <v>144</v>
      </c>
      <c r="B2539" t="s">
        <v>1374</v>
      </c>
      <c r="C2539" t="s">
        <v>1148</v>
      </c>
      <c r="D2539">
        <v>4294</v>
      </c>
      <c r="E2539">
        <v>2019</v>
      </c>
      <c r="F2539" cm="1">
        <f t="array" ref="F2539">INDEX([1]Sheet1!$A$2:$A$3233,MATCH(A2539&amp;C2539,[1]Sheet1!$C$2:$C$3233&amp;[1]Sheet1!$B$2:$B$3233,0))</f>
        <v>26163</v>
      </c>
    </row>
    <row r="2540" spans="1:6" x14ac:dyDescent="0.35">
      <c r="A2540" t="s">
        <v>5</v>
      </c>
      <c r="B2540" t="s">
        <v>1608</v>
      </c>
      <c r="C2540" t="s">
        <v>7</v>
      </c>
      <c r="D2540">
        <v>4294</v>
      </c>
      <c r="E2540">
        <v>2019</v>
      </c>
      <c r="F2540" cm="1">
        <f t="array" ref="F2540">INDEX([1]Sheet1!$A$2:$A$3233,MATCH(A2540&amp;C2540,[1]Sheet1!$C$2:$C$3233&amp;[1]Sheet1!$B$2:$B$3233,0))</f>
        <v>53033</v>
      </c>
    </row>
    <row r="2541" spans="1:6" x14ac:dyDescent="0.35">
      <c r="A2541" t="s">
        <v>8</v>
      </c>
      <c r="B2541" t="s">
        <v>1456</v>
      </c>
      <c r="C2541" t="s">
        <v>174</v>
      </c>
      <c r="D2541">
        <v>4286</v>
      </c>
      <c r="E2541">
        <v>2019</v>
      </c>
      <c r="F2541" cm="1">
        <f t="array" ref="F2541">INDEX([1]Sheet1!$A$2:$A$3233,MATCH(A2541&amp;C2541,[1]Sheet1!$C$2:$C$3233&amp;[1]Sheet1!$B$2:$B$3233,0))</f>
        <v>6089</v>
      </c>
    </row>
    <row r="2542" spans="1:6" x14ac:dyDescent="0.35">
      <c r="A2542" t="s">
        <v>27</v>
      </c>
      <c r="B2542" t="s">
        <v>447</v>
      </c>
      <c r="C2542" t="s">
        <v>1166</v>
      </c>
      <c r="D2542">
        <v>4280</v>
      </c>
      <c r="E2542">
        <v>2019</v>
      </c>
      <c r="F2542" cm="1">
        <f t="array" ref="F2542">INDEX([1]Sheet1!$A$2:$A$3233,MATCH(A2542&amp;C2542,[1]Sheet1!$C$2:$C$3233&amp;[1]Sheet1!$B$2:$B$3233,0))</f>
        <v>37147</v>
      </c>
    </row>
    <row r="2543" spans="1:6" x14ac:dyDescent="0.35">
      <c r="A2543" t="s">
        <v>1176</v>
      </c>
      <c r="B2543" t="s">
        <v>1497</v>
      </c>
      <c r="C2543" t="s">
        <v>26</v>
      </c>
      <c r="D2543">
        <v>4278</v>
      </c>
      <c r="E2543">
        <v>2020</v>
      </c>
      <c r="F2543" cm="1">
        <f t="array" ref="F2543">INDEX([1]Sheet1!$A$2:$A$3233,MATCH(A2543&amp;C2543,[1]Sheet1!$C$2:$C$3233&amp;[1]Sheet1!$B$2:$B$3233,0))</f>
        <v>50023</v>
      </c>
    </row>
    <row r="2544" spans="1:6" x14ac:dyDescent="0.35">
      <c r="A2544" t="s">
        <v>309</v>
      </c>
      <c r="B2544" t="s">
        <v>1228</v>
      </c>
      <c r="C2544" t="s">
        <v>1229</v>
      </c>
      <c r="D2544">
        <v>4277</v>
      </c>
      <c r="E2544">
        <v>2019</v>
      </c>
      <c r="F2544" cm="1">
        <f t="array" ref="F2544">INDEX([1]Sheet1!$A$2:$A$3233,MATCH(A2544&amp;C2544,[1]Sheet1!$C$2:$C$3233&amp;[1]Sheet1!$B$2:$B$3233,0))</f>
        <v>34025</v>
      </c>
    </row>
    <row r="2545" spans="1:6" x14ac:dyDescent="0.35">
      <c r="A2545" t="s">
        <v>1222</v>
      </c>
      <c r="B2545" t="s">
        <v>1454</v>
      </c>
      <c r="C2545" t="s">
        <v>1455</v>
      </c>
      <c r="D2545">
        <v>4277</v>
      </c>
      <c r="E2545">
        <v>2020</v>
      </c>
      <c r="F2545" cm="1">
        <f t="array" ref="F2545">INDEX([1]Sheet1!$A$2:$A$3233,MATCH(A2545&amp;C2545,[1]Sheet1!$C$2:$C$3233&amp;[1]Sheet1!$B$2:$B$3233,0))</f>
        <v>54061</v>
      </c>
    </row>
    <row r="2546" spans="1:6" x14ac:dyDescent="0.35">
      <c r="A2546" t="s">
        <v>61</v>
      </c>
      <c r="B2546" t="s">
        <v>1168</v>
      </c>
      <c r="C2546" t="s">
        <v>231</v>
      </c>
      <c r="D2546">
        <v>4274</v>
      </c>
      <c r="E2546">
        <v>2019</v>
      </c>
      <c r="F2546" cm="1">
        <f t="array" ref="F2546">INDEX([1]Sheet1!$A$2:$A$3233,MATCH(A2546&amp;C2546,[1]Sheet1!$C$2:$C$3233&amp;[1]Sheet1!$B$2:$B$3233,0))</f>
        <v>25017</v>
      </c>
    </row>
    <row r="2547" spans="1:6" x14ac:dyDescent="0.35">
      <c r="A2547" t="s">
        <v>232</v>
      </c>
      <c r="B2547" t="s">
        <v>1609</v>
      </c>
      <c r="C2547" t="s">
        <v>112</v>
      </c>
      <c r="D2547">
        <v>4271</v>
      </c>
      <c r="E2547">
        <v>2020</v>
      </c>
      <c r="F2547" cm="1">
        <f t="array" ref="F2547">INDEX([1]Sheet1!$A$2:$A$3233,MATCH(A2547&amp;C2547,[1]Sheet1!$C$2:$C$3233&amp;[1]Sheet1!$B$2:$B$3233,0))</f>
        <v>18057</v>
      </c>
    </row>
    <row r="2548" spans="1:6" x14ac:dyDescent="0.35">
      <c r="A2548" t="s">
        <v>20</v>
      </c>
      <c r="B2548" t="s">
        <v>1610</v>
      </c>
      <c r="C2548" t="s">
        <v>743</v>
      </c>
      <c r="D2548">
        <v>4270</v>
      </c>
      <c r="E2548">
        <v>2019</v>
      </c>
      <c r="F2548" cm="1">
        <f t="array" ref="F2548">INDEX([1]Sheet1!$A$2:$A$3233,MATCH(A2548&amp;C2548,[1]Sheet1!$C$2:$C$3233&amp;[1]Sheet1!$B$2:$B$3233,0))</f>
        <v>17097</v>
      </c>
    </row>
    <row r="2549" spans="1:6" x14ac:dyDescent="0.35">
      <c r="A2549" t="s">
        <v>20</v>
      </c>
      <c r="B2549" t="s">
        <v>1611</v>
      </c>
      <c r="C2549" t="s">
        <v>743</v>
      </c>
      <c r="D2549">
        <v>4262</v>
      </c>
      <c r="E2549">
        <v>2020</v>
      </c>
      <c r="F2549" cm="1">
        <f t="array" ref="F2549">INDEX([1]Sheet1!$A$2:$A$3233,MATCH(A2549&amp;C2549,[1]Sheet1!$C$2:$C$3233&amp;[1]Sheet1!$B$2:$B$3233,0))</f>
        <v>17097</v>
      </c>
    </row>
    <row r="2550" spans="1:6" x14ac:dyDescent="0.35">
      <c r="A2550" t="s">
        <v>32</v>
      </c>
      <c r="B2550" t="s">
        <v>1612</v>
      </c>
      <c r="C2550" t="s">
        <v>34</v>
      </c>
      <c r="D2550">
        <v>4257</v>
      </c>
      <c r="E2550">
        <v>2020</v>
      </c>
      <c r="F2550" cm="1">
        <f t="array" ref="F2550">INDEX([1]Sheet1!$A$2:$A$3233,MATCH(A2550&amp;C2550,[1]Sheet1!$C$2:$C$3233&amp;[1]Sheet1!$B$2:$B$3233,0))</f>
        <v>32003</v>
      </c>
    </row>
    <row r="2551" spans="1:6" x14ac:dyDescent="0.35">
      <c r="A2551" t="s">
        <v>362</v>
      </c>
      <c r="B2551" t="s">
        <v>1613</v>
      </c>
      <c r="C2551" t="s">
        <v>1614</v>
      </c>
      <c r="D2551">
        <v>4257</v>
      </c>
      <c r="E2551">
        <v>2020</v>
      </c>
      <c r="F2551" cm="1">
        <f t="array" ref="F2551">INDEX([1]Sheet1!$A$2:$A$3233,MATCH(A2551&amp;C2551,[1]Sheet1!$C$2:$C$3233&amp;[1]Sheet1!$B$2:$B$3233,0))</f>
        <v>55133</v>
      </c>
    </row>
    <row r="2552" spans="1:6" x14ac:dyDescent="0.35">
      <c r="A2552" t="s">
        <v>144</v>
      </c>
      <c r="B2552" t="s">
        <v>1440</v>
      </c>
      <c r="C2552" t="s">
        <v>18</v>
      </c>
      <c r="D2552">
        <v>4256</v>
      </c>
      <c r="E2552">
        <v>2019</v>
      </c>
      <c r="F2552" cm="1">
        <f t="array" ref="F2552">INDEX([1]Sheet1!$A$2:$A$3233,MATCH(A2552&amp;C2552,[1]Sheet1!$C$2:$C$3233&amp;[1]Sheet1!$B$2:$B$3233,0))</f>
        <v>26125</v>
      </c>
    </row>
    <row r="2553" spans="1:6" x14ac:dyDescent="0.35">
      <c r="A2553" t="s">
        <v>463</v>
      </c>
      <c r="B2553" t="s">
        <v>1615</v>
      </c>
      <c r="C2553" t="s">
        <v>842</v>
      </c>
      <c r="D2553">
        <v>4254</v>
      </c>
      <c r="E2553">
        <v>2020</v>
      </c>
      <c r="F2553" cm="1">
        <f t="array" ref="F2553">INDEX([1]Sheet1!$A$2:$A$3233,MATCH(A2553&amp;C2553,[1]Sheet1!$C$2:$C$3233&amp;[1]Sheet1!$B$2:$B$3233,0))</f>
        <v>9009</v>
      </c>
    </row>
    <row r="2554" spans="1:6" x14ac:dyDescent="0.35">
      <c r="A2554" t="s">
        <v>5</v>
      </c>
      <c r="B2554" t="s">
        <v>607</v>
      </c>
      <c r="C2554" t="s">
        <v>139</v>
      </c>
      <c r="D2554">
        <v>4254</v>
      </c>
      <c r="E2554">
        <v>2019</v>
      </c>
      <c r="F2554" cm="1">
        <f t="array" ref="F2554">INDEX([1]Sheet1!$A$2:$A$3233,MATCH(A2554&amp;C2554,[1]Sheet1!$C$2:$C$3233&amp;[1]Sheet1!$B$2:$B$3233,0))</f>
        <v>53053</v>
      </c>
    </row>
    <row r="2555" spans="1:6" x14ac:dyDescent="0.35">
      <c r="A2555" t="s">
        <v>61</v>
      </c>
      <c r="B2555" t="s">
        <v>365</v>
      </c>
      <c r="C2555" t="s">
        <v>668</v>
      </c>
      <c r="D2555">
        <v>4253</v>
      </c>
      <c r="E2555">
        <v>2020</v>
      </c>
      <c r="F2555" cm="1">
        <f t="array" ref="F2555">INDEX([1]Sheet1!$A$2:$A$3233,MATCH(A2555&amp;C2555,[1]Sheet1!$C$2:$C$3233&amp;[1]Sheet1!$B$2:$B$3233,0))</f>
        <v>25027</v>
      </c>
    </row>
    <row r="2556" spans="1:6" x14ac:dyDescent="0.35">
      <c r="A2556" t="s">
        <v>44</v>
      </c>
      <c r="B2556" t="s">
        <v>1616</v>
      </c>
      <c r="C2556" t="s">
        <v>518</v>
      </c>
      <c r="D2556">
        <v>4251</v>
      </c>
      <c r="E2556">
        <v>2019</v>
      </c>
      <c r="F2556" cm="1">
        <f t="array" ref="F2556">INDEX([1]Sheet1!$A$2:$A$3233,MATCH(A2556&amp;C2556,[1]Sheet1!$C$2:$C$3233&amp;[1]Sheet1!$B$2:$B$3233,0))</f>
        <v>36029</v>
      </c>
    </row>
    <row r="2557" spans="1:6" x14ac:dyDescent="0.35">
      <c r="A2557" t="s">
        <v>44</v>
      </c>
      <c r="B2557" t="s">
        <v>1511</v>
      </c>
      <c r="C2557" t="s">
        <v>1916</v>
      </c>
      <c r="D2557">
        <v>4251</v>
      </c>
      <c r="E2557">
        <v>2019</v>
      </c>
      <c r="F2557" cm="1">
        <f t="array" ref="F2557">INDEX([1]Sheet1!$A$2:$A$3233,MATCH(A2557&amp;C2557,[1]Sheet1!$C$2:$C$3233&amp;[1]Sheet1!$B$2:$B$3233,0))</f>
        <v>36119</v>
      </c>
    </row>
    <row r="2558" spans="1:6" x14ac:dyDescent="0.35">
      <c r="A2558" t="s">
        <v>232</v>
      </c>
      <c r="B2558" t="s">
        <v>1617</v>
      </c>
      <c r="C2558" t="s">
        <v>1618</v>
      </c>
      <c r="D2558">
        <v>4250</v>
      </c>
      <c r="E2558">
        <v>2020</v>
      </c>
      <c r="F2558" cm="1">
        <f t="array" ref="F2558">INDEX([1]Sheet1!$A$2:$A$3233,MATCH(A2558&amp;C2558,[1]Sheet1!$C$2:$C$3233&amp;[1]Sheet1!$B$2:$B$3233,0))</f>
        <v>18141</v>
      </c>
    </row>
    <row r="2559" spans="1:6" x14ac:dyDescent="0.35">
      <c r="A2559" t="s">
        <v>55</v>
      </c>
      <c r="B2559" t="s">
        <v>1411</v>
      </c>
      <c r="C2559" t="s">
        <v>415</v>
      </c>
      <c r="D2559">
        <v>4248</v>
      </c>
      <c r="E2559">
        <v>2019</v>
      </c>
      <c r="F2559" cm="1">
        <f t="array" ref="F2559">INDEX([1]Sheet1!$A$2:$A$3233,MATCH(A2559&amp;C2559,[1]Sheet1!$C$2:$C$3233&amp;[1]Sheet1!$B$2:$B$3233,0))</f>
        <v>16055</v>
      </c>
    </row>
    <row r="2560" spans="1:6" x14ac:dyDescent="0.35">
      <c r="A2560" t="s">
        <v>421</v>
      </c>
      <c r="B2560" t="s">
        <v>363</v>
      </c>
      <c r="C2560" t="s">
        <v>363</v>
      </c>
      <c r="D2560">
        <v>4247</v>
      </c>
      <c r="E2560">
        <v>2020</v>
      </c>
      <c r="F2560" cm="1">
        <f t="array" ref="F2560">INDEX([1]Sheet1!$A$2:$A$3233,MATCH(A2560&amp;C2560,[1]Sheet1!$C$2:$C$3233&amp;[1]Sheet1!$B$2:$B$3233,0))</f>
        <v>1089</v>
      </c>
    </row>
    <row r="2561" spans="1:6" x14ac:dyDescent="0.35">
      <c r="A2561" t="s">
        <v>51</v>
      </c>
      <c r="B2561" t="s">
        <v>1342</v>
      </c>
      <c r="C2561" t="s">
        <v>304</v>
      </c>
      <c r="D2561">
        <v>4247</v>
      </c>
      <c r="E2561">
        <v>2020</v>
      </c>
      <c r="F2561" cm="1">
        <f t="array" ref="F2561">INDEX([1]Sheet1!$A$2:$A$3233,MATCH(A2561&amp;C2561,[1]Sheet1!$C$2:$C$3233&amp;[1]Sheet1!$B$2:$B$3233,0))</f>
        <v>13245</v>
      </c>
    </row>
    <row r="2562" spans="1:6" x14ac:dyDescent="0.35">
      <c r="A2562" t="s">
        <v>23</v>
      </c>
      <c r="B2562" t="s">
        <v>1161</v>
      </c>
      <c r="C2562" t="s">
        <v>1162</v>
      </c>
      <c r="D2562">
        <v>4244</v>
      </c>
      <c r="E2562">
        <v>2020</v>
      </c>
      <c r="F2562" cm="1">
        <f t="array" ref="F2562">INDEX([1]Sheet1!$A$2:$A$3233,MATCH(A2562&amp;C2562,[1]Sheet1!$C$2:$C$3233&amp;[1]Sheet1!$B$2:$B$3233,0))</f>
        <v>8007</v>
      </c>
    </row>
    <row r="2563" spans="1:6" x14ac:dyDescent="0.35">
      <c r="A2563" t="s">
        <v>55</v>
      </c>
      <c r="B2563" t="s">
        <v>1493</v>
      </c>
      <c r="C2563" t="s">
        <v>1055</v>
      </c>
      <c r="D2563">
        <v>4242</v>
      </c>
      <c r="E2563">
        <v>2019</v>
      </c>
      <c r="F2563" cm="1">
        <f t="array" ref="F2563">INDEX([1]Sheet1!$A$2:$A$3233,MATCH(A2563&amp;C2563,[1]Sheet1!$C$2:$C$3233&amp;[1]Sheet1!$B$2:$B$3233,0))</f>
        <v>16017</v>
      </c>
    </row>
    <row r="2564" spans="1:6" x14ac:dyDescent="0.35">
      <c r="A2564" t="s">
        <v>130</v>
      </c>
      <c r="B2564" t="s">
        <v>1056</v>
      </c>
      <c r="C2564" t="s">
        <v>762</v>
      </c>
      <c r="D2564">
        <v>4241</v>
      </c>
      <c r="E2564">
        <v>2020</v>
      </c>
      <c r="F2564" cm="1">
        <f t="array" ref="F2564">INDEX([1]Sheet1!$A$2:$A$3233,MATCH(A2564&amp;C2564,[1]Sheet1!$C$2:$C$3233&amp;[1]Sheet1!$B$2:$B$3233,0))</f>
        <v>27037</v>
      </c>
    </row>
    <row r="2565" spans="1:6" x14ac:dyDescent="0.35">
      <c r="A2565" t="s">
        <v>51</v>
      </c>
      <c r="B2565" t="s">
        <v>96</v>
      </c>
      <c r="C2565" t="s">
        <v>1619</v>
      </c>
      <c r="D2565">
        <v>4239</v>
      </c>
      <c r="E2565">
        <v>2020</v>
      </c>
      <c r="F2565" cm="1">
        <f t="array" ref="F2565">INDEX([1]Sheet1!$A$2:$A$3233,MATCH(A2565&amp;C2565,[1]Sheet1!$C$2:$C$3233&amp;[1]Sheet1!$B$2:$B$3233,0))</f>
        <v>13215</v>
      </c>
    </row>
    <row r="2566" spans="1:6" x14ac:dyDescent="0.35">
      <c r="A2566" t="s">
        <v>130</v>
      </c>
      <c r="B2566" t="s">
        <v>94</v>
      </c>
      <c r="C2566" t="s">
        <v>350</v>
      </c>
      <c r="D2566">
        <v>4239</v>
      </c>
      <c r="E2566">
        <v>2020</v>
      </c>
      <c r="F2566" cm="1">
        <f t="array" ref="F2566">INDEX([1]Sheet1!$A$2:$A$3233,MATCH(A2566&amp;C2566,[1]Sheet1!$C$2:$C$3233&amp;[1]Sheet1!$B$2:$B$3233,0))</f>
        <v>27123</v>
      </c>
    </row>
    <row r="2567" spans="1:6" x14ac:dyDescent="0.35">
      <c r="A2567" t="s">
        <v>29</v>
      </c>
      <c r="B2567" t="s">
        <v>1418</v>
      </c>
      <c r="C2567" t="s">
        <v>926</v>
      </c>
      <c r="D2567">
        <v>4238</v>
      </c>
      <c r="E2567">
        <v>2019</v>
      </c>
      <c r="F2567" cm="1">
        <f t="array" ref="F2567">INDEX([1]Sheet1!$A$2:$A$3233,MATCH(A2567&amp;C2567,[1]Sheet1!$C$2:$C$3233&amp;[1]Sheet1!$B$2:$B$3233,0))</f>
        <v>4015</v>
      </c>
    </row>
    <row r="2568" spans="1:6" x14ac:dyDescent="0.35">
      <c r="A2568" t="s">
        <v>317</v>
      </c>
      <c r="B2568" t="s">
        <v>1620</v>
      </c>
      <c r="C2568" t="s">
        <v>651</v>
      </c>
      <c r="D2568">
        <v>4238</v>
      </c>
      <c r="E2568">
        <v>2020</v>
      </c>
      <c r="F2568" cm="1">
        <f t="array" ref="F2568">INDEX([1]Sheet1!$A$2:$A$3233,MATCH(A2568&amp;C2568,[1]Sheet1!$C$2:$C$3233&amp;[1]Sheet1!$B$2:$B$3233,0))</f>
        <v>23031</v>
      </c>
    </row>
    <row r="2569" spans="1:6" x14ac:dyDescent="0.35">
      <c r="A2569" t="s">
        <v>76</v>
      </c>
      <c r="B2569" t="s">
        <v>1621</v>
      </c>
      <c r="C2569" t="s">
        <v>1537</v>
      </c>
      <c r="D2569">
        <v>4234</v>
      </c>
      <c r="E2569">
        <v>2020</v>
      </c>
      <c r="F2569" cm="1">
        <f t="array" ref="F2569">INDEX([1]Sheet1!$A$2:$A$3233,MATCH(A2569&amp;C2569,[1]Sheet1!$C$2:$C$3233&amp;[1]Sheet1!$B$2:$B$3233,0))</f>
        <v>39057</v>
      </c>
    </row>
    <row r="2570" spans="1:6" x14ac:dyDescent="0.35">
      <c r="A2570" t="s">
        <v>29</v>
      </c>
      <c r="B2570" t="s">
        <v>1622</v>
      </c>
      <c r="C2570" t="s">
        <v>1623</v>
      </c>
      <c r="D2570">
        <v>4233</v>
      </c>
      <c r="E2570">
        <v>2020</v>
      </c>
      <c r="F2570" cm="1">
        <f t="array" ref="F2570">INDEX([1]Sheet1!$A$2:$A$3233,MATCH(A2570&amp;C2570,[1]Sheet1!$C$2:$C$3233&amp;[1]Sheet1!$B$2:$B$3233,0))</f>
        <v>4017</v>
      </c>
    </row>
    <row r="2571" spans="1:6" x14ac:dyDescent="0.35">
      <c r="A2571" t="s">
        <v>8</v>
      </c>
      <c r="B2571" t="s">
        <v>1153</v>
      </c>
      <c r="C2571" t="s">
        <v>13</v>
      </c>
      <c r="D2571">
        <v>4230</v>
      </c>
      <c r="E2571">
        <v>2020</v>
      </c>
      <c r="F2571" cm="1">
        <f t="array" ref="F2571">INDEX([1]Sheet1!$A$2:$A$3233,MATCH(A2571&amp;C2571,[1]Sheet1!$C$2:$C$3233&amp;[1]Sheet1!$B$2:$B$3233,0))</f>
        <v>6037</v>
      </c>
    </row>
    <row r="2572" spans="1:6" x14ac:dyDescent="0.35">
      <c r="A2572" t="s">
        <v>44</v>
      </c>
      <c r="B2572" t="s">
        <v>1624</v>
      </c>
      <c r="C2572" t="s">
        <v>355</v>
      </c>
      <c r="D2572">
        <v>4230</v>
      </c>
      <c r="E2572">
        <v>2019</v>
      </c>
      <c r="F2572" cm="1">
        <f t="array" ref="F2572">INDEX([1]Sheet1!$A$2:$A$3233,MATCH(A2572&amp;C2572,[1]Sheet1!$C$2:$C$3233&amp;[1]Sheet1!$B$2:$B$3233,0))</f>
        <v>36055</v>
      </c>
    </row>
    <row r="2573" spans="1:6" x14ac:dyDescent="0.35">
      <c r="A2573" t="s">
        <v>362</v>
      </c>
      <c r="B2573" t="s">
        <v>1625</v>
      </c>
      <c r="C2573" t="s">
        <v>1035</v>
      </c>
      <c r="D2573">
        <v>4230</v>
      </c>
      <c r="E2573">
        <v>2020</v>
      </c>
      <c r="F2573" cm="1">
        <f t="array" ref="F2573">INDEX([1]Sheet1!$A$2:$A$3233,MATCH(A2573&amp;C2573,[1]Sheet1!$C$2:$C$3233&amp;[1]Sheet1!$B$2:$B$3233,0))</f>
        <v>55079</v>
      </c>
    </row>
    <row r="2574" spans="1:6" x14ac:dyDescent="0.35">
      <c r="A2574" t="s">
        <v>20</v>
      </c>
      <c r="B2574" t="s">
        <v>1626</v>
      </c>
      <c r="C2574" t="s">
        <v>1627</v>
      </c>
      <c r="D2574">
        <v>4226</v>
      </c>
      <c r="E2574">
        <v>2020</v>
      </c>
      <c r="F2574" cm="1">
        <f t="array" ref="F2574">INDEX([1]Sheet1!$A$2:$A$3233,MATCH(A2574&amp;C2574,[1]Sheet1!$C$2:$C$3233&amp;[1]Sheet1!$B$2:$B$3233,0))</f>
        <v>17197</v>
      </c>
    </row>
    <row r="2575" spans="1:6" x14ac:dyDescent="0.35">
      <c r="A2575" t="s">
        <v>1176</v>
      </c>
      <c r="B2575" t="s">
        <v>259</v>
      </c>
      <c r="C2575" t="s">
        <v>1235</v>
      </c>
      <c r="D2575">
        <v>4225</v>
      </c>
      <c r="E2575">
        <v>2019</v>
      </c>
      <c r="F2575" cm="1">
        <f t="array" ref="F2575">INDEX([1]Sheet1!$A$2:$A$3233,MATCH(A2575&amp;C2575,[1]Sheet1!$C$2:$C$3233&amp;[1]Sheet1!$B$2:$B$3233,0))</f>
        <v>50007</v>
      </c>
    </row>
    <row r="2576" spans="1:6" x14ac:dyDescent="0.35">
      <c r="A2576" t="s">
        <v>84</v>
      </c>
      <c r="B2576" t="s">
        <v>1019</v>
      </c>
      <c r="C2576" t="s">
        <v>1372</v>
      </c>
      <c r="D2576">
        <v>4224</v>
      </c>
      <c r="E2576">
        <v>2019</v>
      </c>
      <c r="F2576" cm="1">
        <f t="array" ref="F2576">INDEX([1]Sheet1!$A$2:$A$3233,MATCH(A2576&amp;C2576,[1]Sheet1!$C$2:$C$3233&amp;[1]Sheet1!$B$2:$B$3233,0))</f>
        <v>24013</v>
      </c>
    </row>
    <row r="2577" spans="1:6" x14ac:dyDescent="0.35">
      <c r="A2577" t="s">
        <v>163</v>
      </c>
      <c r="B2577" t="s">
        <v>1447</v>
      </c>
      <c r="C2577" t="s">
        <v>676</v>
      </c>
      <c r="D2577">
        <v>4221</v>
      </c>
      <c r="E2577">
        <v>2019</v>
      </c>
      <c r="F2577" cm="1">
        <f t="array" ref="F2577">INDEX([1]Sheet1!$A$2:$A$3233,MATCH(A2577&amp;C2577,[1]Sheet1!$C$2:$C$3233&amp;[1]Sheet1!$B$2:$B$3233,0))</f>
        <v>42045</v>
      </c>
    </row>
    <row r="2578" spans="1:6" x14ac:dyDescent="0.35">
      <c r="A2578" t="s">
        <v>61</v>
      </c>
      <c r="B2578" t="s">
        <v>1628</v>
      </c>
      <c r="C2578" t="s">
        <v>494</v>
      </c>
      <c r="D2578">
        <v>4219</v>
      </c>
      <c r="E2578">
        <v>2020</v>
      </c>
      <c r="F2578" cm="1">
        <f t="array" ref="F2578">INDEX([1]Sheet1!$A$2:$A$3233,MATCH(A2578&amp;C2578,[1]Sheet1!$C$2:$C$3233&amp;[1]Sheet1!$B$2:$B$3233,0))</f>
        <v>25023</v>
      </c>
    </row>
    <row r="2579" spans="1:6" x14ac:dyDescent="0.35">
      <c r="A2579" t="s">
        <v>144</v>
      </c>
      <c r="B2579" t="s">
        <v>1091</v>
      </c>
      <c r="C2579" t="s">
        <v>146</v>
      </c>
      <c r="D2579">
        <v>4218</v>
      </c>
      <c r="E2579">
        <v>2019</v>
      </c>
      <c r="F2579" cm="1">
        <f t="array" ref="F2579">INDEX([1]Sheet1!$A$2:$A$3233,MATCH(A2579&amp;C2579,[1]Sheet1!$C$2:$C$3233&amp;[1]Sheet1!$B$2:$B$3233,0))</f>
        <v>26161</v>
      </c>
    </row>
    <row r="2580" spans="1:6" x14ac:dyDescent="0.35">
      <c r="A2580" t="s">
        <v>309</v>
      </c>
      <c r="B2580" t="s">
        <v>1629</v>
      </c>
      <c r="C2580" t="s">
        <v>1630</v>
      </c>
      <c r="D2580">
        <v>4214</v>
      </c>
      <c r="E2580">
        <v>2020</v>
      </c>
      <c r="F2580" cm="1">
        <f t="array" ref="F2580">INDEX([1]Sheet1!$A$2:$A$3233,MATCH(A2580&amp;C2580,[1]Sheet1!$C$2:$C$3233&amp;[1]Sheet1!$B$2:$B$3233,0))</f>
        <v>34029</v>
      </c>
    </row>
    <row r="2581" spans="1:6" x14ac:dyDescent="0.35">
      <c r="A2581" t="s">
        <v>103</v>
      </c>
      <c r="B2581" t="s">
        <v>1181</v>
      </c>
      <c r="C2581" t="s">
        <v>1182</v>
      </c>
      <c r="D2581">
        <v>4214</v>
      </c>
      <c r="E2581">
        <v>2019</v>
      </c>
      <c r="F2581" cm="1">
        <f t="array" ref="F2581">INDEX([1]Sheet1!$A$2:$A$3233,MATCH(A2581&amp;C2581,[1]Sheet1!$C$2:$C$3233&amp;[1]Sheet1!$B$2:$B$3233,0))</f>
        <v>47189</v>
      </c>
    </row>
    <row r="2582" spans="1:6" x14ac:dyDescent="0.35">
      <c r="A2582" t="s">
        <v>377</v>
      </c>
      <c r="B2582" t="s">
        <v>378</v>
      </c>
      <c r="C2582" t="s">
        <v>1253</v>
      </c>
      <c r="D2582">
        <v>4208</v>
      </c>
      <c r="E2582">
        <v>2019</v>
      </c>
      <c r="F2582" cm="1">
        <f t="array" ref="F2582">INDEX([1]Sheet1!$A$2:$A$3233,MATCH(A2582&amp;C2582,[1]Sheet1!$C$2:$C$3233&amp;[1]Sheet1!$B$2:$B$3233,0))</f>
        <v>29047</v>
      </c>
    </row>
    <row r="2583" spans="1:6" x14ac:dyDescent="0.35">
      <c r="A2583" t="s">
        <v>309</v>
      </c>
      <c r="B2583" t="s">
        <v>1268</v>
      </c>
      <c r="C2583" t="s">
        <v>1034</v>
      </c>
      <c r="D2583">
        <v>4208</v>
      </c>
      <c r="E2583">
        <v>2019</v>
      </c>
      <c r="F2583" cm="1">
        <f t="array" ref="F2583">INDEX([1]Sheet1!$A$2:$A$3233,MATCH(A2583&amp;C2583,[1]Sheet1!$C$2:$C$3233&amp;[1]Sheet1!$B$2:$B$3233,0))</f>
        <v>34003</v>
      </c>
    </row>
    <row r="2584" spans="1:6" x14ac:dyDescent="0.35">
      <c r="A2584" t="s">
        <v>20</v>
      </c>
      <c r="B2584" t="s">
        <v>1631</v>
      </c>
      <c r="C2584" t="s">
        <v>5463</v>
      </c>
      <c r="D2584">
        <v>4207</v>
      </c>
      <c r="E2584">
        <v>2020</v>
      </c>
      <c r="F2584" cm="1">
        <f t="array" ref="F2584">INDEX([1]Sheet1!$A$2:$A$3233,MATCH(A2584&amp;C2584,[1]Sheet1!$C$2:$C$3233&amp;[1]Sheet1!$B$2:$B$3233,0))</f>
        <v>17043</v>
      </c>
    </row>
    <row r="2585" spans="1:6" x14ac:dyDescent="0.35">
      <c r="A2585" t="s">
        <v>66</v>
      </c>
      <c r="B2585" t="s">
        <v>691</v>
      </c>
      <c r="C2585" t="s">
        <v>68</v>
      </c>
      <c r="D2585">
        <v>4206</v>
      </c>
      <c r="E2585">
        <v>2020</v>
      </c>
      <c r="F2585" cm="1">
        <f t="array" ref="F2585">INDEX([1]Sheet1!$A$2:$A$3233,MATCH(A2585&amp;C2585,[1]Sheet1!$C$2:$C$3233&amp;[1]Sheet1!$B$2:$B$3233,0))</f>
        <v>49035</v>
      </c>
    </row>
    <row r="2586" spans="1:6" x14ac:dyDescent="0.35">
      <c r="A2586" t="s">
        <v>29</v>
      </c>
      <c r="B2586" t="s">
        <v>1632</v>
      </c>
      <c r="C2586" t="s">
        <v>31</v>
      </c>
      <c r="D2586">
        <v>4204</v>
      </c>
      <c r="E2586">
        <v>2019</v>
      </c>
      <c r="F2586" cm="1">
        <f t="array" ref="F2586">INDEX([1]Sheet1!$A$2:$A$3233,MATCH(A2586&amp;C2586,[1]Sheet1!$C$2:$C$3233&amp;[1]Sheet1!$B$2:$B$3233,0))</f>
        <v>4013</v>
      </c>
    </row>
    <row r="2587" spans="1:6" x14ac:dyDescent="0.35">
      <c r="A2587" t="s">
        <v>27</v>
      </c>
      <c r="B2587" t="s">
        <v>969</v>
      </c>
      <c r="C2587" t="s">
        <v>970</v>
      </c>
      <c r="D2587">
        <v>4202</v>
      </c>
      <c r="E2587">
        <v>2019</v>
      </c>
      <c r="F2587" cm="1">
        <f t="array" ref="F2587">INDEX([1]Sheet1!$A$2:$A$3233,MATCH(A2587&amp;C2587,[1]Sheet1!$C$2:$C$3233&amp;[1]Sheet1!$B$2:$B$3233,0))</f>
        <v>37049</v>
      </c>
    </row>
    <row r="2588" spans="1:6" x14ac:dyDescent="0.35">
      <c r="A2588" t="s">
        <v>44</v>
      </c>
      <c r="B2588" t="s">
        <v>1633</v>
      </c>
      <c r="C2588" t="s">
        <v>518</v>
      </c>
      <c r="D2588">
        <v>4202</v>
      </c>
      <c r="E2588">
        <v>2020</v>
      </c>
      <c r="F2588" cm="1">
        <f t="array" ref="F2588">INDEX([1]Sheet1!$A$2:$A$3233,MATCH(A2588&amp;C2588,[1]Sheet1!$C$2:$C$3233&amp;[1]Sheet1!$B$2:$B$3233,0))</f>
        <v>36029</v>
      </c>
    </row>
    <row r="2589" spans="1:6" x14ac:dyDescent="0.35">
      <c r="A2589" t="s">
        <v>8</v>
      </c>
      <c r="B2589" t="s">
        <v>1634</v>
      </c>
      <c r="C2589" t="s">
        <v>655</v>
      </c>
      <c r="D2589">
        <v>4201</v>
      </c>
      <c r="E2589">
        <v>2020</v>
      </c>
      <c r="F2589" cm="1">
        <f t="array" ref="F2589">INDEX([1]Sheet1!$A$2:$A$3233,MATCH(A2589&amp;C2589,[1]Sheet1!$C$2:$C$3233&amp;[1]Sheet1!$B$2:$B$3233,0))</f>
        <v>6047</v>
      </c>
    </row>
    <row r="2590" spans="1:6" x14ac:dyDescent="0.35">
      <c r="A2590" t="s">
        <v>23</v>
      </c>
      <c r="B2590" t="s">
        <v>1635</v>
      </c>
      <c r="C2590" t="s">
        <v>1636</v>
      </c>
      <c r="D2590">
        <v>4200</v>
      </c>
      <c r="E2590">
        <v>2020</v>
      </c>
      <c r="F2590" cm="1">
        <f t="array" ref="F2590">INDEX([1]Sheet1!$A$2:$A$3233,MATCH(A2590&amp;C2590,[1]Sheet1!$C$2:$C$3233&amp;[1]Sheet1!$B$2:$B$3233,0))</f>
        <v>8015</v>
      </c>
    </row>
    <row r="2591" spans="1:6" x14ac:dyDescent="0.35">
      <c r="A2591" t="s">
        <v>86</v>
      </c>
      <c r="B2591" t="s">
        <v>1637</v>
      </c>
      <c r="C2591" t="s">
        <v>1637</v>
      </c>
      <c r="D2591">
        <v>4197</v>
      </c>
      <c r="E2591">
        <v>2020</v>
      </c>
      <c r="F2591" cm="1">
        <f t="array" ref="F2591">INDEX([1]Sheet1!$A$2:$A$3233,MATCH(A2591&amp;C2591,[1]Sheet1!$C$2:$C$3233&amp;[1]Sheet1!$B$2:$B$3233,0))</f>
        <v>51047</v>
      </c>
    </row>
    <row r="2592" spans="1:6" x14ac:dyDescent="0.35">
      <c r="A2592" t="s">
        <v>8</v>
      </c>
      <c r="B2592" t="s">
        <v>1638</v>
      </c>
      <c r="C2592" t="s">
        <v>13</v>
      </c>
      <c r="D2592">
        <v>4192</v>
      </c>
      <c r="E2592">
        <v>2019</v>
      </c>
      <c r="F2592" cm="1">
        <f t="array" ref="F2592">INDEX([1]Sheet1!$A$2:$A$3233,MATCH(A2592&amp;C2592,[1]Sheet1!$C$2:$C$3233&amp;[1]Sheet1!$B$2:$B$3233,0))</f>
        <v>6037</v>
      </c>
    </row>
    <row r="2593" spans="1:6" x14ac:dyDescent="0.35">
      <c r="A2593" t="s">
        <v>144</v>
      </c>
      <c r="B2593" t="s">
        <v>797</v>
      </c>
      <c r="C2593" t="s">
        <v>1148</v>
      </c>
      <c r="D2593">
        <v>4192</v>
      </c>
      <c r="E2593">
        <v>2019</v>
      </c>
      <c r="F2593" cm="1">
        <f t="array" ref="F2593">INDEX([1]Sheet1!$A$2:$A$3233,MATCH(A2593&amp;C2593,[1]Sheet1!$C$2:$C$3233&amp;[1]Sheet1!$B$2:$B$3233,0))</f>
        <v>26163</v>
      </c>
    </row>
    <row r="2594" spans="1:6" x14ac:dyDescent="0.35">
      <c r="A2594" t="s">
        <v>32</v>
      </c>
      <c r="B2594" t="s">
        <v>1612</v>
      </c>
      <c r="C2594" t="s">
        <v>34</v>
      </c>
      <c r="D2594">
        <v>4190</v>
      </c>
      <c r="E2594">
        <v>2019</v>
      </c>
      <c r="F2594" cm="1">
        <f t="array" ref="F2594">INDEX([1]Sheet1!$A$2:$A$3233,MATCH(A2594&amp;C2594,[1]Sheet1!$C$2:$C$3233&amp;[1]Sheet1!$B$2:$B$3233,0))</f>
        <v>32003</v>
      </c>
    </row>
    <row r="2595" spans="1:6" x14ac:dyDescent="0.35">
      <c r="A2595" t="s">
        <v>61</v>
      </c>
      <c r="B2595" t="s">
        <v>1639</v>
      </c>
      <c r="C2595" t="s">
        <v>1588</v>
      </c>
      <c r="D2595">
        <v>4189</v>
      </c>
      <c r="E2595">
        <v>2020</v>
      </c>
      <c r="F2595" cm="1">
        <f t="array" ref="F2595">INDEX([1]Sheet1!$A$2:$A$3233,MATCH(A2595&amp;C2595,[1]Sheet1!$C$2:$C$3233&amp;[1]Sheet1!$B$2:$B$3233,0))</f>
        <v>25013</v>
      </c>
    </row>
    <row r="2596" spans="1:6" x14ac:dyDescent="0.35">
      <c r="A2596" t="s">
        <v>1640</v>
      </c>
      <c r="B2596" t="s">
        <v>1641</v>
      </c>
      <c r="C2596" t="s">
        <v>967</v>
      </c>
      <c r="D2596">
        <v>4188</v>
      </c>
      <c r="E2596">
        <v>2019</v>
      </c>
      <c r="F2596" cm="1">
        <f t="array" ref="F2596">INDEX([1]Sheet1!$A$2:$A$3233,MATCH(A2596&amp;C2596,[1]Sheet1!$C$2:$C$3233&amp;[1]Sheet1!$B$2:$B$3233,0))</f>
        <v>19153</v>
      </c>
    </row>
    <row r="2597" spans="1:6" x14ac:dyDescent="0.35">
      <c r="A2597" t="s">
        <v>317</v>
      </c>
      <c r="B2597" t="s">
        <v>609</v>
      </c>
      <c r="C2597" t="s">
        <v>283</v>
      </c>
      <c r="D2597">
        <v>4188</v>
      </c>
      <c r="E2597">
        <v>2020</v>
      </c>
      <c r="F2597" cm="1">
        <f t="array" ref="F2597">INDEX([1]Sheet1!$A$2:$A$3233,MATCH(A2597&amp;C2597,[1]Sheet1!$C$2:$C$3233&amp;[1]Sheet1!$B$2:$B$3233,0))</f>
        <v>23013</v>
      </c>
    </row>
    <row r="2598" spans="1:6" x14ac:dyDescent="0.35">
      <c r="A2598" t="s">
        <v>271</v>
      </c>
      <c r="B2598" t="s">
        <v>645</v>
      </c>
      <c r="C2598" t="s">
        <v>645</v>
      </c>
      <c r="D2598">
        <v>4188</v>
      </c>
      <c r="E2598">
        <v>2019</v>
      </c>
      <c r="F2598" cm="1">
        <f t="array" ref="F2598">INDEX([1]Sheet1!$A$2:$A$3233,MATCH(A2598&amp;C2598,[1]Sheet1!$C$2:$C$3233&amp;[1]Sheet1!$B$2:$B$3233,0))</f>
        <v>45013</v>
      </c>
    </row>
    <row r="2599" spans="1:6" x14ac:dyDescent="0.35">
      <c r="A2599" t="s">
        <v>55</v>
      </c>
      <c r="B2599" t="s">
        <v>574</v>
      </c>
      <c r="C2599" t="s">
        <v>1438</v>
      </c>
      <c r="D2599">
        <v>4185</v>
      </c>
      <c r="E2599">
        <v>2020</v>
      </c>
      <c r="F2599" cm="1">
        <f t="array" ref="F2599">INDEX([1]Sheet1!$A$2:$A$3233,MATCH(A2599&amp;C2599,[1]Sheet1!$C$2:$C$3233&amp;[1]Sheet1!$B$2:$B$3233,0))</f>
        <v>16083</v>
      </c>
    </row>
    <row r="2600" spans="1:6" x14ac:dyDescent="0.35">
      <c r="A2600" t="s">
        <v>377</v>
      </c>
      <c r="B2600" t="s">
        <v>1310</v>
      </c>
      <c r="C2600" t="s">
        <v>5458</v>
      </c>
      <c r="D2600">
        <v>4185</v>
      </c>
      <c r="E2600">
        <v>2019</v>
      </c>
      <c r="F2600" cm="1">
        <f t="array" ref="F2600">INDEX([1]Sheet1!$A$2:$A$3233,MATCH(A2600&amp;C2600,[1]Sheet1!$C$2:$C$3233&amp;[1]Sheet1!$B$2:$B$3233,0))</f>
        <v>29189</v>
      </c>
    </row>
    <row r="2601" spans="1:6" x14ac:dyDescent="0.35">
      <c r="A2601" t="s">
        <v>309</v>
      </c>
      <c r="B2601" t="s">
        <v>1377</v>
      </c>
      <c r="C2601" t="s">
        <v>1229</v>
      </c>
      <c r="D2601">
        <v>4181</v>
      </c>
      <c r="E2601">
        <v>2020</v>
      </c>
      <c r="F2601" cm="1">
        <f t="array" ref="F2601">INDEX([1]Sheet1!$A$2:$A$3233,MATCH(A2601&amp;C2601,[1]Sheet1!$C$2:$C$3233&amp;[1]Sheet1!$B$2:$B$3233,0))</f>
        <v>34025</v>
      </c>
    </row>
    <row r="2602" spans="1:6" x14ac:dyDescent="0.35">
      <c r="A2602" t="s">
        <v>32</v>
      </c>
      <c r="B2602" t="s">
        <v>1112</v>
      </c>
      <c r="C2602" t="s">
        <v>43</v>
      </c>
      <c r="D2602">
        <v>4177</v>
      </c>
      <c r="E2602">
        <v>2020</v>
      </c>
      <c r="F2602" cm="1">
        <f t="array" ref="F2602">INDEX([1]Sheet1!$A$2:$A$3233,MATCH(A2602&amp;C2602,[1]Sheet1!$C$2:$C$3233&amp;[1]Sheet1!$B$2:$B$3233,0))</f>
        <v>32031</v>
      </c>
    </row>
    <row r="2603" spans="1:6" x14ac:dyDescent="0.35">
      <c r="A2603" t="s">
        <v>84</v>
      </c>
      <c r="B2603" t="s">
        <v>1642</v>
      </c>
      <c r="C2603" t="s">
        <v>118</v>
      </c>
      <c r="D2603">
        <v>4176</v>
      </c>
      <c r="E2603">
        <v>2019</v>
      </c>
      <c r="F2603" cm="1">
        <f t="array" ref="F2603">INDEX([1]Sheet1!$A$2:$A$3233,MATCH(A2603&amp;C2603,[1]Sheet1!$C$2:$C$3233&amp;[1]Sheet1!$B$2:$B$3233,0))</f>
        <v>24031</v>
      </c>
    </row>
    <row r="2604" spans="1:6" x14ac:dyDescent="0.35">
      <c r="A2604" t="s">
        <v>309</v>
      </c>
      <c r="B2604" t="s">
        <v>1240</v>
      </c>
      <c r="C2604" t="s">
        <v>828</v>
      </c>
      <c r="D2604">
        <v>4176</v>
      </c>
      <c r="E2604">
        <v>2019</v>
      </c>
      <c r="F2604" cm="1">
        <f t="array" ref="F2604">INDEX([1]Sheet1!$A$2:$A$3233,MATCH(A2604&amp;C2604,[1]Sheet1!$C$2:$C$3233&amp;[1]Sheet1!$B$2:$B$3233,0))</f>
        <v>34039</v>
      </c>
    </row>
    <row r="2605" spans="1:6" x14ac:dyDescent="0.35">
      <c r="A2605" t="s">
        <v>61</v>
      </c>
      <c r="B2605" t="s">
        <v>1547</v>
      </c>
      <c r="C2605" t="s">
        <v>63</v>
      </c>
      <c r="D2605">
        <v>4174</v>
      </c>
      <c r="E2605">
        <v>2020</v>
      </c>
      <c r="F2605" cm="1">
        <f t="array" ref="F2605">INDEX([1]Sheet1!$A$2:$A$3233,MATCH(A2605&amp;C2605,[1]Sheet1!$C$2:$C$3233&amp;[1]Sheet1!$B$2:$B$3233,0))</f>
        <v>25025</v>
      </c>
    </row>
    <row r="2606" spans="1:6" x14ac:dyDescent="0.35">
      <c r="A2606" t="s">
        <v>317</v>
      </c>
      <c r="B2606" t="s">
        <v>1185</v>
      </c>
      <c r="C2606" t="s">
        <v>283</v>
      </c>
      <c r="D2606">
        <v>4174</v>
      </c>
      <c r="E2606">
        <v>2019</v>
      </c>
      <c r="F2606" cm="1">
        <f t="array" ref="F2606">INDEX([1]Sheet1!$A$2:$A$3233,MATCH(A2606&amp;C2606,[1]Sheet1!$C$2:$C$3233&amp;[1]Sheet1!$B$2:$B$3233,0))</f>
        <v>23013</v>
      </c>
    </row>
    <row r="2607" spans="1:6" x14ac:dyDescent="0.35">
      <c r="A2607" t="s">
        <v>20</v>
      </c>
      <c r="B2607" t="s">
        <v>1263</v>
      </c>
      <c r="C2607" t="s">
        <v>5463</v>
      </c>
      <c r="D2607">
        <v>4168</v>
      </c>
      <c r="E2607">
        <v>2019</v>
      </c>
      <c r="F2607" cm="1">
        <f t="array" ref="F2607">INDEX([1]Sheet1!$A$2:$A$3233,MATCH(A2607&amp;C2607,[1]Sheet1!$C$2:$C$3233&amp;[1]Sheet1!$B$2:$B$3233,0))</f>
        <v>17043</v>
      </c>
    </row>
    <row r="2608" spans="1:6" x14ac:dyDescent="0.35">
      <c r="A2608" t="s">
        <v>61</v>
      </c>
      <c r="B2608" t="s">
        <v>1517</v>
      </c>
      <c r="C2608" t="s">
        <v>494</v>
      </c>
      <c r="D2608">
        <v>4167</v>
      </c>
      <c r="E2608">
        <v>2019</v>
      </c>
      <c r="F2608" cm="1">
        <f t="array" ref="F2608">INDEX([1]Sheet1!$A$2:$A$3233,MATCH(A2608&amp;C2608,[1]Sheet1!$C$2:$C$3233&amp;[1]Sheet1!$B$2:$B$3233,0))</f>
        <v>25023</v>
      </c>
    </row>
    <row r="2609" spans="1:6" x14ac:dyDescent="0.35">
      <c r="A2609" t="s">
        <v>29</v>
      </c>
      <c r="B2609" t="s">
        <v>1397</v>
      </c>
      <c r="C2609" t="s">
        <v>31</v>
      </c>
      <c r="D2609">
        <v>4166</v>
      </c>
      <c r="E2609">
        <v>2019</v>
      </c>
      <c r="F2609" cm="1">
        <f t="array" ref="F2609">INDEX([1]Sheet1!$A$2:$A$3233,MATCH(A2609&amp;C2609,[1]Sheet1!$C$2:$C$3233&amp;[1]Sheet1!$B$2:$B$3233,0))</f>
        <v>4013</v>
      </c>
    </row>
    <row r="2610" spans="1:6" x14ac:dyDescent="0.35">
      <c r="A2610" t="s">
        <v>271</v>
      </c>
      <c r="B2610" t="s">
        <v>1643</v>
      </c>
      <c r="C2610" t="s">
        <v>1644</v>
      </c>
      <c r="D2610">
        <v>4166</v>
      </c>
      <c r="E2610">
        <v>2019</v>
      </c>
      <c r="F2610" cm="1">
        <f t="array" ref="F2610">INDEX([1]Sheet1!$A$2:$A$3233,MATCH(A2610&amp;C2610,[1]Sheet1!$C$2:$C$3233&amp;[1]Sheet1!$B$2:$B$3233,0))</f>
        <v>45035</v>
      </c>
    </row>
    <row r="2611" spans="1:6" x14ac:dyDescent="0.35">
      <c r="A2611" t="s">
        <v>317</v>
      </c>
      <c r="B2611" t="s">
        <v>1570</v>
      </c>
      <c r="C2611" t="s">
        <v>1571</v>
      </c>
      <c r="D2611">
        <v>4164</v>
      </c>
      <c r="E2611">
        <v>2019</v>
      </c>
      <c r="F2611" cm="1">
        <f t="array" ref="F2611">INDEX([1]Sheet1!$A$2:$A$3233,MATCH(A2611&amp;C2611,[1]Sheet1!$C$2:$C$3233&amp;[1]Sheet1!$B$2:$B$3233,0))</f>
        <v>23019</v>
      </c>
    </row>
    <row r="2612" spans="1:6" x14ac:dyDescent="0.35">
      <c r="A2612" t="s">
        <v>8</v>
      </c>
      <c r="B2612" t="s">
        <v>1646</v>
      </c>
      <c r="C2612" t="s">
        <v>161</v>
      </c>
      <c r="D2612">
        <v>4149</v>
      </c>
      <c r="E2612">
        <v>2020</v>
      </c>
      <c r="F2612" cm="1">
        <f t="array" ref="F2612">INDEX([1]Sheet1!$A$2:$A$3233,MATCH(A2612&amp;C2612,[1]Sheet1!$C$2:$C$3233&amp;[1]Sheet1!$B$2:$B$3233,0))</f>
        <v>6065</v>
      </c>
    </row>
    <row r="2613" spans="1:6" x14ac:dyDescent="0.35">
      <c r="A2613" t="s">
        <v>8</v>
      </c>
      <c r="B2613" t="s">
        <v>803</v>
      </c>
      <c r="C2613" t="s">
        <v>1557</v>
      </c>
      <c r="D2613">
        <v>4149</v>
      </c>
      <c r="E2613">
        <v>2020</v>
      </c>
      <c r="F2613" cm="1">
        <f t="array" ref="F2613">INDEX([1]Sheet1!$A$2:$A$3233,MATCH(A2613&amp;C2613,[1]Sheet1!$C$2:$C$3233&amp;[1]Sheet1!$B$2:$B$3233,0))</f>
        <v>6063</v>
      </c>
    </row>
    <row r="2614" spans="1:6" x14ac:dyDescent="0.35">
      <c r="A2614" t="s">
        <v>66</v>
      </c>
      <c r="B2614" t="s">
        <v>1506</v>
      </c>
      <c r="C2614" t="s">
        <v>68</v>
      </c>
      <c r="D2614">
        <v>4148</v>
      </c>
      <c r="E2614">
        <v>2019</v>
      </c>
      <c r="F2614" cm="1">
        <f t="array" ref="F2614">INDEX([1]Sheet1!$A$2:$A$3233,MATCH(A2614&amp;C2614,[1]Sheet1!$C$2:$C$3233&amp;[1]Sheet1!$B$2:$B$3233,0))</f>
        <v>49035</v>
      </c>
    </row>
    <row r="2615" spans="1:6" x14ac:dyDescent="0.35">
      <c r="A2615" t="s">
        <v>463</v>
      </c>
      <c r="B2615" t="s">
        <v>1647</v>
      </c>
      <c r="C2615" t="s">
        <v>842</v>
      </c>
      <c r="D2615">
        <v>4145</v>
      </c>
      <c r="E2615">
        <v>2020</v>
      </c>
      <c r="F2615" cm="1">
        <f t="array" ref="F2615">INDEX([1]Sheet1!$A$2:$A$3233,MATCH(A2615&amp;C2615,[1]Sheet1!$C$2:$C$3233&amp;[1]Sheet1!$B$2:$B$3233,0))</f>
        <v>9009</v>
      </c>
    </row>
    <row r="2616" spans="1:6" x14ac:dyDescent="0.35">
      <c r="A2616" t="s">
        <v>163</v>
      </c>
      <c r="B2616" t="s">
        <v>1475</v>
      </c>
      <c r="C2616" t="s">
        <v>118</v>
      </c>
      <c r="D2616">
        <v>4144</v>
      </c>
      <c r="E2616">
        <v>2020</v>
      </c>
      <c r="F2616" cm="1">
        <f t="array" ref="F2616">INDEX([1]Sheet1!$A$2:$A$3233,MATCH(A2616&amp;C2616,[1]Sheet1!$C$2:$C$3233&amp;[1]Sheet1!$B$2:$B$3233,0))</f>
        <v>42091</v>
      </c>
    </row>
    <row r="2617" spans="1:6" x14ac:dyDescent="0.35">
      <c r="A2617" t="s">
        <v>309</v>
      </c>
      <c r="B2617" t="s">
        <v>1045</v>
      </c>
      <c r="C2617" t="s">
        <v>1034</v>
      </c>
      <c r="D2617">
        <v>4142</v>
      </c>
      <c r="E2617">
        <v>2019</v>
      </c>
      <c r="F2617" cm="1">
        <f t="array" ref="F2617">INDEX([1]Sheet1!$A$2:$A$3233,MATCH(A2617&amp;C2617,[1]Sheet1!$C$2:$C$3233&amp;[1]Sheet1!$B$2:$B$3233,0))</f>
        <v>34003</v>
      </c>
    </row>
    <row r="2618" spans="1:6" x14ac:dyDescent="0.35">
      <c r="A2618" t="s">
        <v>23</v>
      </c>
      <c r="B2618" t="s">
        <v>1648</v>
      </c>
      <c r="C2618" t="s">
        <v>83</v>
      </c>
      <c r="D2618">
        <v>4140</v>
      </c>
      <c r="E2618">
        <v>2020</v>
      </c>
      <c r="F2618" cm="1">
        <f t="array" ref="F2618">INDEX([1]Sheet1!$A$2:$A$3233,MATCH(A2618&amp;C2618,[1]Sheet1!$C$2:$C$3233&amp;[1]Sheet1!$B$2:$B$3233,0))</f>
        <v>8069</v>
      </c>
    </row>
    <row r="2619" spans="1:6" x14ac:dyDescent="0.35">
      <c r="A2619" t="s">
        <v>61</v>
      </c>
      <c r="B2619" t="s">
        <v>875</v>
      </c>
      <c r="C2619" t="s">
        <v>267</v>
      </c>
      <c r="D2619">
        <v>4138</v>
      </c>
      <c r="E2619">
        <v>2020</v>
      </c>
      <c r="F2619" cm="1">
        <f t="array" ref="F2619">INDEX([1]Sheet1!$A$2:$A$3233,MATCH(A2619&amp;C2619,[1]Sheet1!$C$2:$C$3233&amp;[1]Sheet1!$B$2:$B$3233,0))</f>
        <v>25009</v>
      </c>
    </row>
    <row r="2620" spans="1:6" x14ac:dyDescent="0.35">
      <c r="A2620" t="s">
        <v>8</v>
      </c>
      <c r="B2620" t="s">
        <v>1649</v>
      </c>
      <c r="C2620" t="s">
        <v>13</v>
      </c>
      <c r="D2620">
        <v>4137</v>
      </c>
      <c r="E2620">
        <v>2019</v>
      </c>
      <c r="F2620" cm="1">
        <f t="array" ref="F2620">INDEX([1]Sheet1!$A$2:$A$3233,MATCH(A2620&amp;C2620,[1]Sheet1!$C$2:$C$3233&amp;[1]Sheet1!$B$2:$B$3233,0))</f>
        <v>6037</v>
      </c>
    </row>
    <row r="2621" spans="1:6" x14ac:dyDescent="0.35">
      <c r="A2621" t="s">
        <v>196</v>
      </c>
      <c r="B2621" t="s">
        <v>367</v>
      </c>
      <c r="C2621" t="s">
        <v>367</v>
      </c>
      <c r="D2621">
        <v>4137</v>
      </c>
      <c r="E2621">
        <v>2020</v>
      </c>
      <c r="F2621" cm="1">
        <f t="array" ref="F2621">INDEX([1]Sheet1!$A$2:$A$3233,MATCH(A2621&amp;C2621,[1]Sheet1!$C$2:$C$3233&amp;[1]Sheet1!$B$2:$B$3233,0))</f>
        <v>12099</v>
      </c>
    </row>
    <row r="2622" spans="1:6" x14ac:dyDescent="0.35">
      <c r="A2622" t="s">
        <v>44</v>
      </c>
      <c r="B2622" t="s">
        <v>1650</v>
      </c>
      <c r="C2622" t="s">
        <v>600</v>
      </c>
      <c r="D2622">
        <v>4135</v>
      </c>
      <c r="E2622">
        <v>2019</v>
      </c>
      <c r="F2622" cm="1">
        <f t="array" ref="F2622">INDEX([1]Sheet1!$A$2:$A$3233,MATCH(A2622&amp;C2622,[1]Sheet1!$C$2:$C$3233&amp;[1]Sheet1!$B$2:$B$3233,0))</f>
        <v>36067</v>
      </c>
    </row>
    <row r="2623" spans="1:6" x14ac:dyDescent="0.35">
      <c r="A2623" t="s">
        <v>8</v>
      </c>
      <c r="B2623" t="s">
        <v>1053</v>
      </c>
      <c r="C2623" t="s">
        <v>13</v>
      </c>
      <c r="D2623">
        <v>4134</v>
      </c>
      <c r="E2623">
        <v>2020</v>
      </c>
      <c r="F2623" cm="1">
        <f t="array" ref="F2623">INDEX([1]Sheet1!$A$2:$A$3233,MATCH(A2623&amp;C2623,[1]Sheet1!$C$2:$C$3233&amp;[1]Sheet1!$B$2:$B$3233,0))</f>
        <v>6037</v>
      </c>
    </row>
    <row r="2624" spans="1:6" x14ac:dyDescent="0.35">
      <c r="A2624" t="s">
        <v>55</v>
      </c>
      <c r="B2624" t="s">
        <v>1651</v>
      </c>
      <c r="C2624" t="s">
        <v>415</v>
      </c>
      <c r="D2624">
        <v>4134</v>
      </c>
      <c r="E2624">
        <v>2019</v>
      </c>
      <c r="F2624" cm="1">
        <f t="array" ref="F2624">INDEX([1]Sheet1!$A$2:$A$3233,MATCH(A2624&amp;C2624,[1]Sheet1!$C$2:$C$3233&amp;[1]Sheet1!$B$2:$B$3233,0))</f>
        <v>16055</v>
      </c>
    </row>
    <row r="2625" spans="1:6" x14ac:dyDescent="0.35">
      <c r="A2625" t="s">
        <v>61</v>
      </c>
      <c r="B2625" t="s">
        <v>1652</v>
      </c>
      <c r="C2625" t="s">
        <v>494</v>
      </c>
      <c r="D2625">
        <v>4134</v>
      </c>
      <c r="E2625">
        <v>2020</v>
      </c>
      <c r="F2625" cm="1">
        <f t="array" ref="F2625">INDEX([1]Sheet1!$A$2:$A$3233,MATCH(A2625&amp;C2625,[1]Sheet1!$C$2:$C$3233&amp;[1]Sheet1!$B$2:$B$3233,0))</f>
        <v>25023</v>
      </c>
    </row>
    <row r="2626" spans="1:6" x14ac:dyDescent="0.35">
      <c r="A2626" t="s">
        <v>20</v>
      </c>
      <c r="B2626" t="s">
        <v>1653</v>
      </c>
      <c r="C2626" t="s">
        <v>5463</v>
      </c>
      <c r="D2626">
        <v>4133</v>
      </c>
      <c r="E2626">
        <v>2020</v>
      </c>
      <c r="F2626" cm="1">
        <f t="array" ref="F2626">INDEX([1]Sheet1!$A$2:$A$3233,MATCH(A2626&amp;C2626,[1]Sheet1!$C$2:$C$3233&amp;[1]Sheet1!$B$2:$B$3233,0))</f>
        <v>17043</v>
      </c>
    </row>
    <row r="2627" spans="1:6" x14ac:dyDescent="0.35">
      <c r="A2627" t="s">
        <v>463</v>
      </c>
      <c r="B2627" t="s">
        <v>1380</v>
      </c>
      <c r="C2627" t="s">
        <v>495</v>
      </c>
      <c r="D2627">
        <v>4132</v>
      </c>
      <c r="E2627">
        <v>2019</v>
      </c>
      <c r="F2627" cm="1">
        <f t="array" ref="F2627">INDEX([1]Sheet1!$A$2:$A$3233,MATCH(A2627&amp;C2627,[1]Sheet1!$C$2:$C$3233&amp;[1]Sheet1!$B$2:$B$3233,0))</f>
        <v>9003</v>
      </c>
    </row>
    <row r="2628" spans="1:6" x14ac:dyDescent="0.35">
      <c r="A2628" t="s">
        <v>103</v>
      </c>
      <c r="B2628" t="s">
        <v>913</v>
      </c>
      <c r="C2628" t="s">
        <v>602</v>
      </c>
      <c r="D2628">
        <v>4131</v>
      </c>
      <c r="E2628">
        <v>2019</v>
      </c>
      <c r="F2628" cm="1">
        <f t="array" ref="F2628">INDEX([1]Sheet1!$A$2:$A$3233,MATCH(A2628&amp;C2628,[1]Sheet1!$C$2:$C$3233&amp;[1]Sheet1!$B$2:$B$3233,0))</f>
        <v>47165</v>
      </c>
    </row>
    <row r="2629" spans="1:6" x14ac:dyDescent="0.35">
      <c r="A2629" t="s">
        <v>271</v>
      </c>
      <c r="B2629" t="s">
        <v>1654</v>
      </c>
      <c r="C2629" t="s">
        <v>272</v>
      </c>
      <c r="D2629">
        <v>4125</v>
      </c>
      <c r="E2629">
        <v>2020</v>
      </c>
      <c r="F2629" cm="1">
        <f t="array" ref="F2629">INDEX([1]Sheet1!$A$2:$A$3233,MATCH(A2629&amp;C2629,[1]Sheet1!$C$2:$C$3233&amp;[1]Sheet1!$B$2:$B$3233,0))</f>
        <v>45019</v>
      </c>
    </row>
    <row r="2630" spans="1:6" x14ac:dyDescent="0.35">
      <c r="A2630" t="s">
        <v>463</v>
      </c>
      <c r="B2630" t="s">
        <v>978</v>
      </c>
      <c r="C2630" t="s">
        <v>842</v>
      </c>
      <c r="D2630">
        <v>4123</v>
      </c>
      <c r="E2630">
        <v>2020</v>
      </c>
      <c r="F2630" cm="1">
        <f t="array" ref="F2630">INDEX([1]Sheet1!$A$2:$A$3233,MATCH(A2630&amp;C2630,[1]Sheet1!$C$2:$C$3233&amp;[1]Sheet1!$B$2:$B$3233,0))</f>
        <v>9009</v>
      </c>
    </row>
    <row r="2631" spans="1:6" x14ac:dyDescent="0.35">
      <c r="A2631" t="s">
        <v>61</v>
      </c>
      <c r="B2631" t="s">
        <v>487</v>
      </c>
      <c r="C2631" t="s">
        <v>494</v>
      </c>
      <c r="D2631">
        <v>4120</v>
      </c>
      <c r="E2631">
        <v>2020</v>
      </c>
      <c r="F2631" cm="1">
        <f t="array" ref="F2631">INDEX([1]Sheet1!$A$2:$A$3233,MATCH(A2631&amp;C2631,[1]Sheet1!$C$2:$C$3233&amp;[1]Sheet1!$B$2:$B$3233,0))</f>
        <v>25023</v>
      </c>
    </row>
    <row r="2632" spans="1:6" x14ac:dyDescent="0.35">
      <c r="A2632" t="s">
        <v>309</v>
      </c>
      <c r="B2632" t="s">
        <v>1297</v>
      </c>
      <c r="C2632" t="s">
        <v>828</v>
      </c>
      <c r="D2632">
        <v>4117</v>
      </c>
      <c r="E2632">
        <v>2019</v>
      </c>
      <c r="F2632" cm="1">
        <f t="array" ref="F2632">INDEX([1]Sheet1!$A$2:$A$3233,MATCH(A2632&amp;C2632,[1]Sheet1!$C$2:$C$3233&amp;[1]Sheet1!$B$2:$B$3233,0))</f>
        <v>34039</v>
      </c>
    </row>
    <row r="2633" spans="1:6" x14ac:dyDescent="0.35">
      <c r="A2633" t="s">
        <v>317</v>
      </c>
      <c r="B2633" t="s">
        <v>651</v>
      </c>
      <c r="C2633" t="s">
        <v>651</v>
      </c>
      <c r="D2633">
        <v>4116</v>
      </c>
      <c r="E2633">
        <v>2019</v>
      </c>
      <c r="F2633" cm="1">
        <f t="array" ref="F2633">INDEX([1]Sheet1!$A$2:$A$3233,MATCH(A2633&amp;C2633,[1]Sheet1!$C$2:$C$3233&amp;[1]Sheet1!$B$2:$B$3233,0))</f>
        <v>23031</v>
      </c>
    </row>
    <row r="2634" spans="1:6" x14ac:dyDescent="0.35">
      <c r="A2634" t="s">
        <v>196</v>
      </c>
      <c r="B2634" t="s">
        <v>1655</v>
      </c>
      <c r="C2634" t="s">
        <v>619</v>
      </c>
      <c r="D2634">
        <v>4114</v>
      </c>
      <c r="E2634">
        <v>2019</v>
      </c>
      <c r="F2634" cm="1">
        <f t="array" ref="F2634">INDEX([1]Sheet1!$A$2:$A$3233,MATCH(A2634&amp;C2634,[1]Sheet1!$C$2:$C$3233&amp;[1]Sheet1!$B$2:$B$3233,0))</f>
        <v>12103</v>
      </c>
    </row>
    <row r="2635" spans="1:6" x14ac:dyDescent="0.35">
      <c r="A2635" t="s">
        <v>156</v>
      </c>
      <c r="B2635" t="s">
        <v>1656</v>
      </c>
      <c r="C2635" t="s">
        <v>252</v>
      </c>
      <c r="D2635">
        <v>4114</v>
      </c>
      <c r="E2635">
        <v>2019</v>
      </c>
      <c r="F2635" cm="1">
        <f t="array" ref="F2635">INDEX([1]Sheet1!$A$2:$A$3233,MATCH(A2635&amp;C2635,[1]Sheet1!$C$2:$C$3233&amp;[1]Sheet1!$B$2:$B$3233,0))</f>
        <v>21037</v>
      </c>
    </row>
    <row r="2636" spans="1:6" x14ac:dyDescent="0.35">
      <c r="A2636" t="s">
        <v>309</v>
      </c>
      <c r="B2636" t="s">
        <v>1248</v>
      </c>
      <c r="C2636" t="s">
        <v>1050</v>
      </c>
      <c r="D2636">
        <v>4113</v>
      </c>
      <c r="E2636">
        <v>2020</v>
      </c>
      <c r="F2636" cm="1">
        <f t="array" ref="F2636">INDEX([1]Sheet1!$A$2:$A$3233,MATCH(A2636&amp;C2636,[1]Sheet1!$C$2:$C$3233&amp;[1]Sheet1!$B$2:$B$3233,0))</f>
        <v>34035</v>
      </c>
    </row>
    <row r="2637" spans="1:6" x14ac:dyDescent="0.35">
      <c r="A2637" t="s">
        <v>540</v>
      </c>
      <c r="B2637" t="s">
        <v>1377</v>
      </c>
      <c r="C2637" t="s">
        <v>769</v>
      </c>
      <c r="D2637">
        <v>4112</v>
      </c>
      <c r="E2637">
        <v>2019</v>
      </c>
      <c r="F2637" cm="1">
        <f t="array" ref="F2637">INDEX([1]Sheet1!$A$2:$A$3233,MATCH(A2637&amp;C2637,[1]Sheet1!$C$2:$C$3233&amp;[1]Sheet1!$B$2:$B$3233,0))</f>
        <v>44005</v>
      </c>
    </row>
    <row r="2638" spans="1:6" x14ac:dyDescent="0.35">
      <c r="A2638" t="s">
        <v>44</v>
      </c>
      <c r="B2638" t="s">
        <v>1586</v>
      </c>
      <c r="C2638" t="s">
        <v>63</v>
      </c>
      <c r="D2638">
        <v>4109</v>
      </c>
      <c r="E2638">
        <v>2020</v>
      </c>
      <c r="F2638" cm="1">
        <f t="array" ref="F2638">INDEX([1]Sheet1!$A$2:$A$3233,MATCH(A2638&amp;C2638,[1]Sheet1!$C$2:$C$3233&amp;[1]Sheet1!$B$2:$B$3233,0))</f>
        <v>36103</v>
      </c>
    </row>
    <row r="2639" spans="1:6" x14ac:dyDescent="0.35">
      <c r="A2639" t="s">
        <v>66</v>
      </c>
      <c r="B2639" t="s">
        <v>1657</v>
      </c>
      <c r="C2639" t="s">
        <v>68</v>
      </c>
      <c r="D2639">
        <v>4109</v>
      </c>
      <c r="E2639">
        <v>2020</v>
      </c>
      <c r="F2639" cm="1">
        <f t="array" ref="F2639">INDEX([1]Sheet1!$A$2:$A$3233,MATCH(A2639&amp;C2639,[1]Sheet1!$C$2:$C$3233&amp;[1]Sheet1!$B$2:$B$3233,0))</f>
        <v>49035</v>
      </c>
    </row>
    <row r="2640" spans="1:6" x14ac:dyDescent="0.35">
      <c r="A2640" t="s">
        <v>5</v>
      </c>
      <c r="B2640" t="s">
        <v>1383</v>
      </c>
      <c r="C2640" t="s">
        <v>1164</v>
      </c>
      <c r="D2640">
        <v>4109</v>
      </c>
      <c r="E2640">
        <v>2019</v>
      </c>
      <c r="F2640" cm="1">
        <f t="array" ref="F2640">INDEX([1]Sheet1!$A$2:$A$3233,MATCH(A2640&amp;C2640,[1]Sheet1!$C$2:$C$3233&amp;[1]Sheet1!$B$2:$B$3233,0))</f>
        <v>53007</v>
      </c>
    </row>
    <row r="2641" spans="1:6" x14ac:dyDescent="0.35">
      <c r="A2641" t="s">
        <v>8</v>
      </c>
      <c r="B2641" t="s">
        <v>1658</v>
      </c>
      <c r="C2641" t="s">
        <v>2132</v>
      </c>
      <c r="D2641">
        <v>4107</v>
      </c>
      <c r="E2641">
        <v>2020</v>
      </c>
      <c r="F2641" cm="1">
        <f t="array" ref="F2641">INDEX([1]Sheet1!$A$2:$A$3233,MATCH(A2641&amp;C2641,[1]Sheet1!$C$2:$C$3233&amp;[1]Sheet1!$B$2:$B$3233,0))</f>
        <v>6071</v>
      </c>
    </row>
    <row r="2642" spans="1:6" x14ac:dyDescent="0.35">
      <c r="A2642" t="s">
        <v>163</v>
      </c>
      <c r="B2642" t="s">
        <v>1659</v>
      </c>
      <c r="C2642" t="s">
        <v>515</v>
      </c>
      <c r="D2642">
        <v>4103</v>
      </c>
      <c r="E2642">
        <v>2020</v>
      </c>
      <c r="F2642" cm="1">
        <f t="array" ref="F2642">INDEX([1]Sheet1!$A$2:$A$3233,MATCH(A2642&amp;C2642,[1]Sheet1!$C$2:$C$3233&amp;[1]Sheet1!$B$2:$B$3233,0))</f>
        <v>42077</v>
      </c>
    </row>
    <row r="2643" spans="1:6" x14ac:dyDescent="0.35">
      <c r="A2643" t="s">
        <v>463</v>
      </c>
      <c r="B2643" t="s">
        <v>1205</v>
      </c>
      <c r="C2643" t="s">
        <v>495</v>
      </c>
      <c r="D2643">
        <v>4100</v>
      </c>
      <c r="E2643">
        <v>2019</v>
      </c>
      <c r="F2643" cm="1">
        <f t="array" ref="F2643">INDEX([1]Sheet1!$A$2:$A$3233,MATCH(A2643&amp;C2643,[1]Sheet1!$C$2:$C$3233&amp;[1]Sheet1!$B$2:$B$3233,0))</f>
        <v>9003</v>
      </c>
    </row>
    <row r="2644" spans="1:6" x14ac:dyDescent="0.35">
      <c r="A2644" t="s">
        <v>86</v>
      </c>
      <c r="B2644" t="s">
        <v>1660</v>
      </c>
      <c r="C2644" t="s">
        <v>695</v>
      </c>
      <c r="D2644">
        <v>4099</v>
      </c>
      <c r="E2644">
        <v>2019</v>
      </c>
      <c r="F2644" cm="1">
        <f t="array" ref="F2644">INDEX([1]Sheet1!$A$2:$A$3233,MATCH(A2644&amp;C2644,[1]Sheet1!$C$2:$C$3233&amp;[1]Sheet1!$B$2:$B$3233,0))</f>
        <v>51107</v>
      </c>
    </row>
    <row r="2645" spans="1:6" x14ac:dyDescent="0.35">
      <c r="A2645" t="s">
        <v>86</v>
      </c>
      <c r="B2645" t="s">
        <v>1661</v>
      </c>
      <c r="C2645" t="s">
        <v>5493</v>
      </c>
      <c r="D2645">
        <v>4092</v>
      </c>
      <c r="E2645">
        <v>2020</v>
      </c>
      <c r="F2645" cm="1">
        <f t="array" ref="F2645">INDEX([1]Sheet1!$A$2:$A$3233,MATCH(A2645&amp;C2645,[1]Sheet1!$C$2:$C$3233&amp;[1]Sheet1!$B$2:$B$3233,0))</f>
        <v>51650</v>
      </c>
    </row>
    <row r="2646" spans="1:6" x14ac:dyDescent="0.35">
      <c r="A2646" t="s">
        <v>103</v>
      </c>
      <c r="B2646" t="s">
        <v>1124</v>
      </c>
      <c r="C2646" t="s">
        <v>105</v>
      </c>
      <c r="D2646">
        <v>4088</v>
      </c>
      <c r="E2646">
        <v>2019</v>
      </c>
      <c r="F2646" cm="1">
        <f t="array" ref="F2646">INDEX([1]Sheet1!$A$2:$A$3233,MATCH(A2646&amp;C2646,[1]Sheet1!$C$2:$C$3233&amp;[1]Sheet1!$B$2:$B$3233,0))</f>
        <v>47037</v>
      </c>
    </row>
    <row r="2647" spans="1:6" x14ac:dyDescent="0.35">
      <c r="A2647" t="s">
        <v>27</v>
      </c>
      <c r="B2647" t="s">
        <v>1662</v>
      </c>
      <c r="C2647" t="s">
        <v>1663</v>
      </c>
      <c r="D2647">
        <v>4087</v>
      </c>
      <c r="E2647">
        <v>2020</v>
      </c>
      <c r="F2647" cm="1">
        <f t="array" ref="F2647">INDEX([1]Sheet1!$A$2:$A$3233,MATCH(A2647&amp;C2647,[1]Sheet1!$C$2:$C$3233&amp;[1]Sheet1!$B$2:$B$3233,0))</f>
        <v>37071</v>
      </c>
    </row>
    <row r="2648" spans="1:6" x14ac:dyDescent="0.35">
      <c r="A2648" t="s">
        <v>163</v>
      </c>
      <c r="B2648" t="s">
        <v>1387</v>
      </c>
      <c r="C2648" t="s">
        <v>396</v>
      </c>
      <c r="D2648">
        <v>4086</v>
      </c>
      <c r="E2648">
        <v>2020</v>
      </c>
      <c r="F2648" cm="1">
        <f t="array" ref="F2648">INDEX([1]Sheet1!$A$2:$A$3233,MATCH(A2648&amp;C2648,[1]Sheet1!$C$2:$C$3233&amp;[1]Sheet1!$B$2:$B$3233,0))</f>
        <v>42071</v>
      </c>
    </row>
    <row r="2649" spans="1:6" x14ac:dyDescent="0.35">
      <c r="A2649" t="s">
        <v>8</v>
      </c>
      <c r="B2649" t="s">
        <v>1364</v>
      </c>
      <c r="C2649" t="s">
        <v>13</v>
      </c>
      <c r="D2649">
        <v>4085</v>
      </c>
      <c r="E2649">
        <v>2019</v>
      </c>
      <c r="F2649" cm="1">
        <f t="array" ref="F2649">INDEX([1]Sheet1!$A$2:$A$3233,MATCH(A2649&amp;C2649,[1]Sheet1!$C$2:$C$3233&amp;[1]Sheet1!$B$2:$B$3233,0))</f>
        <v>6037</v>
      </c>
    </row>
    <row r="2650" spans="1:6" x14ac:dyDescent="0.35">
      <c r="A2650" t="s">
        <v>163</v>
      </c>
      <c r="B2650" t="s">
        <v>1664</v>
      </c>
      <c r="C2650" t="s">
        <v>118</v>
      </c>
      <c r="D2650">
        <v>4085</v>
      </c>
      <c r="E2650">
        <v>2019</v>
      </c>
      <c r="F2650" cm="1">
        <f t="array" ref="F2650">INDEX([1]Sheet1!$A$2:$A$3233,MATCH(A2650&amp;C2650,[1]Sheet1!$C$2:$C$3233&amp;[1]Sheet1!$B$2:$B$3233,0))</f>
        <v>42091</v>
      </c>
    </row>
    <row r="2651" spans="1:6" x14ac:dyDescent="0.35">
      <c r="A2651" t="s">
        <v>44</v>
      </c>
      <c r="B2651" t="s">
        <v>1665</v>
      </c>
      <c r="C2651" t="s">
        <v>1916</v>
      </c>
      <c r="D2651">
        <v>4084</v>
      </c>
      <c r="E2651">
        <v>2020</v>
      </c>
      <c r="F2651" cm="1">
        <f t="array" ref="F2651">INDEX([1]Sheet1!$A$2:$A$3233,MATCH(A2651&amp;C2651,[1]Sheet1!$C$2:$C$3233&amp;[1]Sheet1!$B$2:$B$3233,0))</f>
        <v>36119</v>
      </c>
    </row>
    <row r="2652" spans="1:6" x14ac:dyDescent="0.35">
      <c r="A2652" t="s">
        <v>5</v>
      </c>
      <c r="B2652" t="s">
        <v>981</v>
      </c>
      <c r="C2652" t="s">
        <v>323</v>
      </c>
      <c r="D2652">
        <v>4084</v>
      </c>
      <c r="E2652">
        <v>2019</v>
      </c>
      <c r="F2652" cm="1">
        <f t="array" ref="F2652">INDEX([1]Sheet1!$A$2:$A$3233,MATCH(A2652&amp;C2652,[1]Sheet1!$C$2:$C$3233&amp;[1]Sheet1!$B$2:$B$3233,0))</f>
        <v>53035</v>
      </c>
    </row>
    <row r="2653" spans="1:6" x14ac:dyDescent="0.35">
      <c r="A2653" t="s">
        <v>196</v>
      </c>
      <c r="B2653" t="s">
        <v>1666</v>
      </c>
      <c r="C2653" t="s">
        <v>2141</v>
      </c>
      <c r="D2653">
        <v>4081</v>
      </c>
      <c r="E2653">
        <v>2020</v>
      </c>
      <c r="F2653" cm="1">
        <f t="array" ref="F2653">INDEX([1]Sheet1!$A$2:$A$3233,MATCH(A2653&amp;C2653,[1]Sheet1!$C$2:$C$3233&amp;[1]Sheet1!$B$2:$B$3233,0))</f>
        <v>12057</v>
      </c>
    </row>
    <row r="2654" spans="1:6" x14ac:dyDescent="0.35">
      <c r="A2654" t="s">
        <v>61</v>
      </c>
      <c r="B2654" t="s">
        <v>1369</v>
      </c>
      <c r="C2654" t="s">
        <v>267</v>
      </c>
      <c r="D2654">
        <v>4081</v>
      </c>
      <c r="E2654">
        <v>2019</v>
      </c>
      <c r="F2654" cm="1">
        <f t="array" ref="F2654">INDEX([1]Sheet1!$A$2:$A$3233,MATCH(A2654&amp;C2654,[1]Sheet1!$C$2:$C$3233&amp;[1]Sheet1!$B$2:$B$3233,0))</f>
        <v>25009</v>
      </c>
    </row>
    <row r="2655" spans="1:6" x14ac:dyDescent="0.35">
      <c r="A2655" t="s">
        <v>209</v>
      </c>
      <c r="B2655" t="s">
        <v>395</v>
      </c>
      <c r="C2655" t="s">
        <v>2141</v>
      </c>
      <c r="D2655">
        <v>4081</v>
      </c>
      <c r="E2655">
        <v>2020</v>
      </c>
      <c r="F2655" cm="1">
        <f t="array" ref="F2655">INDEX([1]Sheet1!$A$2:$A$3233,MATCH(A2655&amp;C2655,[1]Sheet1!$C$2:$C$3233&amp;[1]Sheet1!$B$2:$B$3233,0))</f>
        <v>33011</v>
      </c>
    </row>
    <row r="2656" spans="1:6" x14ac:dyDescent="0.35">
      <c r="A2656" t="s">
        <v>86</v>
      </c>
      <c r="B2656" t="s">
        <v>1667</v>
      </c>
      <c r="C2656" t="s">
        <v>1175</v>
      </c>
      <c r="D2656">
        <v>4080</v>
      </c>
      <c r="E2656">
        <v>2020</v>
      </c>
      <c r="F2656" cm="1">
        <f t="array" ref="F2656">INDEX([1]Sheet1!$A$2:$A$3233,MATCH(A2656&amp;C2656,[1]Sheet1!$C$2:$C$3233&amp;[1]Sheet1!$B$2:$B$3233,0))</f>
        <v>51187</v>
      </c>
    </row>
    <row r="2657" spans="1:6" x14ac:dyDescent="0.35">
      <c r="A2657" t="s">
        <v>196</v>
      </c>
      <c r="B2657" t="s">
        <v>1525</v>
      </c>
      <c r="C2657" t="s">
        <v>1526</v>
      </c>
      <c r="D2657">
        <v>4077</v>
      </c>
      <c r="E2657">
        <v>2020</v>
      </c>
      <c r="F2657" cm="1">
        <f t="array" ref="F2657">INDEX([1]Sheet1!$A$2:$A$3233,MATCH(A2657&amp;C2657,[1]Sheet1!$C$2:$C$3233&amp;[1]Sheet1!$B$2:$B$3233,0))</f>
        <v>12131</v>
      </c>
    </row>
    <row r="2658" spans="1:6" x14ac:dyDescent="0.35">
      <c r="A2658" t="s">
        <v>8</v>
      </c>
      <c r="B2658" t="s">
        <v>1668</v>
      </c>
      <c r="C2658" t="s">
        <v>141</v>
      </c>
      <c r="D2658">
        <v>4075</v>
      </c>
      <c r="E2658">
        <v>2019</v>
      </c>
      <c r="F2658" cm="1">
        <f t="array" ref="F2658">INDEX([1]Sheet1!$A$2:$A$3233,MATCH(A2658&amp;C2658,[1]Sheet1!$C$2:$C$3233&amp;[1]Sheet1!$B$2:$B$3233,0))</f>
        <v>6111</v>
      </c>
    </row>
    <row r="2659" spans="1:6" x14ac:dyDescent="0.35">
      <c r="A2659" t="s">
        <v>61</v>
      </c>
      <c r="B2659" t="s">
        <v>1330</v>
      </c>
      <c r="C2659" t="s">
        <v>668</v>
      </c>
      <c r="D2659">
        <v>4075</v>
      </c>
      <c r="E2659">
        <v>2019</v>
      </c>
      <c r="F2659" cm="1">
        <f t="array" ref="F2659">INDEX([1]Sheet1!$A$2:$A$3233,MATCH(A2659&amp;C2659,[1]Sheet1!$C$2:$C$3233&amp;[1]Sheet1!$B$2:$B$3233,0))</f>
        <v>25027</v>
      </c>
    </row>
    <row r="2660" spans="1:6" x14ac:dyDescent="0.35">
      <c r="A2660" t="s">
        <v>196</v>
      </c>
      <c r="B2660" t="s">
        <v>1669</v>
      </c>
      <c r="C2660" t="s">
        <v>619</v>
      </c>
      <c r="D2660">
        <v>4070</v>
      </c>
      <c r="E2660">
        <v>2020</v>
      </c>
      <c r="F2660" cm="1">
        <f t="array" ref="F2660">INDEX([1]Sheet1!$A$2:$A$3233,MATCH(A2660&amp;C2660,[1]Sheet1!$C$2:$C$3233&amp;[1]Sheet1!$B$2:$B$3233,0))</f>
        <v>12103</v>
      </c>
    </row>
    <row r="2661" spans="1:6" x14ac:dyDescent="0.35">
      <c r="A2661" t="s">
        <v>156</v>
      </c>
      <c r="B2661" t="s">
        <v>1272</v>
      </c>
      <c r="C2661" t="s">
        <v>1175</v>
      </c>
      <c r="D2661">
        <v>4069</v>
      </c>
      <c r="E2661">
        <v>2019</v>
      </c>
      <c r="F2661" cm="1">
        <f t="array" ref="F2661">INDEX([1]Sheet1!$A$2:$A$3233,MATCH(A2661&amp;C2661,[1]Sheet1!$C$2:$C$3233&amp;[1]Sheet1!$B$2:$B$3233,0))</f>
        <v>21227</v>
      </c>
    </row>
    <row r="2662" spans="1:6" x14ac:dyDescent="0.35">
      <c r="A2662" t="s">
        <v>196</v>
      </c>
      <c r="B2662" t="s">
        <v>1485</v>
      </c>
      <c r="C2662" t="s">
        <v>2141</v>
      </c>
      <c r="D2662">
        <v>4064</v>
      </c>
      <c r="E2662">
        <v>2019</v>
      </c>
      <c r="F2662" cm="1">
        <f t="array" ref="F2662">INDEX([1]Sheet1!$A$2:$A$3233,MATCH(A2662&amp;C2662,[1]Sheet1!$C$2:$C$3233&amp;[1]Sheet1!$B$2:$B$3233,0))</f>
        <v>12057</v>
      </c>
    </row>
    <row r="2663" spans="1:6" x14ac:dyDescent="0.35">
      <c r="A2663" t="s">
        <v>463</v>
      </c>
      <c r="B2663" t="s">
        <v>1509</v>
      </c>
      <c r="C2663" t="s">
        <v>1270</v>
      </c>
      <c r="D2663">
        <v>4061</v>
      </c>
      <c r="E2663">
        <v>2019</v>
      </c>
      <c r="F2663" cm="1">
        <f t="array" ref="F2663">INDEX([1]Sheet1!$A$2:$A$3233,MATCH(A2663&amp;C2663,[1]Sheet1!$C$2:$C$3233&amp;[1]Sheet1!$B$2:$B$3233,0))</f>
        <v>9011</v>
      </c>
    </row>
    <row r="2664" spans="1:6" x14ac:dyDescent="0.35">
      <c r="A2664" t="s">
        <v>196</v>
      </c>
      <c r="B2664" t="s">
        <v>1670</v>
      </c>
      <c r="C2664" t="s">
        <v>367</v>
      </c>
      <c r="D2664">
        <v>4061</v>
      </c>
      <c r="E2664">
        <v>2019</v>
      </c>
      <c r="F2664" cm="1">
        <f t="array" ref="F2664">INDEX([1]Sheet1!$A$2:$A$3233,MATCH(A2664&amp;C2664,[1]Sheet1!$C$2:$C$3233&amp;[1]Sheet1!$B$2:$B$3233,0))</f>
        <v>12099</v>
      </c>
    </row>
    <row r="2665" spans="1:6" x14ac:dyDescent="0.35">
      <c r="A2665" t="s">
        <v>8</v>
      </c>
      <c r="B2665" t="s">
        <v>1335</v>
      </c>
      <c r="C2665" t="s">
        <v>17</v>
      </c>
      <c r="D2665">
        <v>4059</v>
      </c>
      <c r="E2665">
        <v>2019</v>
      </c>
      <c r="F2665" cm="1">
        <f t="array" ref="F2665">INDEX([1]Sheet1!$A$2:$A$3233,MATCH(A2665&amp;C2665,[1]Sheet1!$C$2:$C$3233&amp;[1]Sheet1!$B$2:$B$3233,0))</f>
        <v>6067</v>
      </c>
    </row>
    <row r="2666" spans="1:6" x14ac:dyDescent="0.35">
      <c r="A2666" t="s">
        <v>84</v>
      </c>
      <c r="B2666" t="s">
        <v>1139</v>
      </c>
      <c r="C2666" t="s">
        <v>1140</v>
      </c>
      <c r="D2666">
        <v>4059</v>
      </c>
      <c r="E2666">
        <v>2019</v>
      </c>
      <c r="F2666" cm="1">
        <f t="array" ref="F2666">INDEX([1]Sheet1!$A$2:$A$3233,MATCH(A2666&amp;C2666,[1]Sheet1!$C$2:$C$3233&amp;[1]Sheet1!$B$2:$B$3233,0))</f>
        <v>24025</v>
      </c>
    </row>
    <row r="2667" spans="1:6" x14ac:dyDescent="0.35">
      <c r="A2667" t="s">
        <v>27</v>
      </c>
      <c r="B2667" t="s">
        <v>1671</v>
      </c>
      <c r="C2667" t="s">
        <v>47</v>
      </c>
      <c r="D2667">
        <v>4059</v>
      </c>
      <c r="E2667">
        <v>2019</v>
      </c>
      <c r="F2667" cm="1">
        <f t="array" ref="F2667">INDEX([1]Sheet1!$A$2:$A$3233,MATCH(A2667&amp;C2667,[1]Sheet1!$C$2:$C$3233&amp;[1]Sheet1!$B$2:$B$3233,0))</f>
        <v>37183</v>
      </c>
    </row>
    <row r="2668" spans="1:6" x14ac:dyDescent="0.35">
      <c r="A2668" t="s">
        <v>362</v>
      </c>
      <c r="B2668" t="s">
        <v>1672</v>
      </c>
      <c r="C2668" t="s">
        <v>1673</v>
      </c>
      <c r="D2668">
        <v>4059</v>
      </c>
      <c r="E2668">
        <v>2020</v>
      </c>
      <c r="F2668" cm="1">
        <f t="array" ref="F2668">INDEX([1]Sheet1!$A$2:$A$3233,MATCH(A2668&amp;C2668,[1]Sheet1!$C$2:$C$3233&amp;[1]Sheet1!$B$2:$B$3233,0))</f>
        <v>55105</v>
      </c>
    </row>
    <row r="2669" spans="1:6" x14ac:dyDescent="0.35">
      <c r="A2669" t="s">
        <v>61</v>
      </c>
      <c r="B2669" t="s">
        <v>875</v>
      </c>
      <c r="C2669" t="s">
        <v>267</v>
      </c>
      <c r="D2669">
        <v>4058</v>
      </c>
      <c r="E2669">
        <v>2019</v>
      </c>
      <c r="F2669" cm="1">
        <f t="array" ref="F2669">INDEX([1]Sheet1!$A$2:$A$3233,MATCH(A2669&amp;C2669,[1]Sheet1!$C$2:$C$3233&amp;[1]Sheet1!$B$2:$B$3233,0))</f>
        <v>25009</v>
      </c>
    </row>
    <row r="2670" spans="1:6" x14ac:dyDescent="0.35">
      <c r="A2670" t="s">
        <v>1222</v>
      </c>
      <c r="B2670" t="s">
        <v>1674</v>
      </c>
      <c r="C2670" t="s">
        <v>1455</v>
      </c>
      <c r="D2670">
        <v>4057</v>
      </c>
      <c r="E2670">
        <v>2020</v>
      </c>
      <c r="F2670" cm="1">
        <f t="array" ref="F2670">INDEX([1]Sheet1!$A$2:$A$3233,MATCH(A2670&amp;C2670,[1]Sheet1!$C$2:$C$3233&amp;[1]Sheet1!$B$2:$B$3233,0))</f>
        <v>54061</v>
      </c>
    </row>
    <row r="2671" spans="1:6" x14ac:dyDescent="0.35">
      <c r="A2671" t="s">
        <v>8</v>
      </c>
      <c r="B2671" t="s">
        <v>1326</v>
      </c>
      <c r="C2671" t="s">
        <v>15</v>
      </c>
      <c r="D2671">
        <v>4055</v>
      </c>
      <c r="E2671">
        <v>2019</v>
      </c>
      <c r="F2671" cm="1">
        <f t="array" ref="F2671">INDEX([1]Sheet1!$A$2:$A$3233,MATCH(A2671&amp;C2671,[1]Sheet1!$C$2:$C$3233&amp;[1]Sheet1!$B$2:$B$3233,0))</f>
        <v>6073</v>
      </c>
    </row>
    <row r="2672" spans="1:6" x14ac:dyDescent="0.35">
      <c r="A2672" t="s">
        <v>196</v>
      </c>
      <c r="B2672" t="s">
        <v>1072</v>
      </c>
      <c r="C2672" t="s">
        <v>393</v>
      </c>
      <c r="D2672">
        <v>4055</v>
      </c>
      <c r="E2672">
        <v>2019</v>
      </c>
      <c r="F2672" cm="1">
        <f t="array" ref="F2672">INDEX([1]Sheet1!$A$2:$A$3233,MATCH(A2672&amp;C2672,[1]Sheet1!$C$2:$C$3233&amp;[1]Sheet1!$B$2:$B$3233,0))</f>
        <v>12071</v>
      </c>
    </row>
    <row r="2673" spans="1:6" x14ac:dyDescent="0.35">
      <c r="A2673" t="s">
        <v>8</v>
      </c>
      <c r="B2673" t="s">
        <v>1675</v>
      </c>
      <c r="C2673" t="s">
        <v>13</v>
      </c>
      <c r="D2673">
        <v>4050</v>
      </c>
      <c r="E2673">
        <v>2019</v>
      </c>
      <c r="F2673" cm="1">
        <f t="array" ref="F2673">INDEX([1]Sheet1!$A$2:$A$3233,MATCH(A2673&amp;C2673,[1]Sheet1!$C$2:$C$3233&amp;[1]Sheet1!$B$2:$B$3233,0))</f>
        <v>6037</v>
      </c>
    </row>
    <row r="2674" spans="1:6" x14ac:dyDescent="0.35">
      <c r="A2674" t="s">
        <v>232</v>
      </c>
      <c r="B2674" t="s">
        <v>1400</v>
      </c>
      <c r="C2674" t="s">
        <v>1401</v>
      </c>
      <c r="D2674">
        <v>4047</v>
      </c>
      <c r="E2674">
        <v>2019</v>
      </c>
      <c r="F2674" cm="1">
        <f t="array" ref="F2674">INDEX([1]Sheet1!$A$2:$A$3233,MATCH(A2674&amp;C2674,[1]Sheet1!$C$2:$C$3233&amp;[1]Sheet1!$B$2:$B$3233,0))</f>
        <v>18127</v>
      </c>
    </row>
    <row r="2675" spans="1:6" x14ac:dyDescent="0.35">
      <c r="A2675" t="s">
        <v>8</v>
      </c>
      <c r="B2675" t="s">
        <v>1677</v>
      </c>
      <c r="C2675" t="s">
        <v>1678</v>
      </c>
      <c r="D2675">
        <v>4043</v>
      </c>
      <c r="E2675">
        <v>2020</v>
      </c>
      <c r="F2675" cm="1">
        <f t="array" ref="F2675">INDEX([1]Sheet1!$A$2:$A$3233,MATCH(A2675&amp;C2675,[1]Sheet1!$C$2:$C$3233&amp;[1]Sheet1!$B$2:$B$3233,0))</f>
        <v>6015</v>
      </c>
    </row>
    <row r="2676" spans="1:6" x14ac:dyDescent="0.35">
      <c r="A2676" t="s">
        <v>163</v>
      </c>
      <c r="B2676" t="s">
        <v>1679</v>
      </c>
      <c r="C2676" t="s">
        <v>676</v>
      </c>
      <c r="D2676">
        <v>4043</v>
      </c>
      <c r="E2676">
        <v>2020</v>
      </c>
      <c r="F2676" cm="1">
        <f t="array" ref="F2676">INDEX([1]Sheet1!$A$2:$A$3233,MATCH(A2676&amp;C2676,[1]Sheet1!$C$2:$C$3233&amp;[1]Sheet1!$B$2:$B$3233,0))</f>
        <v>42045</v>
      </c>
    </row>
    <row r="2677" spans="1:6" x14ac:dyDescent="0.35">
      <c r="A2677" t="s">
        <v>209</v>
      </c>
      <c r="B2677" t="s">
        <v>1270</v>
      </c>
      <c r="C2677" t="s">
        <v>390</v>
      </c>
      <c r="D2677">
        <v>4041</v>
      </c>
      <c r="E2677">
        <v>2019</v>
      </c>
      <c r="F2677" cm="1">
        <f t="array" ref="F2677">INDEX([1]Sheet1!$A$2:$A$3233,MATCH(A2677&amp;C2677,[1]Sheet1!$C$2:$C$3233&amp;[1]Sheet1!$B$2:$B$3233,0))</f>
        <v>33013</v>
      </c>
    </row>
    <row r="2678" spans="1:6" x14ac:dyDescent="0.35">
      <c r="A2678" t="s">
        <v>61</v>
      </c>
      <c r="B2678" t="s">
        <v>1579</v>
      </c>
      <c r="C2678" t="s">
        <v>325</v>
      </c>
      <c r="D2678">
        <v>4038</v>
      </c>
      <c r="E2678">
        <v>2019</v>
      </c>
      <c r="F2678" cm="1">
        <f t="array" ref="F2678">INDEX([1]Sheet1!$A$2:$A$3233,MATCH(A2678&amp;C2678,[1]Sheet1!$C$2:$C$3233&amp;[1]Sheet1!$B$2:$B$3233,0))</f>
        <v>25021</v>
      </c>
    </row>
    <row r="2679" spans="1:6" x14ac:dyDescent="0.35">
      <c r="A2679" t="s">
        <v>144</v>
      </c>
      <c r="B2679" t="s">
        <v>1680</v>
      </c>
      <c r="C2679" t="s">
        <v>1148</v>
      </c>
      <c r="D2679">
        <v>4033</v>
      </c>
      <c r="E2679">
        <v>2019</v>
      </c>
      <c r="F2679" cm="1">
        <f t="array" ref="F2679">INDEX([1]Sheet1!$A$2:$A$3233,MATCH(A2679&amp;C2679,[1]Sheet1!$C$2:$C$3233&amp;[1]Sheet1!$B$2:$B$3233,0))</f>
        <v>26163</v>
      </c>
    </row>
    <row r="2680" spans="1:6" x14ac:dyDescent="0.35">
      <c r="A2680" t="s">
        <v>61</v>
      </c>
      <c r="B2680" t="s">
        <v>1120</v>
      </c>
      <c r="C2680" t="s">
        <v>231</v>
      </c>
      <c r="D2680">
        <v>4031</v>
      </c>
      <c r="E2680">
        <v>2019</v>
      </c>
      <c r="F2680" cm="1">
        <f t="array" ref="F2680">INDEX([1]Sheet1!$A$2:$A$3233,MATCH(A2680&amp;C2680,[1]Sheet1!$C$2:$C$3233&amp;[1]Sheet1!$B$2:$B$3233,0))</f>
        <v>25017</v>
      </c>
    </row>
    <row r="2681" spans="1:6" x14ac:dyDescent="0.35">
      <c r="A2681" t="s">
        <v>86</v>
      </c>
      <c r="B2681" t="s">
        <v>1667</v>
      </c>
      <c r="C2681" t="s">
        <v>1175</v>
      </c>
      <c r="D2681">
        <v>4028</v>
      </c>
      <c r="E2681">
        <v>2019</v>
      </c>
      <c r="F2681" cm="1">
        <f t="array" ref="F2681">INDEX([1]Sheet1!$A$2:$A$3233,MATCH(A2681&amp;C2681,[1]Sheet1!$C$2:$C$3233&amp;[1]Sheet1!$B$2:$B$3233,0))</f>
        <v>51187</v>
      </c>
    </row>
    <row r="2682" spans="1:6" x14ac:dyDescent="0.35">
      <c r="A2682" t="s">
        <v>20</v>
      </c>
      <c r="B2682" t="s">
        <v>468</v>
      </c>
      <c r="C2682" t="s">
        <v>1026</v>
      </c>
      <c r="D2682">
        <v>4027</v>
      </c>
      <c r="E2682">
        <v>2020</v>
      </c>
      <c r="F2682" cm="1">
        <f t="array" ref="F2682">INDEX([1]Sheet1!$A$2:$A$3233,MATCH(A2682&amp;C2682,[1]Sheet1!$C$2:$C$3233&amp;[1]Sheet1!$B$2:$B$3233,0))</f>
        <v>17113</v>
      </c>
    </row>
    <row r="2683" spans="1:6" x14ac:dyDescent="0.35">
      <c r="A2683" t="s">
        <v>144</v>
      </c>
      <c r="B2683" t="s">
        <v>1521</v>
      </c>
      <c r="C2683" t="s">
        <v>1521</v>
      </c>
      <c r="D2683">
        <v>4026</v>
      </c>
      <c r="E2683">
        <v>2019</v>
      </c>
      <c r="F2683" cm="1">
        <f t="array" ref="F2683">INDEX([1]Sheet1!$A$2:$A$3233,MATCH(A2683&amp;C2683,[1]Sheet1!$C$2:$C$3233&amp;[1]Sheet1!$B$2:$B$3233,0))</f>
        <v>26121</v>
      </c>
    </row>
    <row r="2684" spans="1:6" x14ac:dyDescent="0.35">
      <c r="A2684" t="s">
        <v>144</v>
      </c>
      <c r="B2684" t="s">
        <v>1428</v>
      </c>
      <c r="C2684" t="s">
        <v>1429</v>
      </c>
      <c r="D2684">
        <v>4023</v>
      </c>
      <c r="E2684">
        <v>2019</v>
      </c>
      <c r="F2684" cm="1">
        <f t="array" ref="F2684">INDEX([1]Sheet1!$A$2:$A$3233,MATCH(A2684&amp;C2684,[1]Sheet1!$C$2:$C$3233&amp;[1]Sheet1!$B$2:$B$3233,0))</f>
        <v>26139</v>
      </c>
    </row>
    <row r="2685" spans="1:6" x14ac:dyDescent="0.35">
      <c r="A2685" t="s">
        <v>76</v>
      </c>
      <c r="B2685" t="s">
        <v>1238</v>
      </c>
      <c r="C2685" t="s">
        <v>97</v>
      </c>
      <c r="D2685">
        <v>4017</v>
      </c>
      <c r="E2685">
        <v>2020</v>
      </c>
      <c r="F2685" cm="1">
        <f t="array" ref="F2685">INDEX([1]Sheet1!$A$2:$A$3233,MATCH(A2685&amp;C2685,[1]Sheet1!$C$2:$C$3233&amp;[1]Sheet1!$B$2:$B$3233,0))</f>
        <v>39049</v>
      </c>
    </row>
    <row r="2686" spans="1:6" x14ac:dyDescent="0.35">
      <c r="A2686" t="s">
        <v>463</v>
      </c>
      <c r="B2686" t="s">
        <v>780</v>
      </c>
      <c r="C2686" t="s">
        <v>495</v>
      </c>
      <c r="D2686">
        <v>4010</v>
      </c>
      <c r="E2686">
        <v>2020</v>
      </c>
      <c r="F2686" cm="1">
        <f t="array" ref="F2686">INDEX([1]Sheet1!$A$2:$A$3233,MATCH(A2686&amp;C2686,[1]Sheet1!$C$2:$C$3233&amp;[1]Sheet1!$B$2:$B$3233,0))</f>
        <v>9003</v>
      </c>
    </row>
    <row r="2687" spans="1:6" x14ac:dyDescent="0.35">
      <c r="A2687" t="s">
        <v>309</v>
      </c>
      <c r="B2687" t="s">
        <v>1425</v>
      </c>
      <c r="C2687" t="s">
        <v>1426</v>
      </c>
      <c r="D2687">
        <v>4007</v>
      </c>
      <c r="E2687">
        <v>2019</v>
      </c>
      <c r="F2687" cm="1">
        <f t="array" ref="F2687">INDEX([1]Sheet1!$A$2:$A$3233,MATCH(A2687&amp;C2687,[1]Sheet1!$C$2:$C$3233&amp;[1]Sheet1!$B$2:$B$3233,0))</f>
        <v>34031</v>
      </c>
    </row>
    <row r="2688" spans="1:6" x14ac:dyDescent="0.35">
      <c r="A2688" t="s">
        <v>196</v>
      </c>
      <c r="B2688" t="s">
        <v>1681</v>
      </c>
      <c r="C2688" t="s">
        <v>28</v>
      </c>
      <c r="D2688">
        <v>4005</v>
      </c>
      <c r="E2688">
        <v>2020</v>
      </c>
      <c r="F2688" cm="1">
        <f t="array" ref="F2688">INDEX([1]Sheet1!$A$2:$A$3233,MATCH(A2688&amp;C2688,[1]Sheet1!$C$2:$C$3233&amp;[1]Sheet1!$B$2:$B$3233,0))</f>
        <v>12015</v>
      </c>
    </row>
    <row r="2689" spans="1:6" x14ac:dyDescent="0.35">
      <c r="A2689" t="s">
        <v>8</v>
      </c>
      <c r="B2689" t="s">
        <v>1682</v>
      </c>
      <c r="C2689" t="s">
        <v>109</v>
      </c>
      <c r="D2689">
        <v>4003</v>
      </c>
      <c r="E2689">
        <v>2020</v>
      </c>
      <c r="F2689" cm="1">
        <f t="array" ref="F2689">INDEX([1]Sheet1!$A$2:$A$3233,MATCH(A2689&amp;C2689,[1]Sheet1!$C$2:$C$3233&amp;[1]Sheet1!$B$2:$B$3233,0))</f>
        <v>6059</v>
      </c>
    </row>
    <row r="2690" spans="1:6" x14ac:dyDescent="0.35">
      <c r="A2690" t="s">
        <v>1329</v>
      </c>
      <c r="B2690" t="s">
        <v>1357</v>
      </c>
      <c r="C2690" t="s">
        <v>359</v>
      </c>
      <c r="D2690">
        <v>4002</v>
      </c>
      <c r="E2690">
        <v>2019</v>
      </c>
      <c r="F2690" cm="1">
        <f t="array" ref="F2690">INDEX([1]Sheet1!$A$2:$A$3233,MATCH(A2690&amp;C2690,[1]Sheet1!$C$2:$C$3233&amp;[1]Sheet1!$B$2:$B$3233,0))</f>
        <v>22071</v>
      </c>
    </row>
    <row r="2691" spans="1:6" x14ac:dyDescent="0.35">
      <c r="A2691" t="s">
        <v>66</v>
      </c>
      <c r="B2691" t="s">
        <v>1683</v>
      </c>
      <c r="C2691" t="s">
        <v>68</v>
      </c>
      <c r="D2691">
        <v>4001</v>
      </c>
      <c r="E2691">
        <v>2019</v>
      </c>
      <c r="F2691" cm="1">
        <f t="array" ref="F2691">INDEX([1]Sheet1!$A$2:$A$3233,MATCH(A2691&amp;C2691,[1]Sheet1!$C$2:$C$3233&amp;[1]Sheet1!$B$2:$B$3233,0))</f>
        <v>49035</v>
      </c>
    </row>
    <row r="2692" spans="1:6" x14ac:dyDescent="0.35">
      <c r="A2692" t="s">
        <v>84</v>
      </c>
      <c r="B2692" t="s">
        <v>1684</v>
      </c>
      <c r="C2692" t="s">
        <v>5454</v>
      </c>
      <c r="D2692">
        <v>3999</v>
      </c>
      <c r="E2692">
        <v>2019</v>
      </c>
      <c r="F2692" cm="1">
        <f t="array" ref="F2692">INDEX([1]Sheet1!$A$2:$A$3233,MATCH(A2692&amp;C2692,[1]Sheet1!$C$2:$C$3233&amp;[1]Sheet1!$B$2:$B$3233,0))</f>
        <v>24003</v>
      </c>
    </row>
    <row r="2693" spans="1:6" x14ac:dyDescent="0.35">
      <c r="A2693" t="s">
        <v>76</v>
      </c>
      <c r="B2693" t="s">
        <v>1456</v>
      </c>
      <c r="C2693" t="s">
        <v>112</v>
      </c>
      <c r="D2693">
        <v>3997</v>
      </c>
      <c r="E2693">
        <v>2020</v>
      </c>
      <c r="F2693" cm="1">
        <f t="array" ref="F2693">INDEX([1]Sheet1!$A$2:$A$3233,MATCH(A2693&amp;C2693,[1]Sheet1!$C$2:$C$3233&amp;[1]Sheet1!$B$2:$B$3233,0))</f>
        <v>39061</v>
      </c>
    </row>
    <row r="2694" spans="1:6" x14ac:dyDescent="0.35">
      <c r="A2694" t="s">
        <v>463</v>
      </c>
      <c r="B2694" t="s">
        <v>1377</v>
      </c>
      <c r="C2694" t="s">
        <v>231</v>
      </c>
      <c r="D2694">
        <v>3996</v>
      </c>
      <c r="E2694">
        <v>2019</v>
      </c>
      <c r="F2694" cm="1">
        <f t="array" ref="F2694">INDEX([1]Sheet1!$A$2:$A$3233,MATCH(A2694&amp;C2694,[1]Sheet1!$C$2:$C$3233&amp;[1]Sheet1!$B$2:$B$3233,0))</f>
        <v>9007</v>
      </c>
    </row>
    <row r="2695" spans="1:6" x14ac:dyDescent="0.35">
      <c r="A2695" t="s">
        <v>55</v>
      </c>
      <c r="B2695" t="s">
        <v>1362</v>
      </c>
      <c r="C2695" t="s">
        <v>1363</v>
      </c>
      <c r="D2695">
        <v>3994</v>
      </c>
      <c r="E2695">
        <v>2019</v>
      </c>
      <c r="F2695" cm="1">
        <f t="array" ref="F2695">INDEX([1]Sheet1!$A$2:$A$3233,MATCH(A2695&amp;C2695,[1]Sheet1!$C$2:$C$3233&amp;[1]Sheet1!$B$2:$B$3233,0))</f>
        <v>16005</v>
      </c>
    </row>
    <row r="2696" spans="1:6" x14ac:dyDescent="0.35">
      <c r="A2696" t="s">
        <v>66</v>
      </c>
      <c r="B2696" t="s">
        <v>1683</v>
      </c>
      <c r="C2696" t="s">
        <v>68</v>
      </c>
      <c r="D2696">
        <v>3993</v>
      </c>
      <c r="E2696">
        <v>2020</v>
      </c>
      <c r="F2696" cm="1">
        <f t="array" ref="F2696">INDEX([1]Sheet1!$A$2:$A$3233,MATCH(A2696&amp;C2696,[1]Sheet1!$C$2:$C$3233&amp;[1]Sheet1!$B$2:$B$3233,0))</f>
        <v>49035</v>
      </c>
    </row>
    <row r="2697" spans="1:6" x14ac:dyDescent="0.35">
      <c r="A2697" t="s">
        <v>29</v>
      </c>
      <c r="B2697" t="s">
        <v>1685</v>
      </c>
      <c r="C2697" t="s">
        <v>31</v>
      </c>
      <c r="D2697">
        <v>3991</v>
      </c>
      <c r="E2697">
        <v>2019</v>
      </c>
      <c r="F2697" cm="1">
        <f t="array" ref="F2697">INDEX([1]Sheet1!$A$2:$A$3233,MATCH(A2697&amp;C2697,[1]Sheet1!$C$2:$C$3233&amp;[1]Sheet1!$B$2:$B$3233,0))</f>
        <v>4013</v>
      </c>
    </row>
    <row r="2698" spans="1:6" x14ac:dyDescent="0.35">
      <c r="A2698" t="s">
        <v>61</v>
      </c>
      <c r="B2698" t="s">
        <v>393</v>
      </c>
      <c r="C2698" t="s">
        <v>906</v>
      </c>
      <c r="D2698">
        <v>3991</v>
      </c>
      <c r="E2698">
        <v>2020</v>
      </c>
      <c r="F2698" cm="1">
        <f t="array" ref="F2698">INDEX([1]Sheet1!$A$2:$A$3233,MATCH(A2698&amp;C2698,[1]Sheet1!$C$2:$C$3233&amp;[1]Sheet1!$B$2:$B$3233,0))</f>
        <v>25003</v>
      </c>
    </row>
    <row r="2699" spans="1:6" x14ac:dyDescent="0.35">
      <c r="A2699" t="s">
        <v>64</v>
      </c>
      <c r="B2699" t="s">
        <v>1686</v>
      </c>
      <c r="C2699" t="s">
        <v>1395</v>
      </c>
      <c r="D2699">
        <v>3987</v>
      </c>
      <c r="E2699">
        <v>2020</v>
      </c>
      <c r="F2699" cm="1">
        <f t="array" ref="F2699">INDEX([1]Sheet1!$A$2:$A$3233,MATCH(A2699&amp;C2699,[1]Sheet1!$C$2:$C$3233&amp;[1]Sheet1!$B$2:$B$3233,0))</f>
        <v>48167</v>
      </c>
    </row>
    <row r="2700" spans="1:6" x14ac:dyDescent="0.35">
      <c r="A2700" t="s">
        <v>51</v>
      </c>
      <c r="B2700" t="s">
        <v>1361</v>
      </c>
      <c r="C2700" t="s">
        <v>5439</v>
      </c>
      <c r="D2700">
        <v>3986</v>
      </c>
      <c r="E2700">
        <v>2019</v>
      </c>
      <c r="F2700" cm="1">
        <f t="array" ref="F2700">INDEX([1]Sheet1!$A$2:$A$3233,MATCH(A2700&amp;C2700,[1]Sheet1!$C$2:$C$3233&amp;[1]Sheet1!$B$2:$B$3233,0))</f>
        <v>13089</v>
      </c>
    </row>
    <row r="2701" spans="1:6" x14ac:dyDescent="0.35">
      <c r="A2701" t="s">
        <v>5</v>
      </c>
      <c r="B2701" t="s">
        <v>1489</v>
      </c>
      <c r="C2701" t="s">
        <v>93</v>
      </c>
      <c r="D2701">
        <v>3985</v>
      </c>
      <c r="E2701">
        <v>2019</v>
      </c>
      <c r="F2701" cm="1">
        <f t="array" ref="F2701">INDEX([1]Sheet1!$A$2:$A$3233,MATCH(A2701&amp;C2701,[1]Sheet1!$C$2:$C$3233&amp;[1]Sheet1!$B$2:$B$3233,0))</f>
        <v>53073</v>
      </c>
    </row>
    <row r="2702" spans="1:6" x14ac:dyDescent="0.35">
      <c r="A2702" t="s">
        <v>196</v>
      </c>
      <c r="B2702" t="s">
        <v>1687</v>
      </c>
      <c r="C2702" t="s">
        <v>2141</v>
      </c>
      <c r="D2702">
        <v>3984</v>
      </c>
      <c r="E2702">
        <v>2019</v>
      </c>
      <c r="F2702" cm="1">
        <f t="array" ref="F2702">INDEX([1]Sheet1!$A$2:$A$3233,MATCH(A2702&amp;C2702,[1]Sheet1!$C$2:$C$3233&amp;[1]Sheet1!$B$2:$B$3233,0))</f>
        <v>12057</v>
      </c>
    </row>
    <row r="2703" spans="1:6" x14ac:dyDescent="0.35">
      <c r="A2703" t="s">
        <v>8</v>
      </c>
      <c r="B2703" t="s">
        <v>1688</v>
      </c>
      <c r="C2703" t="s">
        <v>153</v>
      </c>
      <c r="D2703">
        <v>3983</v>
      </c>
      <c r="E2703">
        <v>2020</v>
      </c>
      <c r="F2703" cm="1">
        <f t="array" ref="F2703">INDEX([1]Sheet1!$A$2:$A$3233,MATCH(A2703&amp;C2703,[1]Sheet1!$C$2:$C$3233&amp;[1]Sheet1!$B$2:$B$3233,0))</f>
        <v>6113</v>
      </c>
    </row>
    <row r="2704" spans="1:6" x14ac:dyDescent="0.35">
      <c r="A2704" t="s">
        <v>86</v>
      </c>
      <c r="B2704" t="s">
        <v>573</v>
      </c>
      <c r="C2704" t="s">
        <v>1011</v>
      </c>
      <c r="D2704">
        <v>3982</v>
      </c>
      <c r="E2704">
        <v>2020</v>
      </c>
      <c r="F2704" cm="1">
        <f t="array" ref="F2704">INDEX([1]Sheet1!$A$2:$A$3233,MATCH(A2704&amp;C2704,[1]Sheet1!$C$2:$C$3233&amp;[1]Sheet1!$B$2:$B$3233,0))</f>
        <v>51041</v>
      </c>
    </row>
    <row r="2705" spans="1:6" x14ac:dyDescent="0.35">
      <c r="A2705" t="s">
        <v>121</v>
      </c>
      <c r="B2705" t="s">
        <v>1689</v>
      </c>
      <c r="C2705" t="s">
        <v>122</v>
      </c>
      <c r="D2705">
        <v>3980</v>
      </c>
      <c r="E2705">
        <v>2019</v>
      </c>
      <c r="F2705" cm="1">
        <f t="array" ref="F2705">INDEX([1]Sheet1!$A$2:$A$3233,MATCH(A2705&amp;C2705,[1]Sheet1!$C$2:$C$3233&amp;[1]Sheet1!$B$2:$B$3233,0))</f>
        <v>15003</v>
      </c>
    </row>
    <row r="2706" spans="1:6" x14ac:dyDescent="0.35">
      <c r="A2706" t="s">
        <v>61</v>
      </c>
      <c r="B2706" t="s">
        <v>1474</v>
      </c>
      <c r="C2706" t="s">
        <v>906</v>
      </c>
      <c r="D2706">
        <v>3976</v>
      </c>
      <c r="E2706">
        <v>2020</v>
      </c>
      <c r="F2706" cm="1">
        <f t="array" ref="F2706">INDEX([1]Sheet1!$A$2:$A$3233,MATCH(A2706&amp;C2706,[1]Sheet1!$C$2:$C$3233&amp;[1]Sheet1!$B$2:$B$3233,0))</f>
        <v>25003</v>
      </c>
    </row>
    <row r="2707" spans="1:6" x14ac:dyDescent="0.35">
      <c r="A2707" t="s">
        <v>163</v>
      </c>
      <c r="B2707" t="s">
        <v>1486</v>
      </c>
      <c r="C2707" t="s">
        <v>118</v>
      </c>
      <c r="D2707">
        <v>3971</v>
      </c>
      <c r="E2707">
        <v>2020</v>
      </c>
      <c r="F2707" cm="1">
        <f t="array" ref="F2707">INDEX([1]Sheet1!$A$2:$A$3233,MATCH(A2707&amp;C2707,[1]Sheet1!$C$2:$C$3233&amp;[1]Sheet1!$B$2:$B$3233,0))</f>
        <v>42091</v>
      </c>
    </row>
    <row r="2708" spans="1:6" x14ac:dyDescent="0.35">
      <c r="A2708" t="s">
        <v>64</v>
      </c>
      <c r="B2708" t="s">
        <v>1690</v>
      </c>
      <c r="C2708" t="s">
        <v>895</v>
      </c>
      <c r="D2708">
        <v>3970</v>
      </c>
      <c r="E2708">
        <v>2020</v>
      </c>
      <c r="F2708" cm="1">
        <f t="array" ref="F2708">INDEX([1]Sheet1!$A$2:$A$3233,MATCH(A2708&amp;C2708,[1]Sheet1!$C$2:$C$3233&amp;[1]Sheet1!$B$2:$B$3233,0))</f>
        <v>48485</v>
      </c>
    </row>
    <row r="2709" spans="1:6" x14ac:dyDescent="0.35">
      <c r="A2709" t="s">
        <v>44</v>
      </c>
      <c r="B2709" t="s">
        <v>1691</v>
      </c>
      <c r="C2709" t="s">
        <v>600</v>
      </c>
      <c r="D2709">
        <v>3967</v>
      </c>
      <c r="E2709">
        <v>2020</v>
      </c>
      <c r="F2709" cm="1">
        <f t="array" ref="F2709">INDEX([1]Sheet1!$A$2:$A$3233,MATCH(A2709&amp;C2709,[1]Sheet1!$C$2:$C$3233&amp;[1]Sheet1!$B$2:$B$3233,0))</f>
        <v>36067</v>
      </c>
    </row>
    <row r="2710" spans="1:6" x14ac:dyDescent="0.35">
      <c r="A2710" t="s">
        <v>103</v>
      </c>
      <c r="B2710" t="s">
        <v>1692</v>
      </c>
      <c r="C2710" t="s">
        <v>1693</v>
      </c>
      <c r="D2710">
        <v>3967</v>
      </c>
      <c r="E2710">
        <v>2020</v>
      </c>
      <c r="F2710" cm="1">
        <f t="array" ref="F2710">INDEX([1]Sheet1!$A$2:$A$3233,MATCH(A2710&amp;C2710,[1]Sheet1!$C$2:$C$3233&amp;[1]Sheet1!$B$2:$B$3233,0))</f>
        <v>47119</v>
      </c>
    </row>
    <row r="2711" spans="1:6" x14ac:dyDescent="0.35">
      <c r="A2711" t="s">
        <v>20</v>
      </c>
      <c r="B2711" t="s">
        <v>1282</v>
      </c>
      <c r="C2711" t="s">
        <v>22</v>
      </c>
      <c r="D2711">
        <v>3966</v>
      </c>
      <c r="E2711">
        <v>2019</v>
      </c>
      <c r="F2711" cm="1">
        <f t="array" ref="F2711">INDEX([1]Sheet1!$A$2:$A$3233,MATCH(A2711&amp;C2711,[1]Sheet1!$C$2:$C$3233&amp;[1]Sheet1!$B$2:$B$3233,0))</f>
        <v>17031</v>
      </c>
    </row>
    <row r="2712" spans="1:6" x14ac:dyDescent="0.35">
      <c r="A2712" t="s">
        <v>209</v>
      </c>
      <c r="B2712" t="s">
        <v>1694</v>
      </c>
      <c r="C2712" t="s">
        <v>2141</v>
      </c>
      <c r="D2712">
        <v>3965</v>
      </c>
      <c r="E2712">
        <v>2020</v>
      </c>
      <c r="F2712" cm="1">
        <f t="array" ref="F2712">INDEX([1]Sheet1!$A$2:$A$3233,MATCH(A2712&amp;C2712,[1]Sheet1!$C$2:$C$3233&amp;[1]Sheet1!$B$2:$B$3233,0))</f>
        <v>33011</v>
      </c>
    </row>
    <row r="2713" spans="1:6" x14ac:dyDescent="0.35">
      <c r="A2713" t="s">
        <v>84</v>
      </c>
      <c r="B2713" t="s">
        <v>1262</v>
      </c>
      <c r="C2713" t="s">
        <v>85</v>
      </c>
      <c r="D2713">
        <v>3963</v>
      </c>
      <c r="E2713">
        <v>2020</v>
      </c>
      <c r="F2713" cm="1">
        <f t="array" ref="F2713">INDEX([1]Sheet1!$A$2:$A$3233,MATCH(A2713&amp;C2713,[1]Sheet1!$C$2:$C$3233&amp;[1]Sheet1!$B$2:$B$3233,0))</f>
        <v>24005</v>
      </c>
    </row>
    <row r="2714" spans="1:6" x14ac:dyDescent="0.35">
      <c r="A2714" t="s">
        <v>682</v>
      </c>
      <c r="B2714" t="s">
        <v>1488</v>
      </c>
      <c r="C2714" t="s">
        <v>420</v>
      </c>
      <c r="D2714">
        <v>3962</v>
      </c>
      <c r="E2714">
        <v>2019</v>
      </c>
      <c r="F2714" cm="1">
        <f t="array" ref="F2714">INDEX([1]Sheet1!$A$2:$A$3233,MATCH(A2714&amp;C2714,[1]Sheet1!$C$2:$C$3233&amp;[1]Sheet1!$B$2:$B$3233,0))</f>
        <v>5007</v>
      </c>
    </row>
    <row r="2715" spans="1:6" x14ac:dyDescent="0.35">
      <c r="A2715" t="s">
        <v>309</v>
      </c>
      <c r="B2715" t="s">
        <v>1695</v>
      </c>
      <c r="C2715" t="s">
        <v>1034</v>
      </c>
      <c r="D2715">
        <v>3957</v>
      </c>
      <c r="E2715">
        <v>2020</v>
      </c>
      <c r="F2715" cm="1">
        <f t="array" ref="F2715">INDEX([1]Sheet1!$A$2:$A$3233,MATCH(A2715&amp;C2715,[1]Sheet1!$C$2:$C$3233&amp;[1]Sheet1!$B$2:$B$3233,0))</f>
        <v>34003</v>
      </c>
    </row>
    <row r="2716" spans="1:6" x14ac:dyDescent="0.35">
      <c r="A2716" t="s">
        <v>86</v>
      </c>
      <c r="B2716" t="s">
        <v>1696</v>
      </c>
      <c r="C2716" t="s">
        <v>850</v>
      </c>
      <c r="D2716">
        <v>3954</v>
      </c>
      <c r="E2716">
        <v>2019</v>
      </c>
      <c r="F2716" cm="1">
        <f t="array" ref="F2716">INDEX([1]Sheet1!$A$2:$A$3233,MATCH(A2716&amp;C2716,[1]Sheet1!$C$2:$C$3233&amp;[1]Sheet1!$B$2:$B$3233,0))</f>
        <v>51161</v>
      </c>
    </row>
    <row r="2717" spans="1:6" x14ac:dyDescent="0.35">
      <c r="A2717" t="s">
        <v>1329</v>
      </c>
      <c r="B2717" t="s">
        <v>182</v>
      </c>
      <c r="C2717" t="s">
        <v>182</v>
      </c>
      <c r="D2717">
        <v>3950</v>
      </c>
      <c r="E2717">
        <v>2019</v>
      </c>
      <c r="F2717" cm="1">
        <f t="array" ref="F2717">INDEX([1]Sheet1!$A$2:$A$3233,MATCH(A2717&amp;C2717,[1]Sheet1!$C$2:$C$3233&amp;[1]Sheet1!$B$2:$B$3233,0))</f>
        <v>22055</v>
      </c>
    </row>
    <row r="2718" spans="1:6" x14ac:dyDescent="0.35">
      <c r="A2718" t="s">
        <v>8</v>
      </c>
      <c r="B2718" t="s">
        <v>1154</v>
      </c>
      <c r="C2718" t="s">
        <v>2132</v>
      </c>
      <c r="D2718">
        <v>3948</v>
      </c>
      <c r="E2718">
        <v>2019</v>
      </c>
      <c r="F2718" cm="1">
        <f t="array" ref="F2718">INDEX([1]Sheet1!$A$2:$A$3233,MATCH(A2718&amp;C2718,[1]Sheet1!$C$2:$C$3233&amp;[1]Sheet1!$B$2:$B$3233,0))</f>
        <v>6071</v>
      </c>
    </row>
    <row r="2719" spans="1:6" x14ac:dyDescent="0.35">
      <c r="A2719" t="s">
        <v>61</v>
      </c>
      <c r="B2719" t="s">
        <v>1697</v>
      </c>
      <c r="C2719" t="s">
        <v>267</v>
      </c>
      <c r="D2719">
        <v>3947</v>
      </c>
      <c r="E2719">
        <v>2019</v>
      </c>
      <c r="F2719" cm="1">
        <f t="array" ref="F2719">INDEX([1]Sheet1!$A$2:$A$3233,MATCH(A2719&amp;C2719,[1]Sheet1!$C$2:$C$3233&amp;[1]Sheet1!$B$2:$B$3233,0))</f>
        <v>25009</v>
      </c>
    </row>
    <row r="2720" spans="1:6" x14ac:dyDescent="0.35">
      <c r="A2720" t="s">
        <v>8</v>
      </c>
      <c r="B2720" t="s">
        <v>1698</v>
      </c>
      <c r="C2720" t="s">
        <v>13</v>
      </c>
      <c r="D2720">
        <v>3946</v>
      </c>
      <c r="E2720">
        <v>2020</v>
      </c>
      <c r="F2720" cm="1">
        <f t="array" ref="F2720">INDEX([1]Sheet1!$A$2:$A$3233,MATCH(A2720&amp;C2720,[1]Sheet1!$C$2:$C$3233&amp;[1]Sheet1!$B$2:$B$3233,0))</f>
        <v>6037</v>
      </c>
    </row>
    <row r="2721" spans="1:6" x14ac:dyDescent="0.35">
      <c r="A2721" t="s">
        <v>20</v>
      </c>
      <c r="B2721" t="s">
        <v>1333</v>
      </c>
      <c r="C2721" t="s">
        <v>22</v>
      </c>
      <c r="D2721">
        <v>3946</v>
      </c>
      <c r="E2721">
        <v>2019</v>
      </c>
      <c r="F2721" cm="1">
        <f t="array" ref="F2721">INDEX([1]Sheet1!$A$2:$A$3233,MATCH(A2721&amp;C2721,[1]Sheet1!$C$2:$C$3233&amp;[1]Sheet1!$B$2:$B$3233,0))</f>
        <v>17031</v>
      </c>
    </row>
    <row r="2722" spans="1:6" x14ac:dyDescent="0.35">
      <c r="A2722" t="s">
        <v>61</v>
      </c>
      <c r="B2722" t="s">
        <v>1652</v>
      </c>
      <c r="C2722" t="s">
        <v>494</v>
      </c>
      <c r="D2722">
        <v>3942</v>
      </c>
      <c r="E2722">
        <v>2019</v>
      </c>
      <c r="F2722" cm="1">
        <f t="array" ref="F2722">INDEX([1]Sheet1!$A$2:$A$3233,MATCH(A2722&amp;C2722,[1]Sheet1!$C$2:$C$3233&amp;[1]Sheet1!$B$2:$B$3233,0))</f>
        <v>25023</v>
      </c>
    </row>
    <row r="2723" spans="1:6" x14ac:dyDescent="0.35">
      <c r="A2723" t="s">
        <v>64</v>
      </c>
      <c r="B2723" t="s">
        <v>1213</v>
      </c>
      <c r="C2723" t="s">
        <v>381</v>
      </c>
      <c r="D2723">
        <v>3941</v>
      </c>
      <c r="E2723">
        <v>2019</v>
      </c>
      <c r="F2723" cm="1">
        <f t="array" ref="F2723">INDEX([1]Sheet1!$A$2:$A$3233,MATCH(A2723&amp;C2723,[1]Sheet1!$C$2:$C$3233&amp;[1]Sheet1!$B$2:$B$3233,0))</f>
        <v>48085</v>
      </c>
    </row>
    <row r="2724" spans="1:6" x14ac:dyDescent="0.35">
      <c r="A2724" t="s">
        <v>144</v>
      </c>
      <c r="B2724" t="s">
        <v>1680</v>
      </c>
      <c r="C2724" t="s">
        <v>1148</v>
      </c>
      <c r="D2724">
        <v>3940</v>
      </c>
      <c r="E2724">
        <v>2020</v>
      </c>
      <c r="F2724" cm="1">
        <f t="array" ref="F2724">INDEX([1]Sheet1!$A$2:$A$3233,MATCH(A2724&amp;C2724,[1]Sheet1!$C$2:$C$3233&amp;[1]Sheet1!$B$2:$B$3233,0))</f>
        <v>26163</v>
      </c>
    </row>
    <row r="2725" spans="1:6" x14ac:dyDescent="0.35">
      <c r="A2725" t="s">
        <v>86</v>
      </c>
      <c r="B2725" t="s">
        <v>1578</v>
      </c>
      <c r="C2725" t="s">
        <v>5465</v>
      </c>
      <c r="D2725">
        <v>3938</v>
      </c>
      <c r="E2725">
        <v>2020</v>
      </c>
      <c r="F2725" cm="1">
        <f t="array" ref="F2725">INDEX([1]Sheet1!$A$2:$A$3233,MATCH(A2725&amp;C2725,[1]Sheet1!$C$2:$C$3233&amp;[1]Sheet1!$B$2:$B$3233,0))</f>
        <v>51153</v>
      </c>
    </row>
    <row r="2726" spans="1:6" x14ac:dyDescent="0.35">
      <c r="A2726" t="s">
        <v>8</v>
      </c>
      <c r="B2726" t="s">
        <v>403</v>
      </c>
      <c r="C2726" t="s">
        <v>13</v>
      </c>
      <c r="D2726">
        <v>3935</v>
      </c>
      <c r="E2726">
        <v>2020</v>
      </c>
      <c r="F2726" cm="1">
        <f t="array" ref="F2726">INDEX([1]Sheet1!$A$2:$A$3233,MATCH(A2726&amp;C2726,[1]Sheet1!$C$2:$C$3233&amp;[1]Sheet1!$B$2:$B$3233,0))</f>
        <v>6037</v>
      </c>
    </row>
    <row r="2727" spans="1:6" x14ac:dyDescent="0.35">
      <c r="A2727" t="s">
        <v>8</v>
      </c>
      <c r="B2727" t="s">
        <v>1699</v>
      </c>
      <c r="C2727" t="s">
        <v>261</v>
      </c>
      <c r="D2727">
        <v>3935</v>
      </c>
      <c r="E2727">
        <v>2019</v>
      </c>
      <c r="F2727" cm="1">
        <f t="array" ref="F2727">INDEX([1]Sheet1!$A$2:$A$3233,MATCH(A2727&amp;C2727,[1]Sheet1!$C$2:$C$3233&amp;[1]Sheet1!$B$2:$B$3233,0))</f>
        <v>6017</v>
      </c>
    </row>
    <row r="2728" spans="1:6" x14ac:dyDescent="0.35">
      <c r="A2728" t="s">
        <v>61</v>
      </c>
      <c r="B2728" t="s">
        <v>365</v>
      </c>
      <c r="C2728" t="s">
        <v>668</v>
      </c>
      <c r="D2728">
        <v>3934</v>
      </c>
      <c r="E2728">
        <v>2019</v>
      </c>
      <c r="F2728" cm="1">
        <f t="array" ref="F2728">INDEX([1]Sheet1!$A$2:$A$3233,MATCH(A2728&amp;C2728,[1]Sheet1!$C$2:$C$3233&amp;[1]Sheet1!$B$2:$B$3233,0))</f>
        <v>25027</v>
      </c>
    </row>
    <row r="2729" spans="1:6" x14ac:dyDescent="0.35">
      <c r="A2729" t="s">
        <v>61</v>
      </c>
      <c r="B2729" t="s">
        <v>1700</v>
      </c>
      <c r="C2729" t="s">
        <v>767</v>
      </c>
      <c r="D2729">
        <v>3927</v>
      </c>
      <c r="E2729">
        <v>2020</v>
      </c>
      <c r="F2729" cm="1">
        <f t="array" ref="F2729">INDEX([1]Sheet1!$A$2:$A$3233,MATCH(A2729&amp;C2729,[1]Sheet1!$C$2:$C$3233&amp;[1]Sheet1!$B$2:$B$3233,0))</f>
        <v>25005</v>
      </c>
    </row>
    <row r="2730" spans="1:6" x14ac:dyDescent="0.35">
      <c r="A2730" t="s">
        <v>377</v>
      </c>
      <c r="B2730" t="s">
        <v>1701</v>
      </c>
      <c r="C2730" t="s">
        <v>5494</v>
      </c>
      <c r="D2730">
        <v>3927</v>
      </c>
      <c r="E2730">
        <v>2019</v>
      </c>
      <c r="F2730" cm="1">
        <f t="array" ref="F2730">INDEX([1]Sheet1!$A$2:$A$3233,MATCH(A2730&amp;C2730,[1]Sheet1!$C$2:$C$3233&amp;[1]Sheet1!$B$2:$B$3233,0))</f>
        <v>29183</v>
      </c>
    </row>
    <row r="2731" spans="1:6" x14ac:dyDescent="0.35">
      <c r="A2731" t="s">
        <v>44</v>
      </c>
      <c r="B2731" t="s">
        <v>1702</v>
      </c>
      <c r="C2731" t="s">
        <v>1916</v>
      </c>
      <c r="D2731">
        <v>3927</v>
      </c>
      <c r="E2731">
        <v>2020</v>
      </c>
      <c r="F2731" cm="1">
        <f t="array" ref="F2731">INDEX([1]Sheet1!$A$2:$A$3233,MATCH(A2731&amp;C2731,[1]Sheet1!$C$2:$C$3233&amp;[1]Sheet1!$B$2:$B$3233,0))</f>
        <v>36119</v>
      </c>
    </row>
    <row r="2732" spans="1:6" x14ac:dyDescent="0.35">
      <c r="A2732" t="s">
        <v>8</v>
      </c>
      <c r="B2732" t="s">
        <v>1703</v>
      </c>
      <c r="C2732" t="s">
        <v>2132</v>
      </c>
      <c r="D2732">
        <v>3921</v>
      </c>
      <c r="E2732">
        <v>2020</v>
      </c>
      <c r="F2732" cm="1">
        <f t="array" ref="F2732">INDEX([1]Sheet1!$A$2:$A$3233,MATCH(A2732&amp;C2732,[1]Sheet1!$C$2:$C$3233&amp;[1]Sheet1!$B$2:$B$3233,0))</f>
        <v>6071</v>
      </c>
    </row>
    <row r="2733" spans="1:6" x14ac:dyDescent="0.35">
      <c r="A2733" t="s">
        <v>232</v>
      </c>
      <c r="B2733" t="s">
        <v>1704</v>
      </c>
      <c r="C2733" t="s">
        <v>647</v>
      </c>
      <c r="D2733">
        <v>3921</v>
      </c>
      <c r="E2733">
        <v>2020</v>
      </c>
      <c r="F2733" cm="1">
        <f t="array" ref="F2733">INDEX([1]Sheet1!$A$2:$A$3233,MATCH(A2733&amp;C2733,[1]Sheet1!$C$2:$C$3233&amp;[1]Sheet1!$B$2:$B$3233,0))</f>
        <v>18011</v>
      </c>
    </row>
    <row r="2734" spans="1:6" x14ac:dyDescent="0.35">
      <c r="A2734" t="s">
        <v>61</v>
      </c>
      <c r="B2734" t="s">
        <v>1462</v>
      </c>
      <c r="C2734" t="s">
        <v>767</v>
      </c>
      <c r="D2734">
        <v>3920</v>
      </c>
      <c r="E2734">
        <v>2019</v>
      </c>
      <c r="F2734" cm="1">
        <f t="array" ref="F2734">INDEX([1]Sheet1!$A$2:$A$3233,MATCH(A2734&amp;C2734,[1]Sheet1!$C$2:$C$3233&amp;[1]Sheet1!$B$2:$B$3233,0))</f>
        <v>25005</v>
      </c>
    </row>
    <row r="2735" spans="1:6" x14ac:dyDescent="0.35">
      <c r="A2735" t="s">
        <v>8</v>
      </c>
      <c r="B2735" t="s">
        <v>1705</v>
      </c>
      <c r="C2735" t="s">
        <v>161</v>
      </c>
      <c r="D2735">
        <v>3918</v>
      </c>
      <c r="E2735">
        <v>2020</v>
      </c>
      <c r="F2735" cm="1">
        <f t="array" ref="F2735">INDEX([1]Sheet1!$A$2:$A$3233,MATCH(A2735&amp;C2735,[1]Sheet1!$C$2:$C$3233&amp;[1]Sheet1!$B$2:$B$3233,0))</f>
        <v>6065</v>
      </c>
    </row>
    <row r="2736" spans="1:6" x14ac:dyDescent="0.35">
      <c r="A2736" t="s">
        <v>72</v>
      </c>
      <c r="B2736" t="s">
        <v>73</v>
      </c>
      <c r="C2736" t="s">
        <v>1590</v>
      </c>
      <c r="D2736">
        <v>3908</v>
      </c>
      <c r="E2736">
        <v>2019</v>
      </c>
      <c r="F2736" cm="1">
        <f t="array" ref="F2736">INDEX([1]Sheet1!$A$2:$A$3233,MATCH(A2736&amp;C2736,[1]Sheet1!$C$2:$C$3233&amp;[1]Sheet1!$B$2:$B$3233,0))</f>
        <v>35043</v>
      </c>
    </row>
    <row r="2737" spans="1:6" x14ac:dyDescent="0.35">
      <c r="A2737" t="s">
        <v>196</v>
      </c>
      <c r="B2737" t="s">
        <v>1706</v>
      </c>
      <c r="C2737" t="s">
        <v>393</v>
      </c>
      <c r="D2737">
        <v>3904</v>
      </c>
      <c r="E2737">
        <v>2020</v>
      </c>
      <c r="F2737" cm="1">
        <f t="array" ref="F2737">INDEX([1]Sheet1!$A$2:$A$3233,MATCH(A2737&amp;C2737,[1]Sheet1!$C$2:$C$3233&amp;[1]Sheet1!$B$2:$B$3233,0))</f>
        <v>12071</v>
      </c>
    </row>
    <row r="2738" spans="1:6" x14ac:dyDescent="0.35">
      <c r="A2738" t="s">
        <v>309</v>
      </c>
      <c r="B2738" t="s">
        <v>1707</v>
      </c>
      <c r="C2738" t="s">
        <v>1034</v>
      </c>
      <c r="D2738">
        <v>3904</v>
      </c>
      <c r="E2738">
        <v>2020</v>
      </c>
      <c r="F2738" cm="1">
        <f t="array" ref="F2738">INDEX([1]Sheet1!$A$2:$A$3233,MATCH(A2738&amp;C2738,[1]Sheet1!$C$2:$C$3233&amp;[1]Sheet1!$B$2:$B$3233,0))</f>
        <v>34003</v>
      </c>
    </row>
    <row r="2739" spans="1:6" x14ac:dyDescent="0.35">
      <c r="A2739" t="s">
        <v>540</v>
      </c>
      <c r="B2739" t="s">
        <v>767</v>
      </c>
      <c r="C2739" t="s">
        <v>767</v>
      </c>
      <c r="D2739">
        <v>3904</v>
      </c>
      <c r="E2739">
        <v>2020</v>
      </c>
      <c r="F2739" cm="1">
        <f t="array" ref="F2739">INDEX([1]Sheet1!$A$2:$A$3233,MATCH(A2739&amp;C2739,[1]Sheet1!$C$2:$C$3233&amp;[1]Sheet1!$B$2:$B$3233,0))</f>
        <v>44001</v>
      </c>
    </row>
    <row r="2740" spans="1:6" x14ac:dyDescent="0.35">
      <c r="A2740" t="s">
        <v>44</v>
      </c>
      <c r="B2740" t="s">
        <v>1708</v>
      </c>
      <c r="C2740" t="s">
        <v>63</v>
      </c>
      <c r="D2740">
        <v>3903</v>
      </c>
      <c r="E2740">
        <v>2020</v>
      </c>
      <c r="F2740" cm="1">
        <f t="array" ref="F2740">INDEX([1]Sheet1!$A$2:$A$3233,MATCH(A2740&amp;C2740,[1]Sheet1!$C$2:$C$3233&amp;[1]Sheet1!$B$2:$B$3233,0))</f>
        <v>36103</v>
      </c>
    </row>
    <row r="2741" spans="1:6" x14ac:dyDescent="0.35">
      <c r="A2741" t="s">
        <v>271</v>
      </c>
      <c r="B2741" t="s">
        <v>1311</v>
      </c>
      <c r="C2741" t="s">
        <v>447</v>
      </c>
      <c r="D2741">
        <v>3899</v>
      </c>
      <c r="E2741">
        <v>2019</v>
      </c>
      <c r="F2741" cm="1">
        <f t="array" ref="F2741">INDEX([1]Sheet1!$A$2:$A$3233,MATCH(A2741&amp;C2741,[1]Sheet1!$C$2:$C$3233&amp;[1]Sheet1!$B$2:$B$3233,0))</f>
        <v>45045</v>
      </c>
    </row>
    <row r="2742" spans="1:6" x14ac:dyDescent="0.35">
      <c r="A2742" t="s">
        <v>144</v>
      </c>
      <c r="B2742" t="s">
        <v>1572</v>
      </c>
      <c r="C2742" t="s">
        <v>5491</v>
      </c>
      <c r="D2742">
        <v>3897</v>
      </c>
      <c r="E2742">
        <v>2019</v>
      </c>
      <c r="F2742" cm="1">
        <f t="array" ref="F2742">INDEX([1]Sheet1!$A$2:$A$3233,MATCH(A2742&amp;C2742,[1]Sheet1!$C$2:$C$3233&amp;[1]Sheet1!$B$2:$B$3233,0))</f>
        <v>26055</v>
      </c>
    </row>
    <row r="2743" spans="1:6" x14ac:dyDescent="0.35">
      <c r="A2743" t="s">
        <v>61</v>
      </c>
      <c r="B2743" t="s">
        <v>1345</v>
      </c>
      <c r="C2743" t="s">
        <v>267</v>
      </c>
      <c r="D2743">
        <v>3887</v>
      </c>
      <c r="E2743">
        <v>2019</v>
      </c>
      <c r="F2743" cm="1">
        <f t="array" ref="F2743">INDEX([1]Sheet1!$A$2:$A$3233,MATCH(A2743&amp;C2743,[1]Sheet1!$C$2:$C$3233&amp;[1]Sheet1!$B$2:$B$3233,0))</f>
        <v>25009</v>
      </c>
    </row>
    <row r="2744" spans="1:6" x14ac:dyDescent="0.35">
      <c r="A2744" t="s">
        <v>44</v>
      </c>
      <c r="B2744" t="s">
        <v>1709</v>
      </c>
      <c r="C2744" t="s">
        <v>1175</v>
      </c>
      <c r="D2744">
        <v>3886</v>
      </c>
      <c r="E2744">
        <v>2019</v>
      </c>
      <c r="F2744" cm="1">
        <f t="array" ref="F2744">INDEX([1]Sheet1!$A$2:$A$3233,MATCH(A2744&amp;C2744,[1]Sheet1!$C$2:$C$3233&amp;[1]Sheet1!$B$2:$B$3233,0))</f>
        <v>36113</v>
      </c>
    </row>
    <row r="2745" spans="1:6" x14ac:dyDescent="0.35">
      <c r="A2745" t="s">
        <v>64</v>
      </c>
      <c r="B2745" t="s">
        <v>1433</v>
      </c>
      <c r="C2745" t="s">
        <v>118</v>
      </c>
      <c r="D2745">
        <v>3883</v>
      </c>
      <c r="E2745">
        <v>2020</v>
      </c>
      <c r="F2745" cm="1">
        <f t="array" ref="F2745">INDEX([1]Sheet1!$A$2:$A$3233,MATCH(A2745&amp;C2745,[1]Sheet1!$C$2:$C$3233&amp;[1]Sheet1!$B$2:$B$3233,0))</f>
        <v>48339</v>
      </c>
    </row>
    <row r="2746" spans="1:6" x14ac:dyDescent="0.35">
      <c r="A2746" t="s">
        <v>44</v>
      </c>
      <c r="B2746" t="s">
        <v>1710</v>
      </c>
      <c r="C2746" t="s">
        <v>1916</v>
      </c>
      <c r="D2746">
        <v>3881</v>
      </c>
      <c r="E2746">
        <v>2019</v>
      </c>
      <c r="F2746" cm="1">
        <f t="array" ref="F2746">INDEX([1]Sheet1!$A$2:$A$3233,MATCH(A2746&amp;C2746,[1]Sheet1!$C$2:$C$3233&amp;[1]Sheet1!$B$2:$B$3233,0))</f>
        <v>36119</v>
      </c>
    </row>
    <row r="2747" spans="1:6" x14ac:dyDescent="0.35">
      <c r="A2747" t="s">
        <v>32</v>
      </c>
      <c r="B2747" t="s">
        <v>581</v>
      </c>
      <c r="C2747" t="s">
        <v>299</v>
      </c>
      <c r="D2747">
        <v>3880</v>
      </c>
      <c r="E2747">
        <v>2020</v>
      </c>
      <c r="F2747" cm="1">
        <f t="array" ref="F2747">INDEX([1]Sheet1!$A$2:$A$3233,MATCH(A2747&amp;C2747,[1]Sheet1!$C$2:$C$3233&amp;[1]Sheet1!$B$2:$B$3233,0))</f>
        <v>32005</v>
      </c>
    </row>
    <row r="2748" spans="1:6" x14ac:dyDescent="0.35">
      <c r="A2748" t="s">
        <v>29</v>
      </c>
      <c r="B2748" t="s">
        <v>1632</v>
      </c>
      <c r="C2748" t="s">
        <v>31</v>
      </c>
      <c r="D2748">
        <v>3877</v>
      </c>
      <c r="E2748">
        <v>2020</v>
      </c>
      <c r="F2748" cm="1">
        <f t="array" ref="F2748">INDEX([1]Sheet1!$A$2:$A$3233,MATCH(A2748&amp;C2748,[1]Sheet1!$C$2:$C$3233&amp;[1]Sheet1!$B$2:$B$3233,0))</f>
        <v>4013</v>
      </c>
    </row>
    <row r="2749" spans="1:6" x14ac:dyDescent="0.35">
      <c r="A2749" t="s">
        <v>86</v>
      </c>
      <c r="B2749" t="s">
        <v>1057</v>
      </c>
      <c r="C2749" t="s">
        <v>5465</v>
      </c>
      <c r="D2749">
        <v>3877</v>
      </c>
      <c r="E2749">
        <v>2019</v>
      </c>
      <c r="F2749" cm="1">
        <f t="array" ref="F2749">INDEX([1]Sheet1!$A$2:$A$3233,MATCH(A2749&amp;C2749,[1]Sheet1!$C$2:$C$3233&amp;[1]Sheet1!$B$2:$B$3233,0))</f>
        <v>51153</v>
      </c>
    </row>
    <row r="2750" spans="1:6" x14ac:dyDescent="0.35">
      <c r="A2750" t="s">
        <v>44</v>
      </c>
      <c r="B2750" t="s">
        <v>1711</v>
      </c>
      <c r="C2750" t="s">
        <v>1916</v>
      </c>
      <c r="D2750">
        <v>3872</v>
      </c>
      <c r="E2750">
        <v>2020</v>
      </c>
      <c r="F2750" cm="1">
        <f t="array" ref="F2750">INDEX([1]Sheet1!$A$2:$A$3233,MATCH(A2750&amp;C2750,[1]Sheet1!$C$2:$C$3233&amp;[1]Sheet1!$B$2:$B$3233,0))</f>
        <v>36119</v>
      </c>
    </row>
    <row r="2751" spans="1:6" x14ac:dyDescent="0.35">
      <c r="A2751" t="s">
        <v>61</v>
      </c>
      <c r="B2751" t="s">
        <v>1712</v>
      </c>
      <c r="C2751" t="s">
        <v>267</v>
      </c>
      <c r="D2751">
        <v>3870</v>
      </c>
      <c r="E2751">
        <v>2020</v>
      </c>
      <c r="F2751" cm="1">
        <f t="array" ref="F2751">INDEX([1]Sheet1!$A$2:$A$3233,MATCH(A2751&amp;C2751,[1]Sheet1!$C$2:$C$3233&amp;[1]Sheet1!$B$2:$B$3233,0))</f>
        <v>25009</v>
      </c>
    </row>
    <row r="2752" spans="1:6" x14ac:dyDescent="0.35">
      <c r="A2752" t="s">
        <v>44</v>
      </c>
      <c r="B2752" t="s">
        <v>1710</v>
      </c>
      <c r="C2752" t="s">
        <v>1916</v>
      </c>
      <c r="D2752">
        <v>3868</v>
      </c>
      <c r="E2752">
        <v>2020</v>
      </c>
      <c r="F2752" cm="1">
        <f t="array" ref="F2752">INDEX([1]Sheet1!$A$2:$A$3233,MATCH(A2752&amp;C2752,[1]Sheet1!$C$2:$C$3233&amp;[1]Sheet1!$B$2:$B$3233,0))</f>
        <v>36119</v>
      </c>
    </row>
    <row r="2753" spans="1:6" x14ac:dyDescent="0.35">
      <c r="A2753" t="s">
        <v>156</v>
      </c>
      <c r="B2753" t="s">
        <v>1656</v>
      </c>
      <c r="C2753" t="s">
        <v>252</v>
      </c>
      <c r="D2753">
        <v>3864</v>
      </c>
      <c r="E2753">
        <v>2020</v>
      </c>
      <c r="F2753" cm="1">
        <f t="array" ref="F2753">INDEX([1]Sheet1!$A$2:$A$3233,MATCH(A2753&amp;C2753,[1]Sheet1!$C$2:$C$3233&amp;[1]Sheet1!$B$2:$B$3233,0))</f>
        <v>21037</v>
      </c>
    </row>
    <row r="2754" spans="1:6" x14ac:dyDescent="0.35">
      <c r="A2754" t="s">
        <v>317</v>
      </c>
      <c r="B2754" t="s">
        <v>1505</v>
      </c>
      <c r="C2754" t="s">
        <v>318</v>
      </c>
      <c r="D2754">
        <v>3864</v>
      </c>
      <c r="E2754">
        <v>2019</v>
      </c>
      <c r="F2754" cm="1">
        <f t="array" ref="F2754">INDEX([1]Sheet1!$A$2:$A$3233,MATCH(A2754&amp;C2754,[1]Sheet1!$C$2:$C$3233&amp;[1]Sheet1!$B$2:$B$3233,0))</f>
        <v>23005</v>
      </c>
    </row>
    <row r="2755" spans="1:6" x14ac:dyDescent="0.35">
      <c r="A2755" t="s">
        <v>84</v>
      </c>
      <c r="B2755" t="s">
        <v>1422</v>
      </c>
      <c r="C2755" t="s">
        <v>1372</v>
      </c>
      <c r="D2755">
        <v>3861</v>
      </c>
      <c r="E2755">
        <v>2019</v>
      </c>
      <c r="F2755" cm="1">
        <f t="array" ref="F2755">INDEX([1]Sheet1!$A$2:$A$3233,MATCH(A2755&amp;C2755,[1]Sheet1!$C$2:$C$3233&amp;[1]Sheet1!$B$2:$B$3233,0))</f>
        <v>24013</v>
      </c>
    </row>
    <row r="2756" spans="1:6" x14ac:dyDescent="0.35">
      <c r="A2756" t="s">
        <v>130</v>
      </c>
      <c r="B2756" t="s">
        <v>1366</v>
      </c>
      <c r="C2756" t="s">
        <v>1367</v>
      </c>
      <c r="D2756">
        <v>3861</v>
      </c>
      <c r="E2756">
        <v>2019</v>
      </c>
      <c r="F2756" cm="1">
        <f t="array" ref="F2756">INDEX([1]Sheet1!$A$2:$A$3233,MATCH(A2756&amp;C2756,[1]Sheet1!$C$2:$C$3233&amp;[1]Sheet1!$B$2:$B$3233,0))</f>
        <v>27019</v>
      </c>
    </row>
    <row r="2757" spans="1:6" x14ac:dyDescent="0.35">
      <c r="A2757" t="s">
        <v>309</v>
      </c>
      <c r="B2757" t="s">
        <v>1156</v>
      </c>
      <c r="C2757" t="s">
        <v>267</v>
      </c>
      <c r="D2757">
        <v>3860</v>
      </c>
      <c r="E2757">
        <v>2019</v>
      </c>
      <c r="F2757" cm="1">
        <f t="array" ref="F2757">INDEX([1]Sheet1!$A$2:$A$3233,MATCH(A2757&amp;C2757,[1]Sheet1!$C$2:$C$3233&amp;[1]Sheet1!$B$2:$B$3233,0))</f>
        <v>34013</v>
      </c>
    </row>
    <row r="2758" spans="1:6" x14ac:dyDescent="0.35">
      <c r="A2758" t="s">
        <v>130</v>
      </c>
      <c r="B2758" t="s">
        <v>1713</v>
      </c>
      <c r="C2758" t="s">
        <v>350</v>
      </c>
      <c r="D2758">
        <v>3859</v>
      </c>
      <c r="E2758">
        <v>2019</v>
      </c>
      <c r="F2758" cm="1">
        <f t="array" ref="F2758">INDEX([1]Sheet1!$A$2:$A$3233,MATCH(A2758&amp;C2758,[1]Sheet1!$C$2:$C$3233&amp;[1]Sheet1!$B$2:$B$3233,0))</f>
        <v>27123</v>
      </c>
    </row>
    <row r="2759" spans="1:6" x14ac:dyDescent="0.35">
      <c r="A2759" t="s">
        <v>362</v>
      </c>
      <c r="B2759" t="s">
        <v>1672</v>
      </c>
      <c r="C2759" t="s">
        <v>1673</v>
      </c>
      <c r="D2759">
        <v>3859</v>
      </c>
      <c r="E2759">
        <v>2019</v>
      </c>
      <c r="F2759" cm="1">
        <f t="array" ref="F2759">INDEX([1]Sheet1!$A$2:$A$3233,MATCH(A2759&amp;C2759,[1]Sheet1!$C$2:$C$3233&amp;[1]Sheet1!$B$2:$B$3233,0))</f>
        <v>55105</v>
      </c>
    </row>
    <row r="2760" spans="1:6" x14ac:dyDescent="0.35">
      <c r="A2760" t="s">
        <v>8</v>
      </c>
      <c r="B2760" t="s">
        <v>1318</v>
      </c>
      <c r="C2760" t="s">
        <v>882</v>
      </c>
      <c r="D2760">
        <v>3858</v>
      </c>
      <c r="E2760">
        <v>2019</v>
      </c>
      <c r="F2760" cm="1">
        <f t="array" ref="F2760">INDEX([1]Sheet1!$A$2:$A$3233,MATCH(A2760&amp;C2760,[1]Sheet1!$C$2:$C$3233&amp;[1]Sheet1!$B$2:$B$3233,0))</f>
        <v>6009</v>
      </c>
    </row>
    <row r="2761" spans="1:6" x14ac:dyDescent="0.35">
      <c r="A2761" t="s">
        <v>23</v>
      </c>
      <c r="B2761" t="s">
        <v>1714</v>
      </c>
      <c r="C2761" t="s">
        <v>1714</v>
      </c>
      <c r="D2761">
        <v>3857</v>
      </c>
      <c r="E2761">
        <v>2020</v>
      </c>
      <c r="F2761" cm="1">
        <f t="array" ref="F2761">INDEX([1]Sheet1!$A$2:$A$3233,MATCH(A2761&amp;C2761,[1]Sheet1!$C$2:$C$3233&amp;[1]Sheet1!$B$2:$B$3233,0))</f>
        <v>8029</v>
      </c>
    </row>
    <row r="2762" spans="1:6" x14ac:dyDescent="0.35">
      <c r="A2762" t="s">
        <v>44</v>
      </c>
      <c r="B2762" t="s">
        <v>1715</v>
      </c>
      <c r="C2762" t="s">
        <v>63</v>
      </c>
      <c r="D2762">
        <v>3856</v>
      </c>
      <c r="E2762">
        <v>2019</v>
      </c>
      <c r="F2762" cm="1">
        <f t="array" ref="F2762">INDEX([1]Sheet1!$A$2:$A$3233,MATCH(A2762&amp;C2762,[1]Sheet1!$C$2:$C$3233&amp;[1]Sheet1!$B$2:$B$3233,0))</f>
        <v>36103</v>
      </c>
    </row>
    <row r="2763" spans="1:6" x14ac:dyDescent="0.35">
      <c r="A2763" t="s">
        <v>1222</v>
      </c>
      <c r="B2763" t="s">
        <v>272</v>
      </c>
      <c r="C2763" t="s">
        <v>1223</v>
      </c>
      <c r="D2763">
        <v>3856</v>
      </c>
      <c r="E2763">
        <v>2019</v>
      </c>
      <c r="F2763" cm="1">
        <f t="array" ref="F2763">INDEX([1]Sheet1!$A$2:$A$3233,MATCH(A2763&amp;C2763,[1]Sheet1!$C$2:$C$3233&amp;[1]Sheet1!$B$2:$B$3233,0))</f>
        <v>54039</v>
      </c>
    </row>
    <row r="2764" spans="1:6" x14ac:dyDescent="0.35">
      <c r="A2764" t="s">
        <v>144</v>
      </c>
      <c r="B2764" t="s">
        <v>1716</v>
      </c>
      <c r="C2764" t="s">
        <v>1148</v>
      </c>
      <c r="D2764">
        <v>3852</v>
      </c>
      <c r="E2764">
        <v>2020</v>
      </c>
      <c r="F2764" cm="1">
        <f t="array" ref="F2764">INDEX([1]Sheet1!$A$2:$A$3233,MATCH(A2764&amp;C2764,[1]Sheet1!$C$2:$C$3233&amp;[1]Sheet1!$B$2:$B$3233,0))</f>
        <v>26163</v>
      </c>
    </row>
    <row r="2765" spans="1:6" x14ac:dyDescent="0.35">
      <c r="A2765" t="s">
        <v>317</v>
      </c>
      <c r="B2765" t="s">
        <v>1717</v>
      </c>
      <c r="C2765" t="s">
        <v>1718</v>
      </c>
      <c r="D2765">
        <v>3851</v>
      </c>
      <c r="E2765">
        <v>2019</v>
      </c>
      <c r="F2765" cm="1">
        <f t="array" ref="F2765">INDEX([1]Sheet1!$A$2:$A$3233,MATCH(A2765&amp;C2765,[1]Sheet1!$C$2:$C$3233&amp;[1]Sheet1!$B$2:$B$3233,0))</f>
        <v>23023</v>
      </c>
    </row>
    <row r="2766" spans="1:6" x14ac:dyDescent="0.35">
      <c r="A2766" t="s">
        <v>51</v>
      </c>
      <c r="B2766" t="s">
        <v>1719</v>
      </c>
      <c r="C2766" t="s">
        <v>865</v>
      </c>
      <c r="D2766">
        <v>3849</v>
      </c>
      <c r="E2766">
        <v>2020</v>
      </c>
      <c r="F2766" cm="1">
        <f t="array" ref="F2766">INDEX([1]Sheet1!$A$2:$A$3233,MATCH(A2766&amp;C2766,[1]Sheet1!$C$2:$C$3233&amp;[1]Sheet1!$B$2:$B$3233,0))</f>
        <v>13135</v>
      </c>
    </row>
    <row r="2767" spans="1:6" x14ac:dyDescent="0.35">
      <c r="A2767" t="s">
        <v>163</v>
      </c>
      <c r="B2767" t="s">
        <v>1720</v>
      </c>
      <c r="C2767" t="s">
        <v>810</v>
      </c>
      <c r="D2767">
        <v>3848</v>
      </c>
      <c r="E2767">
        <v>2020</v>
      </c>
      <c r="F2767" cm="1">
        <f t="array" ref="F2767">INDEX([1]Sheet1!$A$2:$A$3233,MATCH(A2767&amp;C2767,[1]Sheet1!$C$2:$C$3233&amp;[1]Sheet1!$B$2:$B$3233,0))</f>
        <v>42043</v>
      </c>
    </row>
    <row r="2768" spans="1:6" x14ac:dyDescent="0.35">
      <c r="A2768" t="s">
        <v>163</v>
      </c>
      <c r="B2768" t="s">
        <v>1298</v>
      </c>
      <c r="C2768" t="s">
        <v>651</v>
      </c>
      <c r="D2768">
        <v>3847</v>
      </c>
      <c r="E2768">
        <v>2020</v>
      </c>
      <c r="F2768" cm="1">
        <f t="array" ref="F2768">INDEX([1]Sheet1!$A$2:$A$3233,MATCH(A2768&amp;C2768,[1]Sheet1!$C$2:$C$3233&amp;[1]Sheet1!$B$2:$B$3233,0))</f>
        <v>42133</v>
      </c>
    </row>
    <row r="2769" spans="1:6" x14ac:dyDescent="0.35">
      <c r="A2769" t="s">
        <v>23</v>
      </c>
      <c r="B2769" t="s">
        <v>1565</v>
      </c>
      <c r="C2769" t="s">
        <v>1150</v>
      </c>
      <c r="D2769">
        <v>3846</v>
      </c>
      <c r="E2769">
        <v>2019</v>
      </c>
      <c r="F2769" cm="1">
        <f t="array" ref="F2769">INDEX([1]Sheet1!$A$2:$A$3233,MATCH(A2769&amp;C2769,[1]Sheet1!$C$2:$C$3233&amp;[1]Sheet1!$B$2:$B$3233,0))</f>
        <v>8049</v>
      </c>
    </row>
    <row r="2770" spans="1:6" x14ac:dyDescent="0.35">
      <c r="A2770" t="s">
        <v>76</v>
      </c>
      <c r="B2770" t="s">
        <v>1721</v>
      </c>
      <c r="C2770" t="s">
        <v>1399</v>
      </c>
      <c r="D2770">
        <v>3846</v>
      </c>
      <c r="E2770">
        <v>2020</v>
      </c>
      <c r="F2770" cm="1">
        <f t="array" ref="F2770">INDEX([1]Sheet1!$A$2:$A$3233,MATCH(A2770&amp;C2770,[1]Sheet1!$C$2:$C$3233&amp;[1]Sheet1!$B$2:$B$3233,0))</f>
        <v>39095</v>
      </c>
    </row>
    <row r="2771" spans="1:6" x14ac:dyDescent="0.35">
      <c r="A2771" t="s">
        <v>44</v>
      </c>
      <c r="B2771" t="s">
        <v>1722</v>
      </c>
      <c r="C2771" t="s">
        <v>1916</v>
      </c>
      <c r="D2771">
        <v>3845</v>
      </c>
      <c r="E2771">
        <v>2020</v>
      </c>
      <c r="F2771" cm="1">
        <f t="array" ref="F2771">INDEX([1]Sheet1!$A$2:$A$3233,MATCH(A2771&amp;C2771,[1]Sheet1!$C$2:$C$3233&amp;[1]Sheet1!$B$2:$B$3233,0))</f>
        <v>36119</v>
      </c>
    </row>
    <row r="2772" spans="1:6" x14ac:dyDescent="0.35">
      <c r="A2772" t="s">
        <v>144</v>
      </c>
      <c r="B2772" t="s">
        <v>1723</v>
      </c>
      <c r="C2772" t="s">
        <v>1723</v>
      </c>
      <c r="D2772">
        <v>3842</v>
      </c>
      <c r="E2772">
        <v>2020</v>
      </c>
      <c r="F2772" cm="1">
        <f t="array" ref="F2772">INDEX([1]Sheet1!$A$2:$A$3233,MATCH(A2772&amp;C2772,[1]Sheet1!$C$2:$C$3233&amp;[1]Sheet1!$B$2:$B$3233,0))</f>
        <v>26077</v>
      </c>
    </row>
    <row r="2773" spans="1:6" x14ac:dyDescent="0.35">
      <c r="A2773" t="s">
        <v>84</v>
      </c>
      <c r="B2773" t="s">
        <v>1724</v>
      </c>
      <c r="C2773" t="s">
        <v>5481</v>
      </c>
      <c r="D2773">
        <v>3841</v>
      </c>
      <c r="E2773">
        <v>2020</v>
      </c>
      <c r="F2773" cm="1">
        <f t="array" ref="F2773">INDEX([1]Sheet1!$A$2:$A$3233,MATCH(A2773&amp;C2773,[1]Sheet1!$C$2:$C$3233&amp;[1]Sheet1!$B$2:$B$3233,0))</f>
        <v>24033</v>
      </c>
    </row>
    <row r="2774" spans="1:6" x14ac:dyDescent="0.35">
      <c r="A2774" t="s">
        <v>163</v>
      </c>
      <c r="B2774" t="s">
        <v>1512</v>
      </c>
      <c r="C2774" t="s">
        <v>1513</v>
      </c>
      <c r="D2774">
        <v>3840</v>
      </c>
      <c r="E2774">
        <v>2019</v>
      </c>
      <c r="F2774" cm="1">
        <f t="array" ref="F2774">INDEX([1]Sheet1!$A$2:$A$3233,MATCH(A2774&amp;C2774,[1]Sheet1!$C$2:$C$3233&amp;[1]Sheet1!$B$2:$B$3233,0))</f>
        <v>42081</v>
      </c>
    </row>
    <row r="2775" spans="1:6" x14ac:dyDescent="0.35">
      <c r="A2775" t="s">
        <v>8</v>
      </c>
      <c r="B2775" t="s">
        <v>1725</v>
      </c>
      <c r="C2775" t="s">
        <v>1726</v>
      </c>
      <c r="D2775">
        <v>3839</v>
      </c>
      <c r="E2775">
        <v>2020</v>
      </c>
      <c r="F2775" cm="1">
        <f t="array" ref="F2775">INDEX([1]Sheet1!$A$2:$A$3233,MATCH(A2775&amp;C2775,[1]Sheet1!$C$2:$C$3233&amp;[1]Sheet1!$B$2:$B$3233,0))</f>
        <v>6035</v>
      </c>
    </row>
    <row r="2776" spans="1:6" x14ac:dyDescent="0.35">
      <c r="A2776" t="s">
        <v>86</v>
      </c>
      <c r="B2776" t="s">
        <v>1373</v>
      </c>
      <c r="C2776" t="s">
        <v>1373</v>
      </c>
      <c r="D2776">
        <v>3838</v>
      </c>
      <c r="E2776">
        <v>2019</v>
      </c>
      <c r="F2776" cm="1">
        <f t="array" ref="F2776">INDEX([1]Sheet1!$A$2:$A$3233,MATCH(A2776&amp;C2776,[1]Sheet1!$C$2:$C$3233&amp;[1]Sheet1!$B$2:$B$3233,0))</f>
        <v>51179</v>
      </c>
    </row>
    <row r="2777" spans="1:6" x14ac:dyDescent="0.35">
      <c r="A2777" t="s">
        <v>8</v>
      </c>
      <c r="B2777" t="s">
        <v>1312</v>
      </c>
      <c r="C2777" t="s">
        <v>109</v>
      </c>
      <c r="D2777">
        <v>3836</v>
      </c>
      <c r="E2777">
        <v>2019</v>
      </c>
      <c r="F2777" cm="1">
        <f t="array" ref="F2777">INDEX([1]Sheet1!$A$2:$A$3233,MATCH(A2777&amp;C2777,[1]Sheet1!$C$2:$C$3233&amp;[1]Sheet1!$B$2:$B$3233,0))</f>
        <v>6059</v>
      </c>
    </row>
    <row r="2778" spans="1:6" x14ac:dyDescent="0.35">
      <c r="A2778" t="s">
        <v>196</v>
      </c>
      <c r="B2778" t="s">
        <v>1727</v>
      </c>
      <c r="C2778" t="s">
        <v>393</v>
      </c>
      <c r="D2778">
        <v>3836</v>
      </c>
      <c r="E2778">
        <v>2019</v>
      </c>
      <c r="F2778" cm="1">
        <f t="array" ref="F2778">INDEX([1]Sheet1!$A$2:$A$3233,MATCH(A2778&amp;C2778,[1]Sheet1!$C$2:$C$3233&amp;[1]Sheet1!$B$2:$B$3233,0))</f>
        <v>12071</v>
      </c>
    </row>
    <row r="2779" spans="1:6" x14ac:dyDescent="0.35">
      <c r="A2779" t="s">
        <v>64</v>
      </c>
      <c r="B2779" t="s">
        <v>1264</v>
      </c>
      <c r="C2779" t="s">
        <v>70</v>
      </c>
      <c r="D2779">
        <v>3836</v>
      </c>
      <c r="E2779">
        <v>2019</v>
      </c>
      <c r="F2779" cm="1">
        <f t="array" ref="F2779">INDEX([1]Sheet1!$A$2:$A$3233,MATCH(A2779&amp;C2779,[1]Sheet1!$C$2:$C$3233&amp;[1]Sheet1!$B$2:$B$3233,0))</f>
        <v>48201</v>
      </c>
    </row>
    <row r="2780" spans="1:6" x14ac:dyDescent="0.35">
      <c r="A2780" t="s">
        <v>144</v>
      </c>
      <c r="B2780" t="s">
        <v>1728</v>
      </c>
      <c r="C2780" t="s">
        <v>1359</v>
      </c>
      <c r="D2780">
        <v>3833</v>
      </c>
      <c r="E2780">
        <v>2020</v>
      </c>
      <c r="F2780" cm="1">
        <f t="array" ref="F2780">INDEX([1]Sheet1!$A$2:$A$3233,MATCH(A2780&amp;C2780,[1]Sheet1!$C$2:$C$3233&amp;[1]Sheet1!$B$2:$B$3233,0))</f>
        <v>26093</v>
      </c>
    </row>
    <row r="2781" spans="1:6" x14ac:dyDescent="0.35">
      <c r="A2781" t="s">
        <v>421</v>
      </c>
      <c r="B2781" t="s">
        <v>118</v>
      </c>
      <c r="C2781" t="s">
        <v>118</v>
      </c>
      <c r="D2781">
        <v>3832</v>
      </c>
      <c r="E2781">
        <v>2020</v>
      </c>
      <c r="F2781" cm="1">
        <f t="array" ref="F2781">INDEX([1]Sheet1!$A$2:$A$3233,MATCH(A2781&amp;C2781,[1]Sheet1!$C$2:$C$3233&amp;[1]Sheet1!$B$2:$B$3233,0))</f>
        <v>1101</v>
      </c>
    </row>
    <row r="2782" spans="1:6" x14ac:dyDescent="0.35">
      <c r="A2782" t="s">
        <v>130</v>
      </c>
      <c r="B2782" t="s">
        <v>494</v>
      </c>
      <c r="C2782" t="s">
        <v>132</v>
      </c>
      <c r="D2782">
        <v>3830</v>
      </c>
      <c r="E2782">
        <v>2020</v>
      </c>
      <c r="F2782" cm="1">
        <f t="array" ref="F2782">INDEX([1]Sheet1!$A$2:$A$3233,MATCH(A2782&amp;C2782,[1]Sheet1!$C$2:$C$3233&amp;[1]Sheet1!$B$2:$B$3233,0))</f>
        <v>27053</v>
      </c>
    </row>
    <row r="2783" spans="1:6" x14ac:dyDescent="0.35">
      <c r="A2783" t="s">
        <v>8</v>
      </c>
      <c r="B2783" t="s">
        <v>1729</v>
      </c>
      <c r="C2783" t="s">
        <v>109</v>
      </c>
      <c r="D2783">
        <v>3829</v>
      </c>
      <c r="E2783">
        <v>2019</v>
      </c>
      <c r="F2783" cm="1">
        <f t="array" ref="F2783">INDEX([1]Sheet1!$A$2:$A$3233,MATCH(A2783&amp;C2783,[1]Sheet1!$C$2:$C$3233&amp;[1]Sheet1!$B$2:$B$3233,0))</f>
        <v>6059</v>
      </c>
    </row>
    <row r="2784" spans="1:6" x14ac:dyDescent="0.35">
      <c r="A2784" t="s">
        <v>1329</v>
      </c>
      <c r="B2784" t="s">
        <v>1347</v>
      </c>
      <c r="C2784" t="s">
        <v>5487</v>
      </c>
      <c r="D2784">
        <v>3822</v>
      </c>
      <c r="E2784">
        <v>2019</v>
      </c>
      <c r="F2784" cm="1">
        <f t="array" ref="F2784">INDEX([1]Sheet1!$A$2:$A$3233,MATCH(A2784&amp;C2784,[1]Sheet1!$C$2:$C$3233&amp;[1]Sheet1!$B$2:$B$3233,0))</f>
        <v>22033</v>
      </c>
    </row>
    <row r="2785" spans="1:6" x14ac:dyDescent="0.35">
      <c r="A2785" t="s">
        <v>44</v>
      </c>
      <c r="B2785" t="s">
        <v>1500</v>
      </c>
      <c r="C2785" t="s">
        <v>63</v>
      </c>
      <c r="D2785">
        <v>3822</v>
      </c>
      <c r="E2785">
        <v>2019</v>
      </c>
      <c r="F2785" cm="1">
        <f t="array" ref="F2785">INDEX([1]Sheet1!$A$2:$A$3233,MATCH(A2785&amp;C2785,[1]Sheet1!$C$2:$C$3233&amp;[1]Sheet1!$B$2:$B$3233,0))</f>
        <v>36103</v>
      </c>
    </row>
    <row r="2786" spans="1:6" x14ac:dyDescent="0.35">
      <c r="A2786" t="s">
        <v>76</v>
      </c>
      <c r="B2786" t="s">
        <v>1730</v>
      </c>
      <c r="C2786" t="s">
        <v>78</v>
      </c>
      <c r="D2786">
        <v>3819</v>
      </c>
      <c r="E2786">
        <v>2020</v>
      </c>
      <c r="F2786" cm="1">
        <f t="array" ref="F2786">INDEX([1]Sheet1!$A$2:$A$3233,MATCH(A2786&amp;C2786,[1]Sheet1!$C$2:$C$3233&amp;[1]Sheet1!$B$2:$B$3233,0))</f>
        <v>39035</v>
      </c>
    </row>
    <row r="2787" spans="1:6" x14ac:dyDescent="0.35">
      <c r="A2787" t="s">
        <v>196</v>
      </c>
      <c r="B2787" t="s">
        <v>1731</v>
      </c>
      <c r="C2787" t="s">
        <v>1560</v>
      </c>
      <c r="D2787">
        <v>3817</v>
      </c>
      <c r="E2787">
        <v>2020</v>
      </c>
      <c r="F2787" cm="1">
        <f t="array" ref="F2787">INDEX([1]Sheet1!$A$2:$A$3233,MATCH(A2787&amp;C2787,[1]Sheet1!$C$2:$C$3233&amp;[1]Sheet1!$B$2:$B$3233,0))</f>
        <v>12117</v>
      </c>
    </row>
    <row r="2788" spans="1:6" x14ac:dyDescent="0.35">
      <c r="A2788" t="s">
        <v>309</v>
      </c>
      <c r="B2788" t="s">
        <v>1409</v>
      </c>
      <c r="C2788" t="s">
        <v>311</v>
      </c>
      <c r="D2788">
        <v>3816</v>
      </c>
      <c r="E2788">
        <v>2020</v>
      </c>
      <c r="F2788" cm="1">
        <f t="array" ref="F2788">INDEX([1]Sheet1!$A$2:$A$3233,MATCH(A2788&amp;C2788,[1]Sheet1!$C$2:$C$3233&amp;[1]Sheet1!$B$2:$B$3233,0))</f>
        <v>34021</v>
      </c>
    </row>
    <row r="2789" spans="1:6" x14ac:dyDescent="0.35">
      <c r="A2789" t="s">
        <v>232</v>
      </c>
      <c r="B2789" t="s">
        <v>1732</v>
      </c>
      <c r="C2789" t="s">
        <v>743</v>
      </c>
      <c r="D2789">
        <v>3811</v>
      </c>
      <c r="E2789">
        <v>2019</v>
      </c>
      <c r="F2789" cm="1">
        <f t="array" ref="F2789">INDEX([1]Sheet1!$A$2:$A$3233,MATCH(A2789&amp;C2789,[1]Sheet1!$C$2:$C$3233&amp;[1]Sheet1!$B$2:$B$3233,0))</f>
        <v>18089</v>
      </c>
    </row>
    <row r="2790" spans="1:6" x14ac:dyDescent="0.35">
      <c r="A2790" t="s">
        <v>163</v>
      </c>
      <c r="B2790" t="s">
        <v>1288</v>
      </c>
      <c r="C2790" t="s">
        <v>651</v>
      </c>
      <c r="D2790">
        <v>3809</v>
      </c>
      <c r="E2790">
        <v>2019</v>
      </c>
      <c r="F2790" cm="1">
        <f t="array" ref="F2790">INDEX([1]Sheet1!$A$2:$A$3233,MATCH(A2790&amp;C2790,[1]Sheet1!$C$2:$C$3233&amp;[1]Sheet1!$B$2:$B$3233,0))</f>
        <v>42133</v>
      </c>
    </row>
    <row r="2791" spans="1:6" x14ac:dyDescent="0.35">
      <c r="A2791" t="s">
        <v>163</v>
      </c>
      <c r="B2791" t="s">
        <v>1733</v>
      </c>
      <c r="C2791" t="s">
        <v>529</v>
      </c>
      <c r="D2791">
        <v>3805</v>
      </c>
      <c r="E2791">
        <v>2020</v>
      </c>
      <c r="F2791" cm="1">
        <f t="array" ref="F2791">INDEX([1]Sheet1!$A$2:$A$3233,MATCH(A2791&amp;C2791,[1]Sheet1!$C$2:$C$3233&amp;[1]Sheet1!$B$2:$B$3233,0))</f>
        <v>42095</v>
      </c>
    </row>
    <row r="2792" spans="1:6" x14ac:dyDescent="0.35">
      <c r="A2792" t="s">
        <v>8</v>
      </c>
      <c r="B2792" t="s">
        <v>1734</v>
      </c>
      <c r="C2792" t="s">
        <v>109</v>
      </c>
      <c r="D2792">
        <v>3804</v>
      </c>
      <c r="E2792">
        <v>2020</v>
      </c>
      <c r="F2792" cm="1">
        <f t="array" ref="F2792">INDEX([1]Sheet1!$A$2:$A$3233,MATCH(A2792&amp;C2792,[1]Sheet1!$C$2:$C$3233&amp;[1]Sheet1!$B$2:$B$3233,0))</f>
        <v>6059</v>
      </c>
    </row>
    <row r="2793" spans="1:6" x14ac:dyDescent="0.35">
      <c r="A2793" t="s">
        <v>44</v>
      </c>
      <c r="B2793" t="s">
        <v>1583</v>
      </c>
      <c r="C2793" t="s">
        <v>1107</v>
      </c>
      <c r="D2793">
        <v>3804</v>
      </c>
      <c r="E2793">
        <v>2019</v>
      </c>
      <c r="F2793" cm="1">
        <f t="array" ref="F2793">INDEX([1]Sheet1!$A$2:$A$3233,MATCH(A2793&amp;C2793,[1]Sheet1!$C$2:$C$3233&amp;[1]Sheet1!$B$2:$B$3233,0))</f>
        <v>36059</v>
      </c>
    </row>
    <row r="2794" spans="1:6" x14ac:dyDescent="0.35">
      <c r="A2794" t="s">
        <v>76</v>
      </c>
      <c r="B2794" t="s">
        <v>676</v>
      </c>
      <c r="C2794" t="s">
        <v>676</v>
      </c>
      <c r="D2794">
        <v>3803</v>
      </c>
      <c r="E2794">
        <v>2020</v>
      </c>
      <c r="F2794" cm="1">
        <f t="array" ref="F2794">INDEX([1]Sheet1!$A$2:$A$3233,MATCH(A2794&amp;C2794,[1]Sheet1!$C$2:$C$3233&amp;[1]Sheet1!$B$2:$B$3233,0))</f>
        <v>39041</v>
      </c>
    </row>
    <row r="2795" spans="1:6" x14ac:dyDescent="0.35">
      <c r="A2795" t="s">
        <v>76</v>
      </c>
      <c r="B2795" t="s">
        <v>1292</v>
      </c>
      <c r="C2795" t="s">
        <v>97</v>
      </c>
      <c r="D2795">
        <v>3802</v>
      </c>
      <c r="E2795">
        <v>2019</v>
      </c>
      <c r="F2795" cm="1">
        <f t="array" ref="F2795">INDEX([1]Sheet1!$A$2:$A$3233,MATCH(A2795&amp;C2795,[1]Sheet1!$C$2:$C$3233&amp;[1]Sheet1!$B$2:$B$3233,0))</f>
        <v>39049</v>
      </c>
    </row>
    <row r="2796" spans="1:6" x14ac:dyDescent="0.35">
      <c r="A2796" t="s">
        <v>8</v>
      </c>
      <c r="B2796" t="s">
        <v>1336</v>
      </c>
      <c r="C2796" t="s">
        <v>13</v>
      </c>
      <c r="D2796">
        <v>3801</v>
      </c>
      <c r="E2796">
        <v>2019</v>
      </c>
      <c r="F2796" cm="1">
        <f t="array" ref="F2796">INDEX([1]Sheet1!$A$2:$A$3233,MATCH(A2796&amp;C2796,[1]Sheet1!$C$2:$C$3233&amp;[1]Sheet1!$B$2:$B$3233,0))</f>
        <v>6037</v>
      </c>
    </row>
    <row r="2797" spans="1:6" x14ac:dyDescent="0.35">
      <c r="A2797" t="s">
        <v>44</v>
      </c>
      <c r="B2797" t="s">
        <v>1735</v>
      </c>
      <c r="C2797" t="s">
        <v>1107</v>
      </c>
      <c r="D2797">
        <v>3796</v>
      </c>
      <c r="E2797">
        <v>2020</v>
      </c>
      <c r="F2797" cm="1">
        <f t="array" ref="F2797">INDEX([1]Sheet1!$A$2:$A$3233,MATCH(A2797&amp;C2797,[1]Sheet1!$C$2:$C$3233&amp;[1]Sheet1!$B$2:$B$3233,0))</f>
        <v>36059</v>
      </c>
    </row>
    <row r="2798" spans="1:6" x14ac:dyDescent="0.35">
      <c r="A2798" t="s">
        <v>64</v>
      </c>
      <c r="B2798" t="s">
        <v>1736</v>
      </c>
      <c r="C2798" t="s">
        <v>1737</v>
      </c>
      <c r="D2798">
        <v>3792</v>
      </c>
      <c r="E2798">
        <v>2020</v>
      </c>
      <c r="F2798" cm="1">
        <f t="array" ref="F2798">INDEX([1]Sheet1!$A$2:$A$3233,MATCH(A2798&amp;C2798,[1]Sheet1!$C$2:$C$3233&amp;[1]Sheet1!$B$2:$B$3233,0))</f>
        <v>48039</v>
      </c>
    </row>
    <row r="2799" spans="1:6" x14ac:dyDescent="0.35">
      <c r="A2799" t="s">
        <v>463</v>
      </c>
      <c r="B2799" t="s">
        <v>1615</v>
      </c>
      <c r="C2799" t="s">
        <v>842</v>
      </c>
      <c r="D2799">
        <v>3791</v>
      </c>
      <c r="E2799">
        <v>2019</v>
      </c>
      <c r="F2799" cm="1">
        <f t="array" ref="F2799">INDEX([1]Sheet1!$A$2:$A$3233,MATCH(A2799&amp;C2799,[1]Sheet1!$C$2:$C$3233&amp;[1]Sheet1!$B$2:$B$3233,0))</f>
        <v>9009</v>
      </c>
    </row>
    <row r="2800" spans="1:6" x14ac:dyDescent="0.35">
      <c r="A2800" t="s">
        <v>61</v>
      </c>
      <c r="B2800" t="s">
        <v>1495</v>
      </c>
      <c r="C2800" t="s">
        <v>325</v>
      </c>
      <c r="D2800">
        <v>3789</v>
      </c>
      <c r="E2800">
        <v>2019</v>
      </c>
      <c r="F2800" cm="1">
        <f t="array" ref="F2800">INDEX([1]Sheet1!$A$2:$A$3233,MATCH(A2800&amp;C2800,[1]Sheet1!$C$2:$C$3233&amp;[1]Sheet1!$B$2:$B$3233,0))</f>
        <v>25021</v>
      </c>
    </row>
    <row r="2801" spans="1:6" x14ac:dyDescent="0.35">
      <c r="A2801" t="s">
        <v>8</v>
      </c>
      <c r="B2801" t="s">
        <v>1479</v>
      </c>
      <c r="C2801" t="s">
        <v>13</v>
      </c>
      <c r="D2801">
        <v>3788</v>
      </c>
      <c r="E2801">
        <v>2019</v>
      </c>
      <c r="F2801" cm="1">
        <f t="array" ref="F2801">INDEX([1]Sheet1!$A$2:$A$3233,MATCH(A2801&amp;C2801,[1]Sheet1!$C$2:$C$3233&amp;[1]Sheet1!$B$2:$B$3233,0))</f>
        <v>6037</v>
      </c>
    </row>
    <row r="2802" spans="1:6" x14ac:dyDescent="0.35">
      <c r="A2802" t="s">
        <v>209</v>
      </c>
      <c r="B2802" t="s">
        <v>494</v>
      </c>
      <c r="C2802" t="s">
        <v>754</v>
      </c>
      <c r="D2802">
        <v>3787</v>
      </c>
      <c r="E2802">
        <v>2019</v>
      </c>
      <c r="F2802" cm="1">
        <f t="array" ref="F2802">INDEX([1]Sheet1!$A$2:$A$3233,MATCH(A2802&amp;C2802,[1]Sheet1!$C$2:$C$3233&amp;[1]Sheet1!$B$2:$B$3233,0))</f>
        <v>33009</v>
      </c>
    </row>
    <row r="2803" spans="1:6" x14ac:dyDescent="0.35">
      <c r="A2803" t="s">
        <v>309</v>
      </c>
      <c r="B2803" t="s">
        <v>1432</v>
      </c>
      <c r="C2803" t="s">
        <v>1063</v>
      </c>
      <c r="D2803">
        <v>3784</v>
      </c>
      <c r="E2803">
        <v>2019</v>
      </c>
      <c r="F2803" cm="1">
        <f t="array" ref="F2803">INDEX([1]Sheet1!$A$2:$A$3233,MATCH(A2803&amp;C2803,[1]Sheet1!$C$2:$C$3233&amp;[1]Sheet1!$B$2:$B$3233,0))</f>
        <v>34027</v>
      </c>
    </row>
    <row r="2804" spans="1:6" x14ac:dyDescent="0.35">
      <c r="A2804" t="s">
        <v>44</v>
      </c>
      <c r="B2804" t="s">
        <v>1498</v>
      </c>
      <c r="C2804" t="s">
        <v>1499</v>
      </c>
      <c r="D2804">
        <v>3784</v>
      </c>
      <c r="E2804">
        <v>2019</v>
      </c>
      <c r="F2804" cm="1">
        <f t="array" ref="F2804">INDEX([1]Sheet1!$A$2:$A$3233,MATCH(A2804&amp;C2804,[1]Sheet1!$C$2:$C$3233&amp;[1]Sheet1!$B$2:$B$3233,0))</f>
        <v>36069</v>
      </c>
    </row>
    <row r="2805" spans="1:6" x14ac:dyDescent="0.35">
      <c r="A2805" t="s">
        <v>61</v>
      </c>
      <c r="B2805" t="s">
        <v>1346</v>
      </c>
      <c r="C2805" t="s">
        <v>325</v>
      </c>
      <c r="D2805">
        <v>3781</v>
      </c>
      <c r="E2805">
        <v>2020</v>
      </c>
      <c r="F2805" cm="1">
        <f t="array" ref="F2805">INDEX([1]Sheet1!$A$2:$A$3233,MATCH(A2805&amp;C2805,[1]Sheet1!$C$2:$C$3233&amp;[1]Sheet1!$B$2:$B$3233,0))</f>
        <v>25021</v>
      </c>
    </row>
    <row r="2806" spans="1:6" x14ac:dyDescent="0.35">
      <c r="A2806" t="s">
        <v>84</v>
      </c>
      <c r="B2806" t="s">
        <v>1569</v>
      </c>
      <c r="C2806" t="s">
        <v>5454</v>
      </c>
      <c r="D2806">
        <v>3781</v>
      </c>
      <c r="E2806">
        <v>2019</v>
      </c>
      <c r="F2806" cm="1">
        <f t="array" ref="F2806">INDEX([1]Sheet1!$A$2:$A$3233,MATCH(A2806&amp;C2806,[1]Sheet1!$C$2:$C$3233&amp;[1]Sheet1!$B$2:$B$3233,0))</f>
        <v>24003</v>
      </c>
    </row>
    <row r="2807" spans="1:6" x14ac:dyDescent="0.35">
      <c r="A2807" t="s">
        <v>309</v>
      </c>
      <c r="B2807" t="s">
        <v>1575</v>
      </c>
      <c r="C2807" t="s">
        <v>267</v>
      </c>
      <c r="D2807">
        <v>3781</v>
      </c>
      <c r="E2807">
        <v>2019</v>
      </c>
      <c r="F2807" cm="1">
        <f t="array" ref="F2807">INDEX([1]Sheet1!$A$2:$A$3233,MATCH(A2807&amp;C2807,[1]Sheet1!$C$2:$C$3233&amp;[1]Sheet1!$B$2:$B$3233,0))</f>
        <v>34013</v>
      </c>
    </row>
    <row r="2808" spans="1:6" x14ac:dyDescent="0.35">
      <c r="A2808" t="s">
        <v>377</v>
      </c>
      <c r="B2808" t="s">
        <v>1738</v>
      </c>
      <c r="C2808" t="s">
        <v>5458</v>
      </c>
      <c r="D2808">
        <v>3779</v>
      </c>
      <c r="E2808">
        <v>2020</v>
      </c>
      <c r="F2808" cm="1">
        <f t="array" ref="F2808">INDEX([1]Sheet1!$A$2:$A$3233,MATCH(A2808&amp;C2808,[1]Sheet1!$C$2:$C$3233&amp;[1]Sheet1!$B$2:$B$3233,0))</f>
        <v>29189</v>
      </c>
    </row>
    <row r="2809" spans="1:6" x14ac:dyDescent="0.35">
      <c r="A2809" t="s">
        <v>1739</v>
      </c>
      <c r="B2809" t="s">
        <v>363</v>
      </c>
      <c r="C2809" t="s">
        <v>363</v>
      </c>
      <c r="D2809">
        <v>3779</v>
      </c>
      <c r="E2809">
        <v>2020</v>
      </c>
      <c r="F2809" cm="1">
        <f t="array" ref="F2809">INDEX([1]Sheet1!$A$2:$A$3233,MATCH(A2809&amp;C2809,[1]Sheet1!$C$2:$C$3233&amp;[1]Sheet1!$B$2:$B$3233,0))</f>
        <v>28089</v>
      </c>
    </row>
    <row r="2810" spans="1:6" x14ac:dyDescent="0.35">
      <c r="A2810" t="s">
        <v>8</v>
      </c>
      <c r="B2810" t="s">
        <v>1489</v>
      </c>
      <c r="C2810" t="s">
        <v>277</v>
      </c>
      <c r="D2810">
        <v>3774</v>
      </c>
      <c r="E2810">
        <v>2020</v>
      </c>
      <c r="F2810" cm="1">
        <f t="array" ref="F2810">INDEX([1]Sheet1!$A$2:$A$3233,MATCH(A2810&amp;C2810,[1]Sheet1!$C$2:$C$3233&amp;[1]Sheet1!$B$2:$B$3233,0))</f>
        <v>6023</v>
      </c>
    </row>
    <row r="2811" spans="1:6" x14ac:dyDescent="0.35">
      <c r="A2811" t="s">
        <v>121</v>
      </c>
      <c r="B2811" t="s">
        <v>1356</v>
      </c>
      <c r="C2811" t="s">
        <v>1231</v>
      </c>
      <c r="D2811">
        <v>3773</v>
      </c>
      <c r="E2811">
        <v>2020</v>
      </c>
      <c r="F2811" cm="1">
        <f t="array" ref="F2811">INDEX([1]Sheet1!$A$2:$A$3233,MATCH(A2811&amp;C2811,[1]Sheet1!$C$2:$C$3233&amp;[1]Sheet1!$B$2:$B$3233,0))</f>
        <v>15007</v>
      </c>
    </row>
    <row r="2812" spans="1:6" x14ac:dyDescent="0.35">
      <c r="A2812" t="s">
        <v>55</v>
      </c>
      <c r="B2812" t="s">
        <v>1740</v>
      </c>
      <c r="C2812" t="s">
        <v>1603</v>
      </c>
      <c r="D2812">
        <v>3773</v>
      </c>
      <c r="E2812">
        <v>2020</v>
      </c>
      <c r="F2812" cm="1">
        <f t="array" ref="F2812">INDEX([1]Sheet1!$A$2:$A$3233,MATCH(A2812&amp;C2812,[1]Sheet1!$C$2:$C$3233&amp;[1]Sheet1!$B$2:$B$3233,0))</f>
        <v>16019</v>
      </c>
    </row>
    <row r="2813" spans="1:6" x14ac:dyDescent="0.35">
      <c r="A2813" t="s">
        <v>309</v>
      </c>
      <c r="B2813" t="s">
        <v>1741</v>
      </c>
      <c r="C2813" t="s">
        <v>1050</v>
      </c>
      <c r="D2813">
        <v>3772</v>
      </c>
      <c r="E2813">
        <v>2020</v>
      </c>
      <c r="F2813" cm="1">
        <f t="array" ref="F2813">INDEX([1]Sheet1!$A$2:$A$3233,MATCH(A2813&amp;C2813,[1]Sheet1!$C$2:$C$3233&amp;[1]Sheet1!$B$2:$B$3233,0))</f>
        <v>34035</v>
      </c>
    </row>
    <row r="2814" spans="1:6" x14ac:dyDescent="0.35">
      <c r="A2814" t="s">
        <v>29</v>
      </c>
      <c r="B2814" t="s">
        <v>1742</v>
      </c>
      <c r="C2814" t="s">
        <v>1743</v>
      </c>
      <c r="D2814">
        <v>3768</v>
      </c>
      <c r="E2814">
        <v>2019</v>
      </c>
      <c r="F2814" cm="1">
        <f t="array" ref="F2814">INDEX([1]Sheet1!$A$2:$A$3233,MATCH(A2814&amp;C2814,[1]Sheet1!$C$2:$C$3233&amp;[1]Sheet1!$B$2:$B$3233,0))</f>
        <v>4021</v>
      </c>
    </row>
    <row r="2815" spans="1:6" x14ac:dyDescent="0.35">
      <c r="A2815" t="s">
        <v>8</v>
      </c>
      <c r="B2815" t="s">
        <v>1453</v>
      </c>
      <c r="C2815" t="s">
        <v>13</v>
      </c>
      <c r="D2815">
        <v>3768</v>
      </c>
      <c r="E2815">
        <v>2019</v>
      </c>
      <c r="F2815" cm="1">
        <f t="array" ref="F2815">INDEX([1]Sheet1!$A$2:$A$3233,MATCH(A2815&amp;C2815,[1]Sheet1!$C$2:$C$3233&amp;[1]Sheet1!$B$2:$B$3233,0))</f>
        <v>6037</v>
      </c>
    </row>
    <row r="2816" spans="1:6" x14ac:dyDescent="0.35">
      <c r="A2816" t="s">
        <v>196</v>
      </c>
      <c r="B2816" t="s">
        <v>1744</v>
      </c>
      <c r="C2816" t="s">
        <v>355</v>
      </c>
      <c r="D2816">
        <v>3768</v>
      </c>
      <c r="E2816">
        <v>2019</v>
      </c>
      <c r="F2816" cm="1">
        <f t="array" ref="F2816">INDEX([1]Sheet1!$A$2:$A$3233,MATCH(A2816&amp;C2816,[1]Sheet1!$C$2:$C$3233&amp;[1]Sheet1!$B$2:$B$3233,0))</f>
        <v>12087</v>
      </c>
    </row>
    <row r="2817" spans="1:6" x14ac:dyDescent="0.35">
      <c r="A2817" t="s">
        <v>44</v>
      </c>
      <c r="B2817" t="s">
        <v>1314</v>
      </c>
      <c r="C2817" t="s">
        <v>1916</v>
      </c>
      <c r="D2817">
        <v>3764</v>
      </c>
      <c r="E2817">
        <v>2019</v>
      </c>
      <c r="F2817" cm="1">
        <f t="array" ref="F2817">INDEX([1]Sheet1!$A$2:$A$3233,MATCH(A2817&amp;C2817,[1]Sheet1!$C$2:$C$3233&amp;[1]Sheet1!$B$2:$B$3233,0))</f>
        <v>36119</v>
      </c>
    </row>
    <row r="2818" spans="1:6" x14ac:dyDescent="0.35">
      <c r="A2818" t="s">
        <v>61</v>
      </c>
      <c r="B2818" t="s">
        <v>1745</v>
      </c>
      <c r="C2818" t="s">
        <v>360</v>
      </c>
      <c r="D2818">
        <v>3763</v>
      </c>
      <c r="E2818">
        <v>2020</v>
      </c>
      <c r="F2818" cm="1">
        <f t="array" ref="F2818">INDEX([1]Sheet1!$A$2:$A$3233,MATCH(A2818&amp;C2818,[1]Sheet1!$C$2:$C$3233&amp;[1]Sheet1!$B$2:$B$3233,0))</f>
        <v>25001</v>
      </c>
    </row>
    <row r="2819" spans="1:6" x14ac:dyDescent="0.35">
      <c r="A2819" t="s">
        <v>86</v>
      </c>
      <c r="B2819" t="s">
        <v>1490</v>
      </c>
      <c r="C2819" t="s">
        <v>193</v>
      </c>
      <c r="D2819">
        <v>3760</v>
      </c>
      <c r="E2819">
        <v>2019</v>
      </c>
      <c r="F2819" cm="1">
        <f t="array" ref="F2819">INDEX([1]Sheet1!$A$2:$A$3233,MATCH(A2819&amp;C2819,[1]Sheet1!$C$2:$C$3233&amp;[1]Sheet1!$B$2:$B$3233,0))</f>
        <v>51059</v>
      </c>
    </row>
    <row r="2820" spans="1:6" x14ac:dyDescent="0.35">
      <c r="A2820" t="s">
        <v>8</v>
      </c>
      <c r="B2820" t="s">
        <v>1528</v>
      </c>
      <c r="C2820" t="s">
        <v>13</v>
      </c>
      <c r="D2820">
        <v>3759</v>
      </c>
      <c r="E2820">
        <v>2020</v>
      </c>
      <c r="F2820" cm="1">
        <f t="array" ref="F2820">INDEX([1]Sheet1!$A$2:$A$3233,MATCH(A2820&amp;C2820,[1]Sheet1!$C$2:$C$3233&amp;[1]Sheet1!$B$2:$B$3233,0))</f>
        <v>6037</v>
      </c>
    </row>
    <row r="2821" spans="1:6" x14ac:dyDescent="0.35">
      <c r="A2821" t="s">
        <v>8</v>
      </c>
      <c r="B2821" t="s">
        <v>1746</v>
      </c>
      <c r="C2821" t="s">
        <v>13</v>
      </c>
      <c r="D2821">
        <v>3759</v>
      </c>
      <c r="E2821">
        <v>2020</v>
      </c>
      <c r="F2821" cm="1">
        <f t="array" ref="F2821">INDEX([1]Sheet1!$A$2:$A$3233,MATCH(A2821&amp;C2821,[1]Sheet1!$C$2:$C$3233&amp;[1]Sheet1!$B$2:$B$3233,0))</f>
        <v>6037</v>
      </c>
    </row>
    <row r="2822" spans="1:6" x14ac:dyDescent="0.35">
      <c r="A2822" t="s">
        <v>29</v>
      </c>
      <c r="B2822" t="s">
        <v>1622</v>
      </c>
      <c r="C2822" t="s">
        <v>1623</v>
      </c>
      <c r="D2822">
        <v>3756</v>
      </c>
      <c r="E2822">
        <v>2019</v>
      </c>
      <c r="F2822" cm="1">
        <f t="array" ref="F2822">INDEX([1]Sheet1!$A$2:$A$3233,MATCH(A2822&amp;C2822,[1]Sheet1!$C$2:$C$3233&amp;[1]Sheet1!$B$2:$B$3233,0))</f>
        <v>4017</v>
      </c>
    </row>
    <row r="2823" spans="1:6" x14ac:dyDescent="0.35">
      <c r="A2823" t="s">
        <v>8</v>
      </c>
      <c r="B2823" t="s">
        <v>1747</v>
      </c>
      <c r="C2823" t="s">
        <v>40</v>
      </c>
      <c r="D2823">
        <v>3756</v>
      </c>
      <c r="E2823">
        <v>2020</v>
      </c>
      <c r="F2823" cm="1">
        <f t="array" ref="F2823">INDEX([1]Sheet1!$A$2:$A$3233,MATCH(A2823&amp;C2823,[1]Sheet1!$C$2:$C$3233&amp;[1]Sheet1!$B$2:$B$3233,0))</f>
        <v>6097</v>
      </c>
    </row>
    <row r="2824" spans="1:6" x14ac:dyDescent="0.35">
      <c r="A2824" t="s">
        <v>20</v>
      </c>
      <c r="B2824" t="s">
        <v>119</v>
      </c>
      <c r="C2824" t="s">
        <v>5463</v>
      </c>
      <c r="D2824">
        <v>3756</v>
      </c>
      <c r="E2824">
        <v>2020</v>
      </c>
      <c r="F2824" cm="1">
        <f t="array" ref="F2824">INDEX([1]Sheet1!$A$2:$A$3233,MATCH(A2824&amp;C2824,[1]Sheet1!$C$2:$C$3233&amp;[1]Sheet1!$B$2:$B$3233,0))</f>
        <v>17043</v>
      </c>
    </row>
    <row r="2825" spans="1:6" x14ac:dyDescent="0.35">
      <c r="A2825" t="s">
        <v>86</v>
      </c>
      <c r="B2825" t="s">
        <v>5485</v>
      </c>
      <c r="C2825" t="s">
        <v>5486</v>
      </c>
      <c r="D2825">
        <v>3751</v>
      </c>
      <c r="E2825">
        <v>2019</v>
      </c>
      <c r="F2825" cm="1">
        <f t="array" ref="F2825">INDEX([1]Sheet1!$A$2:$A$3233,MATCH(A2825&amp;C2825,[1]Sheet1!$C$2:$C$3233&amp;[1]Sheet1!$B$2:$B$3233,0))</f>
        <v>51700</v>
      </c>
    </row>
    <row r="2826" spans="1:6" x14ac:dyDescent="0.35">
      <c r="A2826" t="s">
        <v>8</v>
      </c>
      <c r="B2826" t="s">
        <v>1748</v>
      </c>
      <c r="C2826" t="s">
        <v>226</v>
      </c>
      <c r="D2826">
        <v>3748</v>
      </c>
      <c r="E2826">
        <v>2020</v>
      </c>
      <c r="F2826" cm="1">
        <f t="array" ref="F2826">INDEX([1]Sheet1!$A$2:$A$3233,MATCH(A2826&amp;C2826,[1]Sheet1!$C$2:$C$3233&amp;[1]Sheet1!$B$2:$B$3233,0))</f>
        <v>6079</v>
      </c>
    </row>
    <row r="2827" spans="1:6" x14ac:dyDescent="0.35">
      <c r="A2827" t="s">
        <v>8</v>
      </c>
      <c r="B2827" t="s">
        <v>1749</v>
      </c>
      <c r="C2827" t="s">
        <v>226</v>
      </c>
      <c r="D2827">
        <v>3746</v>
      </c>
      <c r="E2827">
        <v>2020</v>
      </c>
      <c r="F2827" cm="1">
        <f t="array" ref="F2827">INDEX([1]Sheet1!$A$2:$A$3233,MATCH(A2827&amp;C2827,[1]Sheet1!$C$2:$C$3233&amp;[1]Sheet1!$B$2:$B$3233,0))</f>
        <v>6079</v>
      </c>
    </row>
    <row r="2828" spans="1:6" x14ac:dyDescent="0.35">
      <c r="A2828" t="s">
        <v>1640</v>
      </c>
      <c r="B2828" t="s">
        <v>1641</v>
      </c>
      <c r="C2828" t="s">
        <v>967</v>
      </c>
      <c r="D2828">
        <v>3746</v>
      </c>
      <c r="E2828">
        <v>2020</v>
      </c>
      <c r="F2828" cm="1">
        <f t="array" ref="F2828">INDEX([1]Sheet1!$A$2:$A$3233,MATCH(A2828&amp;C2828,[1]Sheet1!$C$2:$C$3233&amp;[1]Sheet1!$B$2:$B$3233,0))</f>
        <v>19153</v>
      </c>
    </row>
    <row r="2829" spans="1:6" x14ac:dyDescent="0.35">
      <c r="A2829" t="s">
        <v>61</v>
      </c>
      <c r="B2829" t="s">
        <v>1750</v>
      </c>
      <c r="C2829" t="s">
        <v>325</v>
      </c>
      <c r="D2829">
        <v>3745</v>
      </c>
      <c r="E2829">
        <v>2020</v>
      </c>
      <c r="F2829" cm="1">
        <f t="array" ref="F2829">INDEX([1]Sheet1!$A$2:$A$3233,MATCH(A2829&amp;C2829,[1]Sheet1!$C$2:$C$3233&amp;[1]Sheet1!$B$2:$B$3233,0))</f>
        <v>25021</v>
      </c>
    </row>
    <row r="2830" spans="1:6" x14ac:dyDescent="0.35">
      <c r="A2830" t="s">
        <v>163</v>
      </c>
      <c r="B2830" t="s">
        <v>1129</v>
      </c>
      <c r="C2830" t="s">
        <v>318</v>
      </c>
      <c r="D2830">
        <v>3745</v>
      </c>
      <c r="E2830">
        <v>2019</v>
      </c>
      <c r="F2830" cm="1">
        <f t="array" ref="F2830">INDEX([1]Sheet1!$A$2:$A$3233,MATCH(A2830&amp;C2830,[1]Sheet1!$C$2:$C$3233&amp;[1]Sheet1!$B$2:$B$3233,0))</f>
        <v>42041</v>
      </c>
    </row>
    <row r="2831" spans="1:6" x14ac:dyDescent="0.35">
      <c r="A2831" t="s">
        <v>66</v>
      </c>
      <c r="B2831" t="s">
        <v>1388</v>
      </c>
      <c r="C2831" t="s">
        <v>68</v>
      </c>
      <c r="D2831">
        <v>3745</v>
      </c>
      <c r="E2831">
        <v>2019</v>
      </c>
      <c r="F2831" cm="1">
        <f t="array" ref="F2831">INDEX([1]Sheet1!$A$2:$A$3233,MATCH(A2831&amp;C2831,[1]Sheet1!$C$2:$C$3233&amp;[1]Sheet1!$B$2:$B$3233,0))</f>
        <v>49035</v>
      </c>
    </row>
    <row r="2832" spans="1:6" x14ac:dyDescent="0.35">
      <c r="A2832" t="s">
        <v>309</v>
      </c>
      <c r="B2832" t="s">
        <v>1751</v>
      </c>
      <c r="C2832" t="s">
        <v>267</v>
      </c>
      <c r="D2832">
        <v>3744</v>
      </c>
      <c r="E2832">
        <v>2020</v>
      </c>
      <c r="F2832" cm="1">
        <f t="array" ref="F2832">INDEX([1]Sheet1!$A$2:$A$3233,MATCH(A2832&amp;C2832,[1]Sheet1!$C$2:$C$3233&amp;[1]Sheet1!$B$2:$B$3233,0))</f>
        <v>34013</v>
      </c>
    </row>
    <row r="2833" spans="1:6" x14ac:dyDescent="0.35">
      <c r="A2833" t="s">
        <v>8</v>
      </c>
      <c r="B2833" t="s">
        <v>1501</v>
      </c>
      <c r="C2833" t="s">
        <v>13</v>
      </c>
      <c r="D2833">
        <v>3742</v>
      </c>
      <c r="E2833">
        <v>2020</v>
      </c>
      <c r="F2833" cm="1">
        <f t="array" ref="F2833">INDEX([1]Sheet1!$A$2:$A$3233,MATCH(A2833&amp;C2833,[1]Sheet1!$C$2:$C$3233&amp;[1]Sheet1!$B$2:$B$3233,0))</f>
        <v>6037</v>
      </c>
    </row>
    <row r="2834" spans="1:6" x14ac:dyDescent="0.35">
      <c r="A2834" t="s">
        <v>163</v>
      </c>
      <c r="B2834" t="s">
        <v>1752</v>
      </c>
      <c r="C2834" t="s">
        <v>118</v>
      </c>
      <c r="D2834">
        <v>3742</v>
      </c>
      <c r="E2834">
        <v>2020</v>
      </c>
      <c r="F2834" cm="1">
        <f t="array" ref="F2834">INDEX([1]Sheet1!$A$2:$A$3233,MATCH(A2834&amp;C2834,[1]Sheet1!$C$2:$C$3233&amp;[1]Sheet1!$B$2:$B$3233,0))</f>
        <v>42091</v>
      </c>
    </row>
    <row r="2835" spans="1:6" x14ac:dyDescent="0.35">
      <c r="A2835" t="s">
        <v>209</v>
      </c>
      <c r="B2835" t="s">
        <v>1694</v>
      </c>
      <c r="C2835" t="s">
        <v>2141</v>
      </c>
      <c r="D2835">
        <v>3738</v>
      </c>
      <c r="E2835">
        <v>2019</v>
      </c>
      <c r="F2835" cm="1">
        <f t="array" ref="F2835">INDEX([1]Sheet1!$A$2:$A$3233,MATCH(A2835&amp;C2835,[1]Sheet1!$C$2:$C$3233&amp;[1]Sheet1!$B$2:$B$3233,0))</f>
        <v>33011</v>
      </c>
    </row>
    <row r="2836" spans="1:6" x14ac:dyDescent="0.35">
      <c r="A2836" t="s">
        <v>309</v>
      </c>
      <c r="B2836" t="s">
        <v>1344</v>
      </c>
      <c r="C2836" t="s">
        <v>267</v>
      </c>
      <c r="D2836">
        <v>3738</v>
      </c>
      <c r="E2836">
        <v>2019</v>
      </c>
      <c r="F2836" cm="1">
        <f t="array" ref="F2836">INDEX([1]Sheet1!$A$2:$A$3233,MATCH(A2836&amp;C2836,[1]Sheet1!$C$2:$C$3233&amp;[1]Sheet1!$B$2:$B$3233,0))</f>
        <v>34013</v>
      </c>
    </row>
    <row r="2837" spans="1:6" x14ac:dyDescent="0.35">
      <c r="A2837" t="s">
        <v>86</v>
      </c>
      <c r="B2837" t="s">
        <v>1637</v>
      </c>
      <c r="C2837" t="s">
        <v>1637</v>
      </c>
      <c r="D2837">
        <v>3737</v>
      </c>
      <c r="E2837">
        <v>2019</v>
      </c>
      <c r="F2837" cm="1">
        <f t="array" ref="F2837">INDEX([1]Sheet1!$A$2:$A$3233,MATCH(A2837&amp;C2837,[1]Sheet1!$C$2:$C$3233&amp;[1]Sheet1!$B$2:$B$3233,0))</f>
        <v>51047</v>
      </c>
    </row>
    <row r="2838" spans="1:6" x14ac:dyDescent="0.35">
      <c r="A2838" t="s">
        <v>5</v>
      </c>
      <c r="B2838" t="s">
        <v>1753</v>
      </c>
      <c r="C2838" t="s">
        <v>172</v>
      </c>
      <c r="D2838">
        <v>3734</v>
      </c>
      <c r="E2838">
        <v>2020</v>
      </c>
      <c r="F2838" cm="1">
        <f t="array" ref="F2838">INDEX([1]Sheet1!$A$2:$A$3233,MATCH(A2838&amp;C2838,[1]Sheet1!$C$2:$C$3233&amp;[1]Sheet1!$B$2:$B$3233,0))</f>
        <v>53061</v>
      </c>
    </row>
    <row r="2839" spans="1:6" x14ac:dyDescent="0.35">
      <c r="A2839" t="s">
        <v>5</v>
      </c>
      <c r="B2839" t="s">
        <v>1750</v>
      </c>
      <c r="C2839" t="s">
        <v>139</v>
      </c>
      <c r="D2839">
        <v>3734</v>
      </c>
      <c r="E2839">
        <v>2020</v>
      </c>
      <c r="F2839" cm="1">
        <f t="array" ref="F2839">INDEX([1]Sheet1!$A$2:$A$3233,MATCH(A2839&amp;C2839,[1]Sheet1!$C$2:$C$3233&amp;[1]Sheet1!$B$2:$B$3233,0))</f>
        <v>53053</v>
      </c>
    </row>
    <row r="2840" spans="1:6" x14ac:dyDescent="0.35">
      <c r="A2840" t="s">
        <v>232</v>
      </c>
      <c r="B2840" t="s">
        <v>1160</v>
      </c>
      <c r="C2840" t="s">
        <v>112</v>
      </c>
      <c r="D2840">
        <v>3731</v>
      </c>
      <c r="E2840">
        <v>2019</v>
      </c>
      <c r="F2840" cm="1">
        <f t="array" ref="F2840">INDEX([1]Sheet1!$A$2:$A$3233,MATCH(A2840&amp;C2840,[1]Sheet1!$C$2:$C$3233&amp;[1]Sheet1!$B$2:$B$3233,0))</f>
        <v>18057</v>
      </c>
    </row>
    <row r="2841" spans="1:6" x14ac:dyDescent="0.35">
      <c r="A2841" t="s">
        <v>84</v>
      </c>
      <c r="B2841" t="s">
        <v>53</v>
      </c>
      <c r="C2841" t="s">
        <v>373</v>
      </c>
      <c r="D2841">
        <v>3730</v>
      </c>
      <c r="E2841">
        <v>2020</v>
      </c>
      <c r="F2841" cm="1">
        <f t="array" ref="F2841">INDEX([1]Sheet1!$A$2:$A$3233,MATCH(A2841&amp;C2841,[1]Sheet1!$C$2:$C$3233&amp;[1]Sheet1!$B$2:$B$3233,0))</f>
        <v>24027</v>
      </c>
    </row>
    <row r="2842" spans="1:6" x14ac:dyDescent="0.35">
      <c r="A2842" t="s">
        <v>66</v>
      </c>
      <c r="B2842" t="s">
        <v>1754</v>
      </c>
      <c r="C2842" t="s">
        <v>68</v>
      </c>
      <c r="D2842">
        <v>3730</v>
      </c>
      <c r="E2842">
        <v>2019</v>
      </c>
      <c r="F2842" cm="1">
        <f t="array" ref="F2842">INDEX([1]Sheet1!$A$2:$A$3233,MATCH(A2842&amp;C2842,[1]Sheet1!$C$2:$C$3233&amp;[1]Sheet1!$B$2:$B$3233,0))</f>
        <v>49035</v>
      </c>
    </row>
    <row r="2843" spans="1:6" x14ac:dyDescent="0.35">
      <c r="A2843" t="s">
        <v>76</v>
      </c>
      <c r="B2843" t="s">
        <v>1545</v>
      </c>
      <c r="C2843" t="s">
        <v>78</v>
      </c>
      <c r="D2843">
        <v>3729</v>
      </c>
      <c r="E2843">
        <v>2019</v>
      </c>
      <c r="F2843" cm="1">
        <f t="array" ref="F2843">INDEX([1]Sheet1!$A$2:$A$3233,MATCH(A2843&amp;C2843,[1]Sheet1!$C$2:$C$3233&amp;[1]Sheet1!$B$2:$B$3233,0))</f>
        <v>39035</v>
      </c>
    </row>
    <row r="2844" spans="1:6" x14ac:dyDescent="0.35">
      <c r="A2844" t="s">
        <v>61</v>
      </c>
      <c r="B2844" t="s">
        <v>1755</v>
      </c>
      <c r="C2844" t="s">
        <v>231</v>
      </c>
      <c r="D2844">
        <v>3725</v>
      </c>
      <c r="E2844">
        <v>2020</v>
      </c>
      <c r="F2844" cm="1">
        <f t="array" ref="F2844">INDEX([1]Sheet1!$A$2:$A$3233,MATCH(A2844&amp;C2844,[1]Sheet1!$C$2:$C$3233&amp;[1]Sheet1!$B$2:$B$3233,0))</f>
        <v>25017</v>
      </c>
    </row>
    <row r="2845" spans="1:6" x14ac:dyDescent="0.35">
      <c r="A2845" t="s">
        <v>421</v>
      </c>
      <c r="B2845" t="s">
        <v>1756</v>
      </c>
      <c r="C2845" t="s">
        <v>1756</v>
      </c>
      <c r="D2845">
        <v>3721</v>
      </c>
      <c r="E2845">
        <v>2020</v>
      </c>
      <c r="F2845" cm="1">
        <f t="array" ref="F2845">INDEX([1]Sheet1!$A$2:$A$3233,MATCH(A2845&amp;C2845,[1]Sheet1!$C$2:$C$3233&amp;[1]Sheet1!$B$2:$B$3233,0))</f>
        <v>1097</v>
      </c>
    </row>
    <row r="2846" spans="1:6" x14ac:dyDescent="0.35">
      <c r="A2846" t="s">
        <v>84</v>
      </c>
      <c r="B2846" t="s">
        <v>1254</v>
      </c>
      <c r="C2846" t="s">
        <v>373</v>
      </c>
      <c r="D2846">
        <v>3719</v>
      </c>
      <c r="E2846">
        <v>2020</v>
      </c>
      <c r="F2846" cm="1">
        <f t="array" ref="F2846">INDEX([1]Sheet1!$A$2:$A$3233,MATCH(A2846&amp;C2846,[1]Sheet1!$C$2:$C$3233&amp;[1]Sheet1!$B$2:$B$3233,0))</f>
        <v>24027</v>
      </c>
    </row>
    <row r="2847" spans="1:6" x14ac:dyDescent="0.35">
      <c r="A2847" t="s">
        <v>61</v>
      </c>
      <c r="B2847" t="s">
        <v>1450</v>
      </c>
      <c r="C2847" t="s">
        <v>231</v>
      </c>
      <c r="D2847">
        <v>3717</v>
      </c>
      <c r="E2847">
        <v>2019</v>
      </c>
      <c r="F2847" cm="1">
        <f t="array" ref="F2847">INDEX([1]Sheet1!$A$2:$A$3233,MATCH(A2847&amp;C2847,[1]Sheet1!$C$2:$C$3233&amp;[1]Sheet1!$B$2:$B$3233,0))</f>
        <v>25017</v>
      </c>
    </row>
    <row r="2848" spans="1:6" x14ac:dyDescent="0.35">
      <c r="A2848" t="s">
        <v>84</v>
      </c>
      <c r="B2848" t="s">
        <v>1376</v>
      </c>
      <c r="C2848" t="s">
        <v>373</v>
      </c>
      <c r="D2848">
        <v>3716</v>
      </c>
      <c r="E2848">
        <v>2020</v>
      </c>
      <c r="F2848" cm="1">
        <f t="array" ref="F2848">INDEX([1]Sheet1!$A$2:$A$3233,MATCH(A2848&amp;C2848,[1]Sheet1!$C$2:$C$3233&amp;[1]Sheet1!$B$2:$B$3233,0))</f>
        <v>24027</v>
      </c>
    </row>
    <row r="2849" spans="1:6" x14ac:dyDescent="0.35">
      <c r="A2849" t="s">
        <v>5</v>
      </c>
      <c r="B2849" t="s">
        <v>1164</v>
      </c>
      <c r="C2849" t="s">
        <v>1164</v>
      </c>
      <c r="D2849">
        <v>3716</v>
      </c>
      <c r="E2849">
        <v>2020</v>
      </c>
      <c r="F2849" cm="1">
        <f t="array" ref="F2849">INDEX([1]Sheet1!$A$2:$A$3233,MATCH(A2849&amp;C2849,[1]Sheet1!$C$2:$C$3233&amp;[1]Sheet1!$B$2:$B$3233,0))</f>
        <v>53007</v>
      </c>
    </row>
    <row r="2850" spans="1:6" x14ac:dyDescent="0.35">
      <c r="A2850" t="s">
        <v>44</v>
      </c>
      <c r="B2850" t="s">
        <v>1508</v>
      </c>
      <c r="C2850" t="s">
        <v>518</v>
      </c>
      <c r="D2850">
        <v>3715</v>
      </c>
      <c r="E2850">
        <v>2019</v>
      </c>
      <c r="F2850" cm="1">
        <f t="array" ref="F2850">INDEX([1]Sheet1!$A$2:$A$3233,MATCH(A2850&amp;C2850,[1]Sheet1!$C$2:$C$3233&amp;[1]Sheet1!$B$2:$B$3233,0))</f>
        <v>36029</v>
      </c>
    </row>
    <row r="2851" spans="1:6" x14ac:dyDescent="0.35">
      <c r="A2851" t="s">
        <v>51</v>
      </c>
      <c r="B2851" t="s">
        <v>370</v>
      </c>
      <c r="C2851" t="s">
        <v>1402</v>
      </c>
      <c r="D2851">
        <v>3714</v>
      </c>
      <c r="E2851">
        <v>2019</v>
      </c>
      <c r="F2851" cm="1">
        <f t="array" ref="F2851">INDEX([1]Sheet1!$A$2:$A$3233,MATCH(A2851&amp;C2851,[1]Sheet1!$C$2:$C$3233&amp;[1]Sheet1!$B$2:$B$3233,0))</f>
        <v>13139</v>
      </c>
    </row>
    <row r="2852" spans="1:6" x14ac:dyDescent="0.35">
      <c r="A2852" t="s">
        <v>130</v>
      </c>
      <c r="B2852" t="s">
        <v>1757</v>
      </c>
      <c r="C2852" t="s">
        <v>132</v>
      </c>
      <c r="D2852">
        <v>3709</v>
      </c>
      <c r="E2852">
        <v>2020</v>
      </c>
      <c r="F2852" cm="1">
        <f t="array" ref="F2852">INDEX([1]Sheet1!$A$2:$A$3233,MATCH(A2852&amp;C2852,[1]Sheet1!$C$2:$C$3233&amp;[1]Sheet1!$B$2:$B$3233,0))</f>
        <v>27053</v>
      </c>
    </row>
    <row r="2853" spans="1:6" x14ac:dyDescent="0.35">
      <c r="A2853" t="s">
        <v>362</v>
      </c>
      <c r="B2853" t="s">
        <v>1758</v>
      </c>
      <c r="C2853" t="s">
        <v>1759</v>
      </c>
      <c r="D2853">
        <v>3709</v>
      </c>
      <c r="E2853">
        <v>2020</v>
      </c>
      <c r="F2853" cm="1">
        <f t="array" ref="F2853">INDEX([1]Sheet1!$A$2:$A$3233,MATCH(A2853&amp;C2853,[1]Sheet1!$C$2:$C$3233&amp;[1]Sheet1!$B$2:$B$3233,0))</f>
        <v>55089</v>
      </c>
    </row>
    <row r="2854" spans="1:6" x14ac:dyDescent="0.35">
      <c r="A2854" t="s">
        <v>27</v>
      </c>
      <c r="B2854" t="s">
        <v>1760</v>
      </c>
      <c r="C2854" t="s">
        <v>320</v>
      </c>
      <c r="D2854">
        <v>3708</v>
      </c>
      <c r="E2854">
        <v>2020</v>
      </c>
      <c r="F2854" cm="1">
        <f t="array" ref="F2854">INDEX([1]Sheet1!$A$2:$A$3233,MATCH(A2854&amp;C2854,[1]Sheet1!$C$2:$C$3233&amp;[1]Sheet1!$B$2:$B$3233,0))</f>
        <v>37067</v>
      </c>
    </row>
    <row r="2855" spans="1:6" x14ac:dyDescent="0.35">
      <c r="A2855" t="s">
        <v>86</v>
      </c>
      <c r="B2855" t="s">
        <v>5477</v>
      </c>
      <c r="C2855" t="s">
        <v>4111</v>
      </c>
      <c r="D2855">
        <v>3705</v>
      </c>
      <c r="E2855">
        <v>2019</v>
      </c>
      <c r="F2855" cm="1">
        <f t="array" ref="F2855">INDEX([1]Sheet1!$A$2:$A$3233,MATCH(A2855&amp;C2855,[1]Sheet1!$C$2:$C$3233&amp;[1]Sheet1!$B$2:$B$3233,0))</f>
        <v>51177</v>
      </c>
    </row>
    <row r="2856" spans="1:6" x14ac:dyDescent="0.35">
      <c r="A2856" t="s">
        <v>8</v>
      </c>
      <c r="B2856" t="s">
        <v>1452</v>
      </c>
      <c r="C2856" t="s">
        <v>945</v>
      </c>
      <c r="D2856">
        <v>3700</v>
      </c>
      <c r="E2856">
        <v>2019</v>
      </c>
      <c r="F2856" cm="1">
        <f t="array" ref="F2856">INDEX([1]Sheet1!$A$2:$A$3233,MATCH(A2856&amp;C2856,[1]Sheet1!$C$2:$C$3233&amp;[1]Sheet1!$B$2:$B$3233,0))</f>
        <v>6093</v>
      </c>
    </row>
    <row r="2857" spans="1:6" x14ac:dyDescent="0.35">
      <c r="A2857" t="s">
        <v>377</v>
      </c>
      <c r="B2857" t="s">
        <v>1761</v>
      </c>
      <c r="C2857" t="s">
        <v>5458</v>
      </c>
      <c r="D2857">
        <v>3700</v>
      </c>
      <c r="E2857">
        <v>2020</v>
      </c>
      <c r="F2857" cm="1">
        <f t="array" ref="F2857">INDEX([1]Sheet1!$A$2:$A$3233,MATCH(A2857&amp;C2857,[1]Sheet1!$C$2:$C$3233&amp;[1]Sheet1!$B$2:$B$3233,0))</f>
        <v>29189</v>
      </c>
    </row>
    <row r="2858" spans="1:6" x14ac:dyDescent="0.35">
      <c r="A2858" t="s">
        <v>144</v>
      </c>
      <c r="B2858" t="s">
        <v>1723</v>
      </c>
      <c r="C2858" t="s">
        <v>1723</v>
      </c>
      <c r="D2858">
        <v>3698</v>
      </c>
      <c r="E2858">
        <v>2019</v>
      </c>
      <c r="F2858" cm="1">
        <f t="array" ref="F2858">INDEX([1]Sheet1!$A$2:$A$3233,MATCH(A2858&amp;C2858,[1]Sheet1!$C$2:$C$3233&amp;[1]Sheet1!$B$2:$B$3233,0))</f>
        <v>26077</v>
      </c>
    </row>
    <row r="2859" spans="1:6" x14ac:dyDescent="0.35">
      <c r="A2859" t="s">
        <v>61</v>
      </c>
      <c r="B2859" t="s">
        <v>1288</v>
      </c>
      <c r="C2859" t="s">
        <v>668</v>
      </c>
      <c r="D2859">
        <v>3696</v>
      </c>
      <c r="E2859">
        <v>2019</v>
      </c>
      <c r="F2859" cm="1">
        <f t="array" ref="F2859">INDEX([1]Sheet1!$A$2:$A$3233,MATCH(A2859&amp;C2859,[1]Sheet1!$C$2:$C$3233&amp;[1]Sheet1!$B$2:$B$3233,0))</f>
        <v>25027</v>
      </c>
    </row>
    <row r="2860" spans="1:6" x14ac:dyDescent="0.35">
      <c r="A2860" t="s">
        <v>362</v>
      </c>
      <c r="B2860" t="s">
        <v>1762</v>
      </c>
      <c r="C2860" t="s">
        <v>1614</v>
      </c>
      <c r="D2860">
        <v>3693</v>
      </c>
      <c r="E2860">
        <v>2019</v>
      </c>
      <c r="F2860" cm="1">
        <f t="array" ref="F2860">INDEX([1]Sheet1!$A$2:$A$3233,MATCH(A2860&amp;C2860,[1]Sheet1!$C$2:$C$3233&amp;[1]Sheet1!$B$2:$B$3233,0))</f>
        <v>55133</v>
      </c>
    </row>
    <row r="2861" spans="1:6" x14ac:dyDescent="0.35">
      <c r="A2861" t="s">
        <v>309</v>
      </c>
      <c r="B2861" t="s">
        <v>1763</v>
      </c>
      <c r="C2861" t="s">
        <v>231</v>
      </c>
      <c r="D2861">
        <v>3692</v>
      </c>
      <c r="E2861">
        <v>2020</v>
      </c>
      <c r="F2861" cm="1">
        <f t="array" ref="F2861">INDEX([1]Sheet1!$A$2:$A$3233,MATCH(A2861&amp;C2861,[1]Sheet1!$C$2:$C$3233&amp;[1]Sheet1!$B$2:$B$3233,0))</f>
        <v>34023</v>
      </c>
    </row>
    <row r="2862" spans="1:6" x14ac:dyDescent="0.35">
      <c r="A2862" t="s">
        <v>144</v>
      </c>
      <c r="B2862" t="s">
        <v>1225</v>
      </c>
      <c r="C2862" t="s">
        <v>1723</v>
      </c>
      <c r="D2862">
        <v>3691</v>
      </c>
      <c r="E2862">
        <v>2019</v>
      </c>
      <c r="F2862" cm="1">
        <f t="array" ref="F2862">INDEX([1]Sheet1!$A$2:$A$3233,MATCH(A2862&amp;C2862,[1]Sheet1!$C$2:$C$3233&amp;[1]Sheet1!$B$2:$B$3233,0))</f>
        <v>26077</v>
      </c>
    </row>
    <row r="2863" spans="1:6" x14ac:dyDescent="0.35">
      <c r="A2863" t="s">
        <v>64</v>
      </c>
      <c r="B2863" t="s">
        <v>1144</v>
      </c>
      <c r="C2863" t="s">
        <v>70</v>
      </c>
      <c r="D2863">
        <v>3691</v>
      </c>
      <c r="E2863">
        <v>2020</v>
      </c>
      <c r="F2863" cm="1">
        <f t="array" ref="F2863">INDEX([1]Sheet1!$A$2:$A$3233,MATCH(A2863&amp;C2863,[1]Sheet1!$C$2:$C$3233&amp;[1]Sheet1!$B$2:$B$3233,0))</f>
        <v>48201</v>
      </c>
    </row>
    <row r="2864" spans="1:6" x14ac:dyDescent="0.35">
      <c r="A2864" t="s">
        <v>72</v>
      </c>
      <c r="B2864" t="s">
        <v>1764</v>
      </c>
      <c r="C2864" t="s">
        <v>1765</v>
      </c>
      <c r="D2864">
        <v>3689</v>
      </c>
      <c r="E2864">
        <v>2020</v>
      </c>
      <c r="F2864" cm="1">
        <f t="array" ref="F2864">INDEX([1]Sheet1!$A$2:$A$3233,MATCH(A2864&amp;C2864,[1]Sheet1!$C$2:$C$3233&amp;[1]Sheet1!$B$2:$B$3233,0))</f>
        <v>35045</v>
      </c>
    </row>
    <row r="2865" spans="1:6" x14ac:dyDescent="0.35">
      <c r="A2865" t="s">
        <v>20</v>
      </c>
      <c r="B2865" t="s">
        <v>1653</v>
      </c>
      <c r="C2865" t="s">
        <v>5463</v>
      </c>
      <c r="D2865">
        <v>3688</v>
      </c>
      <c r="E2865">
        <v>2019</v>
      </c>
      <c r="F2865" cm="1">
        <f t="array" ref="F2865">INDEX([1]Sheet1!$A$2:$A$3233,MATCH(A2865&amp;C2865,[1]Sheet1!$C$2:$C$3233&amp;[1]Sheet1!$B$2:$B$3233,0))</f>
        <v>17043</v>
      </c>
    </row>
    <row r="2866" spans="1:6" x14ac:dyDescent="0.35">
      <c r="A2866" t="s">
        <v>84</v>
      </c>
      <c r="B2866" t="s">
        <v>1766</v>
      </c>
      <c r="C2866" t="s">
        <v>85</v>
      </c>
      <c r="D2866">
        <v>3687</v>
      </c>
      <c r="E2866">
        <v>2020</v>
      </c>
      <c r="F2866" cm="1">
        <f t="array" ref="F2866">INDEX([1]Sheet1!$A$2:$A$3233,MATCH(A2866&amp;C2866,[1]Sheet1!$C$2:$C$3233&amp;[1]Sheet1!$B$2:$B$3233,0))</f>
        <v>24005</v>
      </c>
    </row>
    <row r="2867" spans="1:6" x14ac:dyDescent="0.35">
      <c r="A2867" t="s">
        <v>76</v>
      </c>
      <c r="B2867" t="s">
        <v>1556</v>
      </c>
      <c r="C2867" t="s">
        <v>1293</v>
      </c>
      <c r="D2867">
        <v>3685</v>
      </c>
      <c r="E2867">
        <v>2020</v>
      </c>
      <c r="F2867" cm="1">
        <f t="array" ref="F2867">INDEX([1]Sheet1!$A$2:$A$3233,MATCH(A2867&amp;C2867,[1]Sheet1!$C$2:$C$3233&amp;[1]Sheet1!$B$2:$B$3233,0))</f>
        <v>39017</v>
      </c>
    </row>
    <row r="2868" spans="1:6" x14ac:dyDescent="0.35">
      <c r="A2868" t="s">
        <v>309</v>
      </c>
      <c r="B2868" t="s">
        <v>1487</v>
      </c>
      <c r="C2868" t="s">
        <v>1229</v>
      </c>
      <c r="D2868">
        <v>3683</v>
      </c>
      <c r="E2868">
        <v>2020</v>
      </c>
      <c r="F2868" cm="1">
        <f t="array" ref="F2868">INDEX([1]Sheet1!$A$2:$A$3233,MATCH(A2868&amp;C2868,[1]Sheet1!$C$2:$C$3233&amp;[1]Sheet1!$B$2:$B$3233,0))</f>
        <v>34025</v>
      </c>
    </row>
    <row r="2869" spans="1:6" x14ac:dyDescent="0.35">
      <c r="A2869" t="s">
        <v>76</v>
      </c>
      <c r="B2869" t="s">
        <v>1767</v>
      </c>
      <c r="C2869" t="s">
        <v>256</v>
      </c>
      <c r="D2869">
        <v>3682</v>
      </c>
      <c r="E2869">
        <v>2020</v>
      </c>
      <c r="F2869" cm="1">
        <f t="array" ref="F2869">INDEX([1]Sheet1!$A$2:$A$3233,MATCH(A2869&amp;C2869,[1]Sheet1!$C$2:$C$3233&amp;[1]Sheet1!$B$2:$B$3233,0))</f>
        <v>39153</v>
      </c>
    </row>
    <row r="2870" spans="1:6" x14ac:dyDescent="0.35">
      <c r="A2870" t="s">
        <v>76</v>
      </c>
      <c r="B2870" t="s">
        <v>1768</v>
      </c>
      <c r="C2870" t="s">
        <v>1399</v>
      </c>
      <c r="D2870">
        <v>3676</v>
      </c>
      <c r="E2870">
        <v>2020</v>
      </c>
      <c r="F2870" cm="1">
        <f t="array" ref="F2870">INDEX([1]Sheet1!$A$2:$A$3233,MATCH(A2870&amp;C2870,[1]Sheet1!$C$2:$C$3233&amp;[1]Sheet1!$B$2:$B$3233,0))</f>
        <v>39095</v>
      </c>
    </row>
    <row r="2871" spans="1:6" x14ac:dyDescent="0.35">
      <c r="A2871" t="s">
        <v>44</v>
      </c>
      <c r="B2871" t="s">
        <v>1715</v>
      </c>
      <c r="C2871" t="s">
        <v>63</v>
      </c>
      <c r="D2871">
        <v>3675</v>
      </c>
      <c r="E2871">
        <v>2020</v>
      </c>
      <c r="F2871" cm="1">
        <f t="array" ref="F2871">INDEX([1]Sheet1!$A$2:$A$3233,MATCH(A2871&amp;C2871,[1]Sheet1!$C$2:$C$3233&amp;[1]Sheet1!$B$2:$B$3233,0))</f>
        <v>36103</v>
      </c>
    </row>
    <row r="2872" spans="1:6" x14ac:dyDescent="0.35">
      <c r="A2872" t="s">
        <v>5</v>
      </c>
      <c r="B2872" t="s">
        <v>1769</v>
      </c>
      <c r="C2872" t="s">
        <v>7</v>
      </c>
      <c r="D2872">
        <v>3675</v>
      </c>
      <c r="E2872">
        <v>2020</v>
      </c>
      <c r="F2872" cm="1">
        <f t="array" ref="F2872">INDEX([1]Sheet1!$A$2:$A$3233,MATCH(A2872&amp;C2872,[1]Sheet1!$C$2:$C$3233&amp;[1]Sheet1!$B$2:$B$3233,0))</f>
        <v>53033</v>
      </c>
    </row>
    <row r="2873" spans="1:6" x14ac:dyDescent="0.35">
      <c r="A2873" t="s">
        <v>130</v>
      </c>
      <c r="B2873" t="s">
        <v>1770</v>
      </c>
      <c r="C2873" t="s">
        <v>132</v>
      </c>
      <c r="D2873">
        <v>3674</v>
      </c>
      <c r="E2873">
        <v>2020</v>
      </c>
      <c r="F2873" cm="1">
        <f t="array" ref="F2873">INDEX([1]Sheet1!$A$2:$A$3233,MATCH(A2873&amp;C2873,[1]Sheet1!$C$2:$C$3233&amp;[1]Sheet1!$B$2:$B$3233,0))</f>
        <v>27053</v>
      </c>
    </row>
    <row r="2874" spans="1:6" x14ac:dyDescent="0.35">
      <c r="A2874" t="s">
        <v>51</v>
      </c>
      <c r="B2874" t="s">
        <v>1410</v>
      </c>
      <c r="C2874" t="s">
        <v>865</v>
      </c>
      <c r="D2874">
        <v>3672</v>
      </c>
      <c r="E2874">
        <v>2019</v>
      </c>
      <c r="F2874" cm="1">
        <f t="array" ref="F2874">INDEX([1]Sheet1!$A$2:$A$3233,MATCH(A2874&amp;C2874,[1]Sheet1!$C$2:$C$3233&amp;[1]Sheet1!$B$2:$B$3233,0))</f>
        <v>13135</v>
      </c>
    </row>
    <row r="2875" spans="1:6" x14ac:dyDescent="0.35">
      <c r="A2875" t="s">
        <v>66</v>
      </c>
      <c r="B2875" t="s">
        <v>1149</v>
      </c>
      <c r="C2875" t="s">
        <v>1150</v>
      </c>
      <c r="D2875">
        <v>3670</v>
      </c>
      <c r="E2875">
        <v>2020</v>
      </c>
      <c r="F2875" cm="1">
        <f t="array" ref="F2875">INDEX([1]Sheet1!$A$2:$A$3233,MATCH(A2875&amp;C2875,[1]Sheet1!$C$2:$C$3233&amp;[1]Sheet1!$B$2:$B$3233,0))</f>
        <v>49019</v>
      </c>
    </row>
    <row r="2876" spans="1:6" x14ac:dyDescent="0.35">
      <c r="A2876" t="s">
        <v>196</v>
      </c>
      <c r="B2876" t="s">
        <v>1771</v>
      </c>
      <c r="C2876" t="s">
        <v>1772</v>
      </c>
      <c r="D2876">
        <v>3667</v>
      </c>
      <c r="E2876">
        <v>2019</v>
      </c>
      <c r="F2876" cm="1">
        <f t="array" ref="F2876">INDEX([1]Sheet1!$A$2:$A$3233,MATCH(A2876&amp;C2876,[1]Sheet1!$C$2:$C$3233&amp;[1]Sheet1!$B$2:$B$3233,0))</f>
        <v>12119</v>
      </c>
    </row>
    <row r="2877" spans="1:6" x14ac:dyDescent="0.35">
      <c r="A2877" t="s">
        <v>209</v>
      </c>
      <c r="B2877" t="s">
        <v>395</v>
      </c>
      <c r="C2877" t="s">
        <v>2141</v>
      </c>
      <c r="D2877">
        <v>3667</v>
      </c>
      <c r="E2877">
        <v>2019</v>
      </c>
      <c r="F2877" cm="1">
        <f t="array" ref="F2877">INDEX([1]Sheet1!$A$2:$A$3233,MATCH(A2877&amp;C2877,[1]Sheet1!$C$2:$C$3233&amp;[1]Sheet1!$B$2:$B$3233,0))</f>
        <v>33011</v>
      </c>
    </row>
    <row r="2878" spans="1:6" x14ac:dyDescent="0.35">
      <c r="A2878" t="s">
        <v>8</v>
      </c>
      <c r="B2878" t="s">
        <v>1773</v>
      </c>
      <c r="C2878" t="s">
        <v>5435</v>
      </c>
      <c r="D2878">
        <v>3666</v>
      </c>
      <c r="E2878">
        <v>2019</v>
      </c>
      <c r="F2878" cm="1">
        <f t="array" ref="F2878">INDEX([1]Sheet1!$A$2:$A$3233,MATCH(A2878&amp;C2878,[1]Sheet1!$C$2:$C$3233&amp;[1]Sheet1!$B$2:$B$3233,0))</f>
        <v>6013</v>
      </c>
    </row>
    <row r="2879" spans="1:6" x14ac:dyDescent="0.35">
      <c r="A2879" t="s">
        <v>463</v>
      </c>
      <c r="B2879" t="s">
        <v>1290</v>
      </c>
      <c r="C2879" t="s">
        <v>1270</v>
      </c>
      <c r="D2879">
        <v>3666</v>
      </c>
      <c r="E2879">
        <v>2019</v>
      </c>
      <c r="F2879" cm="1">
        <f t="array" ref="F2879">INDEX([1]Sheet1!$A$2:$A$3233,MATCH(A2879&amp;C2879,[1]Sheet1!$C$2:$C$3233&amp;[1]Sheet1!$B$2:$B$3233,0))</f>
        <v>9011</v>
      </c>
    </row>
    <row r="2880" spans="1:6" x14ac:dyDescent="0.35">
      <c r="A2880" t="s">
        <v>196</v>
      </c>
      <c r="B2880" t="s">
        <v>1774</v>
      </c>
      <c r="C2880" t="s">
        <v>1775</v>
      </c>
      <c r="D2880">
        <v>3662</v>
      </c>
      <c r="E2880">
        <v>2020</v>
      </c>
      <c r="F2880" cm="1">
        <f t="array" ref="F2880">INDEX([1]Sheet1!$A$2:$A$3233,MATCH(A2880&amp;C2880,[1]Sheet1!$C$2:$C$3233&amp;[1]Sheet1!$B$2:$B$3233,0))</f>
        <v>12127</v>
      </c>
    </row>
    <row r="2881" spans="1:6" x14ac:dyDescent="0.35">
      <c r="A2881" t="s">
        <v>32</v>
      </c>
      <c r="B2881" t="s">
        <v>1593</v>
      </c>
      <c r="C2881" t="s">
        <v>43</v>
      </c>
      <c r="D2881">
        <v>3662</v>
      </c>
      <c r="E2881">
        <v>2020</v>
      </c>
      <c r="F2881" cm="1">
        <f t="array" ref="F2881">INDEX([1]Sheet1!$A$2:$A$3233,MATCH(A2881&amp;C2881,[1]Sheet1!$C$2:$C$3233&amp;[1]Sheet1!$B$2:$B$3233,0))</f>
        <v>32031</v>
      </c>
    </row>
    <row r="2882" spans="1:6" x14ac:dyDescent="0.35">
      <c r="A2882" t="s">
        <v>64</v>
      </c>
      <c r="B2882" t="s">
        <v>1776</v>
      </c>
      <c r="C2882" t="s">
        <v>70</v>
      </c>
      <c r="D2882">
        <v>3660</v>
      </c>
      <c r="E2882">
        <v>2019</v>
      </c>
      <c r="F2882" cm="1">
        <f t="array" ref="F2882">INDEX([1]Sheet1!$A$2:$A$3233,MATCH(A2882&amp;C2882,[1]Sheet1!$C$2:$C$3233&amp;[1]Sheet1!$B$2:$B$3233,0))</f>
        <v>48201</v>
      </c>
    </row>
    <row r="2883" spans="1:6" x14ac:dyDescent="0.35">
      <c r="A2883" t="s">
        <v>61</v>
      </c>
      <c r="B2883" t="s">
        <v>498</v>
      </c>
      <c r="C2883" t="s">
        <v>231</v>
      </c>
      <c r="D2883">
        <v>3658</v>
      </c>
      <c r="E2883">
        <v>2019</v>
      </c>
      <c r="F2883" cm="1">
        <f t="array" ref="F2883">INDEX([1]Sheet1!$A$2:$A$3233,MATCH(A2883&amp;C2883,[1]Sheet1!$C$2:$C$3233&amp;[1]Sheet1!$B$2:$B$3233,0))</f>
        <v>25017</v>
      </c>
    </row>
    <row r="2884" spans="1:6" x14ac:dyDescent="0.35">
      <c r="A2884" t="s">
        <v>76</v>
      </c>
      <c r="B2884" t="s">
        <v>1256</v>
      </c>
      <c r="C2884" t="s">
        <v>676</v>
      </c>
      <c r="D2884">
        <v>3656</v>
      </c>
      <c r="E2884">
        <v>2019</v>
      </c>
      <c r="F2884" cm="1">
        <f t="array" ref="F2884">INDEX([1]Sheet1!$A$2:$A$3233,MATCH(A2884&amp;C2884,[1]Sheet1!$C$2:$C$3233&amp;[1]Sheet1!$B$2:$B$3233,0))</f>
        <v>39041</v>
      </c>
    </row>
    <row r="2885" spans="1:6" x14ac:dyDescent="0.35">
      <c r="A2885" t="s">
        <v>196</v>
      </c>
      <c r="B2885" t="s">
        <v>1777</v>
      </c>
      <c r="C2885" t="s">
        <v>367</v>
      </c>
      <c r="D2885">
        <v>3654</v>
      </c>
      <c r="E2885">
        <v>2020</v>
      </c>
      <c r="F2885" cm="1">
        <f t="array" ref="F2885">INDEX([1]Sheet1!$A$2:$A$3233,MATCH(A2885&amp;C2885,[1]Sheet1!$C$2:$C$3233&amp;[1]Sheet1!$B$2:$B$3233,0))</f>
        <v>12099</v>
      </c>
    </row>
    <row r="2886" spans="1:6" x14ac:dyDescent="0.35">
      <c r="A2886" t="s">
        <v>51</v>
      </c>
      <c r="B2886" t="s">
        <v>1458</v>
      </c>
      <c r="C2886" t="s">
        <v>214</v>
      </c>
      <c r="D2886">
        <v>3652</v>
      </c>
      <c r="E2886">
        <v>2019</v>
      </c>
      <c r="F2886" cm="1">
        <f t="array" ref="F2886">INDEX([1]Sheet1!$A$2:$A$3233,MATCH(A2886&amp;C2886,[1]Sheet1!$C$2:$C$3233&amp;[1]Sheet1!$B$2:$B$3233,0))</f>
        <v>13067</v>
      </c>
    </row>
    <row r="2887" spans="1:6" x14ac:dyDescent="0.35">
      <c r="A2887" t="s">
        <v>44</v>
      </c>
      <c r="B2887" t="s">
        <v>1541</v>
      </c>
      <c r="C2887" t="s">
        <v>1542</v>
      </c>
      <c r="D2887">
        <v>3649</v>
      </c>
      <c r="E2887">
        <v>2019</v>
      </c>
      <c r="F2887" cm="1">
        <f t="array" ref="F2887">INDEX([1]Sheet1!$A$2:$A$3233,MATCH(A2887&amp;C2887,[1]Sheet1!$C$2:$C$3233&amp;[1]Sheet1!$B$2:$B$3233,0))</f>
        <v>36027</v>
      </c>
    </row>
    <row r="2888" spans="1:6" x14ac:dyDescent="0.35">
      <c r="A2888" t="s">
        <v>64</v>
      </c>
      <c r="B2888" t="s">
        <v>1494</v>
      </c>
      <c r="C2888" t="s">
        <v>336</v>
      </c>
      <c r="D2888">
        <v>3649</v>
      </c>
      <c r="E2888">
        <v>2019</v>
      </c>
      <c r="F2888" cm="1">
        <f t="array" ref="F2888">INDEX([1]Sheet1!$A$2:$A$3233,MATCH(A2888&amp;C2888,[1]Sheet1!$C$2:$C$3233&amp;[1]Sheet1!$B$2:$B$3233,0))</f>
        <v>48491</v>
      </c>
    </row>
    <row r="2889" spans="1:6" x14ac:dyDescent="0.35">
      <c r="A2889" t="s">
        <v>121</v>
      </c>
      <c r="B2889" t="s">
        <v>1778</v>
      </c>
      <c r="C2889" t="s">
        <v>122</v>
      </c>
      <c r="D2889">
        <v>3648</v>
      </c>
      <c r="E2889">
        <v>2020</v>
      </c>
      <c r="F2889" cm="1">
        <f t="array" ref="F2889">INDEX([1]Sheet1!$A$2:$A$3233,MATCH(A2889&amp;C2889,[1]Sheet1!$C$2:$C$3233&amp;[1]Sheet1!$B$2:$B$3233,0))</f>
        <v>15003</v>
      </c>
    </row>
    <row r="2890" spans="1:6" x14ac:dyDescent="0.35">
      <c r="A2890" t="s">
        <v>66</v>
      </c>
      <c r="B2890" t="s">
        <v>1779</v>
      </c>
      <c r="C2890" t="s">
        <v>1780</v>
      </c>
      <c r="D2890">
        <v>3643</v>
      </c>
      <c r="E2890">
        <v>2020</v>
      </c>
      <c r="F2890" cm="1">
        <f t="array" ref="F2890">INDEX([1]Sheet1!$A$2:$A$3233,MATCH(A2890&amp;C2890,[1]Sheet1!$C$2:$C$3233&amp;[1]Sheet1!$B$2:$B$3233,0))</f>
        <v>49051</v>
      </c>
    </row>
    <row r="2891" spans="1:6" x14ac:dyDescent="0.35">
      <c r="A2891" t="s">
        <v>76</v>
      </c>
      <c r="B2891" t="s">
        <v>442</v>
      </c>
      <c r="C2891" t="s">
        <v>442</v>
      </c>
      <c r="D2891">
        <v>3640</v>
      </c>
      <c r="E2891">
        <v>2020</v>
      </c>
      <c r="F2891" cm="1">
        <f t="array" ref="F2891">INDEX([1]Sheet1!$A$2:$A$3233,MATCH(A2891&amp;C2891,[1]Sheet1!$C$2:$C$3233&amp;[1]Sheet1!$B$2:$B$3233,0))</f>
        <v>39009</v>
      </c>
    </row>
    <row r="2892" spans="1:6" x14ac:dyDescent="0.35">
      <c r="A2892" t="s">
        <v>1329</v>
      </c>
      <c r="B2892" t="s">
        <v>1781</v>
      </c>
      <c r="C2892" t="s">
        <v>1782</v>
      </c>
      <c r="D2892">
        <v>3638</v>
      </c>
      <c r="E2892">
        <v>2020</v>
      </c>
      <c r="F2892" cm="1">
        <f t="array" ref="F2892">INDEX([1]Sheet1!$A$2:$A$3233,MATCH(A2892&amp;C2892,[1]Sheet1!$C$2:$C$3233&amp;[1]Sheet1!$B$2:$B$3233,0))</f>
        <v>22017</v>
      </c>
    </row>
    <row r="2893" spans="1:6" x14ac:dyDescent="0.35">
      <c r="A2893" t="s">
        <v>86</v>
      </c>
      <c r="B2893" t="s">
        <v>1783</v>
      </c>
      <c r="C2893" t="s">
        <v>305</v>
      </c>
      <c r="D2893">
        <v>3636</v>
      </c>
      <c r="E2893">
        <v>2019</v>
      </c>
      <c r="F2893" cm="1">
        <f t="array" ref="F2893">INDEX([1]Sheet1!$A$2:$A$3233,MATCH(A2893&amp;C2893,[1]Sheet1!$C$2:$C$3233&amp;[1]Sheet1!$B$2:$B$3233,0))</f>
        <v>51087</v>
      </c>
    </row>
    <row r="2894" spans="1:6" x14ac:dyDescent="0.35">
      <c r="A2894" t="s">
        <v>782</v>
      </c>
      <c r="B2894" t="s">
        <v>1416</v>
      </c>
      <c r="C2894" t="s">
        <v>819</v>
      </c>
      <c r="D2894">
        <v>3634</v>
      </c>
      <c r="E2894">
        <v>2020</v>
      </c>
      <c r="F2894" cm="1">
        <f t="array" ref="F2894">INDEX([1]Sheet1!$A$2:$A$3233,MATCH(A2894&amp;C2894,[1]Sheet1!$C$2:$C$3233&amp;[1]Sheet1!$B$2:$B$3233,0))</f>
        <v>20091</v>
      </c>
    </row>
    <row r="2895" spans="1:6" x14ac:dyDescent="0.35">
      <c r="A2895" t="s">
        <v>86</v>
      </c>
      <c r="B2895" t="s">
        <v>1784</v>
      </c>
      <c r="C2895" t="s">
        <v>193</v>
      </c>
      <c r="D2895">
        <v>3634</v>
      </c>
      <c r="E2895">
        <v>2019</v>
      </c>
      <c r="F2895" cm="1">
        <f t="array" ref="F2895">INDEX([1]Sheet1!$A$2:$A$3233,MATCH(A2895&amp;C2895,[1]Sheet1!$C$2:$C$3233&amp;[1]Sheet1!$B$2:$B$3233,0))</f>
        <v>51059</v>
      </c>
    </row>
    <row r="2896" spans="1:6" x14ac:dyDescent="0.35">
      <c r="A2896" t="s">
        <v>66</v>
      </c>
      <c r="B2896" t="s">
        <v>1785</v>
      </c>
      <c r="C2896" t="s">
        <v>1786</v>
      </c>
      <c r="D2896">
        <v>3633</v>
      </c>
      <c r="E2896">
        <v>2020</v>
      </c>
      <c r="F2896" cm="1">
        <f t="array" ref="F2896">INDEX([1]Sheet1!$A$2:$A$3233,MATCH(A2896&amp;C2896,[1]Sheet1!$C$2:$C$3233&amp;[1]Sheet1!$B$2:$B$3233,0))</f>
        <v>49005</v>
      </c>
    </row>
    <row r="2897" spans="1:6" x14ac:dyDescent="0.35">
      <c r="A2897" t="s">
        <v>20</v>
      </c>
      <c r="B2897" t="s">
        <v>1360</v>
      </c>
      <c r="C2897" t="s">
        <v>743</v>
      </c>
      <c r="D2897">
        <v>3632</v>
      </c>
      <c r="E2897">
        <v>2020</v>
      </c>
      <c r="F2897" cm="1">
        <f t="array" ref="F2897">INDEX([1]Sheet1!$A$2:$A$3233,MATCH(A2897&amp;C2897,[1]Sheet1!$C$2:$C$3233&amp;[1]Sheet1!$B$2:$B$3233,0))</f>
        <v>17097</v>
      </c>
    </row>
    <row r="2898" spans="1:6" x14ac:dyDescent="0.35">
      <c r="A2898" t="s">
        <v>163</v>
      </c>
      <c r="B2898" t="s">
        <v>1787</v>
      </c>
      <c r="C2898" t="s">
        <v>573</v>
      </c>
      <c r="D2898">
        <v>3630</v>
      </c>
      <c r="E2898">
        <v>2020</v>
      </c>
      <c r="F2898" cm="1">
        <f t="array" ref="F2898">INDEX([1]Sheet1!$A$2:$A$3233,MATCH(A2898&amp;C2898,[1]Sheet1!$C$2:$C$3233&amp;[1]Sheet1!$B$2:$B$3233,0))</f>
        <v>42029</v>
      </c>
    </row>
    <row r="2899" spans="1:6" x14ac:dyDescent="0.35">
      <c r="A2899" t="s">
        <v>463</v>
      </c>
      <c r="B2899" t="s">
        <v>1788</v>
      </c>
      <c r="C2899" t="s">
        <v>1270</v>
      </c>
      <c r="D2899">
        <v>3628</v>
      </c>
      <c r="E2899">
        <v>2020</v>
      </c>
      <c r="F2899" cm="1">
        <f t="array" ref="F2899">INDEX([1]Sheet1!$A$2:$A$3233,MATCH(A2899&amp;C2899,[1]Sheet1!$C$2:$C$3233&amp;[1]Sheet1!$B$2:$B$3233,0))</f>
        <v>9011</v>
      </c>
    </row>
    <row r="2900" spans="1:6" x14ac:dyDescent="0.35">
      <c r="A2900" t="s">
        <v>130</v>
      </c>
      <c r="B2900" t="s">
        <v>1515</v>
      </c>
      <c r="C2900" t="s">
        <v>762</v>
      </c>
      <c r="D2900">
        <v>3628</v>
      </c>
      <c r="E2900">
        <v>2020</v>
      </c>
      <c r="F2900" cm="1">
        <f t="array" ref="F2900">INDEX([1]Sheet1!$A$2:$A$3233,MATCH(A2900&amp;C2900,[1]Sheet1!$C$2:$C$3233&amp;[1]Sheet1!$B$2:$B$3233,0))</f>
        <v>27037</v>
      </c>
    </row>
    <row r="2901" spans="1:6" x14ac:dyDescent="0.35">
      <c r="A2901" t="s">
        <v>232</v>
      </c>
      <c r="B2901" t="s">
        <v>1617</v>
      </c>
      <c r="C2901" t="s">
        <v>1618</v>
      </c>
      <c r="D2901">
        <v>3624</v>
      </c>
      <c r="E2901">
        <v>2019</v>
      </c>
      <c r="F2901" cm="1">
        <f t="array" ref="F2901">INDEX([1]Sheet1!$A$2:$A$3233,MATCH(A2901&amp;C2901,[1]Sheet1!$C$2:$C$3233&amp;[1]Sheet1!$B$2:$B$3233,0))</f>
        <v>18141</v>
      </c>
    </row>
    <row r="2902" spans="1:6" x14ac:dyDescent="0.35">
      <c r="A2902" t="s">
        <v>20</v>
      </c>
      <c r="B2902" t="s">
        <v>857</v>
      </c>
      <c r="C2902" t="s">
        <v>743</v>
      </c>
      <c r="D2902">
        <v>3622</v>
      </c>
      <c r="E2902">
        <v>2020</v>
      </c>
      <c r="F2902" cm="1">
        <f t="array" ref="F2902">INDEX([1]Sheet1!$A$2:$A$3233,MATCH(A2902&amp;C2902,[1]Sheet1!$C$2:$C$3233&amp;[1]Sheet1!$B$2:$B$3233,0))</f>
        <v>17097</v>
      </c>
    </row>
    <row r="2903" spans="1:6" x14ac:dyDescent="0.35">
      <c r="A2903" t="s">
        <v>64</v>
      </c>
      <c r="B2903" t="s">
        <v>1287</v>
      </c>
      <c r="C2903" t="s">
        <v>352</v>
      </c>
      <c r="D2903">
        <v>3622</v>
      </c>
      <c r="E2903">
        <v>2019</v>
      </c>
      <c r="F2903" cm="1">
        <f t="array" ref="F2903">INDEX([1]Sheet1!$A$2:$A$3233,MATCH(A2903&amp;C2903,[1]Sheet1!$C$2:$C$3233&amp;[1]Sheet1!$B$2:$B$3233,0))</f>
        <v>48439</v>
      </c>
    </row>
    <row r="2904" spans="1:6" x14ac:dyDescent="0.35">
      <c r="A2904" t="s">
        <v>463</v>
      </c>
      <c r="B2904" t="s">
        <v>1789</v>
      </c>
      <c r="C2904" t="s">
        <v>1270</v>
      </c>
      <c r="D2904">
        <v>3619</v>
      </c>
      <c r="E2904">
        <v>2020</v>
      </c>
      <c r="F2904" cm="1">
        <f t="array" ref="F2904">INDEX([1]Sheet1!$A$2:$A$3233,MATCH(A2904&amp;C2904,[1]Sheet1!$C$2:$C$3233&amp;[1]Sheet1!$B$2:$B$3233,0))</f>
        <v>9011</v>
      </c>
    </row>
    <row r="2905" spans="1:6" x14ac:dyDescent="0.35">
      <c r="A2905" t="s">
        <v>64</v>
      </c>
      <c r="B2905" t="s">
        <v>1554</v>
      </c>
      <c r="C2905" t="s">
        <v>1555</v>
      </c>
      <c r="D2905">
        <v>3619</v>
      </c>
      <c r="E2905">
        <v>2019</v>
      </c>
      <c r="F2905" cm="1">
        <f t="array" ref="F2905">INDEX([1]Sheet1!$A$2:$A$3233,MATCH(A2905&amp;C2905,[1]Sheet1!$C$2:$C$3233&amp;[1]Sheet1!$B$2:$B$3233,0))</f>
        <v>48441</v>
      </c>
    </row>
    <row r="2906" spans="1:6" x14ac:dyDescent="0.35">
      <c r="A2906" t="s">
        <v>20</v>
      </c>
      <c r="B2906" t="s">
        <v>1790</v>
      </c>
      <c r="C2906" t="s">
        <v>22</v>
      </c>
      <c r="D2906">
        <v>3616</v>
      </c>
      <c r="E2906">
        <v>2020</v>
      </c>
      <c r="F2906" cm="1">
        <f t="array" ref="F2906">INDEX([1]Sheet1!$A$2:$A$3233,MATCH(A2906&amp;C2906,[1]Sheet1!$C$2:$C$3233&amp;[1]Sheet1!$B$2:$B$3233,0))</f>
        <v>17031</v>
      </c>
    </row>
    <row r="2907" spans="1:6" x14ac:dyDescent="0.35">
      <c r="A2907" t="s">
        <v>61</v>
      </c>
      <c r="B2907" t="s">
        <v>487</v>
      </c>
      <c r="C2907" t="s">
        <v>494</v>
      </c>
      <c r="D2907">
        <v>3615</v>
      </c>
      <c r="E2907">
        <v>2019</v>
      </c>
      <c r="F2907" cm="1">
        <f t="array" ref="F2907">INDEX([1]Sheet1!$A$2:$A$3233,MATCH(A2907&amp;C2907,[1]Sheet1!$C$2:$C$3233&amp;[1]Sheet1!$B$2:$B$3233,0))</f>
        <v>25023</v>
      </c>
    </row>
    <row r="2908" spans="1:6" x14ac:dyDescent="0.35">
      <c r="A2908" t="s">
        <v>1176</v>
      </c>
      <c r="B2908" t="s">
        <v>1083</v>
      </c>
      <c r="C2908" t="s">
        <v>1235</v>
      </c>
      <c r="D2908">
        <v>3614</v>
      </c>
      <c r="E2908">
        <v>2019</v>
      </c>
      <c r="F2908" cm="1">
        <f t="array" ref="F2908">INDEX([1]Sheet1!$A$2:$A$3233,MATCH(A2908&amp;C2908,[1]Sheet1!$C$2:$C$3233&amp;[1]Sheet1!$B$2:$B$3233,0))</f>
        <v>50007</v>
      </c>
    </row>
    <row r="2909" spans="1:6" x14ac:dyDescent="0.35">
      <c r="A2909" t="s">
        <v>309</v>
      </c>
      <c r="B2909" t="s">
        <v>1791</v>
      </c>
      <c r="C2909" t="s">
        <v>1229</v>
      </c>
      <c r="D2909">
        <v>3612</v>
      </c>
      <c r="E2909">
        <v>2020</v>
      </c>
      <c r="F2909" cm="1">
        <f t="array" ref="F2909">INDEX([1]Sheet1!$A$2:$A$3233,MATCH(A2909&amp;C2909,[1]Sheet1!$C$2:$C$3233&amp;[1]Sheet1!$B$2:$B$3233,0))</f>
        <v>34025</v>
      </c>
    </row>
    <row r="2910" spans="1:6" x14ac:dyDescent="0.35">
      <c r="A2910" t="s">
        <v>5</v>
      </c>
      <c r="B2910" t="s">
        <v>1544</v>
      </c>
      <c r="C2910" t="s">
        <v>1315</v>
      </c>
      <c r="D2910">
        <v>3611</v>
      </c>
      <c r="E2910">
        <v>2019</v>
      </c>
      <c r="F2910" cm="1">
        <f t="array" ref="F2910">INDEX([1]Sheet1!$A$2:$A$3233,MATCH(A2910&amp;C2910,[1]Sheet1!$C$2:$C$3233&amp;[1]Sheet1!$B$2:$B$3233,0))</f>
        <v>53075</v>
      </c>
    </row>
    <row r="2911" spans="1:6" x14ac:dyDescent="0.35">
      <c r="A2911" t="s">
        <v>23</v>
      </c>
      <c r="B2911" t="s">
        <v>1635</v>
      </c>
      <c r="C2911" t="s">
        <v>1636</v>
      </c>
      <c r="D2911">
        <v>3609</v>
      </c>
      <c r="E2911">
        <v>2019</v>
      </c>
      <c r="F2911" cm="1">
        <f t="array" ref="F2911">INDEX([1]Sheet1!$A$2:$A$3233,MATCH(A2911&amp;C2911,[1]Sheet1!$C$2:$C$3233&amp;[1]Sheet1!$B$2:$B$3233,0))</f>
        <v>8015</v>
      </c>
    </row>
    <row r="2912" spans="1:6" x14ac:dyDescent="0.35">
      <c r="A2912" t="s">
        <v>232</v>
      </c>
      <c r="B2912" t="s">
        <v>1381</v>
      </c>
      <c r="C2912" t="s">
        <v>819</v>
      </c>
      <c r="D2912">
        <v>3608</v>
      </c>
      <c r="E2912">
        <v>2019</v>
      </c>
      <c r="F2912" cm="1">
        <f t="array" ref="F2912">INDEX([1]Sheet1!$A$2:$A$3233,MATCH(A2912&amp;C2912,[1]Sheet1!$C$2:$C$3233&amp;[1]Sheet1!$B$2:$B$3233,0))</f>
        <v>18081</v>
      </c>
    </row>
    <row r="2913" spans="1:6" x14ac:dyDescent="0.35">
      <c r="A2913" t="s">
        <v>20</v>
      </c>
      <c r="B2913" t="s">
        <v>1792</v>
      </c>
      <c r="C2913" t="s">
        <v>1026</v>
      </c>
      <c r="D2913">
        <v>3606</v>
      </c>
      <c r="E2913">
        <v>2020</v>
      </c>
      <c r="F2913" cm="1">
        <f t="array" ref="F2913">INDEX([1]Sheet1!$A$2:$A$3233,MATCH(A2913&amp;C2913,[1]Sheet1!$C$2:$C$3233&amp;[1]Sheet1!$B$2:$B$3233,0))</f>
        <v>17113</v>
      </c>
    </row>
    <row r="2914" spans="1:6" x14ac:dyDescent="0.35">
      <c r="A2914" t="s">
        <v>66</v>
      </c>
      <c r="B2914" t="s">
        <v>1793</v>
      </c>
      <c r="C2914" t="s">
        <v>1794</v>
      </c>
      <c r="D2914">
        <v>3606</v>
      </c>
      <c r="E2914">
        <v>2020</v>
      </c>
      <c r="F2914" cm="1">
        <f t="array" ref="F2914">INDEX([1]Sheet1!$A$2:$A$3233,MATCH(A2914&amp;C2914,[1]Sheet1!$C$2:$C$3233&amp;[1]Sheet1!$B$2:$B$3233,0))</f>
        <v>49057</v>
      </c>
    </row>
    <row r="2915" spans="1:6" x14ac:dyDescent="0.35">
      <c r="A2915" t="s">
        <v>103</v>
      </c>
      <c r="B2915" t="s">
        <v>1795</v>
      </c>
      <c r="C2915" t="s">
        <v>112</v>
      </c>
      <c r="D2915">
        <v>3604</v>
      </c>
      <c r="E2915">
        <v>2020</v>
      </c>
      <c r="F2915" cm="1">
        <f t="array" ref="F2915">INDEX([1]Sheet1!$A$2:$A$3233,MATCH(A2915&amp;C2915,[1]Sheet1!$C$2:$C$3233&amp;[1]Sheet1!$B$2:$B$3233,0))</f>
        <v>47065</v>
      </c>
    </row>
    <row r="2916" spans="1:6" x14ac:dyDescent="0.35">
      <c r="A2916" t="s">
        <v>51</v>
      </c>
      <c r="B2916" t="s">
        <v>1796</v>
      </c>
      <c r="C2916" t="s">
        <v>865</v>
      </c>
      <c r="D2916">
        <v>3597</v>
      </c>
      <c r="E2916">
        <v>2020</v>
      </c>
      <c r="F2916" cm="1">
        <f t="array" ref="F2916">INDEX([1]Sheet1!$A$2:$A$3233,MATCH(A2916&amp;C2916,[1]Sheet1!$C$2:$C$3233&amp;[1]Sheet1!$B$2:$B$3233,0))</f>
        <v>13135</v>
      </c>
    </row>
    <row r="2917" spans="1:6" x14ac:dyDescent="0.35">
      <c r="A2917" t="s">
        <v>44</v>
      </c>
      <c r="B2917" t="s">
        <v>1349</v>
      </c>
      <c r="C2917" t="s">
        <v>63</v>
      </c>
      <c r="D2917">
        <v>3597</v>
      </c>
      <c r="E2917">
        <v>2019</v>
      </c>
      <c r="F2917" cm="1">
        <f t="array" ref="F2917">INDEX([1]Sheet1!$A$2:$A$3233,MATCH(A2917&amp;C2917,[1]Sheet1!$C$2:$C$3233&amp;[1]Sheet1!$B$2:$B$3233,0))</f>
        <v>36103</v>
      </c>
    </row>
    <row r="2918" spans="1:6" x14ac:dyDescent="0.35">
      <c r="A2918" t="s">
        <v>196</v>
      </c>
      <c r="B2918" t="s">
        <v>1514</v>
      </c>
      <c r="C2918" t="s">
        <v>289</v>
      </c>
      <c r="D2918">
        <v>3596</v>
      </c>
      <c r="E2918">
        <v>2019</v>
      </c>
      <c r="F2918" cm="1">
        <f t="array" ref="F2918">INDEX([1]Sheet1!$A$2:$A$3233,MATCH(A2918&amp;C2918,[1]Sheet1!$C$2:$C$3233&amp;[1]Sheet1!$B$2:$B$3233,0))</f>
        <v>12115</v>
      </c>
    </row>
    <row r="2919" spans="1:6" x14ac:dyDescent="0.35">
      <c r="A2919" t="s">
        <v>144</v>
      </c>
      <c r="B2919" t="s">
        <v>747</v>
      </c>
      <c r="C2919" t="s">
        <v>1359</v>
      </c>
      <c r="D2919">
        <v>3594</v>
      </c>
      <c r="E2919">
        <v>2019</v>
      </c>
      <c r="F2919" cm="1">
        <f t="array" ref="F2919">INDEX([1]Sheet1!$A$2:$A$3233,MATCH(A2919&amp;C2919,[1]Sheet1!$C$2:$C$3233&amp;[1]Sheet1!$B$2:$B$3233,0))</f>
        <v>26093</v>
      </c>
    </row>
    <row r="2920" spans="1:6" x14ac:dyDescent="0.35">
      <c r="A2920" t="s">
        <v>130</v>
      </c>
      <c r="B2920" t="s">
        <v>1797</v>
      </c>
      <c r="C2920" t="s">
        <v>350</v>
      </c>
      <c r="D2920">
        <v>3593</v>
      </c>
      <c r="E2920">
        <v>2019</v>
      </c>
      <c r="F2920" cm="1">
        <f t="array" ref="F2920">INDEX([1]Sheet1!$A$2:$A$3233,MATCH(A2920&amp;C2920,[1]Sheet1!$C$2:$C$3233&amp;[1]Sheet1!$B$2:$B$3233,0))</f>
        <v>27123</v>
      </c>
    </row>
    <row r="2921" spans="1:6" x14ac:dyDescent="0.35">
      <c r="A2921" t="s">
        <v>463</v>
      </c>
      <c r="B2921" t="s">
        <v>1762</v>
      </c>
      <c r="C2921" t="s">
        <v>1798</v>
      </c>
      <c r="D2921">
        <v>3589</v>
      </c>
      <c r="E2921">
        <v>2020</v>
      </c>
      <c r="F2921" cm="1">
        <f t="array" ref="F2921">INDEX([1]Sheet1!$A$2:$A$3233,MATCH(A2921&amp;C2921,[1]Sheet1!$C$2:$C$3233&amp;[1]Sheet1!$B$2:$B$3233,0))</f>
        <v>9013</v>
      </c>
    </row>
    <row r="2922" spans="1:6" x14ac:dyDescent="0.35">
      <c r="A2922" t="s">
        <v>1640</v>
      </c>
      <c r="B2922" t="s">
        <v>1799</v>
      </c>
      <c r="C2922" t="s">
        <v>728</v>
      </c>
      <c r="D2922">
        <v>3586</v>
      </c>
      <c r="E2922">
        <v>2020</v>
      </c>
      <c r="F2922" cm="1">
        <f t="array" ref="F2922">INDEX([1]Sheet1!$A$2:$A$3233,MATCH(A2922&amp;C2922,[1]Sheet1!$C$2:$C$3233&amp;[1]Sheet1!$B$2:$B$3233,0))</f>
        <v>19113</v>
      </c>
    </row>
    <row r="2923" spans="1:6" x14ac:dyDescent="0.35">
      <c r="A2923" t="s">
        <v>76</v>
      </c>
      <c r="B2923" t="s">
        <v>965</v>
      </c>
      <c r="C2923" t="s">
        <v>1175</v>
      </c>
      <c r="D2923">
        <v>3586</v>
      </c>
      <c r="E2923">
        <v>2019</v>
      </c>
      <c r="F2923" cm="1">
        <f t="array" ref="F2923">INDEX([1]Sheet1!$A$2:$A$3233,MATCH(A2923&amp;C2923,[1]Sheet1!$C$2:$C$3233&amp;[1]Sheet1!$B$2:$B$3233,0))</f>
        <v>39165</v>
      </c>
    </row>
    <row r="2924" spans="1:6" x14ac:dyDescent="0.35">
      <c r="A2924" t="s">
        <v>76</v>
      </c>
      <c r="B2924" t="s">
        <v>1800</v>
      </c>
      <c r="C2924" t="s">
        <v>78</v>
      </c>
      <c r="D2924">
        <v>3585</v>
      </c>
      <c r="E2924">
        <v>2020</v>
      </c>
      <c r="F2924" cm="1">
        <f t="array" ref="F2924">INDEX([1]Sheet1!$A$2:$A$3233,MATCH(A2924&amp;C2924,[1]Sheet1!$C$2:$C$3233&amp;[1]Sheet1!$B$2:$B$3233,0))</f>
        <v>39035</v>
      </c>
    </row>
    <row r="2925" spans="1:6" x14ac:dyDescent="0.35">
      <c r="A2925" t="s">
        <v>86</v>
      </c>
      <c r="B2925" t="s">
        <v>1443</v>
      </c>
      <c r="C2925" t="s">
        <v>5488</v>
      </c>
      <c r="D2925">
        <v>3585</v>
      </c>
      <c r="E2925">
        <v>2019</v>
      </c>
      <c r="F2925" cm="1">
        <f t="array" ref="F2925">INDEX([1]Sheet1!$A$2:$A$3233,MATCH(A2925&amp;C2925,[1]Sheet1!$C$2:$C$3233&amp;[1]Sheet1!$B$2:$B$3233,0))</f>
        <v>51790</v>
      </c>
    </row>
    <row r="2926" spans="1:6" x14ac:dyDescent="0.35">
      <c r="A2926" t="s">
        <v>163</v>
      </c>
      <c r="B2926" t="s">
        <v>1549</v>
      </c>
      <c r="C2926" t="s">
        <v>1550</v>
      </c>
      <c r="D2926">
        <v>3583</v>
      </c>
      <c r="E2926">
        <v>2019</v>
      </c>
      <c r="F2926" cm="1">
        <f t="array" ref="F2926">INDEX([1]Sheet1!$A$2:$A$3233,MATCH(A2926&amp;C2926,[1]Sheet1!$C$2:$C$3233&amp;[1]Sheet1!$B$2:$B$3233,0))</f>
        <v>42013</v>
      </c>
    </row>
    <row r="2927" spans="1:6" x14ac:dyDescent="0.35">
      <c r="A2927" t="s">
        <v>463</v>
      </c>
      <c r="B2927" t="s">
        <v>1801</v>
      </c>
      <c r="C2927" t="s">
        <v>231</v>
      </c>
      <c r="D2927">
        <v>3582</v>
      </c>
      <c r="E2927">
        <v>2020</v>
      </c>
      <c r="F2927" cm="1">
        <f t="array" ref="F2927">INDEX([1]Sheet1!$A$2:$A$3233,MATCH(A2927&amp;C2927,[1]Sheet1!$C$2:$C$3233&amp;[1]Sheet1!$B$2:$B$3233,0))</f>
        <v>9007</v>
      </c>
    </row>
    <row r="2928" spans="1:6" x14ac:dyDescent="0.35">
      <c r="A2928" t="s">
        <v>163</v>
      </c>
      <c r="B2928" t="s">
        <v>1802</v>
      </c>
      <c r="C2928" t="s">
        <v>97</v>
      </c>
      <c r="D2928">
        <v>3582</v>
      </c>
      <c r="E2928">
        <v>2020</v>
      </c>
      <c r="F2928" cm="1">
        <f t="array" ref="F2928">INDEX([1]Sheet1!$A$2:$A$3233,MATCH(A2928&amp;C2928,[1]Sheet1!$C$2:$C$3233&amp;[1]Sheet1!$B$2:$B$3233,0))</f>
        <v>42055</v>
      </c>
    </row>
    <row r="2929" spans="1:6" x14ac:dyDescent="0.35">
      <c r="A2929" t="s">
        <v>76</v>
      </c>
      <c r="B2929" t="s">
        <v>1803</v>
      </c>
      <c r="C2929" t="s">
        <v>118</v>
      </c>
      <c r="D2929">
        <v>3580</v>
      </c>
      <c r="E2929">
        <v>2020</v>
      </c>
      <c r="F2929" cm="1">
        <f t="array" ref="F2929">INDEX([1]Sheet1!$A$2:$A$3233,MATCH(A2929&amp;C2929,[1]Sheet1!$C$2:$C$3233&amp;[1]Sheet1!$B$2:$B$3233,0))</f>
        <v>39113</v>
      </c>
    </row>
    <row r="2930" spans="1:6" x14ac:dyDescent="0.35">
      <c r="A2930" t="s">
        <v>84</v>
      </c>
      <c r="B2930" t="s">
        <v>1805</v>
      </c>
      <c r="C2930" t="s">
        <v>5481</v>
      </c>
      <c r="D2930">
        <v>3578</v>
      </c>
      <c r="E2930">
        <v>2019</v>
      </c>
      <c r="F2930" cm="1">
        <f t="array" ref="F2930">INDEX([1]Sheet1!$A$2:$A$3233,MATCH(A2930&amp;C2930,[1]Sheet1!$C$2:$C$3233&amp;[1]Sheet1!$B$2:$B$3233,0))</f>
        <v>24033</v>
      </c>
    </row>
    <row r="2931" spans="1:6" x14ac:dyDescent="0.35">
      <c r="A2931" t="s">
        <v>682</v>
      </c>
      <c r="B2931" t="s">
        <v>1806</v>
      </c>
      <c r="C2931" t="s">
        <v>684</v>
      </c>
      <c r="D2931">
        <v>3577</v>
      </c>
      <c r="E2931">
        <v>2019</v>
      </c>
      <c r="F2931" cm="1">
        <f t="array" ref="F2931">INDEX([1]Sheet1!$A$2:$A$3233,MATCH(A2931&amp;C2931,[1]Sheet1!$C$2:$C$3233&amp;[1]Sheet1!$B$2:$B$3233,0))</f>
        <v>5119</v>
      </c>
    </row>
    <row r="2932" spans="1:6" x14ac:dyDescent="0.35">
      <c r="A2932" t="s">
        <v>20</v>
      </c>
      <c r="B2932" t="s">
        <v>1807</v>
      </c>
      <c r="C2932" t="s">
        <v>5463</v>
      </c>
      <c r="D2932">
        <v>3575</v>
      </c>
      <c r="E2932">
        <v>2020</v>
      </c>
      <c r="F2932" cm="1">
        <f t="array" ref="F2932">INDEX([1]Sheet1!$A$2:$A$3233,MATCH(A2932&amp;C2932,[1]Sheet1!$C$2:$C$3233&amp;[1]Sheet1!$B$2:$B$3233,0))</f>
        <v>17043</v>
      </c>
    </row>
    <row r="2933" spans="1:6" x14ac:dyDescent="0.35">
      <c r="A2933" t="s">
        <v>8</v>
      </c>
      <c r="B2933" t="s">
        <v>1808</v>
      </c>
      <c r="C2933" t="s">
        <v>109</v>
      </c>
      <c r="D2933">
        <v>3574</v>
      </c>
      <c r="E2933">
        <v>2019</v>
      </c>
      <c r="F2933" cm="1">
        <f t="array" ref="F2933">INDEX([1]Sheet1!$A$2:$A$3233,MATCH(A2933&amp;C2933,[1]Sheet1!$C$2:$C$3233&amp;[1]Sheet1!$B$2:$B$3233,0))</f>
        <v>6059</v>
      </c>
    </row>
    <row r="2934" spans="1:6" x14ac:dyDescent="0.35">
      <c r="A2934" t="s">
        <v>20</v>
      </c>
      <c r="B2934" t="s">
        <v>1529</v>
      </c>
      <c r="C2934" t="s">
        <v>1530</v>
      </c>
      <c r="D2934">
        <v>3571</v>
      </c>
      <c r="E2934">
        <v>2019</v>
      </c>
      <c r="F2934" cm="1">
        <f t="array" ref="F2934">INDEX([1]Sheet1!$A$2:$A$3233,MATCH(A2934&amp;C2934,[1]Sheet1!$C$2:$C$3233&amp;[1]Sheet1!$B$2:$B$3233,0))</f>
        <v>17111</v>
      </c>
    </row>
    <row r="2935" spans="1:6" x14ac:dyDescent="0.35">
      <c r="A2935" t="s">
        <v>44</v>
      </c>
      <c r="B2935" t="s">
        <v>971</v>
      </c>
      <c r="C2935" t="s">
        <v>109</v>
      </c>
      <c r="D2935">
        <v>3571</v>
      </c>
      <c r="E2935">
        <v>2019</v>
      </c>
      <c r="F2935" cm="1">
        <f t="array" ref="F2935">INDEX([1]Sheet1!$A$2:$A$3233,MATCH(A2935&amp;C2935,[1]Sheet1!$C$2:$C$3233&amp;[1]Sheet1!$B$2:$B$3233,0))</f>
        <v>36071</v>
      </c>
    </row>
    <row r="2936" spans="1:6" x14ac:dyDescent="0.35">
      <c r="A2936" t="s">
        <v>163</v>
      </c>
      <c r="B2936" t="s">
        <v>487</v>
      </c>
      <c r="C2936" t="s">
        <v>651</v>
      </c>
      <c r="D2936">
        <v>3571</v>
      </c>
      <c r="E2936">
        <v>2019</v>
      </c>
      <c r="F2936" cm="1">
        <f t="array" ref="F2936">INDEX([1]Sheet1!$A$2:$A$3233,MATCH(A2936&amp;C2936,[1]Sheet1!$C$2:$C$3233&amp;[1]Sheet1!$B$2:$B$3233,0))</f>
        <v>42133</v>
      </c>
    </row>
    <row r="2937" spans="1:6" x14ac:dyDescent="0.35">
      <c r="A2937" t="s">
        <v>8</v>
      </c>
      <c r="B2937" t="s">
        <v>1809</v>
      </c>
      <c r="C2937" t="s">
        <v>187</v>
      </c>
      <c r="D2937">
        <v>3570</v>
      </c>
      <c r="E2937">
        <v>2020</v>
      </c>
      <c r="F2937" cm="1">
        <f t="array" ref="F2937">INDEX([1]Sheet1!$A$2:$A$3233,MATCH(A2937&amp;C2937,[1]Sheet1!$C$2:$C$3233&amp;[1]Sheet1!$B$2:$B$3233,0))</f>
        <v>6053</v>
      </c>
    </row>
    <row r="2938" spans="1:6" x14ac:dyDescent="0.35">
      <c r="A2938" t="s">
        <v>76</v>
      </c>
      <c r="B2938" t="s">
        <v>1810</v>
      </c>
      <c r="C2938" t="s">
        <v>78</v>
      </c>
      <c r="D2938">
        <v>3570</v>
      </c>
      <c r="E2938">
        <v>2020</v>
      </c>
      <c r="F2938" cm="1">
        <f t="array" ref="F2938">INDEX([1]Sheet1!$A$2:$A$3233,MATCH(A2938&amp;C2938,[1]Sheet1!$C$2:$C$3233&amp;[1]Sheet1!$B$2:$B$3233,0))</f>
        <v>39035</v>
      </c>
    </row>
    <row r="2939" spans="1:6" x14ac:dyDescent="0.35">
      <c r="A2939" t="s">
        <v>29</v>
      </c>
      <c r="B2939" t="s">
        <v>1251</v>
      </c>
      <c r="C2939" t="s">
        <v>36</v>
      </c>
      <c r="D2939">
        <v>3569</v>
      </c>
      <c r="E2939">
        <v>2019</v>
      </c>
      <c r="F2939" cm="1">
        <f t="array" ref="F2939">INDEX([1]Sheet1!$A$2:$A$3233,MATCH(A2939&amp;C2939,[1]Sheet1!$C$2:$C$3233&amp;[1]Sheet1!$B$2:$B$3233,0))</f>
        <v>4019</v>
      </c>
    </row>
    <row r="2940" spans="1:6" x14ac:dyDescent="0.35">
      <c r="A2940" t="s">
        <v>931</v>
      </c>
      <c r="B2940" t="s">
        <v>1371</v>
      </c>
      <c r="C2940" t="s">
        <v>933</v>
      </c>
      <c r="D2940">
        <v>3569</v>
      </c>
      <c r="E2940">
        <v>2019</v>
      </c>
      <c r="F2940" cm="1">
        <f t="array" ref="F2940">INDEX([1]Sheet1!$A$2:$A$3233,MATCH(A2940&amp;C2940,[1]Sheet1!$C$2:$C$3233&amp;[1]Sheet1!$B$2:$B$3233,0))</f>
        <v>10005</v>
      </c>
    </row>
    <row r="2941" spans="1:6" x14ac:dyDescent="0.35">
      <c r="A2941" t="s">
        <v>86</v>
      </c>
      <c r="B2941" t="s">
        <v>1023</v>
      </c>
      <c r="C2941" t="s">
        <v>1373</v>
      </c>
      <c r="D2941">
        <v>3569</v>
      </c>
      <c r="E2941">
        <v>2020</v>
      </c>
      <c r="F2941" cm="1">
        <f t="array" ref="F2941">INDEX([1]Sheet1!$A$2:$A$3233,MATCH(A2941&amp;C2941,[1]Sheet1!$C$2:$C$3233&amp;[1]Sheet1!$B$2:$B$3233,0))</f>
        <v>51179</v>
      </c>
    </row>
    <row r="2942" spans="1:6" x14ac:dyDescent="0.35">
      <c r="A2942" t="s">
        <v>27</v>
      </c>
      <c r="B2942" t="s">
        <v>1811</v>
      </c>
      <c r="C2942" t="s">
        <v>924</v>
      </c>
      <c r="D2942">
        <v>3568</v>
      </c>
      <c r="E2942">
        <v>2020</v>
      </c>
      <c r="F2942" cm="1">
        <f t="array" ref="F2942">INDEX([1]Sheet1!$A$2:$A$3233,MATCH(A2942&amp;C2942,[1]Sheet1!$C$2:$C$3233&amp;[1]Sheet1!$B$2:$B$3233,0))</f>
        <v>37125</v>
      </c>
    </row>
    <row r="2943" spans="1:6" x14ac:dyDescent="0.35">
      <c r="A2943" t="s">
        <v>64</v>
      </c>
      <c r="B2943" t="s">
        <v>1812</v>
      </c>
      <c r="C2943" t="s">
        <v>352</v>
      </c>
      <c r="D2943">
        <v>3568</v>
      </c>
      <c r="E2943">
        <v>2020</v>
      </c>
      <c r="F2943" cm="1">
        <f t="array" ref="F2943">INDEX([1]Sheet1!$A$2:$A$3233,MATCH(A2943&amp;C2943,[1]Sheet1!$C$2:$C$3233&amp;[1]Sheet1!$B$2:$B$3233,0))</f>
        <v>48439</v>
      </c>
    </row>
    <row r="2944" spans="1:6" x14ac:dyDescent="0.35">
      <c r="A2944" t="s">
        <v>44</v>
      </c>
      <c r="B2944" t="s">
        <v>1813</v>
      </c>
      <c r="C2944" t="s">
        <v>1916</v>
      </c>
      <c r="D2944">
        <v>3567</v>
      </c>
      <c r="E2944">
        <v>2020</v>
      </c>
      <c r="F2944" cm="1">
        <f t="array" ref="F2944">INDEX([1]Sheet1!$A$2:$A$3233,MATCH(A2944&amp;C2944,[1]Sheet1!$C$2:$C$3233&amp;[1]Sheet1!$B$2:$B$3233,0))</f>
        <v>36119</v>
      </c>
    </row>
    <row r="2945" spans="1:6" x14ac:dyDescent="0.35">
      <c r="A2945" t="s">
        <v>8</v>
      </c>
      <c r="B2945" t="s">
        <v>1553</v>
      </c>
      <c r="C2945" t="s">
        <v>161</v>
      </c>
      <c r="D2945">
        <v>3564</v>
      </c>
      <c r="E2945">
        <v>2019</v>
      </c>
      <c r="F2945" cm="1">
        <f t="array" ref="F2945">INDEX([1]Sheet1!$A$2:$A$3233,MATCH(A2945&amp;C2945,[1]Sheet1!$C$2:$C$3233&amp;[1]Sheet1!$B$2:$B$3233,0))</f>
        <v>6065</v>
      </c>
    </row>
    <row r="2946" spans="1:6" x14ac:dyDescent="0.35">
      <c r="A2946" t="s">
        <v>8</v>
      </c>
      <c r="B2946" t="s">
        <v>1814</v>
      </c>
      <c r="C2946" t="s">
        <v>1815</v>
      </c>
      <c r="D2946">
        <v>3562</v>
      </c>
      <c r="E2946">
        <v>2019</v>
      </c>
      <c r="F2946" cm="1">
        <f t="array" ref="F2946">INDEX([1]Sheet1!$A$2:$A$3233,MATCH(A2946&amp;C2946,[1]Sheet1!$C$2:$C$3233&amp;[1]Sheet1!$B$2:$B$3233,0))</f>
        <v>6115</v>
      </c>
    </row>
    <row r="2947" spans="1:6" x14ac:dyDescent="0.35">
      <c r="A2947" t="s">
        <v>84</v>
      </c>
      <c r="B2947" t="s">
        <v>1816</v>
      </c>
      <c r="C2947" t="s">
        <v>1817</v>
      </c>
      <c r="D2947">
        <v>3561</v>
      </c>
      <c r="E2947">
        <v>2020</v>
      </c>
      <c r="F2947" cm="1">
        <f t="array" ref="F2947">INDEX([1]Sheet1!$A$2:$A$3233,MATCH(A2947&amp;C2947,[1]Sheet1!$C$2:$C$3233&amp;[1]Sheet1!$B$2:$B$3233,0))</f>
        <v>24045</v>
      </c>
    </row>
    <row r="2948" spans="1:6" x14ac:dyDescent="0.35">
      <c r="A2948" t="s">
        <v>8</v>
      </c>
      <c r="B2948" t="s">
        <v>1818</v>
      </c>
      <c r="C2948" t="s">
        <v>13</v>
      </c>
      <c r="D2948">
        <v>3553</v>
      </c>
      <c r="E2948">
        <v>2020</v>
      </c>
      <c r="F2948" cm="1">
        <f t="array" ref="F2948">INDEX([1]Sheet1!$A$2:$A$3233,MATCH(A2948&amp;C2948,[1]Sheet1!$C$2:$C$3233&amp;[1]Sheet1!$B$2:$B$3233,0))</f>
        <v>6037</v>
      </c>
    </row>
    <row r="2949" spans="1:6" x14ac:dyDescent="0.35">
      <c r="A2949" t="s">
        <v>51</v>
      </c>
      <c r="B2949" t="s">
        <v>1819</v>
      </c>
      <c r="C2949" t="s">
        <v>1820</v>
      </c>
      <c r="D2949">
        <v>3552</v>
      </c>
      <c r="E2949">
        <v>2020</v>
      </c>
      <c r="F2949" cm="1">
        <f t="array" ref="F2949">INDEX([1]Sheet1!$A$2:$A$3233,MATCH(A2949&amp;C2949,[1]Sheet1!$C$2:$C$3233&amp;[1]Sheet1!$B$2:$B$3233,0))</f>
        <v>13085</v>
      </c>
    </row>
    <row r="2950" spans="1:6" x14ac:dyDescent="0.35">
      <c r="A2950" t="s">
        <v>463</v>
      </c>
      <c r="B2950" t="s">
        <v>1551</v>
      </c>
      <c r="C2950" t="s">
        <v>342</v>
      </c>
      <c r="D2950">
        <v>3547</v>
      </c>
      <c r="E2950">
        <v>2019</v>
      </c>
      <c r="F2950" cm="1">
        <f t="array" ref="F2950">INDEX([1]Sheet1!$A$2:$A$3233,MATCH(A2950&amp;C2950,[1]Sheet1!$C$2:$C$3233&amp;[1]Sheet1!$B$2:$B$3233,0))</f>
        <v>9001</v>
      </c>
    </row>
    <row r="2951" spans="1:6" x14ac:dyDescent="0.35">
      <c r="A2951" t="s">
        <v>8</v>
      </c>
      <c r="B2951" t="s">
        <v>1821</v>
      </c>
      <c r="C2951" t="s">
        <v>2132</v>
      </c>
      <c r="D2951">
        <v>3546</v>
      </c>
      <c r="E2951">
        <v>2019</v>
      </c>
      <c r="F2951" cm="1">
        <f t="array" ref="F2951">INDEX([1]Sheet1!$A$2:$A$3233,MATCH(A2951&amp;C2951,[1]Sheet1!$C$2:$C$3233&amp;[1]Sheet1!$B$2:$B$3233,0))</f>
        <v>6071</v>
      </c>
    </row>
    <row r="2952" spans="1:6" x14ac:dyDescent="0.35">
      <c r="A2952" t="s">
        <v>156</v>
      </c>
      <c r="B2952" t="s">
        <v>1822</v>
      </c>
      <c r="C2952" t="s">
        <v>1823</v>
      </c>
      <c r="D2952">
        <v>3545</v>
      </c>
      <c r="E2952">
        <v>2020</v>
      </c>
      <c r="F2952" cm="1">
        <f t="array" ref="F2952">INDEX([1]Sheet1!$A$2:$A$3233,MATCH(A2952&amp;C2952,[1]Sheet1!$C$2:$C$3233&amp;[1]Sheet1!$B$2:$B$3233,0))</f>
        <v>21059</v>
      </c>
    </row>
    <row r="2953" spans="1:6" x14ac:dyDescent="0.35">
      <c r="A2953" t="s">
        <v>103</v>
      </c>
      <c r="B2953" t="s">
        <v>1478</v>
      </c>
      <c r="C2953" t="s">
        <v>105</v>
      </c>
      <c r="D2953">
        <v>3544</v>
      </c>
      <c r="E2953">
        <v>2019</v>
      </c>
      <c r="F2953" cm="1">
        <f t="array" ref="F2953">INDEX([1]Sheet1!$A$2:$A$3233,MATCH(A2953&amp;C2953,[1]Sheet1!$C$2:$C$3233&amp;[1]Sheet1!$B$2:$B$3233,0))</f>
        <v>47037</v>
      </c>
    </row>
    <row r="2954" spans="1:6" x14ac:dyDescent="0.35">
      <c r="A2954" t="s">
        <v>8</v>
      </c>
      <c r="B2954" t="s">
        <v>1773</v>
      </c>
      <c r="C2954" t="s">
        <v>5435</v>
      </c>
      <c r="D2954">
        <v>3543</v>
      </c>
      <c r="E2954">
        <v>2020</v>
      </c>
      <c r="F2954" cm="1">
        <f t="array" ref="F2954">INDEX([1]Sheet1!$A$2:$A$3233,MATCH(A2954&amp;C2954,[1]Sheet1!$C$2:$C$3233&amp;[1]Sheet1!$B$2:$B$3233,0))</f>
        <v>6013</v>
      </c>
    </row>
    <row r="2955" spans="1:6" x14ac:dyDescent="0.35">
      <c r="A2955" t="s">
        <v>463</v>
      </c>
      <c r="B2955" t="s">
        <v>1552</v>
      </c>
      <c r="C2955" t="s">
        <v>1128</v>
      </c>
      <c r="D2955">
        <v>3541</v>
      </c>
      <c r="E2955">
        <v>2019</v>
      </c>
      <c r="F2955" cm="1">
        <f t="array" ref="F2955">INDEX([1]Sheet1!$A$2:$A$3233,MATCH(A2955&amp;C2955,[1]Sheet1!$C$2:$C$3233&amp;[1]Sheet1!$B$2:$B$3233,0))</f>
        <v>9005</v>
      </c>
    </row>
    <row r="2956" spans="1:6" x14ac:dyDescent="0.35">
      <c r="A2956" t="s">
        <v>196</v>
      </c>
      <c r="B2956" t="s">
        <v>1824</v>
      </c>
      <c r="C2956" t="s">
        <v>39</v>
      </c>
      <c r="D2956">
        <v>3541</v>
      </c>
      <c r="E2956">
        <v>2019</v>
      </c>
      <c r="F2956" cm="1">
        <f t="array" ref="F2956">INDEX([1]Sheet1!$A$2:$A$3233,MATCH(A2956&amp;C2956,[1]Sheet1!$C$2:$C$3233&amp;[1]Sheet1!$B$2:$B$3233,0))</f>
        <v>12113</v>
      </c>
    </row>
    <row r="2957" spans="1:6" x14ac:dyDescent="0.35">
      <c r="A2957" t="s">
        <v>8</v>
      </c>
      <c r="B2957" t="s">
        <v>181</v>
      </c>
      <c r="C2957" t="s">
        <v>153</v>
      </c>
      <c r="D2957">
        <v>3540</v>
      </c>
      <c r="E2957">
        <v>2020</v>
      </c>
      <c r="F2957" cm="1">
        <f t="array" ref="F2957">INDEX([1]Sheet1!$A$2:$A$3233,MATCH(A2957&amp;C2957,[1]Sheet1!$C$2:$C$3233&amp;[1]Sheet1!$B$2:$B$3233,0))</f>
        <v>6113</v>
      </c>
    </row>
    <row r="2958" spans="1:6" x14ac:dyDescent="0.35">
      <c r="A2958" t="s">
        <v>8</v>
      </c>
      <c r="B2958" t="s">
        <v>1477</v>
      </c>
      <c r="C2958" t="s">
        <v>2132</v>
      </c>
      <c r="D2958">
        <v>3538</v>
      </c>
      <c r="E2958">
        <v>2019</v>
      </c>
      <c r="F2958" cm="1">
        <f t="array" ref="F2958">INDEX([1]Sheet1!$A$2:$A$3233,MATCH(A2958&amp;C2958,[1]Sheet1!$C$2:$C$3233&amp;[1]Sheet1!$B$2:$B$3233,0))</f>
        <v>6071</v>
      </c>
    </row>
    <row r="2959" spans="1:6" x14ac:dyDescent="0.35">
      <c r="A2959" t="s">
        <v>51</v>
      </c>
      <c r="B2959" t="s">
        <v>1389</v>
      </c>
      <c r="C2959" t="s">
        <v>214</v>
      </c>
      <c r="D2959">
        <v>3535</v>
      </c>
      <c r="E2959">
        <v>2019</v>
      </c>
      <c r="F2959" cm="1">
        <f t="array" ref="F2959">INDEX([1]Sheet1!$A$2:$A$3233,MATCH(A2959&amp;C2959,[1]Sheet1!$C$2:$C$3233&amp;[1]Sheet1!$B$2:$B$3233,0))</f>
        <v>13067</v>
      </c>
    </row>
    <row r="2960" spans="1:6" x14ac:dyDescent="0.35">
      <c r="A2960" t="s">
        <v>271</v>
      </c>
      <c r="B2960" t="s">
        <v>745</v>
      </c>
      <c r="C2960" t="s">
        <v>396</v>
      </c>
      <c r="D2960">
        <v>3535</v>
      </c>
      <c r="E2960">
        <v>2019</v>
      </c>
      <c r="F2960" cm="1">
        <f t="array" ref="F2960">INDEX([1]Sheet1!$A$2:$A$3233,MATCH(A2960&amp;C2960,[1]Sheet1!$C$2:$C$3233&amp;[1]Sheet1!$B$2:$B$3233,0))</f>
        <v>45057</v>
      </c>
    </row>
    <row r="2961" spans="1:6" x14ac:dyDescent="0.35">
      <c r="A2961" t="s">
        <v>76</v>
      </c>
      <c r="B2961" t="s">
        <v>1825</v>
      </c>
      <c r="C2961" t="s">
        <v>78</v>
      </c>
      <c r="D2961">
        <v>3531</v>
      </c>
      <c r="E2961">
        <v>2020</v>
      </c>
      <c r="F2961" cm="1">
        <f t="array" ref="F2961">INDEX([1]Sheet1!$A$2:$A$3233,MATCH(A2961&amp;C2961,[1]Sheet1!$C$2:$C$3233&amp;[1]Sheet1!$B$2:$B$3233,0))</f>
        <v>39035</v>
      </c>
    </row>
    <row r="2962" spans="1:6" x14ac:dyDescent="0.35">
      <c r="A2962" t="s">
        <v>44</v>
      </c>
      <c r="B2962" t="s">
        <v>1826</v>
      </c>
      <c r="C2962" t="s">
        <v>1827</v>
      </c>
      <c r="D2962">
        <v>3527</v>
      </c>
      <c r="E2962">
        <v>2020</v>
      </c>
      <c r="F2962" cm="1">
        <f t="array" ref="F2962">INDEX([1]Sheet1!$A$2:$A$3233,MATCH(A2962&amp;C2962,[1]Sheet1!$C$2:$C$3233&amp;[1]Sheet1!$B$2:$B$3233,0))</f>
        <v>36079</v>
      </c>
    </row>
    <row r="2963" spans="1:6" x14ac:dyDescent="0.35">
      <c r="A2963" t="s">
        <v>196</v>
      </c>
      <c r="B2963" t="s">
        <v>1828</v>
      </c>
      <c r="C2963" t="s">
        <v>1147</v>
      </c>
      <c r="D2963">
        <v>3522</v>
      </c>
      <c r="E2963">
        <v>2019</v>
      </c>
      <c r="F2963" cm="1">
        <f t="array" ref="F2963">INDEX([1]Sheet1!$A$2:$A$3233,MATCH(A2963&amp;C2963,[1]Sheet1!$C$2:$C$3233&amp;[1]Sheet1!$B$2:$B$3233,0))</f>
        <v>12085</v>
      </c>
    </row>
    <row r="2964" spans="1:6" x14ac:dyDescent="0.35">
      <c r="A2964" t="s">
        <v>144</v>
      </c>
      <c r="B2964" t="s">
        <v>1225</v>
      </c>
      <c r="C2964" t="s">
        <v>1723</v>
      </c>
      <c r="D2964">
        <v>3520</v>
      </c>
      <c r="E2964">
        <v>2020</v>
      </c>
      <c r="F2964" cm="1">
        <f t="array" ref="F2964">INDEX([1]Sheet1!$A$2:$A$3233,MATCH(A2964&amp;C2964,[1]Sheet1!$C$2:$C$3233&amp;[1]Sheet1!$B$2:$B$3233,0))</f>
        <v>26077</v>
      </c>
    </row>
    <row r="2965" spans="1:6" x14ac:dyDescent="0.35">
      <c r="A2965" t="s">
        <v>377</v>
      </c>
      <c r="B2965" t="s">
        <v>402</v>
      </c>
      <c r="C2965" t="s">
        <v>1537</v>
      </c>
      <c r="D2965">
        <v>3520</v>
      </c>
      <c r="E2965">
        <v>2019</v>
      </c>
      <c r="F2965" cm="1">
        <f t="array" ref="F2965">INDEX([1]Sheet1!$A$2:$A$3233,MATCH(A2965&amp;C2965,[1]Sheet1!$C$2:$C$3233&amp;[1]Sheet1!$B$2:$B$3233,0))</f>
        <v>29077</v>
      </c>
    </row>
    <row r="2966" spans="1:6" x14ac:dyDescent="0.35">
      <c r="A2966" t="s">
        <v>76</v>
      </c>
      <c r="B2966" t="s">
        <v>413</v>
      </c>
      <c r="C2966" t="s">
        <v>1463</v>
      </c>
      <c r="D2966">
        <v>3517</v>
      </c>
      <c r="E2966">
        <v>2019</v>
      </c>
      <c r="F2966" cm="1">
        <f t="array" ref="F2966">INDEX([1]Sheet1!$A$2:$A$3233,MATCH(A2966&amp;C2966,[1]Sheet1!$C$2:$C$3233&amp;[1]Sheet1!$B$2:$B$3233,0))</f>
        <v>39025</v>
      </c>
    </row>
    <row r="2967" spans="1:6" x14ac:dyDescent="0.35">
      <c r="A2967" t="s">
        <v>5</v>
      </c>
      <c r="B2967" t="s">
        <v>1829</v>
      </c>
      <c r="C2967" t="s">
        <v>7</v>
      </c>
      <c r="D2967">
        <v>3516</v>
      </c>
      <c r="E2967">
        <v>2020</v>
      </c>
      <c r="F2967" cm="1">
        <f t="array" ref="F2967">INDEX([1]Sheet1!$A$2:$A$3233,MATCH(A2967&amp;C2967,[1]Sheet1!$C$2:$C$3233&amp;[1]Sheet1!$B$2:$B$3233,0))</f>
        <v>53033</v>
      </c>
    </row>
    <row r="2968" spans="1:6" x14ac:dyDescent="0.35">
      <c r="A2968" t="s">
        <v>463</v>
      </c>
      <c r="B2968" t="s">
        <v>1830</v>
      </c>
      <c r="C2968" t="s">
        <v>495</v>
      </c>
      <c r="D2968">
        <v>3514</v>
      </c>
      <c r="E2968">
        <v>2020</v>
      </c>
      <c r="F2968" cm="1">
        <f t="array" ref="F2968">INDEX([1]Sheet1!$A$2:$A$3233,MATCH(A2968&amp;C2968,[1]Sheet1!$C$2:$C$3233&amp;[1]Sheet1!$B$2:$B$3233,0))</f>
        <v>9003</v>
      </c>
    </row>
    <row r="2969" spans="1:6" x14ac:dyDescent="0.35">
      <c r="A2969" t="s">
        <v>8</v>
      </c>
      <c r="B2969" t="s">
        <v>1831</v>
      </c>
      <c r="C2969" t="s">
        <v>166</v>
      </c>
      <c r="D2969">
        <v>3513</v>
      </c>
      <c r="E2969">
        <v>2020</v>
      </c>
      <c r="F2969" cm="1">
        <f t="array" ref="F2969">INDEX([1]Sheet1!$A$2:$A$3233,MATCH(A2969&amp;C2969,[1]Sheet1!$C$2:$C$3233&amp;[1]Sheet1!$B$2:$B$3233,0))</f>
        <v>6099</v>
      </c>
    </row>
    <row r="2970" spans="1:6" x14ac:dyDescent="0.35">
      <c r="A2970" t="s">
        <v>156</v>
      </c>
      <c r="B2970" t="s">
        <v>1832</v>
      </c>
      <c r="C2970" t="s">
        <v>1833</v>
      </c>
      <c r="D2970">
        <v>3513</v>
      </c>
      <c r="E2970">
        <v>2020</v>
      </c>
      <c r="F2970" cm="1">
        <f t="array" ref="F2970">INDEX([1]Sheet1!$A$2:$A$3233,MATCH(A2970&amp;C2970,[1]Sheet1!$C$2:$C$3233&amp;[1]Sheet1!$B$2:$B$3233,0))</f>
        <v>21113</v>
      </c>
    </row>
    <row r="2971" spans="1:6" x14ac:dyDescent="0.35">
      <c r="A2971" t="s">
        <v>86</v>
      </c>
      <c r="B2971" t="s">
        <v>1834</v>
      </c>
      <c r="C2971" t="s">
        <v>439</v>
      </c>
      <c r="D2971">
        <v>3511</v>
      </c>
      <c r="E2971">
        <v>2020</v>
      </c>
      <c r="F2971" cm="1">
        <f t="array" ref="F2971">INDEX([1]Sheet1!$A$2:$A$3233,MATCH(A2971&amp;C2971,[1]Sheet1!$C$2:$C$3233&amp;[1]Sheet1!$B$2:$B$3233,0))</f>
        <v>51019</v>
      </c>
    </row>
    <row r="2972" spans="1:6" x14ac:dyDescent="0.35">
      <c r="A2972" t="s">
        <v>8</v>
      </c>
      <c r="B2972" t="s">
        <v>1835</v>
      </c>
      <c r="C2972" t="s">
        <v>240</v>
      </c>
      <c r="D2972">
        <v>3510</v>
      </c>
      <c r="E2972">
        <v>2019</v>
      </c>
      <c r="F2972" cm="1">
        <f t="array" ref="F2972">INDEX([1]Sheet1!$A$2:$A$3233,MATCH(A2972&amp;C2972,[1]Sheet1!$C$2:$C$3233&amp;[1]Sheet1!$B$2:$B$3233,0))</f>
        <v>6095</v>
      </c>
    </row>
    <row r="2973" spans="1:6" x14ac:dyDescent="0.35">
      <c r="A2973" t="s">
        <v>29</v>
      </c>
      <c r="B2973" t="s">
        <v>1836</v>
      </c>
      <c r="C2973" t="s">
        <v>31</v>
      </c>
      <c r="D2973">
        <v>3509</v>
      </c>
      <c r="E2973">
        <v>2020</v>
      </c>
      <c r="F2973" cm="1">
        <f t="array" ref="F2973">INDEX([1]Sheet1!$A$2:$A$3233,MATCH(A2973&amp;C2973,[1]Sheet1!$C$2:$C$3233&amp;[1]Sheet1!$B$2:$B$3233,0))</f>
        <v>4013</v>
      </c>
    </row>
    <row r="2974" spans="1:6" x14ac:dyDescent="0.35">
      <c r="A2974" t="s">
        <v>463</v>
      </c>
      <c r="B2974" t="s">
        <v>1565</v>
      </c>
      <c r="C2974" t="s">
        <v>495</v>
      </c>
      <c r="D2974">
        <v>3508</v>
      </c>
      <c r="E2974">
        <v>2020</v>
      </c>
      <c r="F2974" cm="1">
        <f t="array" ref="F2974">INDEX([1]Sheet1!$A$2:$A$3233,MATCH(A2974&amp;C2974,[1]Sheet1!$C$2:$C$3233&amp;[1]Sheet1!$B$2:$B$3233,0))</f>
        <v>9003</v>
      </c>
    </row>
    <row r="2975" spans="1:6" x14ac:dyDescent="0.35">
      <c r="A2975" t="s">
        <v>51</v>
      </c>
      <c r="B2975" t="s">
        <v>65</v>
      </c>
      <c r="C2975" t="s">
        <v>1837</v>
      </c>
      <c r="D2975">
        <v>3508</v>
      </c>
      <c r="E2975">
        <v>2020</v>
      </c>
      <c r="F2975" cm="1">
        <f t="array" ref="F2975">INDEX([1]Sheet1!$A$2:$A$3233,MATCH(A2975&amp;C2975,[1]Sheet1!$C$2:$C$3233&amp;[1]Sheet1!$B$2:$B$3233,0))</f>
        <v>13223</v>
      </c>
    </row>
    <row r="2976" spans="1:6" x14ac:dyDescent="0.35">
      <c r="A2976" t="s">
        <v>121</v>
      </c>
      <c r="B2976" t="s">
        <v>1689</v>
      </c>
      <c r="C2976" t="s">
        <v>122</v>
      </c>
      <c r="D2976">
        <v>3508</v>
      </c>
      <c r="E2976">
        <v>2020</v>
      </c>
      <c r="F2976" cm="1">
        <f t="array" ref="F2976">INDEX([1]Sheet1!$A$2:$A$3233,MATCH(A2976&amp;C2976,[1]Sheet1!$C$2:$C$3233&amp;[1]Sheet1!$B$2:$B$3233,0))</f>
        <v>15003</v>
      </c>
    </row>
    <row r="2977" spans="1:6" x14ac:dyDescent="0.35">
      <c r="A2977" t="s">
        <v>8</v>
      </c>
      <c r="B2977" t="s">
        <v>1705</v>
      </c>
      <c r="C2977" t="s">
        <v>161</v>
      </c>
      <c r="D2977">
        <v>3507</v>
      </c>
      <c r="E2977">
        <v>2019</v>
      </c>
      <c r="F2977" cm="1">
        <f t="array" ref="F2977">INDEX([1]Sheet1!$A$2:$A$3233,MATCH(A2977&amp;C2977,[1]Sheet1!$C$2:$C$3233&amp;[1]Sheet1!$B$2:$B$3233,0))</f>
        <v>6065</v>
      </c>
    </row>
    <row r="2978" spans="1:6" x14ac:dyDescent="0.35">
      <c r="A2978" t="s">
        <v>163</v>
      </c>
      <c r="B2978" t="s">
        <v>1535</v>
      </c>
      <c r="C2978" t="s">
        <v>676</v>
      </c>
      <c r="D2978">
        <v>3502</v>
      </c>
      <c r="E2978">
        <v>2020</v>
      </c>
      <c r="F2978" cm="1">
        <f t="array" ref="F2978">INDEX([1]Sheet1!$A$2:$A$3233,MATCH(A2978&amp;C2978,[1]Sheet1!$C$2:$C$3233&amp;[1]Sheet1!$B$2:$B$3233,0))</f>
        <v>42045</v>
      </c>
    </row>
    <row r="2979" spans="1:6" x14ac:dyDescent="0.35">
      <c r="A2979" t="s">
        <v>317</v>
      </c>
      <c r="B2979" t="s">
        <v>1838</v>
      </c>
      <c r="C2979" t="s">
        <v>498</v>
      </c>
      <c r="D2979">
        <v>3500</v>
      </c>
      <c r="E2979">
        <v>2020</v>
      </c>
      <c r="F2979" cm="1">
        <f t="array" ref="F2979">INDEX([1]Sheet1!$A$2:$A$3233,MATCH(A2979&amp;C2979,[1]Sheet1!$C$2:$C$3233&amp;[1]Sheet1!$B$2:$B$3233,0))</f>
        <v>23015</v>
      </c>
    </row>
    <row r="2980" spans="1:6" x14ac:dyDescent="0.35">
      <c r="A2980" t="s">
        <v>20</v>
      </c>
      <c r="B2980" t="s">
        <v>1839</v>
      </c>
      <c r="C2980" t="s">
        <v>22</v>
      </c>
      <c r="D2980">
        <v>3498</v>
      </c>
      <c r="E2980">
        <v>2020</v>
      </c>
      <c r="F2980" cm="1">
        <f t="array" ref="F2980">INDEX([1]Sheet1!$A$2:$A$3233,MATCH(A2980&amp;C2980,[1]Sheet1!$C$2:$C$3233&amp;[1]Sheet1!$B$2:$B$3233,0))</f>
        <v>17031</v>
      </c>
    </row>
    <row r="2981" spans="1:6" x14ac:dyDescent="0.35">
      <c r="A2981" t="s">
        <v>61</v>
      </c>
      <c r="B2981" t="s">
        <v>1700</v>
      </c>
      <c r="C2981" t="s">
        <v>767</v>
      </c>
      <c r="D2981">
        <v>3494</v>
      </c>
      <c r="E2981">
        <v>2019</v>
      </c>
      <c r="F2981" cm="1">
        <f t="array" ref="F2981">INDEX([1]Sheet1!$A$2:$A$3233,MATCH(A2981&amp;C2981,[1]Sheet1!$C$2:$C$3233&amp;[1]Sheet1!$B$2:$B$3233,0))</f>
        <v>25005</v>
      </c>
    </row>
    <row r="2982" spans="1:6" x14ac:dyDescent="0.35">
      <c r="A2982" t="s">
        <v>130</v>
      </c>
      <c r="B2982" t="s">
        <v>1840</v>
      </c>
      <c r="C2982" t="s">
        <v>1075</v>
      </c>
      <c r="D2982">
        <v>3493</v>
      </c>
      <c r="E2982">
        <v>2019</v>
      </c>
      <c r="F2982" cm="1">
        <f t="array" ref="F2982">INDEX([1]Sheet1!$A$2:$A$3233,MATCH(A2982&amp;C2982,[1]Sheet1!$C$2:$C$3233&amp;[1]Sheet1!$B$2:$B$3233,0))</f>
        <v>27003</v>
      </c>
    </row>
    <row r="2983" spans="1:6" x14ac:dyDescent="0.35">
      <c r="A2983" t="s">
        <v>8</v>
      </c>
      <c r="B2983" t="s">
        <v>1699</v>
      </c>
      <c r="C2983" t="s">
        <v>261</v>
      </c>
      <c r="D2983">
        <v>3487</v>
      </c>
      <c r="E2983">
        <v>2020</v>
      </c>
      <c r="F2983" cm="1">
        <f t="array" ref="F2983">INDEX([1]Sheet1!$A$2:$A$3233,MATCH(A2983&amp;C2983,[1]Sheet1!$C$2:$C$3233&amp;[1]Sheet1!$B$2:$B$3233,0))</f>
        <v>6017</v>
      </c>
    </row>
    <row r="2984" spans="1:6" x14ac:dyDescent="0.35">
      <c r="A2984" t="s">
        <v>309</v>
      </c>
      <c r="B2984" t="s">
        <v>1629</v>
      </c>
      <c r="C2984" t="s">
        <v>1630</v>
      </c>
      <c r="D2984">
        <v>3486</v>
      </c>
      <c r="E2984">
        <v>2019</v>
      </c>
      <c r="F2984" cm="1">
        <f t="array" ref="F2984">INDEX([1]Sheet1!$A$2:$A$3233,MATCH(A2984&amp;C2984,[1]Sheet1!$C$2:$C$3233&amp;[1]Sheet1!$B$2:$B$3233,0))</f>
        <v>34029</v>
      </c>
    </row>
    <row r="2985" spans="1:6" x14ac:dyDescent="0.35">
      <c r="A2985" t="s">
        <v>682</v>
      </c>
      <c r="B2985" t="s">
        <v>1841</v>
      </c>
      <c r="C2985" t="s">
        <v>420</v>
      </c>
      <c r="D2985">
        <v>3483</v>
      </c>
      <c r="E2985">
        <v>2019</v>
      </c>
      <c r="F2985" cm="1">
        <f t="array" ref="F2985">INDEX([1]Sheet1!$A$2:$A$3233,MATCH(A2985&amp;C2985,[1]Sheet1!$C$2:$C$3233&amp;[1]Sheet1!$B$2:$B$3233,0))</f>
        <v>5007</v>
      </c>
    </row>
    <row r="2986" spans="1:6" x14ac:dyDescent="0.35">
      <c r="A2986" t="s">
        <v>8</v>
      </c>
      <c r="B2986" t="s">
        <v>1842</v>
      </c>
      <c r="C2986" t="s">
        <v>2132</v>
      </c>
      <c r="D2986">
        <v>3482</v>
      </c>
      <c r="E2986">
        <v>2020</v>
      </c>
      <c r="F2986" cm="1">
        <f t="array" ref="F2986">INDEX([1]Sheet1!$A$2:$A$3233,MATCH(A2986&amp;C2986,[1]Sheet1!$C$2:$C$3233&amp;[1]Sheet1!$B$2:$B$3233,0))</f>
        <v>6071</v>
      </c>
    </row>
    <row r="2987" spans="1:6" x14ac:dyDescent="0.35">
      <c r="A2987" t="s">
        <v>61</v>
      </c>
      <c r="B2987" t="s">
        <v>1315</v>
      </c>
      <c r="C2987" t="s">
        <v>494</v>
      </c>
      <c r="D2987">
        <v>3481</v>
      </c>
      <c r="E2987">
        <v>2019</v>
      </c>
      <c r="F2987" cm="1">
        <f t="array" ref="F2987">INDEX([1]Sheet1!$A$2:$A$3233,MATCH(A2987&amp;C2987,[1]Sheet1!$C$2:$C$3233&amp;[1]Sheet1!$B$2:$B$3233,0))</f>
        <v>25023</v>
      </c>
    </row>
    <row r="2988" spans="1:6" x14ac:dyDescent="0.35">
      <c r="A2988" t="s">
        <v>196</v>
      </c>
      <c r="B2988" t="s">
        <v>1843</v>
      </c>
      <c r="C2988" t="s">
        <v>5470</v>
      </c>
      <c r="D2988">
        <v>3480</v>
      </c>
      <c r="E2988">
        <v>2019</v>
      </c>
      <c r="F2988" cm="1">
        <f t="array" ref="F2988">INDEX([1]Sheet1!$A$2:$A$3233,MATCH(A2988&amp;C2988,[1]Sheet1!$C$2:$C$3233&amp;[1]Sheet1!$B$2:$B$3233,0))</f>
        <v>12109</v>
      </c>
    </row>
    <row r="2989" spans="1:6" x14ac:dyDescent="0.35">
      <c r="A2989" t="s">
        <v>44</v>
      </c>
      <c r="B2989" t="s">
        <v>1844</v>
      </c>
      <c r="C2989" t="s">
        <v>63</v>
      </c>
      <c r="D2989">
        <v>3480</v>
      </c>
      <c r="E2989">
        <v>2020</v>
      </c>
      <c r="F2989" cm="1">
        <f t="array" ref="F2989">INDEX([1]Sheet1!$A$2:$A$3233,MATCH(A2989&amp;C2989,[1]Sheet1!$C$2:$C$3233&amp;[1]Sheet1!$B$2:$B$3233,0))</f>
        <v>36103</v>
      </c>
    </row>
    <row r="2990" spans="1:6" x14ac:dyDescent="0.35">
      <c r="A2990" t="s">
        <v>64</v>
      </c>
      <c r="B2990" t="s">
        <v>1465</v>
      </c>
      <c r="C2990" t="s">
        <v>1466</v>
      </c>
      <c r="D2990">
        <v>3480</v>
      </c>
      <c r="E2990">
        <v>2019</v>
      </c>
      <c r="F2990" cm="1">
        <f t="array" ref="F2990">INDEX([1]Sheet1!$A$2:$A$3233,MATCH(A2990&amp;C2990,[1]Sheet1!$C$2:$C$3233&amp;[1]Sheet1!$B$2:$B$3233,0))</f>
        <v>48423</v>
      </c>
    </row>
    <row r="2991" spans="1:6" x14ac:dyDescent="0.35">
      <c r="A2991" t="s">
        <v>144</v>
      </c>
      <c r="B2991" t="s">
        <v>228</v>
      </c>
      <c r="C2991" t="s">
        <v>228</v>
      </c>
      <c r="D2991">
        <v>3476</v>
      </c>
      <c r="E2991">
        <v>2020</v>
      </c>
      <c r="F2991" cm="1">
        <f t="array" ref="F2991">INDEX([1]Sheet1!$A$2:$A$3233,MATCH(A2991&amp;C2991,[1]Sheet1!$C$2:$C$3233&amp;[1]Sheet1!$B$2:$B$3233,0))</f>
        <v>26075</v>
      </c>
    </row>
    <row r="2992" spans="1:6" x14ac:dyDescent="0.35">
      <c r="A2992" t="s">
        <v>130</v>
      </c>
      <c r="B2992" t="s">
        <v>1056</v>
      </c>
      <c r="C2992" t="s">
        <v>762</v>
      </c>
      <c r="D2992">
        <v>3474</v>
      </c>
      <c r="E2992">
        <v>2019</v>
      </c>
      <c r="F2992" cm="1">
        <f t="array" ref="F2992">INDEX([1]Sheet1!$A$2:$A$3233,MATCH(A2992&amp;C2992,[1]Sheet1!$C$2:$C$3233&amp;[1]Sheet1!$B$2:$B$3233,0))</f>
        <v>27037</v>
      </c>
    </row>
    <row r="2993" spans="1:6" x14ac:dyDescent="0.35">
      <c r="A2993" t="s">
        <v>362</v>
      </c>
      <c r="B2993" t="s">
        <v>1625</v>
      </c>
      <c r="C2993" t="s">
        <v>1035</v>
      </c>
      <c r="D2993">
        <v>3473</v>
      </c>
      <c r="E2993">
        <v>2019</v>
      </c>
      <c r="F2993" cm="1">
        <f t="array" ref="F2993">INDEX([1]Sheet1!$A$2:$A$3233,MATCH(A2993&amp;C2993,[1]Sheet1!$C$2:$C$3233&amp;[1]Sheet1!$B$2:$B$3233,0))</f>
        <v>55079</v>
      </c>
    </row>
    <row r="2994" spans="1:6" x14ac:dyDescent="0.35">
      <c r="A2994" t="s">
        <v>23</v>
      </c>
      <c r="B2994" t="s">
        <v>1396</v>
      </c>
      <c r="C2994" t="s">
        <v>713</v>
      </c>
      <c r="D2994">
        <v>3468</v>
      </c>
      <c r="E2994">
        <v>2020</v>
      </c>
      <c r="F2994" cm="1">
        <f t="array" ref="F2994">INDEX([1]Sheet1!$A$2:$A$3233,MATCH(A2994&amp;C2994,[1]Sheet1!$C$2:$C$3233&amp;[1]Sheet1!$B$2:$B$3233,0))</f>
        <v>8123</v>
      </c>
    </row>
    <row r="2995" spans="1:6" x14ac:dyDescent="0.35">
      <c r="A2995" t="s">
        <v>130</v>
      </c>
      <c r="B2995" t="s">
        <v>1504</v>
      </c>
      <c r="C2995" t="s">
        <v>762</v>
      </c>
      <c r="D2995">
        <v>3467</v>
      </c>
      <c r="E2995">
        <v>2019</v>
      </c>
      <c r="F2995" cm="1">
        <f t="array" ref="F2995">INDEX([1]Sheet1!$A$2:$A$3233,MATCH(A2995&amp;C2995,[1]Sheet1!$C$2:$C$3233&amp;[1]Sheet1!$B$2:$B$3233,0))</f>
        <v>27037</v>
      </c>
    </row>
    <row r="2996" spans="1:6" x14ac:dyDescent="0.35">
      <c r="A2996" t="s">
        <v>209</v>
      </c>
      <c r="B2996" t="s">
        <v>1340</v>
      </c>
      <c r="C2996" t="s">
        <v>1341</v>
      </c>
      <c r="D2996">
        <v>3467</v>
      </c>
      <c r="E2996">
        <v>2020</v>
      </c>
      <c r="F2996" cm="1">
        <f t="array" ref="F2996">INDEX([1]Sheet1!$A$2:$A$3233,MATCH(A2996&amp;C2996,[1]Sheet1!$C$2:$C$3233&amp;[1]Sheet1!$B$2:$B$3233,0))</f>
        <v>33001</v>
      </c>
    </row>
    <row r="2997" spans="1:6" x14ac:dyDescent="0.35">
      <c r="A2997" t="s">
        <v>61</v>
      </c>
      <c r="B2997" t="s">
        <v>1845</v>
      </c>
      <c r="C2997" t="s">
        <v>767</v>
      </c>
      <c r="D2997">
        <v>3459</v>
      </c>
      <c r="E2997">
        <v>2020</v>
      </c>
      <c r="F2997" cm="1">
        <f t="array" ref="F2997">INDEX([1]Sheet1!$A$2:$A$3233,MATCH(A2997&amp;C2997,[1]Sheet1!$C$2:$C$3233&amp;[1]Sheet1!$B$2:$B$3233,0))</f>
        <v>25005</v>
      </c>
    </row>
    <row r="2998" spans="1:6" x14ac:dyDescent="0.35">
      <c r="A2998" t="s">
        <v>8</v>
      </c>
      <c r="B2998" t="s">
        <v>1638</v>
      </c>
      <c r="C2998" t="s">
        <v>13</v>
      </c>
      <c r="D2998">
        <v>3458</v>
      </c>
      <c r="E2998">
        <v>2020</v>
      </c>
      <c r="F2998" cm="1">
        <f t="array" ref="F2998">INDEX([1]Sheet1!$A$2:$A$3233,MATCH(A2998&amp;C2998,[1]Sheet1!$C$2:$C$3233&amp;[1]Sheet1!$B$2:$B$3233,0))</f>
        <v>6037</v>
      </c>
    </row>
    <row r="2999" spans="1:6" x14ac:dyDescent="0.35">
      <c r="A2999" t="s">
        <v>5</v>
      </c>
      <c r="B2999" t="s">
        <v>1576</v>
      </c>
      <c r="C2999" t="s">
        <v>110</v>
      </c>
      <c r="D2999">
        <v>3458</v>
      </c>
      <c r="E2999">
        <v>2019</v>
      </c>
      <c r="F2999" cm="1">
        <f t="array" ref="F2999">INDEX([1]Sheet1!$A$2:$A$3233,MATCH(A2999&amp;C2999,[1]Sheet1!$C$2:$C$3233&amp;[1]Sheet1!$B$2:$B$3233,0))</f>
        <v>53063</v>
      </c>
    </row>
    <row r="3000" spans="1:6" x14ac:dyDescent="0.35">
      <c r="A3000" t="s">
        <v>51</v>
      </c>
      <c r="B3000" t="s">
        <v>1846</v>
      </c>
      <c r="C3000" t="s">
        <v>865</v>
      </c>
      <c r="D3000">
        <v>3457</v>
      </c>
      <c r="E3000">
        <v>2020</v>
      </c>
      <c r="F3000" cm="1">
        <f t="array" ref="F3000">INDEX([1]Sheet1!$A$2:$A$3233,MATCH(A3000&amp;C3000,[1]Sheet1!$C$2:$C$3233&amp;[1]Sheet1!$B$2:$B$3233,0))</f>
        <v>13135</v>
      </c>
    </row>
    <row r="3001" spans="1:6" x14ac:dyDescent="0.35">
      <c r="A3001" t="s">
        <v>8</v>
      </c>
      <c r="B3001" t="s">
        <v>1847</v>
      </c>
      <c r="C3001" t="s">
        <v>5435</v>
      </c>
      <c r="D3001">
        <v>3456</v>
      </c>
      <c r="E3001">
        <v>2020</v>
      </c>
      <c r="F3001" cm="1">
        <f t="array" ref="F3001">INDEX([1]Sheet1!$A$2:$A$3233,MATCH(A3001&amp;C3001,[1]Sheet1!$C$2:$C$3233&amp;[1]Sheet1!$B$2:$B$3233,0))</f>
        <v>6013</v>
      </c>
    </row>
    <row r="3002" spans="1:6" x14ac:dyDescent="0.35">
      <c r="A3002" t="s">
        <v>163</v>
      </c>
      <c r="B3002" t="s">
        <v>1848</v>
      </c>
      <c r="C3002" t="s">
        <v>118</v>
      </c>
      <c r="D3002">
        <v>3456</v>
      </c>
      <c r="E3002">
        <v>2020</v>
      </c>
      <c r="F3002" cm="1">
        <f t="array" ref="F3002">INDEX([1]Sheet1!$A$2:$A$3233,MATCH(A3002&amp;C3002,[1]Sheet1!$C$2:$C$3233&amp;[1]Sheet1!$B$2:$B$3233,0))</f>
        <v>42091</v>
      </c>
    </row>
    <row r="3003" spans="1:6" x14ac:dyDescent="0.35">
      <c r="A3003" t="s">
        <v>64</v>
      </c>
      <c r="B3003" t="s">
        <v>1776</v>
      </c>
      <c r="C3003" t="s">
        <v>70</v>
      </c>
      <c r="D3003">
        <v>3456</v>
      </c>
      <c r="E3003">
        <v>2020</v>
      </c>
      <c r="F3003" cm="1">
        <f t="array" ref="F3003">INDEX([1]Sheet1!$A$2:$A$3233,MATCH(A3003&amp;C3003,[1]Sheet1!$C$2:$C$3233&amp;[1]Sheet1!$B$2:$B$3233,0))</f>
        <v>48201</v>
      </c>
    </row>
    <row r="3004" spans="1:6" x14ac:dyDescent="0.35">
      <c r="A3004" t="s">
        <v>317</v>
      </c>
      <c r="B3004" t="s">
        <v>609</v>
      </c>
      <c r="C3004" t="s">
        <v>283</v>
      </c>
      <c r="D3004">
        <v>3453</v>
      </c>
      <c r="E3004">
        <v>2019</v>
      </c>
      <c r="F3004" cm="1">
        <f t="array" ref="F3004">INDEX([1]Sheet1!$A$2:$A$3233,MATCH(A3004&amp;C3004,[1]Sheet1!$C$2:$C$3233&amp;[1]Sheet1!$B$2:$B$3233,0))</f>
        <v>23013</v>
      </c>
    </row>
    <row r="3005" spans="1:6" x14ac:dyDescent="0.35">
      <c r="A3005" t="s">
        <v>27</v>
      </c>
      <c r="B3005" t="s">
        <v>1849</v>
      </c>
      <c r="C3005" t="s">
        <v>924</v>
      </c>
      <c r="D3005">
        <v>3453</v>
      </c>
      <c r="E3005">
        <v>2020</v>
      </c>
      <c r="F3005" cm="1">
        <f t="array" ref="F3005">INDEX([1]Sheet1!$A$2:$A$3233,MATCH(A3005&amp;C3005,[1]Sheet1!$C$2:$C$3233&amp;[1]Sheet1!$B$2:$B$3233,0))</f>
        <v>37125</v>
      </c>
    </row>
    <row r="3006" spans="1:6" x14ac:dyDescent="0.35">
      <c r="A3006" t="s">
        <v>382</v>
      </c>
      <c r="B3006" t="s">
        <v>112</v>
      </c>
      <c r="C3006" t="s">
        <v>1850</v>
      </c>
      <c r="D3006">
        <v>3452</v>
      </c>
      <c r="E3006">
        <v>2020</v>
      </c>
      <c r="F3006" cm="1">
        <f t="array" ref="F3006">INDEX([1]Sheet1!$A$2:$A$3233,MATCH(A3006&amp;C3006,[1]Sheet1!$C$2:$C$3233&amp;[1]Sheet1!$B$2:$B$3233,0))</f>
        <v>30081</v>
      </c>
    </row>
    <row r="3007" spans="1:6" x14ac:dyDescent="0.35">
      <c r="A3007" t="s">
        <v>27</v>
      </c>
      <c r="B3007" t="s">
        <v>1441</v>
      </c>
      <c r="C3007" t="s">
        <v>320</v>
      </c>
      <c r="D3007">
        <v>3451</v>
      </c>
      <c r="E3007">
        <v>2019</v>
      </c>
      <c r="F3007" cm="1">
        <f t="array" ref="F3007">INDEX([1]Sheet1!$A$2:$A$3233,MATCH(A3007&amp;C3007,[1]Sheet1!$C$2:$C$3233&amp;[1]Sheet1!$B$2:$B$3233,0))</f>
        <v>37067</v>
      </c>
    </row>
    <row r="3008" spans="1:6" x14ac:dyDescent="0.35">
      <c r="A3008" t="s">
        <v>163</v>
      </c>
      <c r="B3008" t="s">
        <v>1752</v>
      </c>
      <c r="C3008" t="s">
        <v>118</v>
      </c>
      <c r="D3008">
        <v>3450</v>
      </c>
      <c r="E3008">
        <v>2019</v>
      </c>
      <c r="F3008" cm="1">
        <f t="array" ref="F3008">INDEX([1]Sheet1!$A$2:$A$3233,MATCH(A3008&amp;C3008,[1]Sheet1!$C$2:$C$3233&amp;[1]Sheet1!$B$2:$B$3233,0))</f>
        <v>42091</v>
      </c>
    </row>
    <row r="3009" spans="1:6" x14ac:dyDescent="0.35">
      <c r="A3009" t="s">
        <v>463</v>
      </c>
      <c r="B3009" t="s">
        <v>1851</v>
      </c>
      <c r="C3009" t="s">
        <v>495</v>
      </c>
      <c r="D3009">
        <v>3449</v>
      </c>
      <c r="E3009">
        <v>2020</v>
      </c>
      <c r="F3009" cm="1">
        <f t="array" ref="F3009">INDEX([1]Sheet1!$A$2:$A$3233,MATCH(A3009&amp;C3009,[1]Sheet1!$C$2:$C$3233&amp;[1]Sheet1!$B$2:$B$3233,0))</f>
        <v>9003</v>
      </c>
    </row>
    <row r="3010" spans="1:6" x14ac:dyDescent="0.35">
      <c r="A3010" t="s">
        <v>8</v>
      </c>
      <c r="B3010" t="s">
        <v>473</v>
      </c>
      <c r="C3010" t="s">
        <v>473</v>
      </c>
      <c r="D3010">
        <v>3442</v>
      </c>
      <c r="E3010">
        <v>2020</v>
      </c>
      <c r="F3010" cm="1">
        <f t="array" ref="F3010">INDEX([1]Sheet1!$A$2:$A$3233,MATCH(A3010&amp;C3010,[1]Sheet1!$C$2:$C$3233&amp;[1]Sheet1!$B$2:$B$3233,0))</f>
        <v>6107</v>
      </c>
    </row>
    <row r="3011" spans="1:6" x14ac:dyDescent="0.35">
      <c r="A3011" t="s">
        <v>20</v>
      </c>
      <c r="B3011" t="s">
        <v>1792</v>
      </c>
      <c r="C3011" t="s">
        <v>1026</v>
      </c>
      <c r="D3011">
        <v>3442</v>
      </c>
      <c r="E3011">
        <v>2019</v>
      </c>
      <c r="F3011" cm="1">
        <f t="array" ref="F3011">INDEX([1]Sheet1!$A$2:$A$3233,MATCH(A3011&amp;C3011,[1]Sheet1!$C$2:$C$3233&amp;[1]Sheet1!$B$2:$B$3233,0))</f>
        <v>17113</v>
      </c>
    </row>
    <row r="3012" spans="1:6" x14ac:dyDescent="0.35">
      <c r="A3012" t="s">
        <v>64</v>
      </c>
      <c r="B3012" t="s">
        <v>1337</v>
      </c>
      <c r="C3012" t="s">
        <v>1337</v>
      </c>
      <c r="D3012">
        <v>3442</v>
      </c>
      <c r="E3012">
        <v>2020</v>
      </c>
      <c r="F3012" cm="1">
        <f t="array" ref="F3012">INDEX([1]Sheet1!$A$2:$A$3233,MATCH(A3012&amp;C3012,[1]Sheet1!$C$2:$C$3233&amp;[1]Sheet1!$B$2:$B$3233,0))</f>
        <v>48329</v>
      </c>
    </row>
    <row r="3013" spans="1:6" x14ac:dyDescent="0.35">
      <c r="A3013" t="s">
        <v>86</v>
      </c>
      <c r="B3013" t="s">
        <v>1852</v>
      </c>
      <c r="C3013" t="s">
        <v>695</v>
      </c>
      <c r="D3013">
        <v>3442</v>
      </c>
      <c r="E3013">
        <v>2020</v>
      </c>
      <c r="F3013" cm="1">
        <f t="array" ref="F3013">INDEX([1]Sheet1!$A$2:$A$3233,MATCH(A3013&amp;C3013,[1]Sheet1!$C$2:$C$3233&amp;[1]Sheet1!$B$2:$B$3233,0))</f>
        <v>51107</v>
      </c>
    </row>
    <row r="3014" spans="1:6" x14ac:dyDescent="0.35">
      <c r="A3014" t="s">
        <v>44</v>
      </c>
      <c r="B3014" t="s">
        <v>1853</v>
      </c>
      <c r="C3014" t="s">
        <v>109</v>
      </c>
      <c r="D3014">
        <v>3440</v>
      </c>
      <c r="E3014">
        <v>2019</v>
      </c>
      <c r="F3014" cm="1">
        <f t="array" ref="F3014">INDEX([1]Sheet1!$A$2:$A$3233,MATCH(A3014&amp;C3014,[1]Sheet1!$C$2:$C$3233&amp;[1]Sheet1!$B$2:$B$3233,0))</f>
        <v>36071</v>
      </c>
    </row>
    <row r="3015" spans="1:6" x14ac:dyDescent="0.35">
      <c r="A3015" t="s">
        <v>20</v>
      </c>
      <c r="B3015" t="s">
        <v>1854</v>
      </c>
      <c r="C3015" t="s">
        <v>22</v>
      </c>
      <c r="D3015">
        <v>3439</v>
      </c>
      <c r="E3015">
        <v>2020</v>
      </c>
      <c r="F3015" cm="1">
        <f t="array" ref="F3015">INDEX([1]Sheet1!$A$2:$A$3233,MATCH(A3015&amp;C3015,[1]Sheet1!$C$2:$C$3233&amp;[1]Sheet1!$B$2:$B$3233,0))</f>
        <v>17031</v>
      </c>
    </row>
    <row r="3016" spans="1:6" x14ac:dyDescent="0.35">
      <c r="A3016" t="s">
        <v>309</v>
      </c>
      <c r="B3016" t="s">
        <v>1855</v>
      </c>
      <c r="C3016" t="s">
        <v>1630</v>
      </c>
      <c r="D3016">
        <v>3439</v>
      </c>
      <c r="E3016">
        <v>2020</v>
      </c>
      <c r="F3016" cm="1">
        <f t="array" ref="F3016">INDEX([1]Sheet1!$A$2:$A$3233,MATCH(A3016&amp;C3016,[1]Sheet1!$C$2:$C$3233&amp;[1]Sheet1!$B$2:$B$3233,0))</f>
        <v>34029</v>
      </c>
    </row>
    <row r="3017" spans="1:6" x14ac:dyDescent="0.35">
      <c r="A3017" t="s">
        <v>86</v>
      </c>
      <c r="B3017" t="s">
        <v>1023</v>
      </c>
      <c r="C3017" t="s">
        <v>1373</v>
      </c>
      <c r="D3017">
        <v>3438</v>
      </c>
      <c r="E3017">
        <v>2019</v>
      </c>
      <c r="F3017" cm="1">
        <f t="array" ref="F3017">INDEX([1]Sheet1!$A$2:$A$3233,MATCH(A3017&amp;C3017,[1]Sheet1!$C$2:$C$3233&amp;[1]Sheet1!$B$2:$B$3233,0))</f>
        <v>51179</v>
      </c>
    </row>
    <row r="3018" spans="1:6" x14ac:dyDescent="0.35">
      <c r="A3018" t="s">
        <v>76</v>
      </c>
      <c r="B3018" t="s">
        <v>111</v>
      </c>
      <c r="C3018" t="s">
        <v>1463</v>
      </c>
      <c r="D3018">
        <v>3435</v>
      </c>
      <c r="E3018">
        <v>2020</v>
      </c>
      <c r="F3018" cm="1">
        <f t="array" ref="F3018">INDEX([1]Sheet1!$A$2:$A$3233,MATCH(A3018&amp;C3018,[1]Sheet1!$C$2:$C$3233&amp;[1]Sheet1!$B$2:$B$3233,0))</f>
        <v>39025</v>
      </c>
    </row>
    <row r="3019" spans="1:6" x14ac:dyDescent="0.35">
      <c r="A3019" t="s">
        <v>309</v>
      </c>
      <c r="B3019" t="s">
        <v>1856</v>
      </c>
      <c r="C3019" t="s">
        <v>1063</v>
      </c>
      <c r="D3019">
        <v>3434</v>
      </c>
      <c r="E3019">
        <v>2020</v>
      </c>
      <c r="F3019" cm="1">
        <f t="array" ref="F3019">INDEX([1]Sheet1!$A$2:$A$3233,MATCH(A3019&amp;C3019,[1]Sheet1!$C$2:$C$3233&amp;[1]Sheet1!$B$2:$B$3233,0))</f>
        <v>34027</v>
      </c>
    </row>
    <row r="3020" spans="1:6" x14ac:dyDescent="0.35">
      <c r="A3020" t="s">
        <v>76</v>
      </c>
      <c r="B3020" t="s">
        <v>1165</v>
      </c>
      <c r="C3020" t="s">
        <v>197</v>
      </c>
      <c r="D3020">
        <v>3434</v>
      </c>
      <c r="E3020">
        <v>2020</v>
      </c>
      <c r="F3020" cm="1">
        <f t="array" ref="F3020">INDEX([1]Sheet1!$A$2:$A$3233,MATCH(A3020&amp;C3020,[1]Sheet1!$C$2:$C$3233&amp;[1]Sheet1!$B$2:$B$3233,0))</f>
        <v>39109</v>
      </c>
    </row>
    <row r="3021" spans="1:6" x14ac:dyDescent="0.35">
      <c r="A3021" t="s">
        <v>10</v>
      </c>
      <c r="B3021" t="s">
        <v>201</v>
      </c>
      <c r="C3021" t="s">
        <v>967</v>
      </c>
      <c r="D3021">
        <v>3434</v>
      </c>
      <c r="E3021">
        <v>2020</v>
      </c>
      <c r="F3021" cm="1">
        <f t="array" ref="F3021">INDEX([1]Sheet1!$A$2:$A$3233,MATCH(A3021&amp;C3021,[1]Sheet1!$C$2:$C$3233&amp;[1]Sheet1!$B$2:$B$3233,0))</f>
        <v>41053</v>
      </c>
    </row>
    <row r="3022" spans="1:6" x14ac:dyDescent="0.35">
      <c r="A3022" t="s">
        <v>86</v>
      </c>
      <c r="B3022" t="s">
        <v>1857</v>
      </c>
      <c r="C3022" t="s">
        <v>5465</v>
      </c>
      <c r="D3022">
        <v>3427</v>
      </c>
      <c r="E3022">
        <v>2020</v>
      </c>
      <c r="F3022" cm="1">
        <f t="array" ref="F3022">INDEX([1]Sheet1!$A$2:$A$3233,MATCH(A3022&amp;C3022,[1]Sheet1!$C$2:$C$3233&amp;[1]Sheet1!$B$2:$B$3233,0))</f>
        <v>51153</v>
      </c>
    </row>
    <row r="3023" spans="1:6" x14ac:dyDescent="0.35">
      <c r="A3023" t="s">
        <v>23</v>
      </c>
      <c r="B3023" t="s">
        <v>607</v>
      </c>
      <c r="C3023" t="s">
        <v>100</v>
      </c>
      <c r="D3023">
        <v>3423</v>
      </c>
      <c r="E3023">
        <v>2020</v>
      </c>
      <c r="F3023" cm="1">
        <f t="array" ref="F3023">INDEX([1]Sheet1!$A$2:$A$3233,MATCH(A3023&amp;C3023,[1]Sheet1!$C$2:$C$3233&amp;[1]Sheet1!$B$2:$B$3233,0))</f>
        <v>8059</v>
      </c>
    </row>
    <row r="3024" spans="1:6" x14ac:dyDescent="0.35">
      <c r="A3024" t="s">
        <v>8</v>
      </c>
      <c r="B3024" t="s">
        <v>1302</v>
      </c>
      <c r="C3024" t="s">
        <v>13</v>
      </c>
      <c r="D3024">
        <v>3420</v>
      </c>
      <c r="E3024">
        <v>2019</v>
      </c>
      <c r="F3024" cm="1">
        <f t="array" ref="F3024">INDEX([1]Sheet1!$A$2:$A$3233,MATCH(A3024&amp;C3024,[1]Sheet1!$C$2:$C$3233&amp;[1]Sheet1!$B$2:$B$3233,0))</f>
        <v>6037</v>
      </c>
    </row>
    <row r="3025" spans="1:6" x14ac:dyDescent="0.35">
      <c r="A3025" t="s">
        <v>463</v>
      </c>
      <c r="B3025" t="s">
        <v>355</v>
      </c>
      <c r="C3025" t="s">
        <v>342</v>
      </c>
      <c r="D3025">
        <v>3420</v>
      </c>
      <c r="E3025">
        <v>2020</v>
      </c>
      <c r="F3025" cm="1">
        <f t="array" ref="F3025">INDEX([1]Sheet1!$A$2:$A$3233,MATCH(A3025&amp;C3025,[1]Sheet1!$C$2:$C$3233&amp;[1]Sheet1!$B$2:$B$3233,0))</f>
        <v>9001</v>
      </c>
    </row>
    <row r="3026" spans="1:6" x14ac:dyDescent="0.35">
      <c r="A3026" t="s">
        <v>76</v>
      </c>
      <c r="B3026" t="s">
        <v>1621</v>
      </c>
      <c r="C3026" t="s">
        <v>1537</v>
      </c>
      <c r="D3026">
        <v>3420</v>
      </c>
      <c r="E3026">
        <v>2019</v>
      </c>
      <c r="F3026" cm="1">
        <f t="array" ref="F3026">INDEX([1]Sheet1!$A$2:$A$3233,MATCH(A3026&amp;C3026,[1]Sheet1!$C$2:$C$3233&amp;[1]Sheet1!$B$2:$B$3233,0))</f>
        <v>39057</v>
      </c>
    </row>
    <row r="3027" spans="1:6" x14ac:dyDescent="0.35">
      <c r="A3027" t="s">
        <v>51</v>
      </c>
      <c r="B3027" t="s">
        <v>1342</v>
      </c>
      <c r="C3027" t="s">
        <v>304</v>
      </c>
      <c r="D3027">
        <v>3417</v>
      </c>
      <c r="E3027">
        <v>2019</v>
      </c>
      <c r="F3027" cm="1">
        <f t="array" ref="F3027">INDEX([1]Sheet1!$A$2:$A$3233,MATCH(A3027&amp;C3027,[1]Sheet1!$C$2:$C$3233&amp;[1]Sheet1!$B$2:$B$3233,0))</f>
        <v>13245</v>
      </c>
    </row>
    <row r="3028" spans="1:6" x14ac:dyDescent="0.35">
      <c r="A3028" t="s">
        <v>20</v>
      </c>
      <c r="B3028" t="s">
        <v>1610</v>
      </c>
      <c r="C3028" t="s">
        <v>743</v>
      </c>
      <c r="D3028">
        <v>3417</v>
      </c>
      <c r="E3028">
        <v>2020</v>
      </c>
      <c r="F3028" cm="1">
        <f t="array" ref="F3028">INDEX([1]Sheet1!$A$2:$A$3233,MATCH(A3028&amp;C3028,[1]Sheet1!$C$2:$C$3233&amp;[1]Sheet1!$B$2:$B$3233,0))</f>
        <v>17097</v>
      </c>
    </row>
    <row r="3029" spans="1:6" x14ac:dyDescent="0.35">
      <c r="A3029" t="s">
        <v>61</v>
      </c>
      <c r="B3029" t="s">
        <v>1858</v>
      </c>
      <c r="C3029" t="s">
        <v>231</v>
      </c>
      <c r="D3029">
        <v>3417</v>
      </c>
      <c r="E3029">
        <v>2020</v>
      </c>
      <c r="F3029" cm="1">
        <f t="array" ref="F3029">INDEX([1]Sheet1!$A$2:$A$3233,MATCH(A3029&amp;C3029,[1]Sheet1!$C$2:$C$3233&amp;[1]Sheet1!$B$2:$B$3233,0))</f>
        <v>25017</v>
      </c>
    </row>
    <row r="3030" spans="1:6" x14ac:dyDescent="0.35">
      <c r="A3030" t="s">
        <v>463</v>
      </c>
      <c r="B3030" t="s">
        <v>767</v>
      </c>
      <c r="C3030" t="s">
        <v>495</v>
      </c>
      <c r="D3030">
        <v>3416</v>
      </c>
      <c r="E3030">
        <v>2020</v>
      </c>
      <c r="F3030" cm="1">
        <f t="array" ref="F3030">INDEX([1]Sheet1!$A$2:$A$3233,MATCH(A3030&amp;C3030,[1]Sheet1!$C$2:$C$3233&amp;[1]Sheet1!$B$2:$B$3233,0))</f>
        <v>9003</v>
      </c>
    </row>
    <row r="3031" spans="1:6" x14ac:dyDescent="0.35">
      <c r="A3031" t="s">
        <v>84</v>
      </c>
      <c r="B3031" t="s">
        <v>1816</v>
      </c>
      <c r="C3031" t="s">
        <v>1817</v>
      </c>
      <c r="D3031">
        <v>3415</v>
      </c>
      <c r="E3031">
        <v>2019</v>
      </c>
      <c r="F3031" cm="1">
        <f t="array" ref="F3031">INDEX([1]Sheet1!$A$2:$A$3233,MATCH(A3031&amp;C3031,[1]Sheet1!$C$2:$C$3233&amp;[1]Sheet1!$B$2:$B$3233,0))</f>
        <v>24045</v>
      </c>
    </row>
    <row r="3032" spans="1:6" x14ac:dyDescent="0.35">
      <c r="A3032" t="s">
        <v>163</v>
      </c>
      <c r="B3032" t="s">
        <v>1720</v>
      </c>
      <c r="C3032" t="s">
        <v>810</v>
      </c>
      <c r="D3032">
        <v>3415</v>
      </c>
      <c r="E3032">
        <v>2019</v>
      </c>
      <c r="F3032" cm="1">
        <f t="array" ref="F3032">INDEX([1]Sheet1!$A$2:$A$3233,MATCH(A3032&amp;C3032,[1]Sheet1!$C$2:$C$3233&amp;[1]Sheet1!$B$2:$B$3233,0))</f>
        <v>42043</v>
      </c>
    </row>
    <row r="3033" spans="1:6" x14ac:dyDescent="0.35">
      <c r="A3033" t="s">
        <v>8</v>
      </c>
      <c r="B3033" t="s">
        <v>1859</v>
      </c>
      <c r="C3033" t="s">
        <v>223</v>
      </c>
      <c r="D3033">
        <v>3414</v>
      </c>
      <c r="E3033">
        <v>2019</v>
      </c>
      <c r="F3033" cm="1">
        <f t="array" ref="F3033">INDEX([1]Sheet1!$A$2:$A$3233,MATCH(A3033&amp;C3033,[1]Sheet1!$C$2:$C$3233&amp;[1]Sheet1!$B$2:$B$3233,0))</f>
        <v>6029</v>
      </c>
    </row>
    <row r="3034" spans="1:6" x14ac:dyDescent="0.35">
      <c r="A3034" t="s">
        <v>682</v>
      </c>
      <c r="B3034" t="s">
        <v>1841</v>
      </c>
      <c r="C3034" t="s">
        <v>420</v>
      </c>
      <c r="D3034">
        <v>3412</v>
      </c>
      <c r="E3034">
        <v>2020</v>
      </c>
      <c r="F3034" cm="1">
        <f t="array" ref="F3034">INDEX([1]Sheet1!$A$2:$A$3233,MATCH(A3034&amp;C3034,[1]Sheet1!$C$2:$C$3233&amp;[1]Sheet1!$B$2:$B$3233,0))</f>
        <v>5007</v>
      </c>
    </row>
    <row r="3035" spans="1:6" x14ac:dyDescent="0.35">
      <c r="A3035" t="s">
        <v>8</v>
      </c>
      <c r="B3035" t="s">
        <v>1703</v>
      </c>
      <c r="C3035" t="s">
        <v>2132</v>
      </c>
      <c r="D3035">
        <v>3411</v>
      </c>
      <c r="E3035">
        <v>2019</v>
      </c>
      <c r="F3035" cm="1">
        <f t="array" ref="F3035">INDEX([1]Sheet1!$A$2:$A$3233,MATCH(A3035&amp;C3035,[1]Sheet1!$C$2:$C$3233&amp;[1]Sheet1!$B$2:$B$3233,0))</f>
        <v>6071</v>
      </c>
    </row>
    <row r="3036" spans="1:6" x14ac:dyDescent="0.35">
      <c r="A3036" t="s">
        <v>76</v>
      </c>
      <c r="B3036" t="s">
        <v>1519</v>
      </c>
      <c r="C3036" t="s">
        <v>97</v>
      </c>
      <c r="D3036">
        <v>3411</v>
      </c>
      <c r="E3036">
        <v>2020</v>
      </c>
      <c r="F3036" cm="1">
        <f t="array" ref="F3036">INDEX([1]Sheet1!$A$2:$A$3233,MATCH(A3036&amp;C3036,[1]Sheet1!$C$2:$C$3233&amp;[1]Sheet1!$B$2:$B$3233,0))</f>
        <v>39049</v>
      </c>
    </row>
    <row r="3037" spans="1:6" x14ac:dyDescent="0.35">
      <c r="A3037" t="s">
        <v>8</v>
      </c>
      <c r="B3037" t="s">
        <v>193</v>
      </c>
      <c r="C3037" t="s">
        <v>80</v>
      </c>
      <c r="D3037">
        <v>3410</v>
      </c>
      <c r="E3037">
        <v>2020</v>
      </c>
      <c r="F3037" cm="1">
        <f t="array" ref="F3037">INDEX([1]Sheet1!$A$2:$A$3233,MATCH(A3037&amp;C3037,[1]Sheet1!$C$2:$C$3233&amp;[1]Sheet1!$B$2:$B$3233,0))</f>
        <v>6041</v>
      </c>
    </row>
    <row r="3038" spans="1:6" x14ac:dyDescent="0.35">
      <c r="A3038" t="s">
        <v>196</v>
      </c>
      <c r="B3038" t="s">
        <v>1860</v>
      </c>
      <c r="C3038" t="s">
        <v>619</v>
      </c>
      <c r="D3038">
        <v>3408</v>
      </c>
      <c r="E3038">
        <v>2020</v>
      </c>
      <c r="F3038" cm="1">
        <f t="array" ref="F3038">INDEX([1]Sheet1!$A$2:$A$3233,MATCH(A3038&amp;C3038,[1]Sheet1!$C$2:$C$3233&amp;[1]Sheet1!$B$2:$B$3233,0))</f>
        <v>12103</v>
      </c>
    </row>
    <row r="3039" spans="1:6" x14ac:dyDescent="0.35">
      <c r="A3039" t="s">
        <v>27</v>
      </c>
      <c r="B3039" t="s">
        <v>1861</v>
      </c>
      <c r="C3039" t="s">
        <v>47</v>
      </c>
      <c r="D3039">
        <v>3407</v>
      </c>
      <c r="E3039">
        <v>2020</v>
      </c>
      <c r="F3039" cm="1">
        <f t="array" ref="F3039">INDEX([1]Sheet1!$A$2:$A$3233,MATCH(A3039&amp;C3039,[1]Sheet1!$C$2:$C$3233&amp;[1]Sheet1!$B$2:$B$3233,0))</f>
        <v>37183</v>
      </c>
    </row>
    <row r="3040" spans="1:6" x14ac:dyDescent="0.35">
      <c r="A3040" t="s">
        <v>309</v>
      </c>
      <c r="B3040" t="s">
        <v>1531</v>
      </c>
      <c r="C3040" t="s">
        <v>1229</v>
      </c>
      <c r="D3040">
        <v>3406</v>
      </c>
      <c r="E3040">
        <v>2019</v>
      </c>
      <c r="F3040" cm="1">
        <f t="array" ref="F3040">INDEX([1]Sheet1!$A$2:$A$3233,MATCH(A3040&amp;C3040,[1]Sheet1!$C$2:$C$3233&amp;[1]Sheet1!$B$2:$B$3233,0))</f>
        <v>34025</v>
      </c>
    </row>
    <row r="3041" spans="1:6" x14ac:dyDescent="0.35">
      <c r="A3041" t="s">
        <v>540</v>
      </c>
      <c r="B3041" t="s">
        <v>498</v>
      </c>
      <c r="C3041" t="s">
        <v>541</v>
      </c>
      <c r="D3041">
        <v>3404</v>
      </c>
      <c r="E3041">
        <v>2020</v>
      </c>
      <c r="F3041" cm="1">
        <f t="array" ref="F3041">INDEX([1]Sheet1!$A$2:$A$3233,MATCH(A3041&amp;C3041,[1]Sheet1!$C$2:$C$3233&amp;[1]Sheet1!$B$2:$B$3233,0))</f>
        <v>44007</v>
      </c>
    </row>
    <row r="3042" spans="1:6" x14ac:dyDescent="0.35">
      <c r="A3042" t="s">
        <v>362</v>
      </c>
      <c r="B3042" t="s">
        <v>754</v>
      </c>
      <c r="C3042" t="s">
        <v>1759</v>
      </c>
      <c r="D3042">
        <v>3404</v>
      </c>
      <c r="E3042">
        <v>2020</v>
      </c>
      <c r="F3042" cm="1">
        <f t="array" ref="F3042">INDEX([1]Sheet1!$A$2:$A$3233,MATCH(A3042&amp;C3042,[1]Sheet1!$C$2:$C$3233&amp;[1]Sheet1!$B$2:$B$3233,0))</f>
        <v>55089</v>
      </c>
    </row>
    <row r="3043" spans="1:6" x14ac:dyDescent="0.35">
      <c r="A3043" t="s">
        <v>362</v>
      </c>
      <c r="B3043" t="s">
        <v>1862</v>
      </c>
      <c r="C3043" t="s">
        <v>1863</v>
      </c>
      <c r="D3043">
        <v>3403</v>
      </c>
      <c r="E3043">
        <v>2020</v>
      </c>
      <c r="F3043" cm="1">
        <f t="array" ref="F3043">INDEX([1]Sheet1!$A$2:$A$3233,MATCH(A3043&amp;C3043,[1]Sheet1!$C$2:$C$3233&amp;[1]Sheet1!$B$2:$B$3233,0))</f>
        <v>55009</v>
      </c>
    </row>
    <row r="3044" spans="1:6" x14ac:dyDescent="0.35">
      <c r="A3044" t="s">
        <v>76</v>
      </c>
      <c r="B3044" t="s">
        <v>395</v>
      </c>
      <c r="C3044" t="s">
        <v>256</v>
      </c>
      <c r="D3044">
        <v>3401</v>
      </c>
      <c r="E3044">
        <v>2019</v>
      </c>
      <c r="F3044" cm="1">
        <f t="array" ref="F3044">INDEX([1]Sheet1!$A$2:$A$3233,MATCH(A3044&amp;C3044,[1]Sheet1!$C$2:$C$3233&amp;[1]Sheet1!$B$2:$B$3233,0))</f>
        <v>39153</v>
      </c>
    </row>
    <row r="3045" spans="1:6" x14ac:dyDescent="0.35">
      <c r="A3045" t="s">
        <v>61</v>
      </c>
      <c r="B3045" t="s">
        <v>677</v>
      </c>
      <c r="C3045" t="s">
        <v>668</v>
      </c>
      <c r="D3045">
        <v>3397</v>
      </c>
      <c r="E3045">
        <v>2019</v>
      </c>
      <c r="F3045" cm="1">
        <f t="array" ref="F3045">INDEX([1]Sheet1!$A$2:$A$3233,MATCH(A3045&amp;C3045,[1]Sheet1!$C$2:$C$3233&amp;[1]Sheet1!$B$2:$B$3233,0))</f>
        <v>25027</v>
      </c>
    </row>
    <row r="3046" spans="1:6" x14ac:dyDescent="0.35">
      <c r="A3046" t="s">
        <v>86</v>
      </c>
      <c r="B3046" t="s">
        <v>5479</v>
      </c>
      <c r="C3046" t="s">
        <v>5478</v>
      </c>
      <c r="D3046">
        <v>3396</v>
      </c>
      <c r="E3046">
        <v>2020</v>
      </c>
      <c r="F3046" cm="1">
        <f t="array" ref="F3046">INDEX([1]Sheet1!$A$2:$A$3233,MATCH(A3046&amp;C3046,[1]Sheet1!$C$2:$C$3233&amp;[1]Sheet1!$B$2:$B$3233,0))</f>
        <v>51630</v>
      </c>
    </row>
    <row r="3047" spans="1:6" x14ac:dyDescent="0.35">
      <c r="A3047" t="s">
        <v>8</v>
      </c>
      <c r="B3047" t="s">
        <v>1865</v>
      </c>
      <c r="C3047" t="s">
        <v>13</v>
      </c>
      <c r="D3047">
        <v>3395</v>
      </c>
      <c r="E3047">
        <v>2020</v>
      </c>
      <c r="F3047" cm="1">
        <f t="array" ref="F3047">INDEX([1]Sheet1!$A$2:$A$3233,MATCH(A3047&amp;C3047,[1]Sheet1!$C$2:$C$3233&amp;[1]Sheet1!$B$2:$B$3233,0))</f>
        <v>6037</v>
      </c>
    </row>
    <row r="3048" spans="1:6" x14ac:dyDescent="0.35">
      <c r="A3048" t="s">
        <v>463</v>
      </c>
      <c r="B3048" t="s">
        <v>842</v>
      </c>
      <c r="C3048" t="s">
        <v>842</v>
      </c>
      <c r="D3048">
        <v>3394</v>
      </c>
      <c r="E3048">
        <v>2019</v>
      </c>
      <c r="F3048" cm="1">
        <f t="array" ref="F3048">INDEX([1]Sheet1!$A$2:$A$3233,MATCH(A3048&amp;C3048,[1]Sheet1!$C$2:$C$3233&amp;[1]Sheet1!$B$2:$B$3233,0))</f>
        <v>9009</v>
      </c>
    </row>
    <row r="3049" spans="1:6" x14ac:dyDescent="0.35">
      <c r="A3049" t="s">
        <v>5</v>
      </c>
      <c r="B3049" t="s">
        <v>1866</v>
      </c>
      <c r="C3049" t="s">
        <v>93</v>
      </c>
      <c r="D3049">
        <v>3393</v>
      </c>
      <c r="E3049">
        <v>2020</v>
      </c>
      <c r="F3049" cm="1">
        <f t="array" ref="F3049">INDEX([1]Sheet1!$A$2:$A$3233,MATCH(A3049&amp;C3049,[1]Sheet1!$C$2:$C$3233&amp;[1]Sheet1!$B$2:$B$3233,0))</f>
        <v>53073</v>
      </c>
    </row>
    <row r="3050" spans="1:6" x14ac:dyDescent="0.35">
      <c r="A3050" t="s">
        <v>44</v>
      </c>
      <c r="B3050" t="s">
        <v>181</v>
      </c>
      <c r="C3050" t="s">
        <v>1867</v>
      </c>
      <c r="D3050">
        <v>3391</v>
      </c>
      <c r="E3050">
        <v>2020</v>
      </c>
      <c r="F3050" cm="1">
        <f t="array" ref="F3050">INDEX([1]Sheet1!$A$2:$A$3233,MATCH(A3050&amp;C3050,[1]Sheet1!$C$2:$C$3233&amp;[1]Sheet1!$B$2:$B$3233,0))</f>
        <v>36011</v>
      </c>
    </row>
    <row r="3051" spans="1:6" x14ac:dyDescent="0.35">
      <c r="A3051" t="s">
        <v>20</v>
      </c>
      <c r="B3051" t="s">
        <v>1496</v>
      </c>
      <c r="C3051" t="s">
        <v>743</v>
      </c>
      <c r="D3051">
        <v>3386</v>
      </c>
      <c r="E3051">
        <v>2019</v>
      </c>
      <c r="F3051" cm="1">
        <f t="array" ref="F3051">INDEX([1]Sheet1!$A$2:$A$3233,MATCH(A3051&amp;C3051,[1]Sheet1!$C$2:$C$3233&amp;[1]Sheet1!$B$2:$B$3233,0))</f>
        <v>17097</v>
      </c>
    </row>
    <row r="3052" spans="1:6" x14ac:dyDescent="0.35">
      <c r="A3052" t="s">
        <v>55</v>
      </c>
      <c r="B3052" t="s">
        <v>1602</v>
      </c>
      <c r="C3052" t="s">
        <v>1603</v>
      </c>
      <c r="D3052">
        <v>3383</v>
      </c>
      <c r="E3052">
        <v>2020</v>
      </c>
      <c r="F3052" cm="1">
        <f t="array" ref="F3052">INDEX([1]Sheet1!$A$2:$A$3233,MATCH(A3052&amp;C3052,[1]Sheet1!$C$2:$C$3233&amp;[1]Sheet1!$B$2:$B$3233,0))</f>
        <v>16019</v>
      </c>
    </row>
    <row r="3053" spans="1:6" x14ac:dyDescent="0.35">
      <c r="A3053" t="s">
        <v>44</v>
      </c>
      <c r="B3053" t="s">
        <v>1868</v>
      </c>
      <c r="C3053" t="s">
        <v>1916</v>
      </c>
      <c r="D3053">
        <v>3380</v>
      </c>
      <c r="E3053">
        <v>2020</v>
      </c>
      <c r="F3053" cm="1">
        <f t="array" ref="F3053">INDEX([1]Sheet1!$A$2:$A$3233,MATCH(A3053&amp;C3053,[1]Sheet1!$C$2:$C$3233&amp;[1]Sheet1!$B$2:$B$3233,0))</f>
        <v>36119</v>
      </c>
    </row>
    <row r="3054" spans="1:6" x14ac:dyDescent="0.35">
      <c r="A3054" t="s">
        <v>121</v>
      </c>
      <c r="B3054" t="s">
        <v>1869</v>
      </c>
      <c r="C3054" t="s">
        <v>679</v>
      </c>
      <c r="D3054">
        <v>3378</v>
      </c>
      <c r="E3054">
        <v>2019</v>
      </c>
      <c r="F3054" cm="1">
        <f t="array" ref="F3054">INDEX([1]Sheet1!$A$2:$A$3233,MATCH(A3054&amp;C3054,[1]Sheet1!$C$2:$C$3233&amp;[1]Sheet1!$B$2:$B$3233,0))</f>
        <v>15009</v>
      </c>
    </row>
    <row r="3055" spans="1:6" x14ac:dyDescent="0.35">
      <c r="A3055" t="s">
        <v>362</v>
      </c>
      <c r="B3055" t="s">
        <v>1614</v>
      </c>
      <c r="C3055" t="s">
        <v>1614</v>
      </c>
      <c r="D3055">
        <v>3378</v>
      </c>
      <c r="E3055">
        <v>2020</v>
      </c>
      <c r="F3055" cm="1">
        <f t="array" ref="F3055">INDEX([1]Sheet1!$A$2:$A$3233,MATCH(A3055&amp;C3055,[1]Sheet1!$C$2:$C$3233&amp;[1]Sheet1!$B$2:$B$3233,0))</f>
        <v>55133</v>
      </c>
    </row>
    <row r="3056" spans="1:6" x14ac:dyDescent="0.35">
      <c r="A3056" t="s">
        <v>463</v>
      </c>
      <c r="B3056" t="s">
        <v>334</v>
      </c>
      <c r="C3056" t="s">
        <v>495</v>
      </c>
      <c r="D3056">
        <v>3377</v>
      </c>
      <c r="E3056">
        <v>2020</v>
      </c>
      <c r="F3056" cm="1">
        <f t="array" ref="F3056">INDEX([1]Sheet1!$A$2:$A$3233,MATCH(A3056&amp;C3056,[1]Sheet1!$C$2:$C$3233&amp;[1]Sheet1!$B$2:$B$3233,0))</f>
        <v>9003</v>
      </c>
    </row>
    <row r="3057" spans="1:6" x14ac:dyDescent="0.35">
      <c r="A3057" t="s">
        <v>32</v>
      </c>
      <c r="B3057" t="s">
        <v>581</v>
      </c>
      <c r="C3057" t="s">
        <v>299</v>
      </c>
      <c r="D3057">
        <v>3375</v>
      </c>
      <c r="E3057">
        <v>2019</v>
      </c>
      <c r="F3057" cm="1">
        <f t="array" ref="F3057">INDEX([1]Sheet1!$A$2:$A$3233,MATCH(A3057&amp;C3057,[1]Sheet1!$C$2:$C$3233&amp;[1]Sheet1!$B$2:$B$3233,0))</f>
        <v>32005</v>
      </c>
    </row>
    <row r="3058" spans="1:6" x14ac:dyDescent="0.35">
      <c r="A3058" t="s">
        <v>8</v>
      </c>
      <c r="B3058" t="s">
        <v>1649</v>
      </c>
      <c r="C3058" t="s">
        <v>13</v>
      </c>
      <c r="D3058">
        <v>3374</v>
      </c>
      <c r="E3058">
        <v>2020</v>
      </c>
      <c r="F3058" cm="1">
        <f t="array" ref="F3058">INDEX([1]Sheet1!$A$2:$A$3233,MATCH(A3058&amp;C3058,[1]Sheet1!$C$2:$C$3233&amp;[1]Sheet1!$B$2:$B$3233,0))</f>
        <v>6037</v>
      </c>
    </row>
    <row r="3059" spans="1:6" x14ac:dyDescent="0.35">
      <c r="A3059" t="s">
        <v>196</v>
      </c>
      <c r="B3059" t="s">
        <v>1670</v>
      </c>
      <c r="C3059" t="s">
        <v>367</v>
      </c>
      <c r="D3059">
        <v>3374</v>
      </c>
      <c r="E3059">
        <v>2020</v>
      </c>
      <c r="F3059" cm="1">
        <f t="array" ref="F3059">INDEX([1]Sheet1!$A$2:$A$3233,MATCH(A3059&amp;C3059,[1]Sheet1!$C$2:$C$3233&amp;[1]Sheet1!$B$2:$B$3233,0))</f>
        <v>12099</v>
      </c>
    </row>
    <row r="3060" spans="1:6" x14ac:dyDescent="0.35">
      <c r="A3060" t="s">
        <v>86</v>
      </c>
      <c r="B3060" t="s">
        <v>1660</v>
      </c>
      <c r="C3060" t="s">
        <v>695</v>
      </c>
      <c r="D3060">
        <v>3374</v>
      </c>
      <c r="E3060">
        <v>2020</v>
      </c>
      <c r="F3060" cm="1">
        <f t="array" ref="F3060">INDEX([1]Sheet1!$A$2:$A$3233,MATCH(A3060&amp;C3060,[1]Sheet1!$C$2:$C$3233&amp;[1]Sheet1!$B$2:$B$3233,0))</f>
        <v>51107</v>
      </c>
    </row>
    <row r="3061" spans="1:6" x14ac:dyDescent="0.35">
      <c r="A3061" t="s">
        <v>8</v>
      </c>
      <c r="B3061" t="s">
        <v>1499</v>
      </c>
      <c r="C3061" t="s">
        <v>2132</v>
      </c>
      <c r="D3061">
        <v>3373</v>
      </c>
      <c r="E3061">
        <v>2020</v>
      </c>
      <c r="F3061" cm="1">
        <f t="array" ref="F3061">INDEX([1]Sheet1!$A$2:$A$3233,MATCH(A3061&amp;C3061,[1]Sheet1!$C$2:$C$3233&amp;[1]Sheet1!$B$2:$B$3233,0))</f>
        <v>6071</v>
      </c>
    </row>
    <row r="3062" spans="1:6" x14ac:dyDescent="0.35">
      <c r="A3062" t="s">
        <v>271</v>
      </c>
      <c r="B3062" t="s">
        <v>5497</v>
      </c>
      <c r="C3062" t="s">
        <v>1870</v>
      </c>
      <c r="D3062">
        <v>3373</v>
      </c>
      <c r="E3062">
        <v>2020</v>
      </c>
      <c r="F3062" cm="1">
        <f t="array" ref="F3062">INDEX([1]Sheet1!$A$2:$A$3233,MATCH(A3062&amp;C3062,[1]Sheet1!$C$2:$C$3233&amp;[1]Sheet1!$B$2:$B$3233,0))</f>
        <v>45083</v>
      </c>
    </row>
    <row r="3063" spans="1:6" x14ac:dyDescent="0.35">
      <c r="A3063" t="s">
        <v>44</v>
      </c>
      <c r="B3063" t="s">
        <v>1871</v>
      </c>
      <c r="C3063" t="s">
        <v>1872</v>
      </c>
      <c r="D3063">
        <v>3371</v>
      </c>
      <c r="E3063">
        <v>2020</v>
      </c>
      <c r="F3063" cm="1">
        <f t="array" ref="F3063">INDEX([1]Sheet1!$A$2:$A$3233,MATCH(A3063&amp;C3063,[1]Sheet1!$C$2:$C$3233&amp;[1]Sheet1!$B$2:$B$3233,0))</f>
        <v>36065</v>
      </c>
    </row>
    <row r="3064" spans="1:6" x14ac:dyDescent="0.35">
      <c r="A3064" t="s">
        <v>61</v>
      </c>
      <c r="B3064" t="s">
        <v>1639</v>
      </c>
      <c r="C3064" t="s">
        <v>1588</v>
      </c>
      <c r="D3064">
        <v>3367</v>
      </c>
      <c r="E3064">
        <v>2019</v>
      </c>
      <c r="F3064" cm="1">
        <f t="array" ref="F3064">INDEX([1]Sheet1!$A$2:$A$3233,MATCH(A3064&amp;C3064,[1]Sheet1!$C$2:$C$3233&amp;[1]Sheet1!$B$2:$B$3233,0))</f>
        <v>25013</v>
      </c>
    </row>
    <row r="3065" spans="1:6" x14ac:dyDescent="0.35">
      <c r="A3065" t="s">
        <v>782</v>
      </c>
      <c r="B3065" t="s">
        <v>1445</v>
      </c>
      <c r="C3065" t="s">
        <v>819</v>
      </c>
      <c r="D3065">
        <v>3366</v>
      </c>
      <c r="E3065">
        <v>2020</v>
      </c>
      <c r="F3065" cm="1">
        <f t="array" ref="F3065">INDEX([1]Sheet1!$A$2:$A$3233,MATCH(A3065&amp;C3065,[1]Sheet1!$C$2:$C$3233&amp;[1]Sheet1!$B$2:$B$3233,0))</f>
        <v>20091</v>
      </c>
    </row>
    <row r="3066" spans="1:6" x14ac:dyDescent="0.35">
      <c r="A3066" t="s">
        <v>163</v>
      </c>
      <c r="B3066" t="s">
        <v>1873</v>
      </c>
      <c r="C3066" t="s">
        <v>573</v>
      </c>
      <c r="D3066">
        <v>3366</v>
      </c>
      <c r="E3066">
        <v>2019</v>
      </c>
      <c r="F3066" cm="1">
        <f t="array" ref="F3066">INDEX([1]Sheet1!$A$2:$A$3233,MATCH(A3066&amp;C3066,[1]Sheet1!$C$2:$C$3233&amp;[1]Sheet1!$B$2:$B$3233,0))</f>
        <v>42029</v>
      </c>
    </row>
    <row r="3067" spans="1:6" x14ac:dyDescent="0.35">
      <c r="A3067" t="s">
        <v>61</v>
      </c>
      <c r="B3067" t="s">
        <v>1606</v>
      </c>
      <c r="C3067" t="s">
        <v>530</v>
      </c>
      <c r="D3067">
        <v>3364</v>
      </c>
      <c r="E3067">
        <v>2020</v>
      </c>
      <c r="F3067" cm="1">
        <f t="array" ref="F3067">INDEX([1]Sheet1!$A$2:$A$3233,MATCH(A3067&amp;C3067,[1]Sheet1!$C$2:$C$3233&amp;[1]Sheet1!$B$2:$B$3233,0))</f>
        <v>25015</v>
      </c>
    </row>
    <row r="3068" spans="1:6" x14ac:dyDescent="0.35">
      <c r="A3068" t="s">
        <v>20</v>
      </c>
      <c r="B3068" t="s">
        <v>1874</v>
      </c>
      <c r="C3068" t="s">
        <v>1189</v>
      </c>
      <c r="D3068">
        <v>3361</v>
      </c>
      <c r="E3068">
        <v>2020</v>
      </c>
      <c r="F3068" cm="1">
        <f t="array" ref="F3068">INDEX([1]Sheet1!$A$2:$A$3233,MATCH(A3068&amp;C3068,[1]Sheet1!$C$2:$C$3233&amp;[1]Sheet1!$B$2:$B$3233,0))</f>
        <v>17089</v>
      </c>
    </row>
    <row r="3069" spans="1:6" x14ac:dyDescent="0.35">
      <c r="A3069" t="s">
        <v>61</v>
      </c>
      <c r="B3069" t="s">
        <v>1755</v>
      </c>
      <c r="C3069" t="s">
        <v>231</v>
      </c>
      <c r="D3069">
        <v>3356</v>
      </c>
      <c r="E3069">
        <v>2019</v>
      </c>
      <c r="F3069" cm="1">
        <f t="array" ref="F3069">INDEX([1]Sheet1!$A$2:$A$3233,MATCH(A3069&amp;C3069,[1]Sheet1!$C$2:$C$3233&amp;[1]Sheet1!$B$2:$B$3233,0))</f>
        <v>25017</v>
      </c>
    </row>
    <row r="3070" spans="1:6" x14ac:dyDescent="0.35">
      <c r="A3070" t="s">
        <v>309</v>
      </c>
      <c r="B3070" t="s">
        <v>227</v>
      </c>
      <c r="C3070" t="s">
        <v>259</v>
      </c>
      <c r="D3070">
        <v>3355</v>
      </c>
      <c r="E3070">
        <v>2020</v>
      </c>
      <c r="F3070" cm="1">
        <f t="array" ref="F3070">INDEX([1]Sheet1!$A$2:$A$3233,MATCH(A3070&amp;C3070,[1]Sheet1!$C$2:$C$3233&amp;[1]Sheet1!$B$2:$B$3233,0))</f>
        <v>34005</v>
      </c>
    </row>
    <row r="3071" spans="1:6" x14ac:dyDescent="0.35">
      <c r="A3071" t="s">
        <v>64</v>
      </c>
      <c r="B3071" t="s">
        <v>1875</v>
      </c>
      <c r="C3071" t="s">
        <v>449</v>
      </c>
      <c r="D3071">
        <v>3355</v>
      </c>
      <c r="E3071">
        <v>2020</v>
      </c>
      <c r="F3071" cm="1">
        <f t="array" ref="F3071">INDEX([1]Sheet1!$A$2:$A$3233,MATCH(A3071&amp;C3071,[1]Sheet1!$C$2:$C$3233&amp;[1]Sheet1!$B$2:$B$3233,0))</f>
        <v>48121</v>
      </c>
    </row>
    <row r="3072" spans="1:6" x14ac:dyDescent="0.35">
      <c r="A3072" t="s">
        <v>463</v>
      </c>
      <c r="B3072" t="s">
        <v>875</v>
      </c>
      <c r="C3072" t="s">
        <v>495</v>
      </c>
      <c r="D3072">
        <v>3353</v>
      </c>
      <c r="E3072">
        <v>2019</v>
      </c>
      <c r="F3072" cm="1">
        <f t="array" ref="F3072">INDEX([1]Sheet1!$A$2:$A$3233,MATCH(A3072&amp;C3072,[1]Sheet1!$C$2:$C$3233&amp;[1]Sheet1!$B$2:$B$3233,0))</f>
        <v>9003</v>
      </c>
    </row>
    <row r="3073" spans="1:6" x14ac:dyDescent="0.35">
      <c r="A3073" t="s">
        <v>5</v>
      </c>
      <c r="B3073" t="s">
        <v>1829</v>
      </c>
      <c r="C3073" t="s">
        <v>7</v>
      </c>
      <c r="D3073">
        <v>3351</v>
      </c>
      <c r="E3073">
        <v>2019</v>
      </c>
      <c r="F3073" cm="1">
        <f t="array" ref="F3073">INDEX([1]Sheet1!$A$2:$A$3233,MATCH(A3073&amp;C3073,[1]Sheet1!$C$2:$C$3233&amp;[1]Sheet1!$B$2:$B$3233,0))</f>
        <v>53033</v>
      </c>
    </row>
    <row r="3074" spans="1:6" x14ac:dyDescent="0.35">
      <c r="A3074" t="s">
        <v>20</v>
      </c>
      <c r="B3074" t="s">
        <v>1807</v>
      </c>
      <c r="C3074" t="s">
        <v>5463</v>
      </c>
      <c r="D3074">
        <v>3350</v>
      </c>
      <c r="E3074">
        <v>2019</v>
      </c>
      <c r="F3074" cm="1">
        <f t="array" ref="F3074">INDEX([1]Sheet1!$A$2:$A$3233,MATCH(A3074&amp;C3074,[1]Sheet1!$C$2:$C$3233&amp;[1]Sheet1!$B$2:$B$3233,0))</f>
        <v>17043</v>
      </c>
    </row>
    <row r="3075" spans="1:6" x14ac:dyDescent="0.35">
      <c r="A3075" t="s">
        <v>55</v>
      </c>
      <c r="B3075" t="s">
        <v>1460</v>
      </c>
      <c r="C3075" t="s">
        <v>1461</v>
      </c>
      <c r="D3075">
        <v>3349</v>
      </c>
      <c r="E3075">
        <v>2019</v>
      </c>
      <c r="F3075" cm="1">
        <f t="array" ref="F3075">INDEX([1]Sheet1!$A$2:$A$3233,MATCH(A3075&amp;C3075,[1]Sheet1!$C$2:$C$3233&amp;[1]Sheet1!$B$2:$B$3233,0))</f>
        <v>16057</v>
      </c>
    </row>
    <row r="3076" spans="1:6" x14ac:dyDescent="0.35">
      <c r="A3076" t="s">
        <v>163</v>
      </c>
      <c r="B3076" t="s">
        <v>1595</v>
      </c>
      <c r="C3076" t="s">
        <v>1596</v>
      </c>
      <c r="D3076">
        <v>3348</v>
      </c>
      <c r="E3076">
        <v>2020</v>
      </c>
      <c r="F3076" cm="1">
        <f t="array" ref="F3076">INDEX([1]Sheet1!$A$2:$A$3233,MATCH(A3076&amp;C3076,[1]Sheet1!$C$2:$C$3233&amp;[1]Sheet1!$B$2:$B$3233,0))</f>
        <v>42079</v>
      </c>
    </row>
    <row r="3077" spans="1:6" x14ac:dyDescent="0.35">
      <c r="A3077" t="s">
        <v>51</v>
      </c>
      <c r="B3077" t="s">
        <v>1876</v>
      </c>
      <c r="C3077" t="s">
        <v>372</v>
      </c>
      <c r="D3077">
        <v>3345</v>
      </c>
      <c r="E3077">
        <v>2020</v>
      </c>
      <c r="F3077" cm="1">
        <f t="array" ref="F3077">INDEX([1]Sheet1!$A$2:$A$3233,MATCH(A3077&amp;C3077,[1]Sheet1!$C$2:$C$3233&amp;[1]Sheet1!$B$2:$B$3233,0))</f>
        <v>13073</v>
      </c>
    </row>
    <row r="3078" spans="1:6" x14ac:dyDescent="0.35">
      <c r="A3078" t="s">
        <v>317</v>
      </c>
      <c r="B3078" t="s">
        <v>1393</v>
      </c>
      <c r="C3078" t="s">
        <v>318</v>
      </c>
      <c r="D3078">
        <v>3345</v>
      </c>
      <c r="E3078">
        <v>2020</v>
      </c>
      <c r="F3078" cm="1">
        <f t="array" ref="F3078">INDEX([1]Sheet1!$A$2:$A$3233,MATCH(A3078&amp;C3078,[1]Sheet1!$C$2:$C$3233&amp;[1]Sheet1!$B$2:$B$3233,0))</f>
        <v>23005</v>
      </c>
    </row>
    <row r="3079" spans="1:6" x14ac:dyDescent="0.35">
      <c r="A3079" t="s">
        <v>23</v>
      </c>
      <c r="B3079" t="s">
        <v>1648</v>
      </c>
      <c r="C3079" t="s">
        <v>83</v>
      </c>
      <c r="D3079">
        <v>3344</v>
      </c>
      <c r="E3079">
        <v>2019</v>
      </c>
      <c r="F3079" cm="1">
        <f t="array" ref="F3079">INDEX([1]Sheet1!$A$2:$A$3233,MATCH(A3079&amp;C3079,[1]Sheet1!$C$2:$C$3233&amp;[1]Sheet1!$B$2:$B$3233,0))</f>
        <v>8069</v>
      </c>
    </row>
    <row r="3080" spans="1:6" x14ac:dyDescent="0.35">
      <c r="A3080" t="s">
        <v>271</v>
      </c>
      <c r="B3080" t="s">
        <v>1128</v>
      </c>
      <c r="C3080" t="s">
        <v>1877</v>
      </c>
      <c r="D3080">
        <v>3344</v>
      </c>
      <c r="E3080">
        <v>2019</v>
      </c>
      <c r="F3080" cm="1">
        <f t="array" ref="F3080">INDEX([1]Sheet1!$A$2:$A$3233,MATCH(A3080&amp;C3080,[1]Sheet1!$C$2:$C$3233&amp;[1]Sheet1!$B$2:$B$3233,0))</f>
        <v>45043</v>
      </c>
    </row>
    <row r="3081" spans="1:6" x14ac:dyDescent="0.35">
      <c r="A3081" t="s">
        <v>196</v>
      </c>
      <c r="B3081" t="s">
        <v>1727</v>
      </c>
      <c r="C3081" t="s">
        <v>393</v>
      </c>
      <c r="D3081">
        <v>3340</v>
      </c>
      <c r="E3081">
        <v>2020</v>
      </c>
      <c r="F3081" cm="1">
        <f t="array" ref="F3081">INDEX([1]Sheet1!$A$2:$A$3233,MATCH(A3081&amp;C3081,[1]Sheet1!$C$2:$C$3233&amp;[1]Sheet1!$B$2:$B$3233,0))</f>
        <v>12071</v>
      </c>
    </row>
    <row r="3082" spans="1:6" x14ac:dyDescent="0.35">
      <c r="A3082" t="s">
        <v>309</v>
      </c>
      <c r="B3082" t="s">
        <v>1171</v>
      </c>
      <c r="C3082" t="s">
        <v>1034</v>
      </c>
      <c r="D3082">
        <v>3340</v>
      </c>
      <c r="E3082">
        <v>2019</v>
      </c>
      <c r="F3082" cm="1">
        <f t="array" ref="F3082">INDEX([1]Sheet1!$A$2:$A$3233,MATCH(A3082&amp;C3082,[1]Sheet1!$C$2:$C$3233&amp;[1]Sheet1!$B$2:$B$3233,0))</f>
        <v>34003</v>
      </c>
    </row>
    <row r="3083" spans="1:6" x14ac:dyDescent="0.35">
      <c r="A3083" t="s">
        <v>27</v>
      </c>
      <c r="B3083" t="s">
        <v>105</v>
      </c>
      <c r="C3083" t="s">
        <v>5438</v>
      </c>
      <c r="D3083">
        <v>3338</v>
      </c>
      <c r="E3083">
        <v>2019</v>
      </c>
      <c r="F3083" cm="1">
        <f t="array" ref="F3083">INDEX([1]Sheet1!$A$2:$A$3233,MATCH(A3083&amp;C3083,[1]Sheet1!$C$2:$C$3233&amp;[1]Sheet1!$B$2:$B$3233,0))</f>
        <v>37119</v>
      </c>
    </row>
    <row r="3084" spans="1:6" x14ac:dyDescent="0.35">
      <c r="A3084" t="s">
        <v>76</v>
      </c>
      <c r="B3084" t="s">
        <v>1878</v>
      </c>
      <c r="C3084" t="s">
        <v>1148</v>
      </c>
      <c r="D3084">
        <v>3337</v>
      </c>
      <c r="E3084">
        <v>2020</v>
      </c>
      <c r="F3084" cm="1">
        <f t="array" ref="F3084">INDEX([1]Sheet1!$A$2:$A$3233,MATCH(A3084&amp;C3084,[1]Sheet1!$C$2:$C$3233&amp;[1]Sheet1!$B$2:$B$3233,0))</f>
        <v>39169</v>
      </c>
    </row>
    <row r="3085" spans="1:6" x14ac:dyDescent="0.35">
      <c r="A3085" t="s">
        <v>86</v>
      </c>
      <c r="B3085" t="s">
        <v>1696</v>
      </c>
      <c r="C3085" t="s">
        <v>850</v>
      </c>
      <c r="D3085">
        <v>3336</v>
      </c>
      <c r="E3085">
        <v>2020</v>
      </c>
      <c r="F3085" cm="1">
        <f t="array" ref="F3085">INDEX([1]Sheet1!$A$2:$A$3233,MATCH(A3085&amp;C3085,[1]Sheet1!$C$2:$C$3233&amp;[1]Sheet1!$B$2:$B$3233,0))</f>
        <v>51161</v>
      </c>
    </row>
    <row r="3086" spans="1:6" x14ac:dyDescent="0.35">
      <c r="A3086" t="s">
        <v>196</v>
      </c>
      <c r="B3086" t="s">
        <v>1731</v>
      </c>
      <c r="C3086" t="s">
        <v>1560</v>
      </c>
      <c r="D3086">
        <v>3334</v>
      </c>
      <c r="E3086">
        <v>2019</v>
      </c>
      <c r="F3086" cm="1">
        <f t="array" ref="F3086">INDEX([1]Sheet1!$A$2:$A$3233,MATCH(A3086&amp;C3086,[1]Sheet1!$C$2:$C$3233&amp;[1]Sheet1!$B$2:$B$3233,0))</f>
        <v>12117</v>
      </c>
    </row>
    <row r="3087" spans="1:6" x14ac:dyDescent="0.35">
      <c r="A3087" t="s">
        <v>144</v>
      </c>
      <c r="B3087" t="s">
        <v>1879</v>
      </c>
      <c r="C3087" t="s">
        <v>1324</v>
      </c>
      <c r="D3087">
        <v>3331</v>
      </c>
      <c r="E3087">
        <v>2020</v>
      </c>
      <c r="F3087" cm="1">
        <f t="array" ref="F3087">INDEX([1]Sheet1!$A$2:$A$3233,MATCH(A3087&amp;C3087,[1]Sheet1!$C$2:$C$3233&amp;[1]Sheet1!$B$2:$B$3233,0))</f>
        <v>26099</v>
      </c>
    </row>
    <row r="3088" spans="1:6" x14ac:dyDescent="0.35">
      <c r="A3088" t="s">
        <v>20</v>
      </c>
      <c r="B3088" t="s">
        <v>468</v>
      </c>
      <c r="C3088" t="s">
        <v>1026</v>
      </c>
      <c r="D3088">
        <v>3330</v>
      </c>
      <c r="E3088">
        <v>2019</v>
      </c>
      <c r="F3088" cm="1">
        <f t="array" ref="F3088">INDEX([1]Sheet1!$A$2:$A$3233,MATCH(A3088&amp;C3088,[1]Sheet1!$C$2:$C$3233&amp;[1]Sheet1!$B$2:$B$3233,0))</f>
        <v>17113</v>
      </c>
    </row>
    <row r="3089" spans="1:6" x14ac:dyDescent="0.35">
      <c r="A3089" t="s">
        <v>61</v>
      </c>
      <c r="B3089" t="s">
        <v>1880</v>
      </c>
      <c r="C3089" t="s">
        <v>267</v>
      </c>
      <c r="D3089">
        <v>3330</v>
      </c>
      <c r="E3089">
        <v>2020</v>
      </c>
      <c r="F3089" cm="1">
        <f t="array" ref="F3089">INDEX([1]Sheet1!$A$2:$A$3233,MATCH(A3089&amp;C3089,[1]Sheet1!$C$2:$C$3233&amp;[1]Sheet1!$B$2:$B$3233,0))</f>
        <v>25009</v>
      </c>
    </row>
    <row r="3090" spans="1:6" x14ac:dyDescent="0.35">
      <c r="A3090" t="s">
        <v>8</v>
      </c>
      <c r="B3090" t="s">
        <v>1881</v>
      </c>
      <c r="C3090" t="s">
        <v>17</v>
      </c>
      <c r="D3090">
        <v>3328</v>
      </c>
      <c r="E3090">
        <v>2020</v>
      </c>
      <c r="F3090" cm="1">
        <f t="array" ref="F3090">INDEX([1]Sheet1!$A$2:$A$3233,MATCH(A3090&amp;C3090,[1]Sheet1!$C$2:$C$3233&amp;[1]Sheet1!$B$2:$B$3233,0))</f>
        <v>6067</v>
      </c>
    </row>
    <row r="3091" spans="1:6" x14ac:dyDescent="0.35">
      <c r="A3091" t="s">
        <v>20</v>
      </c>
      <c r="B3091" t="s">
        <v>1607</v>
      </c>
      <c r="C3091" t="s">
        <v>743</v>
      </c>
      <c r="D3091">
        <v>3327</v>
      </c>
      <c r="E3091">
        <v>2019</v>
      </c>
      <c r="F3091" cm="1">
        <f t="array" ref="F3091">INDEX([1]Sheet1!$A$2:$A$3233,MATCH(A3091&amp;C3091,[1]Sheet1!$C$2:$C$3233&amp;[1]Sheet1!$B$2:$B$3233,0))</f>
        <v>17097</v>
      </c>
    </row>
    <row r="3092" spans="1:6" x14ac:dyDescent="0.35">
      <c r="A3092" t="s">
        <v>61</v>
      </c>
      <c r="B3092" t="s">
        <v>1882</v>
      </c>
      <c r="C3092" t="s">
        <v>668</v>
      </c>
      <c r="D3092">
        <v>3327</v>
      </c>
      <c r="E3092">
        <v>2020</v>
      </c>
      <c r="F3092" cm="1">
        <f t="array" ref="F3092">INDEX([1]Sheet1!$A$2:$A$3233,MATCH(A3092&amp;C3092,[1]Sheet1!$C$2:$C$3233&amp;[1]Sheet1!$B$2:$B$3233,0))</f>
        <v>25027</v>
      </c>
    </row>
    <row r="3093" spans="1:6" x14ac:dyDescent="0.35">
      <c r="A3093" t="s">
        <v>8</v>
      </c>
      <c r="B3093" t="s">
        <v>1881</v>
      </c>
      <c r="C3093" t="s">
        <v>17</v>
      </c>
      <c r="D3093">
        <v>3324</v>
      </c>
      <c r="E3093">
        <v>2019</v>
      </c>
      <c r="F3093" cm="1">
        <f t="array" ref="F3093">INDEX([1]Sheet1!$A$2:$A$3233,MATCH(A3093&amp;C3093,[1]Sheet1!$C$2:$C$3233&amp;[1]Sheet1!$B$2:$B$3233,0))</f>
        <v>6067</v>
      </c>
    </row>
    <row r="3094" spans="1:6" x14ac:dyDescent="0.35">
      <c r="A3094" t="s">
        <v>51</v>
      </c>
      <c r="B3094" t="s">
        <v>96</v>
      </c>
      <c r="C3094" t="s">
        <v>1619</v>
      </c>
      <c r="D3094">
        <v>3324</v>
      </c>
      <c r="E3094">
        <v>2019</v>
      </c>
      <c r="F3094" cm="1">
        <f t="array" ref="F3094">INDEX([1]Sheet1!$A$2:$A$3233,MATCH(A3094&amp;C3094,[1]Sheet1!$C$2:$C$3233&amp;[1]Sheet1!$B$2:$B$3233,0))</f>
        <v>13215</v>
      </c>
    </row>
    <row r="3095" spans="1:6" x14ac:dyDescent="0.35">
      <c r="A3095" t="s">
        <v>27</v>
      </c>
      <c r="B3095" t="s">
        <v>1671</v>
      </c>
      <c r="C3095" t="s">
        <v>47</v>
      </c>
      <c r="D3095">
        <v>3322</v>
      </c>
      <c r="E3095">
        <v>2020</v>
      </c>
      <c r="F3095" cm="1">
        <f t="array" ref="F3095">INDEX([1]Sheet1!$A$2:$A$3233,MATCH(A3095&amp;C3095,[1]Sheet1!$C$2:$C$3233&amp;[1]Sheet1!$B$2:$B$3233,0))</f>
        <v>37183</v>
      </c>
    </row>
    <row r="3096" spans="1:6" x14ac:dyDescent="0.35">
      <c r="A3096" t="s">
        <v>196</v>
      </c>
      <c r="B3096" t="s">
        <v>1883</v>
      </c>
      <c r="C3096" t="s">
        <v>619</v>
      </c>
      <c r="D3096">
        <v>3318</v>
      </c>
      <c r="E3096">
        <v>2020</v>
      </c>
      <c r="F3096" cm="1">
        <f t="array" ref="F3096">INDEX([1]Sheet1!$A$2:$A$3233,MATCH(A3096&amp;C3096,[1]Sheet1!$C$2:$C$3233&amp;[1]Sheet1!$B$2:$B$3233,0))</f>
        <v>12103</v>
      </c>
    </row>
    <row r="3097" spans="1:6" x14ac:dyDescent="0.35">
      <c r="A3097" t="s">
        <v>196</v>
      </c>
      <c r="B3097" t="s">
        <v>1884</v>
      </c>
      <c r="C3097" t="s">
        <v>1885</v>
      </c>
      <c r="D3097">
        <v>3316</v>
      </c>
      <c r="E3097">
        <v>2020</v>
      </c>
      <c r="F3097" cm="1">
        <f t="array" ref="F3097">INDEX([1]Sheet1!$A$2:$A$3233,MATCH(A3097&amp;C3097,[1]Sheet1!$C$2:$C$3233&amp;[1]Sheet1!$B$2:$B$3233,0))</f>
        <v>12101</v>
      </c>
    </row>
    <row r="3098" spans="1:6" x14ac:dyDescent="0.35">
      <c r="A3098" t="s">
        <v>163</v>
      </c>
      <c r="B3098" t="s">
        <v>1507</v>
      </c>
      <c r="C3098" t="s">
        <v>615</v>
      </c>
      <c r="D3098">
        <v>3316</v>
      </c>
      <c r="E3098">
        <v>2020</v>
      </c>
      <c r="F3098" cm="1">
        <f t="array" ref="F3098">INDEX([1]Sheet1!$A$2:$A$3233,MATCH(A3098&amp;C3098,[1]Sheet1!$C$2:$C$3233&amp;[1]Sheet1!$B$2:$B$3233,0))</f>
        <v>42017</v>
      </c>
    </row>
    <row r="3099" spans="1:6" x14ac:dyDescent="0.35">
      <c r="A3099" t="s">
        <v>5</v>
      </c>
      <c r="B3099" t="s">
        <v>1886</v>
      </c>
      <c r="C3099" t="s">
        <v>1887</v>
      </c>
      <c r="D3099">
        <v>3316</v>
      </c>
      <c r="E3099">
        <v>2020</v>
      </c>
      <c r="F3099" cm="1">
        <f t="array" ref="F3099">INDEX([1]Sheet1!$A$2:$A$3233,MATCH(A3099&amp;C3099,[1]Sheet1!$C$2:$C$3233&amp;[1]Sheet1!$B$2:$B$3233,0))</f>
        <v>53025</v>
      </c>
    </row>
    <row r="3100" spans="1:6" x14ac:dyDescent="0.35">
      <c r="A3100" t="s">
        <v>103</v>
      </c>
      <c r="B3100" t="s">
        <v>1202</v>
      </c>
      <c r="C3100" t="s">
        <v>26</v>
      </c>
      <c r="D3100">
        <v>3315</v>
      </c>
      <c r="E3100">
        <v>2019</v>
      </c>
      <c r="F3100" cm="1">
        <f t="array" ref="F3100">INDEX([1]Sheet1!$A$2:$A$3233,MATCH(A3100&amp;C3100,[1]Sheet1!$C$2:$C$3233&amp;[1]Sheet1!$B$2:$B$3233,0))</f>
        <v>47179</v>
      </c>
    </row>
    <row r="3101" spans="1:6" x14ac:dyDescent="0.35">
      <c r="A3101" t="s">
        <v>1176</v>
      </c>
      <c r="B3101" t="s">
        <v>1888</v>
      </c>
      <c r="C3101" t="s">
        <v>334</v>
      </c>
      <c r="D3101">
        <v>3314</v>
      </c>
      <c r="E3101">
        <v>2019</v>
      </c>
      <c r="F3101" cm="1">
        <f t="array" ref="F3101">INDEX([1]Sheet1!$A$2:$A$3233,MATCH(A3101&amp;C3101,[1]Sheet1!$C$2:$C$3233&amp;[1]Sheet1!$B$2:$B$3233,0))</f>
        <v>50027</v>
      </c>
    </row>
    <row r="3102" spans="1:6" x14ac:dyDescent="0.35">
      <c r="A3102" t="s">
        <v>10</v>
      </c>
      <c r="B3102" t="s">
        <v>1889</v>
      </c>
      <c r="C3102" t="s">
        <v>12</v>
      </c>
      <c r="D3102">
        <v>3313</v>
      </c>
      <c r="E3102">
        <v>2020</v>
      </c>
      <c r="F3102" cm="1">
        <f t="array" ref="F3102">INDEX([1]Sheet1!$A$2:$A$3233,MATCH(A3102&amp;C3102,[1]Sheet1!$C$2:$C$3233&amp;[1]Sheet1!$B$2:$B$3233,0))</f>
        <v>41051</v>
      </c>
    </row>
    <row r="3103" spans="1:6" x14ac:dyDescent="0.35">
      <c r="A3103" t="s">
        <v>44</v>
      </c>
      <c r="B3103" t="s">
        <v>1650</v>
      </c>
      <c r="C3103" t="s">
        <v>600</v>
      </c>
      <c r="D3103">
        <v>3312</v>
      </c>
      <c r="E3103">
        <v>2020</v>
      </c>
      <c r="F3103" cm="1">
        <f t="array" ref="F3103">INDEX([1]Sheet1!$A$2:$A$3233,MATCH(A3103&amp;C3103,[1]Sheet1!$C$2:$C$3233&amp;[1]Sheet1!$B$2:$B$3233,0))</f>
        <v>36067</v>
      </c>
    </row>
    <row r="3104" spans="1:6" x14ac:dyDescent="0.35">
      <c r="A3104" t="s">
        <v>377</v>
      </c>
      <c r="B3104" t="s">
        <v>1738</v>
      </c>
      <c r="C3104" t="s">
        <v>5458</v>
      </c>
      <c r="D3104">
        <v>3311</v>
      </c>
      <c r="E3104">
        <v>2019</v>
      </c>
      <c r="F3104" cm="1">
        <f t="array" ref="F3104">INDEX([1]Sheet1!$A$2:$A$3233,MATCH(A3104&amp;C3104,[1]Sheet1!$C$2:$C$3233&amp;[1]Sheet1!$B$2:$B$3233,0))</f>
        <v>29189</v>
      </c>
    </row>
    <row r="3105" spans="1:6" x14ac:dyDescent="0.35">
      <c r="A3105" t="s">
        <v>309</v>
      </c>
      <c r="B3105" t="s">
        <v>1791</v>
      </c>
      <c r="C3105" t="s">
        <v>1229</v>
      </c>
      <c r="D3105">
        <v>3310</v>
      </c>
      <c r="E3105">
        <v>2019</v>
      </c>
      <c r="F3105" cm="1">
        <f t="array" ref="F3105">INDEX([1]Sheet1!$A$2:$A$3233,MATCH(A3105&amp;C3105,[1]Sheet1!$C$2:$C$3233&amp;[1]Sheet1!$B$2:$B$3233,0))</f>
        <v>34025</v>
      </c>
    </row>
    <row r="3106" spans="1:6" x14ac:dyDescent="0.35">
      <c r="A3106" t="s">
        <v>8</v>
      </c>
      <c r="B3106" t="s">
        <v>1548</v>
      </c>
      <c r="C3106" t="s">
        <v>161</v>
      </c>
      <c r="D3106">
        <v>3308</v>
      </c>
      <c r="E3106">
        <v>2019</v>
      </c>
      <c r="F3106" cm="1">
        <f t="array" ref="F3106">INDEX([1]Sheet1!$A$2:$A$3233,MATCH(A3106&amp;C3106,[1]Sheet1!$C$2:$C$3233&amp;[1]Sheet1!$B$2:$B$3233,0))</f>
        <v>6065</v>
      </c>
    </row>
    <row r="3107" spans="1:6" x14ac:dyDescent="0.35">
      <c r="A3107" t="s">
        <v>76</v>
      </c>
      <c r="B3107" t="s">
        <v>1405</v>
      </c>
      <c r="C3107" t="s">
        <v>676</v>
      </c>
      <c r="D3107">
        <v>3301</v>
      </c>
      <c r="E3107">
        <v>2019</v>
      </c>
      <c r="F3107" cm="1">
        <f t="array" ref="F3107">INDEX([1]Sheet1!$A$2:$A$3233,MATCH(A3107&amp;C3107,[1]Sheet1!$C$2:$C$3233&amp;[1]Sheet1!$B$2:$B$3233,0))</f>
        <v>39041</v>
      </c>
    </row>
    <row r="3108" spans="1:6" x14ac:dyDescent="0.35">
      <c r="A3108" t="s">
        <v>463</v>
      </c>
      <c r="B3108" t="s">
        <v>1587</v>
      </c>
      <c r="C3108" t="s">
        <v>342</v>
      </c>
      <c r="D3108">
        <v>3300</v>
      </c>
      <c r="E3108">
        <v>2020</v>
      </c>
      <c r="F3108" cm="1">
        <f t="array" ref="F3108">INDEX([1]Sheet1!$A$2:$A$3233,MATCH(A3108&amp;C3108,[1]Sheet1!$C$2:$C$3233&amp;[1]Sheet1!$B$2:$B$3233,0))</f>
        <v>9001</v>
      </c>
    </row>
    <row r="3109" spans="1:6" x14ac:dyDescent="0.35">
      <c r="A3109" t="s">
        <v>27</v>
      </c>
      <c r="B3109" t="s">
        <v>1890</v>
      </c>
      <c r="C3109" t="s">
        <v>828</v>
      </c>
      <c r="D3109">
        <v>3297</v>
      </c>
      <c r="E3109">
        <v>2019</v>
      </c>
      <c r="F3109" cm="1">
        <f t="array" ref="F3109">INDEX([1]Sheet1!$A$2:$A$3233,MATCH(A3109&amp;C3109,[1]Sheet1!$C$2:$C$3233&amp;[1]Sheet1!$B$2:$B$3233,0))</f>
        <v>37179</v>
      </c>
    </row>
    <row r="3110" spans="1:6" x14ac:dyDescent="0.35">
      <c r="A3110" t="s">
        <v>196</v>
      </c>
      <c r="B3110" t="s">
        <v>1891</v>
      </c>
      <c r="C3110" t="s">
        <v>1892</v>
      </c>
      <c r="D3110">
        <v>3296</v>
      </c>
      <c r="E3110">
        <v>2020</v>
      </c>
      <c r="F3110" cm="1">
        <f t="array" ref="F3110">INDEX([1]Sheet1!$A$2:$A$3233,MATCH(A3110&amp;C3110,[1]Sheet1!$C$2:$C$3233&amp;[1]Sheet1!$B$2:$B$3233,0))</f>
        <v>12097</v>
      </c>
    </row>
    <row r="3111" spans="1:6" x14ac:dyDescent="0.35">
      <c r="A3111" t="s">
        <v>8</v>
      </c>
      <c r="B3111" t="s">
        <v>1471</v>
      </c>
      <c r="C3111" t="s">
        <v>240</v>
      </c>
      <c r="D3111">
        <v>3295</v>
      </c>
      <c r="E3111">
        <v>2019</v>
      </c>
      <c r="F3111" cm="1">
        <f t="array" ref="F3111">INDEX([1]Sheet1!$A$2:$A$3233,MATCH(A3111&amp;C3111,[1]Sheet1!$C$2:$C$3233&amp;[1]Sheet1!$B$2:$B$3233,0))</f>
        <v>6095</v>
      </c>
    </row>
    <row r="3112" spans="1:6" x14ac:dyDescent="0.35">
      <c r="A3112" t="s">
        <v>196</v>
      </c>
      <c r="B3112" t="s">
        <v>1893</v>
      </c>
      <c r="C3112" t="s">
        <v>329</v>
      </c>
      <c r="D3112">
        <v>3292</v>
      </c>
      <c r="E3112">
        <v>2019</v>
      </c>
      <c r="F3112" cm="1">
        <f t="array" ref="F3112">INDEX([1]Sheet1!$A$2:$A$3233,MATCH(A3112&amp;C3112,[1]Sheet1!$C$2:$C$3233&amp;[1]Sheet1!$B$2:$B$3233,0))</f>
        <v>12011</v>
      </c>
    </row>
    <row r="3113" spans="1:6" x14ac:dyDescent="0.35">
      <c r="A3113" t="s">
        <v>317</v>
      </c>
      <c r="B3113" t="s">
        <v>1178</v>
      </c>
      <c r="C3113" t="s">
        <v>318</v>
      </c>
      <c r="D3113">
        <v>3292</v>
      </c>
      <c r="E3113">
        <v>2020</v>
      </c>
      <c r="F3113" cm="1">
        <f t="array" ref="F3113">INDEX([1]Sheet1!$A$2:$A$3233,MATCH(A3113&amp;C3113,[1]Sheet1!$C$2:$C$3233&amp;[1]Sheet1!$B$2:$B$3233,0))</f>
        <v>23005</v>
      </c>
    </row>
    <row r="3114" spans="1:6" x14ac:dyDescent="0.35">
      <c r="A3114" t="s">
        <v>377</v>
      </c>
      <c r="B3114" t="s">
        <v>1894</v>
      </c>
      <c r="C3114" t="s">
        <v>5458</v>
      </c>
      <c r="D3114">
        <v>3292</v>
      </c>
      <c r="E3114">
        <v>2019</v>
      </c>
      <c r="F3114" cm="1">
        <f t="array" ref="F3114">INDEX([1]Sheet1!$A$2:$A$3233,MATCH(A3114&amp;C3114,[1]Sheet1!$C$2:$C$3233&amp;[1]Sheet1!$B$2:$B$3233,0))</f>
        <v>29189</v>
      </c>
    </row>
    <row r="3115" spans="1:6" x14ac:dyDescent="0.35">
      <c r="A3115" t="s">
        <v>317</v>
      </c>
      <c r="B3115" t="s">
        <v>1895</v>
      </c>
      <c r="C3115" t="s">
        <v>651</v>
      </c>
      <c r="D3115">
        <v>3290</v>
      </c>
      <c r="E3115">
        <v>2020</v>
      </c>
      <c r="F3115" cm="1">
        <f t="array" ref="F3115">INDEX([1]Sheet1!$A$2:$A$3233,MATCH(A3115&amp;C3115,[1]Sheet1!$C$2:$C$3233&amp;[1]Sheet1!$B$2:$B$3233,0))</f>
        <v>23031</v>
      </c>
    </row>
    <row r="3116" spans="1:6" x14ac:dyDescent="0.35">
      <c r="A3116" t="s">
        <v>163</v>
      </c>
      <c r="B3116" t="s">
        <v>1896</v>
      </c>
      <c r="C3116" t="s">
        <v>118</v>
      </c>
      <c r="D3116">
        <v>3290</v>
      </c>
      <c r="E3116">
        <v>2020</v>
      </c>
      <c r="F3116" cm="1">
        <f t="array" ref="F3116">INDEX([1]Sheet1!$A$2:$A$3233,MATCH(A3116&amp;C3116,[1]Sheet1!$C$2:$C$3233&amp;[1]Sheet1!$B$2:$B$3233,0))</f>
        <v>42091</v>
      </c>
    </row>
    <row r="3117" spans="1:6" x14ac:dyDescent="0.35">
      <c r="A3117" t="s">
        <v>29</v>
      </c>
      <c r="B3117" t="s">
        <v>1897</v>
      </c>
      <c r="C3117" t="s">
        <v>926</v>
      </c>
      <c r="D3117">
        <v>3287</v>
      </c>
      <c r="E3117">
        <v>2019</v>
      </c>
      <c r="F3117" cm="1">
        <f t="array" ref="F3117">INDEX([1]Sheet1!$A$2:$A$3233,MATCH(A3117&amp;C3117,[1]Sheet1!$C$2:$C$3233&amp;[1]Sheet1!$B$2:$B$3233,0))</f>
        <v>4015</v>
      </c>
    </row>
    <row r="3118" spans="1:6" x14ac:dyDescent="0.35">
      <c r="A3118" t="s">
        <v>27</v>
      </c>
      <c r="B3118" t="s">
        <v>24</v>
      </c>
      <c r="C3118" t="s">
        <v>498</v>
      </c>
      <c r="D3118">
        <v>3287</v>
      </c>
      <c r="E3118">
        <v>2020</v>
      </c>
      <c r="F3118" cm="1">
        <f t="array" ref="F3118">INDEX([1]Sheet1!$A$2:$A$3233,MATCH(A3118&amp;C3118,[1]Sheet1!$C$2:$C$3233&amp;[1]Sheet1!$B$2:$B$3233,0))</f>
        <v>37109</v>
      </c>
    </row>
    <row r="3119" spans="1:6" x14ac:dyDescent="0.35">
      <c r="A3119" t="s">
        <v>463</v>
      </c>
      <c r="B3119" t="s">
        <v>1898</v>
      </c>
      <c r="C3119" t="s">
        <v>842</v>
      </c>
      <c r="D3119">
        <v>3285</v>
      </c>
      <c r="E3119">
        <v>2020</v>
      </c>
      <c r="F3119" cm="1">
        <f t="array" ref="F3119">INDEX([1]Sheet1!$A$2:$A$3233,MATCH(A3119&amp;C3119,[1]Sheet1!$C$2:$C$3233&amp;[1]Sheet1!$B$2:$B$3233,0))</f>
        <v>9009</v>
      </c>
    </row>
    <row r="3120" spans="1:6" x14ac:dyDescent="0.35">
      <c r="A3120" t="s">
        <v>8</v>
      </c>
      <c r="B3120" t="s">
        <v>1899</v>
      </c>
      <c r="C3120" t="s">
        <v>473</v>
      </c>
      <c r="D3120">
        <v>3281</v>
      </c>
      <c r="E3120">
        <v>2019</v>
      </c>
      <c r="F3120" cm="1">
        <f t="array" ref="F3120">INDEX([1]Sheet1!$A$2:$A$3233,MATCH(A3120&amp;C3120,[1]Sheet1!$C$2:$C$3233&amp;[1]Sheet1!$B$2:$B$3233,0))</f>
        <v>6107</v>
      </c>
    </row>
    <row r="3121" spans="1:6" x14ac:dyDescent="0.35">
      <c r="A3121" t="s">
        <v>51</v>
      </c>
      <c r="B3121" t="s">
        <v>858</v>
      </c>
      <c r="C3121" t="s">
        <v>798</v>
      </c>
      <c r="D3121">
        <v>3281</v>
      </c>
      <c r="E3121">
        <v>2019</v>
      </c>
      <c r="F3121" cm="1">
        <f t="array" ref="F3121">INDEX([1]Sheet1!$A$2:$A$3233,MATCH(A3121&amp;C3121,[1]Sheet1!$C$2:$C$3233&amp;[1]Sheet1!$B$2:$B$3233,0))</f>
        <v>13057</v>
      </c>
    </row>
    <row r="3122" spans="1:6" x14ac:dyDescent="0.35">
      <c r="A3122" t="s">
        <v>51</v>
      </c>
      <c r="B3122" t="s">
        <v>1396</v>
      </c>
      <c r="C3122" t="s">
        <v>588</v>
      </c>
      <c r="D3122">
        <v>3280</v>
      </c>
      <c r="E3122">
        <v>2019</v>
      </c>
      <c r="F3122" cm="1">
        <f t="array" ref="F3122">INDEX([1]Sheet1!$A$2:$A$3233,MATCH(A3122&amp;C3122,[1]Sheet1!$C$2:$C$3233&amp;[1]Sheet1!$B$2:$B$3233,0))</f>
        <v>13051</v>
      </c>
    </row>
    <row r="3123" spans="1:6" x14ac:dyDescent="0.35">
      <c r="A3123" t="s">
        <v>1222</v>
      </c>
      <c r="B3123" t="s">
        <v>1900</v>
      </c>
      <c r="C3123" t="s">
        <v>49</v>
      </c>
      <c r="D3123">
        <v>3280</v>
      </c>
      <c r="E3123">
        <v>2020</v>
      </c>
      <c r="F3123" cm="1">
        <f t="array" ref="F3123">INDEX([1]Sheet1!$A$2:$A$3233,MATCH(A3123&amp;C3123,[1]Sheet1!$C$2:$C$3233&amp;[1]Sheet1!$B$2:$B$3233,0))</f>
        <v>54003</v>
      </c>
    </row>
    <row r="3124" spans="1:6" x14ac:dyDescent="0.35">
      <c r="A3124" t="s">
        <v>44</v>
      </c>
      <c r="B3124" t="s">
        <v>1901</v>
      </c>
      <c r="C3124" t="s">
        <v>355</v>
      </c>
      <c r="D3124">
        <v>3277</v>
      </c>
      <c r="E3124">
        <v>2019</v>
      </c>
      <c r="F3124" cm="1">
        <f t="array" ref="F3124">INDEX([1]Sheet1!$A$2:$A$3233,MATCH(A3124&amp;C3124,[1]Sheet1!$C$2:$C$3233&amp;[1]Sheet1!$B$2:$B$3233,0))</f>
        <v>36055</v>
      </c>
    </row>
    <row r="3125" spans="1:6" x14ac:dyDescent="0.35">
      <c r="A3125" t="s">
        <v>196</v>
      </c>
      <c r="B3125" t="s">
        <v>1902</v>
      </c>
      <c r="C3125" t="s">
        <v>1772</v>
      </c>
      <c r="D3125">
        <v>3276</v>
      </c>
      <c r="E3125">
        <v>2020</v>
      </c>
      <c r="F3125" cm="1">
        <f t="array" ref="F3125">INDEX([1]Sheet1!$A$2:$A$3233,MATCH(A3125&amp;C3125,[1]Sheet1!$C$2:$C$3233&amp;[1]Sheet1!$B$2:$B$3233,0))</f>
        <v>12119</v>
      </c>
    </row>
    <row r="3126" spans="1:6" x14ac:dyDescent="0.35">
      <c r="A3126" t="s">
        <v>51</v>
      </c>
      <c r="B3126" t="s">
        <v>1846</v>
      </c>
      <c r="C3126" t="s">
        <v>865</v>
      </c>
      <c r="D3126">
        <v>3275</v>
      </c>
      <c r="E3126">
        <v>2019</v>
      </c>
      <c r="F3126" cm="1">
        <f t="array" ref="F3126">INDEX([1]Sheet1!$A$2:$A$3233,MATCH(A3126&amp;C3126,[1]Sheet1!$C$2:$C$3233&amp;[1]Sheet1!$B$2:$B$3233,0))</f>
        <v>13135</v>
      </c>
    </row>
    <row r="3127" spans="1:6" x14ac:dyDescent="0.35">
      <c r="A3127" t="s">
        <v>66</v>
      </c>
      <c r="B3127" t="s">
        <v>1903</v>
      </c>
      <c r="C3127" t="s">
        <v>152</v>
      </c>
      <c r="D3127">
        <v>3275</v>
      </c>
      <c r="E3127">
        <v>2020</v>
      </c>
      <c r="F3127" cm="1">
        <f t="array" ref="F3127">INDEX([1]Sheet1!$A$2:$A$3233,MATCH(A3127&amp;C3127,[1]Sheet1!$C$2:$C$3233&amp;[1]Sheet1!$B$2:$B$3233,0))</f>
        <v>49011</v>
      </c>
    </row>
    <row r="3128" spans="1:6" x14ac:dyDescent="0.35">
      <c r="A3128" t="s">
        <v>51</v>
      </c>
      <c r="B3128" t="s">
        <v>1444</v>
      </c>
      <c r="C3128" t="s">
        <v>865</v>
      </c>
      <c r="D3128">
        <v>3274</v>
      </c>
      <c r="E3128">
        <v>2020</v>
      </c>
      <c r="F3128" cm="1">
        <f t="array" ref="F3128">INDEX([1]Sheet1!$A$2:$A$3233,MATCH(A3128&amp;C3128,[1]Sheet1!$C$2:$C$3233&amp;[1]Sheet1!$B$2:$B$3233,0))</f>
        <v>13135</v>
      </c>
    </row>
    <row r="3129" spans="1:6" x14ac:dyDescent="0.35">
      <c r="A3129" t="s">
        <v>163</v>
      </c>
      <c r="B3129" t="s">
        <v>1558</v>
      </c>
      <c r="C3129" t="s">
        <v>118</v>
      </c>
      <c r="D3129">
        <v>3274</v>
      </c>
      <c r="E3129">
        <v>2019</v>
      </c>
      <c r="F3129" cm="1">
        <f t="array" ref="F3129">INDEX([1]Sheet1!$A$2:$A$3233,MATCH(A3129&amp;C3129,[1]Sheet1!$C$2:$C$3233&amp;[1]Sheet1!$B$2:$B$3233,0))</f>
        <v>42091</v>
      </c>
    </row>
    <row r="3130" spans="1:6" x14ac:dyDescent="0.35">
      <c r="A3130" t="s">
        <v>931</v>
      </c>
      <c r="B3130" t="s">
        <v>1904</v>
      </c>
      <c r="C3130" t="s">
        <v>1170</v>
      </c>
      <c r="D3130">
        <v>3273</v>
      </c>
      <c r="E3130">
        <v>2020</v>
      </c>
      <c r="F3130" cm="1">
        <f t="array" ref="F3130">INDEX([1]Sheet1!$A$2:$A$3233,MATCH(A3130&amp;C3130,[1]Sheet1!$C$2:$C$3233&amp;[1]Sheet1!$B$2:$B$3233,0))</f>
        <v>10003</v>
      </c>
    </row>
    <row r="3131" spans="1:6" x14ac:dyDescent="0.35">
      <c r="A3131" t="s">
        <v>72</v>
      </c>
      <c r="B3131" t="s">
        <v>1905</v>
      </c>
      <c r="C3131" t="s">
        <v>1887</v>
      </c>
      <c r="D3131">
        <v>3272</v>
      </c>
      <c r="E3131">
        <v>2020</v>
      </c>
      <c r="F3131" cm="1">
        <f t="array" ref="F3131">INDEX([1]Sheet1!$A$2:$A$3233,MATCH(A3131&amp;C3131,[1]Sheet1!$C$2:$C$3233&amp;[1]Sheet1!$B$2:$B$3233,0))</f>
        <v>35017</v>
      </c>
    </row>
    <row r="3132" spans="1:6" x14ac:dyDescent="0.35">
      <c r="A3132" t="s">
        <v>61</v>
      </c>
      <c r="B3132" t="s">
        <v>1906</v>
      </c>
      <c r="C3132" t="s">
        <v>906</v>
      </c>
      <c r="D3132">
        <v>3270</v>
      </c>
      <c r="E3132">
        <v>2020</v>
      </c>
      <c r="F3132" cm="1">
        <f t="array" ref="F3132">INDEX([1]Sheet1!$A$2:$A$3233,MATCH(A3132&amp;C3132,[1]Sheet1!$C$2:$C$3233&amp;[1]Sheet1!$B$2:$B$3233,0))</f>
        <v>25003</v>
      </c>
    </row>
    <row r="3133" spans="1:6" x14ac:dyDescent="0.35">
      <c r="A3133" t="s">
        <v>44</v>
      </c>
      <c r="B3133" t="s">
        <v>1907</v>
      </c>
      <c r="C3133" t="s">
        <v>1908</v>
      </c>
      <c r="D3133">
        <v>3270</v>
      </c>
      <c r="E3133">
        <v>2020</v>
      </c>
      <c r="F3133" cm="1">
        <f t="array" ref="F3133">INDEX([1]Sheet1!$A$2:$A$3233,MATCH(A3133&amp;C3133,[1]Sheet1!$C$2:$C$3233&amp;[1]Sheet1!$B$2:$B$3233,0))</f>
        <v>36101</v>
      </c>
    </row>
    <row r="3134" spans="1:6" x14ac:dyDescent="0.35">
      <c r="A3134" t="s">
        <v>209</v>
      </c>
      <c r="B3134" t="s">
        <v>1909</v>
      </c>
      <c r="C3134" t="s">
        <v>1341</v>
      </c>
      <c r="D3134">
        <v>3269</v>
      </c>
      <c r="E3134">
        <v>2020</v>
      </c>
      <c r="F3134" cm="1">
        <f t="array" ref="F3134">INDEX([1]Sheet1!$A$2:$A$3233,MATCH(A3134&amp;C3134,[1]Sheet1!$C$2:$C$3233&amp;[1]Sheet1!$B$2:$B$3233,0))</f>
        <v>33001</v>
      </c>
    </row>
    <row r="3135" spans="1:6" x14ac:dyDescent="0.35">
      <c r="A3135" t="s">
        <v>5</v>
      </c>
      <c r="B3135" t="s">
        <v>1516</v>
      </c>
      <c r="C3135" t="s">
        <v>139</v>
      </c>
      <c r="D3135">
        <v>3269</v>
      </c>
      <c r="E3135">
        <v>2020</v>
      </c>
      <c r="F3135" cm="1">
        <f t="array" ref="F3135">INDEX([1]Sheet1!$A$2:$A$3233,MATCH(A3135&amp;C3135,[1]Sheet1!$C$2:$C$3233&amp;[1]Sheet1!$B$2:$B$3233,0))</f>
        <v>53053</v>
      </c>
    </row>
    <row r="3136" spans="1:6" x14ac:dyDescent="0.35">
      <c r="A3136" t="s">
        <v>130</v>
      </c>
      <c r="B3136" t="s">
        <v>1770</v>
      </c>
      <c r="C3136" t="s">
        <v>132</v>
      </c>
      <c r="D3136">
        <v>3268</v>
      </c>
      <c r="E3136">
        <v>2019</v>
      </c>
      <c r="F3136" cm="1">
        <f t="array" ref="F3136">INDEX([1]Sheet1!$A$2:$A$3233,MATCH(A3136&amp;C3136,[1]Sheet1!$C$2:$C$3233&amp;[1]Sheet1!$B$2:$B$3233,0))</f>
        <v>27053</v>
      </c>
    </row>
    <row r="3137" spans="1:6" x14ac:dyDescent="0.35">
      <c r="A3137" t="s">
        <v>309</v>
      </c>
      <c r="B3137" t="s">
        <v>1910</v>
      </c>
      <c r="C3137" t="s">
        <v>1175</v>
      </c>
      <c r="D3137">
        <v>3265</v>
      </c>
      <c r="E3137">
        <v>2019</v>
      </c>
      <c r="F3137" cm="1">
        <f t="array" ref="F3137">INDEX([1]Sheet1!$A$2:$A$3233,MATCH(A3137&amp;C3137,[1]Sheet1!$C$2:$C$3233&amp;[1]Sheet1!$B$2:$B$3233,0))</f>
        <v>34041</v>
      </c>
    </row>
    <row r="3138" spans="1:6" x14ac:dyDescent="0.35">
      <c r="A3138" t="s">
        <v>130</v>
      </c>
      <c r="B3138" t="s">
        <v>1713</v>
      </c>
      <c r="C3138" t="s">
        <v>350</v>
      </c>
      <c r="D3138">
        <v>3263</v>
      </c>
      <c r="E3138">
        <v>2020</v>
      </c>
      <c r="F3138" cm="1">
        <f t="array" ref="F3138">INDEX([1]Sheet1!$A$2:$A$3233,MATCH(A3138&amp;C3138,[1]Sheet1!$C$2:$C$3233&amp;[1]Sheet1!$B$2:$B$3233,0))</f>
        <v>27123</v>
      </c>
    </row>
    <row r="3139" spans="1:6" x14ac:dyDescent="0.35">
      <c r="A3139" t="s">
        <v>196</v>
      </c>
      <c r="B3139" t="s">
        <v>1911</v>
      </c>
      <c r="C3139" t="s">
        <v>1912</v>
      </c>
      <c r="D3139">
        <v>3261</v>
      </c>
      <c r="E3139">
        <v>2019</v>
      </c>
      <c r="F3139" cm="1">
        <f t="array" ref="F3139">INDEX([1]Sheet1!$A$2:$A$3233,MATCH(A3139&amp;C3139,[1]Sheet1!$C$2:$C$3233&amp;[1]Sheet1!$B$2:$B$3233,0))</f>
        <v>12053</v>
      </c>
    </row>
    <row r="3140" spans="1:6" x14ac:dyDescent="0.35">
      <c r="A3140" t="s">
        <v>317</v>
      </c>
      <c r="B3140" t="s">
        <v>1620</v>
      </c>
      <c r="C3140" t="s">
        <v>651</v>
      </c>
      <c r="D3140">
        <v>3261</v>
      </c>
      <c r="E3140">
        <v>2019</v>
      </c>
      <c r="F3140" cm="1">
        <f t="array" ref="F3140">INDEX([1]Sheet1!$A$2:$A$3233,MATCH(A3140&amp;C3140,[1]Sheet1!$C$2:$C$3233&amp;[1]Sheet1!$B$2:$B$3233,0))</f>
        <v>23031</v>
      </c>
    </row>
    <row r="3141" spans="1:6" x14ac:dyDescent="0.35">
      <c r="A3141" t="s">
        <v>61</v>
      </c>
      <c r="B3141" t="s">
        <v>1538</v>
      </c>
      <c r="C3141" t="s">
        <v>494</v>
      </c>
      <c r="D3141">
        <v>3259</v>
      </c>
      <c r="E3141">
        <v>2020</v>
      </c>
      <c r="F3141" cm="1">
        <f t="array" ref="F3141">INDEX([1]Sheet1!$A$2:$A$3233,MATCH(A3141&amp;C3141,[1]Sheet1!$C$2:$C$3233&amp;[1]Sheet1!$B$2:$B$3233,0))</f>
        <v>25023</v>
      </c>
    </row>
    <row r="3142" spans="1:6" x14ac:dyDescent="0.35">
      <c r="A3142" t="s">
        <v>61</v>
      </c>
      <c r="B3142" t="s">
        <v>1628</v>
      </c>
      <c r="C3142" t="s">
        <v>494</v>
      </c>
      <c r="D3142">
        <v>3257</v>
      </c>
      <c r="E3142">
        <v>2019</v>
      </c>
      <c r="F3142" cm="1">
        <f t="array" ref="F3142">INDEX([1]Sheet1!$A$2:$A$3233,MATCH(A3142&amp;C3142,[1]Sheet1!$C$2:$C$3233&amp;[1]Sheet1!$B$2:$B$3233,0))</f>
        <v>25023</v>
      </c>
    </row>
    <row r="3143" spans="1:6" x14ac:dyDescent="0.35">
      <c r="A3143" t="s">
        <v>309</v>
      </c>
      <c r="B3143" t="s">
        <v>1467</v>
      </c>
      <c r="C3143" t="s">
        <v>1050</v>
      </c>
      <c r="D3143">
        <v>3257</v>
      </c>
      <c r="E3143">
        <v>2019</v>
      </c>
      <c r="F3143" cm="1">
        <f t="array" ref="F3143">INDEX([1]Sheet1!$A$2:$A$3233,MATCH(A3143&amp;C3143,[1]Sheet1!$C$2:$C$3233&amp;[1]Sheet1!$B$2:$B$3233,0))</f>
        <v>34035</v>
      </c>
    </row>
    <row r="3144" spans="1:6" x14ac:dyDescent="0.35">
      <c r="A3144" t="s">
        <v>44</v>
      </c>
      <c r="B3144" t="s">
        <v>1582</v>
      </c>
      <c r="C3144" t="s">
        <v>355</v>
      </c>
      <c r="D3144">
        <v>3256</v>
      </c>
      <c r="E3144">
        <v>2019</v>
      </c>
      <c r="F3144" cm="1">
        <f t="array" ref="F3144">INDEX([1]Sheet1!$A$2:$A$3233,MATCH(A3144&amp;C3144,[1]Sheet1!$C$2:$C$3233&amp;[1]Sheet1!$B$2:$B$3233,0))</f>
        <v>36055</v>
      </c>
    </row>
    <row r="3145" spans="1:6" x14ac:dyDescent="0.35">
      <c r="A3145" t="s">
        <v>163</v>
      </c>
      <c r="B3145" t="s">
        <v>1913</v>
      </c>
      <c r="C3145" t="s">
        <v>515</v>
      </c>
      <c r="D3145">
        <v>3255</v>
      </c>
      <c r="E3145">
        <v>2020</v>
      </c>
      <c r="F3145" cm="1">
        <f t="array" ref="F3145">INDEX([1]Sheet1!$A$2:$A$3233,MATCH(A3145&amp;C3145,[1]Sheet1!$C$2:$C$3233&amp;[1]Sheet1!$B$2:$B$3233,0))</f>
        <v>42077</v>
      </c>
    </row>
    <row r="3146" spans="1:6" x14ac:dyDescent="0.35">
      <c r="A3146" t="s">
        <v>309</v>
      </c>
      <c r="B3146" t="s">
        <v>1914</v>
      </c>
      <c r="C3146" t="s">
        <v>828</v>
      </c>
      <c r="D3146">
        <v>3254</v>
      </c>
      <c r="E3146">
        <v>2020</v>
      </c>
      <c r="F3146" cm="1">
        <f t="array" ref="F3146">INDEX([1]Sheet1!$A$2:$A$3233,MATCH(A3146&amp;C3146,[1]Sheet1!$C$2:$C$3233&amp;[1]Sheet1!$B$2:$B$3233,0))</f>
        <v>34039</v>
      </c>
    </row>
    <row r="3147" spans="1:6" x14ac:dyDescent="0.35">
      <c r="A3147" t="s">
        <v>463</v>
      </c>
      <c r="B3147" t="s">
        <v>1417</v>
      </c>
      <c r="C3147" t="s">
        <v>342</v>
      </c>
      <c r="D3147">
        <v>3253</v>
      </c>
      <c r="E3147">
        <v>2019</v>
      </c>
      <c r="F3147" cm="1">
        <f t="array" ref="F3147">INDEX([1]Sheet1!$A$2:$A$3233,MATCH(A3147&amp;C3147,[1]Sheet1!$C$2:$C$3233&amp;[1]Sheet1!$B$2:$B$3233,0))</f>
        <v>9001</v>
      </c>
    </row>
    <row r="3148" spans="1:6" x14ac:dyDescent="0.35">
      <c r="A3148" t="s">
        <v>44</v>
      </c>
      <c r="B3148" t="s">
        <v>1624</v>
      </c>
      <c r="C3148" t="s">
        <v>355</v>
      </c>
      <c r="D3148">
        <v>3253</v>
      </c>
      <c r="E3148">
        <v>2020</v>
      </c>
      <c r="F3148" cm="1">
        <f t="array" ref="F3148">INDEX([1]Sheet1!$A$2:$A$3233,MATCH(A3148&amp;C3148,[1]Sheet1!$C$2:$C$3233&amp;[1]Sheet1!$B$2:$B$3233,0))</f>
        <v>36055</v>
      </c>
    </row>
    <row r="3149" spans="1:6" x14ac:dyDescent="0.35">
      <c r="A3149" t="s">
        <v>27</v>
      </c>
      <c r="B3149" t="s">
        <v>1483</v>
      </c>
      <c r="C3149" t="s">
        <v>1484</v>
      </c>
      <c r="D3149">
        <v>3252</v>
      </c>
      <c r="E3149">
        <v>2019</v>
      </c>
      <c r="F3149" cm="1">
        <f t="array" ref="F3149">INDEX([1]Sheet1!$A$2:$A$3233,MATCH(A3149&amp;C3149,[1]Sheet1!$C$2:$C$3233&amp;[1]Sheet1!$B$2:$B$3233,0))</f>
        <v>37055</v>
      </c>
    </row>
    <row r="3150" spans="1:6" x14ac:dyDescent="0.35">
      <c r="A3150" t="s">
        <v>8</v>
      </c>
      <c r="B3150" t="s">
        <v>1915</v>
      </c>
      <c r="C3150" t="s">
        <v>655</v>
      </c>
      <c r="D3150">
        <v>3250</v>
      </c>
      <c r="E3150">
        <v>2020</v>
      </c>
      <c r="F3150" cm="1">
        <f t="array" ref="F3150">INDEX([1]Sheet1!$A$2:$A$3233,MATCH(A3150&amp;C3150,[1]Sheet1!$C$2:$C$3233&amp;[1]Sheet1!$B$2:$B$3233,0))</f>
        <v>6047</v>
      </c>
    </row>
    <row r="3151" spans="1:6" x14ac:dyDescent="0.35">
      <c r="A3151" t="s">
        <v>20</v>
      </c>
      <c r="B3151" t="s">
        <v>1916</v>
      </c>
      <c r="C3151" t="s">
        <v>22</v>
      </c>
      <c r="D3151">
        <v>3247</v>
      </c>
      <c r="E3151">
        <v>2020</v>
      </c>
      <c r="F3151" cm="1">
        <f t="array" ref="F3151">INDEX([1]Sheet1!$A$2:$A$3233,MATCH(A3151&amp;C3151,[1]Sheet1!$C$2:$C$3233&amp;[1]Sheet1!$B$2:$B$3233,0))</f>
        <v>17031</v>
      </c>
    </row>
    <row r="3152" spans="1:6" x14ac:dyDescent="0.35">
      <c r="A3152" t="s">
        <v>29</v>
      </c>
      <c r="B3152" t="s">
        <v>1897</v>
      </c>
      <c r="C3152" t="s">
        <v>926</v>
      </c>
      <c r="D3152">
        <v>3245</v>
      </c>
      <c r="E3152">
        <v>2020</v>
      </c>
      <c r="F3152" cm="1">
        <f t="array" ref="F3152">INDEX([1]Sheet1!$A$2:$A$3233,MATCH(A3152&amp;C3152,[1]Sheet1!$C$2:$C$3233&amp;[1]Sheet1!$B$2:$B$3233,0))</f>
        <v>4015</v>
      </c>
    </row>
    <row r="3153" spans="1:6" x14ac:dyDescent="0.35">
      <c r="A3153" t="s">
        <v>64</v>
      </c>
      <c r="B3153" t="s">
        <v>1395</v>
      </c>
      <c r="C3153" t="s">
        <v>1395</v>
      </c>
      <c r="D3153">
        <v>3245</v>
      </c>
      <c r="E3153">
        <v>2019</v>
      </c>
      <c r="F3153" cm="1">
        <f t="array" ref="F3153">INDEX([1]Sheet1!$A$2:$A$3233,MATCH(A3153&amp;C3153,[1]Sheet1!$C$2:$C$3233&amp;[1]Sheet1!$B$2:$B$3233,0))</f>
        <v>48167</v>
      </c>
    </row>
    <row r="3154" spans="1:6" x14ac:dyDescent="0.35">
      <c r="A3154" t="s">
        <v>44</v>
      </c>
      <c r="B3154" t="s">
        <v>1711</v>
      </c>
      <c r="C3154" t="s">
        <v>1916</v>
      </c>
      <c r="D3154">
        <v>3244</v>
      </c>
      <c r="E3154">
        <v>2019</v>
      </c>
      <c r="F3154" cm="1">
        <f t="array" ref="F3154">INDEX([1]Sheet1!$A$2:$A$3233,MATCH(A3154&amp;C3154,[1]Sheet1!$C$2:$C$3233&amp;[1]Sheet1!$B$2:$B$3233,0))</f>
        <v>36119</v>
      </c>
    </row>
    <row r="3155" spans="1:6" x14ac:dyDescent="0.35">
      <c r="A3155" t="s">
        <v>76</v>
      </c>
      <c r="B3155" t="s">
        <v>1917</v>
      </c>
      <c r="C3155" t="s">
        <v>1918</v>
      </c>
      <c r="D3155">
        <v>3244</v>
      </c>
      <c r="E3155">
        <v>2020</v>
      </c>
      <c r="F3155" cm="1">
        <f t="array" ref="F3155">INDEX([1]Sheet1!$A$2:$A$3233,MATCH(A3155&amp;C3155,[1]Sheet1!$C$2:$C$3233&amp;[1]Sheet1!$B$2:$B$3233,0))</f>
        <v>39173</v>
      </c>
    </row>
    <row r="3156" spans="1:6" x14ac:dyDescent="0.35">
      <c r="A3156" t="s">
        <v>20</v>
      </c>
      <c r="B3156" t="s">
        <v>1920</v>
      </c>
      <c r="C3156" t="s">
        <v>1189</v>
      </c>
      <c r="D3156">
        <v>3243</v>
      </c>
      <c r="E3156">
        <v>2020</v>
      </c>
      <c r="F3156" cm="1">
        <f t="array" ref="F3156">INDEX([1]Sheet1!$A$2:$A$3233,MATCH(A3156&amp;C3156,[1]Sheet1!$C$2:$C$3233&amp;[1]Sheet1!$B$2:$B$3233,0))</f>
        <v>17089</v>
      </c>
    </row>
    <row r="3157" spans="1:6" x14ac:dyDescent="0.35">
      <c r="A3157" t="s">
        <v>44</v>
      </c>
      <c r="B3157" t="s">
        <v>1419</v>
      </c>
      <c r="C3157" t="s">
        <v>63</v>
      </c>
      <c r="D3157">
        <v>3243</v>
      </c>
      <c r="E3157">
        <v>2019</v>
      </c>
      <c r="F3157" cm="1">
        <f t="array" ref="F3157">INDEX([1]Sheet1!$A$2:$A$3233,MATCH(A3157&amp;C3157,[1]Sheet1!$C$2:$C$3233&amp;[1]Sheet1!$B$2:$B$3233,0))</f>
        <v>36103</v>
      </c>
    </row>
    <row r="3158" spans="1:6" x14ac:dyDescent="0.35">
      <c r="A3158" t="s">
        <v>463</v>
      </c>
      <c r="B3158" t="s">
        <v>1921</v>
      </c>
      <c r="C3158" t="s">
        <v>342</v>
      </c>
      <c r="D3158">
        <v>3241</v>
      </c>
      <c r="E3158">
        <v>2019</v>
      </c>
      <c r="F3158" cm="1">
        <f t="array" ref="F3158">INDEX([1]Sheet1!$A$2:$A$3233,MATCH(A3158&amp;C3158,[1]Sheet1!$C$2:$C$3233&amp;[1]Sheet1!$B$2:$B$3233,0))</f>
        <v>9001</v>
      </c>
    </row>
    <row r="3159" spans="1:6" x14ac:dyDescent="0.35">
      <c r="A3159" t="s">
        <v>20</v>
      </c>
      <c r="B3159" t="s">
        <v>1922</v>
      </c>
      <c r="C3159" t="s">
        <v>1530</v>
      </c>
      <c r="D3159">
        <v>3240</v>
      </c>
      <c r="E3159">
        <v>2019</v>
      </c>
      <c r="F3159" cm="1">
        <f t="array" ref="F3159">INDEX([1]Sheet1!$A$2:$A$3233,MATCH(A3159&amp;C3159,[1]Sheet1!$C$2:$C$3233&amp;[1]Sheet1!$B$2:$B$3233,0))</f>
        <v>17111</v>
      </c>
    </row>
    <row r="3160" spans="1:6" x14ac:dyDescent="0.35">
      <c r="A3160" t="s">
        <v>29</v>
      </c>
      <c r="B3160" t="s">
        <v>1685</v>
      </c>
      <c r="C3160" t="s">
        <v>31</v>
      </c>
      <c r="D3160">
        <v>3236</v>
      </c>
      <c r="E3160">
        <v>2020</v>
      </c>
      <c r="F3160" cm="1">
        <f t="array" ref="F3160">INDEX([1]Sheet1!$A$2:$A$3233,MATCH(A3160&amp;C3160,[1]Sheet1!$C$2:$C$3233&amp;[1]Sheet1!$B$2:$B$3233,0))</f>
        <v>4013</v>
      </c>
    </row>
    <row r="3161" spans="1:6" x14ac:dyDescent="0.35">
      <c r="A3161" t="s">
        <v>20</v>
      </c>
      <c r="B3161" t="s">
        <v>1923</v>
      </c>
      <c r="C3161" t="s">
        <v>1627</v>
      </c>
      <c r="D3161">
        <v>3235</v>
      </c>
      <c r="E3161">
        <v>2020</v>
      </c>
      <c r="F3161" cm="1">
        <f t="array" ref="F3161">INDEX([1]Sheet1!$A$2:$A$3233,MATCH(A3161&amp;C3161,[1]Sheet1!$C$2:$C$3233&amp;[1]Sheet1!$B$2:$B$3233,0))</f>
        <v>17197</v>
      </c>
    </row>
    <row r="3162" spans="1:6" x14ac:dyDescent="0.35">
      <c r="A3162" t="s">
        <v>76</v>
      </c>
      <c r="B3162" t="s">
        <v>1924</v>
      </c>
      <c r="C3162" t="s">
        <v>1175</v>
      </c>
      <c r="D3162">
        <v>3235</v>
      </c>
      <c r="E3162">
        <v>2020</v>
      </c>
      <c r="F3162" cm="1">
        <f t="array" ref="F3162">INDEX([1]Sheet1!$A$2:$A$3233,MATCH(A3162&amp;C3162,[1]Sheet1!$C$2:$C$3233&amp;[1]Sheet1!$B$2:$B$3233,0))</f>
        <v>39165</v>
      </c>
    </row>
    <row r="3163" spans="1:6" x14ac:dyDescent="0.35">
      <c r="A3163" t="s">
        <v>309</v>
      </c>
      <c r="B3163" t="s">
        <v>1057</v>
      </c>
      <c r="C3163" t="s">
        <v>231</v>
      </c>
      <c r="D3163">
        <v>3234</v>
      </c>
      <c r="E3163">
        <v>2019</v>
      </c>
      <c r="F3163" cm="1">
        <f t="array" ref="F3163">INDEX([1]Sheet1!$A$2:$A$3233,MATCH(A3163&amp;C3163,[1]Sheet1!$C$2:$C$3233&amp;[1]Sheet1!$B$2:$B$3233,0))</f>
        <v>34023</v>
      </c>
    </row>
    <row r="3164" spans="1:6" x14ac:dyDescent="0.35">
      <c r="A3164" t="s">
        <v>463</v>
      </c>
      <c r="B3164" t="s">
        <v>1128</v>
      </c>
      <c r="C3164" t="s">
        <v>1128</v>
      </c>
      <c r="D3164">
        <v>3233</v>
      </c>
      <c r="E3164">
        <v>2019</v>
      </c>
      <c r="F3164" cm="1">
        <f t="array" ref="F3164">INDEX([1]Sheet1!$A$2:$A$3233,MATCH(A3164&amp;C3164,[1]Sheet1!$C$2:$C$3233&amp;[1]Sheet1!$B$2:$B$3233,0))</f>
        <v>9005</v>
      </c>
    </row>
    <row r="3165" spans="1:6" x14ac:dyDescent="0.35">
      <c r="A3165" t="s">
        <v>103</v>
      </c>
      <c r="B3165" t="s">
        <v>384</v>
      </c>
      <c r="C3165" t="s">
        <v>602</v>
      </c>
      <c r="D3165">
        <v>3232</v>
      </c>
      <c r="E3165">
        <v>2019</v>
      </c>
      <c r="F3165" cm="1">
        <f t="array" ref="F3165">INDEX([1]Sheet1!$A$2:$A$3233,MATCH(A3165&amp;C3165,[1]Sheet1!$C$2:$C$3233&amp;[1]Sheet1!$B$2:$B$3233,0))</f>
        <v>47165</v>
      </c>
    </row>
    <row r="3166" spans="1:6" x14ac:dyDescent="0.35">
      <c r="A3166" t="s">
        <v>27</v>
      </c>
      <c r="B3166" t="s">
        <v>1925</v>
      </c>
      <c r="C3166" t="s">
        <v>1926</v>
      </c>
      <c r="D3166">
        <v>3230</v>
      </c>
      <c r="E3166">
        <v>2019</v>
      </c>
      <c r="F3166" cm="1">
        <f t="array" ref="F3166">INDEX([1]Sheet1!$A$2:$A$3233,MATCH(A3166&amp;C3166,[1]Sheet1!$C$2:$C$3233&amp;[1]Sheet1!$B$2:$B$3233,0))</f>
        <v>37053</v>
      </c>
    </row>
    <row r="3167" spans="1:6" x14ac:dyDescent="0.35">
      <c r="A3167" t="s">
        <v>51</v>
      </c>
      <c r="B3167" t="s">
        <v>1719</v>
      </c>
      <c r="C3167" t="s">
        <v>865</v>
      </c>
      <c r="D3167">
        <v>3229</v>
      </c>
      <c r="E3167">
        <v>2019</v>
      </c>
      <c r="F3167" cm="1">
        <f t="array" ref="F3167">INDEX([1]Sheet1!$A$2:$A$3233,MATCH(A3167&amp;C3167,[1]Sheet1!$C$2:$C$3233&amp;[1]Sheet1!$B$2:$B$3233,0))</f>
        <v>13135</v>
      </c>
    </row>
    <row r="3168" spans="1:6" x14ac:dyDescent="0.35">
      <c r="A3168" t="s">
        <v>382</v>
      </c>
      <c r="B3168" t="s">
        <v>1442</v>
      </c>
      <c r="C3168" t="s">
        <v>874</v>
      </c>
      <c r="D3168">
        <v>3225</v>
      </c>
      <c r="E3168">
        <v>2019</v>
      </c>
      <c r="F3168" cm="1">
        <f t="array" ref="F3168">INDEX([1]Sheet1!$A$2:$A$3233,MATCH(A3168&amp;C3168,[1]Sheet1!$C$2:$C$3233&amp;[1]Sheet1!$B$2:$B$3233,0))</f>
        <v>30029</v>
      </c>
    </row>
    <row r="3169" spans="1:6" x14ac:dyDescent="0.35">
      <c r="A3169" t="s">
        <v>8</v>
      </c>
      <c r="B3169" t="s">
        <v>1927</v>
      </c>
      <c r="C3169" t="s">
        <v>141</v>
      </c>
      <c r="D3169">
        <v>3222</v>
      </c>
      <c r="E3169">
        <v>2020</v>
      </c>
      <c r="F3169" cm="1">
        <f t="array" ref="F3169">INDEX([1]Sheet1!$A$2:$A$3233,MATCH(A3169&amp;C3169,[1]Sheet1!$C$2:$C$3233&amp;[1]Sheet1!$B$2:$B$3233,0))</f>
        <v>6111</v>
      </c>
    </row>
    <row r="3170" spans="1:6" x14ac:dyDescent="0.35">
      <c r="A3170" t="s">
        <v>309</v>
      </c>
      <c r="B3170" t="s">
        <v>1928</v>
      </c>
      <c r="C3170" t="s">
        <v>259</v>
      </c>
      <c r="D3170">
        <v>3221</v>
      </c>
      <c r="E3170">
        <v>2020</v>
      </c>
      <c r="F3170" cm="1">
        <f t="array" ref="F3170">INDEX([1]Sheet1!$A$2:$A$3233,MATCH(A3170&amp;C3170,[1]Sheet1!$C$2:$C$3233&amp;[1]Sheet1!$B$2:$B$3233,0))</f>
        <v>34005</v>
      </c>
    </row>
    <row r="3171" spans="1:6" x14ac:dyDescent="0.35">
      <c r="A3171" t="s">
        <v>163</v>
      </c>
      <c r="B3171" t="s">
        <v>1733</v>
      </c>
      <c r="C3171" t="s">
        <v>529</v>
      </c>
      <c r="D3171">
        <v>3221</v>
      </c>
      <c r="E3171">
        <v>2019</v>
      </c>
      <c r="F3171" cm="1">
        <f t="array" ref="F3171">INDEX([1]Sheet1!$A$2:$A$3233,MATCH(A3171&amp;C3171,[1]Sheet1!$C$2:$C$3233&amp;[1]Sheet1!$B$2:$B$3233,0))</f>
        <v>42095</v>
      </c>
    </row>
    <row r="3172" spans="1:6" x14ac:dyDescent="0.35">
      <c r="A3172" t="s">
        <v>540</v>
      </c>
      <c r="B3172" t="s">
        <v>767</v>
      </c>
      <c r="C3172" t="s">
        <v>767</v>
      </c>
      <c r="D3172">
        <v>3219</v>
      </c>
      <c r="E3172">
        <v>2019</v>
      </c>
      <c r="F3172" cm="1">
        <f t="array" ref="F3172">INDEX([1]Sheet1!$A$2:$A$3233,MATCH(A3172&amp;C3172,[1]Sheet1!$C$2:$C$3233&amp;[1]Sheet1!$B$2:$B$3233,0))</f>
        <v>44001</v>
      </c>
    </row>
    <row r="3173" spans="1:6" x14ac:dyDescent="0.35">
      <c r="A3173" t="s">
        <v>196</v>
      </c>
      <c r="B3173" t="s">
        <v>1774</v>
      </c>
      <c r="C3173" t="s">
        <v>1775</v>
      </c>
      <c r="D3173">
        <v>3216</v>
      </c>
      <c r="E3173">
        <v>2019</v>
      </c>
      <c r="F3173" cm="1">
        <f t="array" ref="F3173">INDEX([1]Sheet1!$A$2:$A$3233,MATCH(A3173&amp;C3173,[1]Sheet1!$C$2:$C$3233&amp;[1]Sheet1!$B$2:$B$3233,0))</f>
        <v>12127</v>
      </c>
    </row>
    <row r="3174" spans="1:6" x14ac:dyDescent="0.35">
      <c r="A3174" t="s">
        <v>55</v>
      </c>
      <c r="B3174" t="s">
        <v>1651</v>
      </c>
      <c r="C3174" t="s">
        <v>415</v>
      </c>
      <c r="D3174">
        <v>3214</v>
      </c>
      <c r="E3174">
        <v>2020</v>
      </c>
      <c r="F3174" cm="1">
        <f t="array" ref="F3174">INDEX([1]Sheet1!$A$2:$A$3233,MATCH(A3174&amp;C3174,[1]Sheet1!$C$2:$C$3233&amp;[1]Sheet1!$B$2:$B$3233,0))</f>
        <v>16055</v>
      </c>
    </row>
    <row r="3175" spans="1:6" x14ac:dyDescent="0.35">
      <c r="A3175" t="s">
        <v>5</v>
      </c>
      <c r="B3175" t="s">
        <v>1573</v>
      </c>
      <c r="C3175" t="s">
        <v>790</v>
      </c>
      <c r="D3175">
        <v>3214</v>
      </c>
      <c r="E3175">
        <v>2019</v>
      </c>
      <c r="F3175" cm="1">
        <f t="array" ref="F3175">INDEX([1]Sheet1!$A$2:$A$3233,MATCH(A3175&amp;C3175,[1]Sheet1!$C$2:$C$3233&amp;[1]Sheet1!$B$2:$B$3233,0))</f>
        <v>53037</v>
      </c>
    </row>
    <row r="3176" spans="1:6" x14ac:dyDescent="0.35">
      <c r="A3176" t="s">
        <v>5</v>
      </c>
      <c r="B3176" t="s">
        <v>1930</v>
      </c>
      <c r="C3176" t="s">
        <v>139</v>
      </c>
      <c r="D3176">
        <v>3212</v>
      </c>
      <c r="E3176">
        <v>2020</v>
      </c>
      <c r="F3176" cm="1">
        <f t="array" ref="F3176">INDEX([1]Sheet1!$A$2:$A$3233,MATCH(A3176&amp;C3176,[1]Sheet1!$C$2:$C$3233&amp;[1]Sheet1!$B$2:$B$3233,0))</f>
        <v>53053</v>
      </c>
    </row>
    <row r="3177" spans="1:6" x14ac:dyDescent="0.35">
      <c r="A3177" t="s">
        <v>103</v>
      </c>
      <c r="B3177" t="s">
        <v>228</v>
      </c>
      <c r="C3177" t="s">
        <v>363</v>
      </c>
      <c r="D3177">
        <v>3209</v>
      </c>
      <c r="E3177">
        <v>2020</v>
      </c>
      <c r="F3177" cm="1">
        <f t="array" ref="F3177">INDEX([1]Sheet1!$A$2:$A$3233,MATCH(A3177&amp;C3177,[1]Sheet1!$C$2:$C$3233&amp;[1]Sheet1!$B$2:$B$3233,0))</f>
        <v>47113</v>
      </c>
    </row>
    <row r="3178" spans="1:6" x14ac:dyDescent="0.35">
      <c r="A3178" t="s">
        <v>29</v>
      </c>
      <c r="B3178" t="s">
        <v>1742</v>
      </c>
      <c r="C3178" t="s">
        <v>1743</v>
      </c>
      <c r="D3178">
        <v>3208</v>
      </c>
      <c r="E3178">
        <v>2020</v>
      </c>
      <c r="F3178" cm="1">
        <f t="array" ref="F3178">INDEX([1]Sheet1!$A$2:$A$3233,MATCH(A3178&amp;C3178,[1]Sheet1!$C$2:$C$3233&amp;[1]Sheet1!$B$2:$B$3233,0))</f>
        <v>4021</v>
      </c>
    </row>
    <row r="3179" spans="1:6" x14ac:dyDescent="0.35">
      <c r="A3179" t="s">
        <v>72</v>
      </c>
      <c r="B3179" t="s">
        <v>73</v>
      </c>
      <c r="C3179" t="s">
        <v>1590</v>
      </c>
      <c r="D3179">
        <v>3208</v>
      </c>
      <c r="E3179">
        <v>2020</v>
      </c>
      <c r="F3179" cm="1">
        <f t="array" ref="F3179">INDEX([1]Sheet1!$A$2:$A$3233,MATCH(A3179&amp;C3179,[1]Sheet1!$C$2:$C$3233&amp;[1]Sheet1!$B$2:$B$3233,0))</f>
        <v>35043</v>
      </c>
    </row>
    <row r="3180" spans="1:6" x14ac:dyDescent="0.35">
      <c r="A3180" t="s">
        <v>86</v>
      </c>
      <c r="B3180" t="s">
        <v>1580</v>
      </c>
      <c r="C3180" t="s">
        <v>193</v>
      </c>
      <c r="D3180">
        <v>3207</v>
      </c>
      <c r="E3180">
        <v>2019</v>
      </c>
      <c r="F3180" cm="1">
        <f t="array" ref="F3180">INDEX([1]Sheet1!$A$2:$A$3233,MATCH(A3180&amp;C3180,[1]Sheet1!$C$2:$C$3233&amp;[1]Sheet1!$B$2:$B$3233,0))</f>
        <v>51059</v>
      </c>
    </row>
    <row r="3181" spans="1:6" x14ac:dyDescent="0.35">
      <c r="A3181" t="s">
        <v>463</v>
      </c>
      <c r="B3181" t="s">
        <v>1801</v>
      </c>
      <c r="C3181" t="s">
        <v>231</v>
      </c>
      <c r="D3181">
        <v>3205</v>
      </c>
      <c r="E3181">
        <v>2019</v>
      </c>
      <c r="F3181" cm="1">
        <f t="array" ref="F3181">INDEX([1]Sheet1!$A$2:$A$3233,MATCH(A3181&amp;C3181,[1]Sheet1!$C$2:$C$3233&amp;[1]Sheet1!$B$2:$B$3233,0))</f>
        <v>9007</v>
      </c>
    </row>
    <row r="3182" spans="1:6" x14ac:dyDescent="0.35">
      <c r="A3182" t="s">
        <v>44</v>
      </c>
      <c r="B3182" t="s">
        <v>1931</v>
      </c>
      <c r="C3182" t="s">
        <v>63</v>
      </c>
      <c r="D3182">
        <v>3205</v>
      </c>
      <c r="E3182">
        <v>2019</v>
      </c>
      <c r="F3182" cm="1">
        <f t="array" ref="F3182">INDEX([1]Sheet1!$A$2:$A$3233,MATCH(A3182&amp;C3182,[1]Sheet1!$C$2:$C$3233&amp;[1]Sheet1!$B$2:$B$3233,0))</f>
        <v>36103</v>
      </c>
    </row>
    <row r="3183" spans="1:6" x14ac:dyDescent="0.35">
      <c r="A3183" t="s">
        <v>750</v>
      </c>
      <c r="B3183" t="s">
        <v>1932</v>
      </c>
      <c r="C3183" t="s">
        <v>75</v>
      </c>
      <c r="D3183">
        <v>3204</v>
      </c>
      <c r="E3183">
        <v>2019</v>
      </c>
      <c r="F3183" cm="1">
        <f t="array" ref="F3183">INDEX([1]Sheet1!$A$2:$A$3233,MATCH(A3183&amp;C3183,[1]Sheet1!$C$2:$C$3233&amp;[1]Sheet1!$B$2:$B$3233,0))</f>
        <v>56001</v>
      </c>
    </row>
    <row r="3184" spans="1:6" x14ac:dyDescent="0.35">
      <c r="A3184" t="s">
        <v>421</v>
      </c>
      <c r="B3184" t="s">
        <v>422</v>
      </c>
      <c r="C3184" t="s">
        <v>471</v>
      </c>
      <c r="D3184">
        <v>3203</v>
      </c>
      <c r="E3184">
        <v>2020</v>
      </c>
      <c r="F3184" cm="1">
        <f t="array" ref="F3184">INDEX([1]Sheet1!$A$2:$A$3233,MATCH(A3184&amp;C3184,[1]Sheet1!$C$2:$C$3233&amp;[1]Sheet1!$B$2:$B$3233,0))</f>
        <v>1117</v>
      </c>
    </row>
    <row r="3185" spans="1:6" x14ac:dyDescent="0.35">
      <c r="A3185" t="s">
        <v>84</v>
      </c>
      <c r="B3185" t="s">
        <v>1481</v>
      </c>
      <c r="C3185" t="s">
        <v>1482</v>
      </c>
      <c r="D3185">
        <v>3202</v>
      </c>
      <c r="E3185">
        <v>2019</v>
      </c>
      <c r="F3185" cm="1">
        <f t="array" ref="F3185">INDEX([1]Sheet1!$A$2:$A$3233,MATCH(A3185&amp;C3185,[1]Sheet1!$C$2:$C$3233&amp;[1]Sheet1!$B$2:$B$3233,0))</f>
        <v>24009</v>
      </c>
    </row>
    <row r="3186" spans="1:6" x14ac:dyDescent="0.35">
      <c r="A3186" t="s">
        <v>8</v>
      </c>
      <c r="B3186" t="s">
        <v>1933</v>
      </c>
      <c r="C3186" t="s">
        <v>161</v>
      </c>
      <c r="D3186">
        <v>3200</v>
      </c>
      <c r="E3186">
        <v>2020</v>
      </c>
      <c r="F3186" cm="1">
        <f t="array" ref="F3186">INDEX([1]Sheet1!$A$2:$A$3233,MATCH(A3186&amp;C3186,[1]Sheet1!$C$2:$C$3233&amp;[1]Sheet1!$B$2:$B$3233,0))</f>
        <v>6065</v>
      </c>
    </row>
    <row r="3187" spans="1:6" x14ac:dyDescent="0.35">
      <c r="A3187" t="s">
        <v>20</v>
      </c>
      <c r="B3187" t="s">
        <v>1611</v>
      </c>
      <c r="C3187" t="s">
        <v>743</v>
      </c>
      <c r="D3187">
        <v>3200</v>
      </c>
      <c r="E3187">
        <v>2019</v>
      </c>
      <c r="F3187" cm="1">
        <f t="array" ref="F3187">INDEX([1]Sheet1!$A$2:$A$3233,MATCH(A3187&amp;C3187,[1]Sheet1!$C$2:$C$3233&amp;[1]Sheet1!$B$2:$B$3233,0))</f>
        <v>17097</v>
      </c>
    </row>
    <row r="3188" spans="1:6" x14ac:dyDescent="0.35">
      <c r="A3188" t="s">
        <v>317</v>
      </c>
      <c r="B3188" t="s">
        <v>420</v>
      </c>
      <c r="C3188" t="s">
        <v>1343</v>
      </c>
      <c r="D3188">
        <v>3200</v>
      </c>
      <c r="E3188">
        <v>2019</v>
      </c>
      <c r="F3188" cm="1">
        <f t="array" ref="F3188">INDEX([1]Sheet1!$A$2:$A$3233,MATCH(A3188&amp;C3188,[1]Sheet1!$C$2:$C$3233&amp;[1]Sheet1!$B$2:$B$3233,0))</f>
        <v>23011</v>
      </c>
    </row>
    <row r="3189" spans="1:6" x14ac:dyDescent="0.35">
      <c r="A3189" t="s">
        <v>196</v>
      </c>
      <c r="B3189" t="s">
        <v>1559</v>
      </c>
      <c r="C3189" t="s">
        <v>1560</v>
      </c>
      <c r="D3189">
        <v>3197</v>
      </c>
      <c r="E3189">
        <v>2019</v>
      </c>
      <c r="F3189" cm="1">
        <f t="array" ref="F3189">INDEX([1]Sheet1!$A$2:$A$3233,MATCH(A3189&amp;C3189,[1]Sheet1!$C$2:$C$3233&amp;[1]Sheet1!$B$2:$B$3233,0))</f>
        <v>12117</v>
      </c>
    </row>
    <row r="3190" spans="1:6" x14ac:dyDescent="0.35">
      <c r="A3190" t="s">
        <v>232</v>
      </c>
      <c r="B3190" t="s">
        <v>1519</v>
      </c>
      <c r="C3190" t="s">
        <v>1520</v>
      </c>
      <c r="D3190">
        <v>3197</v>
      </c>
      <c r="E3190">
        <v>2019</v>
      </c>
      <c r="F3190" cm="1">
        <f t="array" ref="F3190">INDEX([1]Sheet1!$A$2:$A$3233,MATCH(A3190&amp;C3190,[1]Sheet1!$C$2:$C$3233&amp;[1]Sheet1!$B$2:$B$3233,0))</f>
        <v>18043</v>
      </c>
    </row>
    <row r="3191" spans="1:6" x14ac:dyDescent="0.35">
      <c r="A3191" t="s">
        <v>72</v>
      </c>
      <c r="B3191" t="s">
        <v>1589</v>
      </c>
      <c r="C3191" t="s">
        <v>1590</v>
      </c>
      <c r="D3191">
        <v>3192</v>
      </c>
      <c r="E3191">
        <v>2019</v>
      </c>
      <c r="F3191" cm="1">
        <f t="array" ref="F3191">INDEX([1]Sheet1!$A$2:$A$3233,MATCH(A3191&amp;C3191,[1]Sheet1!$C$2:$C$3233&amp;[1]Sheet1!$B$2:$B$3233,0))</f>
        <v>35043</v>
      </c>
    </row>
    <row r="3192" spans="1:6" x14ac:dyDescent="0.35">
      <c r="A3192" t="s">
        <v>27</v>
      </c>
      <c r="B3192" t="s">
        <v>1934</v>
      </c>
      <c r="C3192" t="s">
        <v>703</v>
      </c>
      <c r="D3192">
        <v>3191</v>
      </c>
      <c r="E3192">
        <v>2020</v>
      </c>
      <c r="F3192" cm="1">
        <f t="array" ref="F3192">INDEX([1]Sheet1!$A$2:$A$3233,MATCH(A3192&amp;C3192,[1]Sheet1!$C$2:$C$3233&amp;[1]Sheet1!$B$2:$B$3233,0))</f>
        <v>37189</v>
      </c>
    </row>
    <row r="3193" spans="1:6" x14ac:dyDescent="0.35">
      <c r="A3193" t="s">
        <v>463</v>
      </c>
      <c r="B3193" t="s">
        <v>1647</v>
      </c>
      <c r="C3193" t="s">
        <v>842</v>
      </c>
      <c r="D3193">
        <v>3190</v>
      </c>
      <c r="E3193">
        <v>2019</v>
      </c>
      <c r="F3193" cm="1">
        <f t="array" ref="F3193">INDEX([1]Sheet1!$A$2:$A$3233,MATCH(A3193&amp;C3193,[1]Sheet1!$C$2:$C$3233&amp;[1]Sheet1!$B$2:$B$3233,0))</f>
        <v>9009</v>
      </c>
    </row>
    <row r="3194" spans="1:6" x14ac:dyDescent="0.35">
      <c r="A3194" t="s">
        <v>463</v>
      </c>
      <c r="B3194" t="s">
        <v>1935</v>
      </c>
      <c r="C3194" t="s">
        <v>342</v>
      </c>
      <c r="D3194">
        <v>3188</v>
      </c>
      <c r="E3194">
        <v>2020</v>
      </c>
      <c r="F3194" cm="1">
        <f t="array" ref="F3194">INDEX([1]Sheet1!$A$2:$A$3233,MATCH(A3194&amp;C3194,[1]Sheet1!$C$2:$C$3233&amp;[1]Sheet1!$B$2:$B$3233,0))</f>
        <v>9001</v>
      </c>
    </row>
    <row r="3195" spans="1:6" x14ac:dyDescent="0.35">
      <c r="A3195" t="s">
        <v>86</v>
      </c>
      <c r="B3195" t="s">
        <v>5498</v>
      </c>
      <c r="C3195" t="s">
        <v>5498</v>
      </c>
      <c r="D3195">
        <v>3188</v>
      </c>
      <c r="E3195">
        <v>2020</v>
      </c>
      <c r="F3195" cm="1">
        <f t="array" ref="F3195">INDEX([1]Sheet1!$A$2:$A$3233,MATCH(A3195&amp;C3195,[1]Sheet1!$C$2:$C$3233&amp;[1]Sheet1!$B$2:$B$3233,0))</f>
        <v>51775</v>
      </c>
    </row>
    <row r="3196" spans="1:6" x14ac:dyDescent="0.35">
      <c r="A3196" t="s">
        <v>317</v>
      </c>
      <c r="B3196" t="s">
        <v>1936</v>
      </c>
      <c r="C3196" t="s">
        <v>318</v>
      </c>
      <c r="D3196">
        <v>3187</v>
      </c>
      <c r="E3196">
        <v>2020</v>
      </c>
      <c r="F3196" cm="1">
        <f t="array" ref="F3196">INDEX([1]Sheet1!$A$2:$A$3233,MATCH(A3196&amp;C3196,[1]Sheet1!$C$2:$C$3233&amp;[1]Sheet1!$B$2:$B$3233,0))</f>
        <v>23005</v>
      </c>
    </row>
    <row r="3197" spans="1:6" x14ac:dyDescent="0.35">
      <c r="A3197" t="s">
        <v>382</v>
      </c>
      <c r="B3197" t="s">
        <v>1937</v>
      </c>
      <c r="C3197" t="s">
        <v>874</v>
      </c>
      <c r="D3197">
        <v>3186</v>
      </c>
      <c r="E3197">
        <v>2020</v>
      </c>
      <c r="F3197" cm="1">
        <f t="array" ref="F3197">INDEX([1]Sheet1!$A$2:$A$3233,MATCH(A3197&amp;C3197,[1]Sheet1!$C$2:$C$3233&amp;[1]Sheet1!$B$2:$B$3233,0))</f>
        <v>30029</v>
      </c>
    </row>
    <row r="3198" spans="1:6" x14ac:dyDescent="0.35">
      <c r="A3198" t="s">
        <v>44</v>
      </c>
      <c r="B3198" t="s">
        <v>1938</v>
      </c>
      <c r="C3198" t="s">
        <v>63</v>
      </c>
      <c r="D3198">
        <v>3186</v>
      </c>
      <c r="E3198">
        <v>2020</v>
      </c>
      <c r="F3198" cm="1">
        <f t="array" ref="F3198">INDEX([1]Sheet1!$A$2:$A$3233,MATCH(A3198&amp;C3198,[1]Sheet1!$C$2:$C$3233&amp;[1]Sheet1!$B$2:$B$3233,0))</f>
        <v>36103</v>
      </c>
    </row>
    <row r="3199" spans="1:6" x14ac:dyDescent="0.35">
      <c r="A3199" t="s">
        <v>51</v>
      </c>
      <c r="B3199" t="s">
        <v>1220</v>
      </c>
      <c r="C3199" t="s">
        <v>798</v>
      </c>
      <c r="D3199">
        <v>3185</v>
      </c>
      <c r="E3199">
        <v>2019</v>
      </c>
      <c r="F3199" cm="1">
        <f t="array" ref="F3199">INDEX([1]Sheet1!$A$2:$A$3233,MATCH(A3199&amp;C3199,[1]Sheet1!$C$2:$C$3233&amp;[1]Sheet1!$B$2:$B$3233,0))</f>
        <v>13057</v>
      </c>
    </row>
    <row r="3200" spans="1:6" x14ac:dyDescent="0.35">
      <c r="A3200" t="s">
        <v>209</v>
      </c>
      <c r="B3200" t="s">
        <v>1939</v>
      </c>
      <c r="C3200" t="s">
        <v>1341</v>
      </c>
      <c r="D3200">
        <v>3183</v>
      </c>
      <c r="E3200">
        <v>2020</v>
      </c>
      <c r="F3200" cm="1">
        <f t="array" ref="F3200">INDEX([1]Sheet1!$A$2:$A$3233,MATCH(A3200&amp;C3200,[1]Sheet1!$C$2:$C$3233&amp;[1]Sheet1!$B$2:$B$3233,0))</f>
        <v>33001</v>
      </c>
    </row>
    <row r="3201" spans="1:6" x14ac:dyDescent="0.35">
      <c r="A3201" t="s">
        <v>8</v>
      </c>
      <c r="B3201" t="s">
        <v>1390</v>
      </c>
      <c r="C3201" s="1" t="s">
        <v>5437</v>
      </c>
      <c r="D3201">
        <v>3181</v>
      </c>
      <c r="E3201">
        <v>2019</v>
      </c>
      <c r="F3201" cm="1">
        <f t="array" ref="F3201">INDEX([1]Sheet1!$A$2:$A$3233,MATCH(A3201&amp;C3201,[1]Sheet1!$C$2:$C$3233&amp;[1]Sheet1!$B$2:$B$3233,0))</f>
        <v>6083</v>
      </c>
    </row>
    <row r="3202" spans="1:6" x14ac:dyDescent="0.35">
      <c r="A3202" t="s">
        <v>196</v>
      </c>
      <c r="B3202" t="s">
        <v>1940</v>
      </c>
      <c r="C3202" t="s">
        <v>367</v>
      </c>
      <c r="D3202">
        <v>3181</v>
      </c>
      <c r="E3202">
        <v>2019</v>
      </c>
      <c r="F3202" cm="1">
        <f t="array" ref="F3202">INDEX([1]Sheet1!$A$2:$A$3233,MATCH(A3202&amp;C3202,[1]Sheet1!$C$2:$C$3233&amp;[1]Sheet1!$B$2:$B$3233,0))</f>
        <v>12099</v>
      </c>
    </row>
    <row r="3203" spans="1:6" x14ac:dyDescent="0.35">
      <c r="A3203" t="s">
        <v>271</v>
      </c>
      <c r="B3203" t="s">
        <v>1643</v>
      </c>
      <c r="C3203" t="s">
        <v>1644</v>
      </c>
      <c r="D3203">
        <v>3180</v>
      </c>
      <c r="E3203">
        <v>2020</v>
      </c>
      <c r="F3203" cm="1">
        <f t="array" ref="F3203">INDEX([1]Sheet1!$A$2:$A$3233,MATCH(A3203&amp;C3203,[1]Sheet1!$C$2:$C$3233&amp;[1]Sheet1!$B$2:$B$3233,0))</f>
        <v>45035</v>
      </c>
    </row>
    <row r="3204" spans="1:6" x14ac:dyDescent="0.35">
      <c r="A3204" t="s">
        <v>130</v>
      </c>
      <c r="B3204" t="s">
        <v>1340</v>
      </c>
      <c r="C3204" t="s">
        <v>1941</v>
      </c>
      <c r="D3204">
        <v>3178</v>
      </c>
      <c r="E3204">
        <v>2020</v>
      </c>
      <c r="F3204" cm="1">
        <f t="array" ref="F3204">INDEX([1]Sheet1!$A$2:$A$3233,MATCH(A3204&amp;C3204,[1]Sheet1!$C$2:$C$3233&amp;[1]Sheet1!$B$2:$B$3233,0))</f>
        <v>27131</v>
      </c>
    </row>
    <row r="3205" spans="1:6" x14ac:dyDescent="0.35">
      <c r="A3205" t="s">
        <v>20</v>
      </c>
      <c r="B3205" t="s">
        <v>425</v>
      </c>
      <c r="C3205" t="s">
        <v>425</v>
      </c>
      <c r="D3205">
        <v>3176</v>
      </c>
      <c r="E3205">
        <v>2019</v>
      </c>
      <c r="F3205" cm="1">
        <f t="array" ref="F3205">INDEX([1]Sheet1!$A$2:$A$3233,MATCH(A3205&amp;C3205,[1]Sheet1!$C$2:$C$3233&amp;[1]Sheet1!$B$2:$B$3233,0))</f>
        <v>17143</v>
      </c>
    </row>
    <row r="3206" spans="1:6" x14ac:dyDescent="0.35">
      <c r="A3206" t="s">
        <v>8</v>
      </c>
      <c r="B3206" t="s">
        <v>1942</v>
      </c>
      <c r="C3206" t="s">
        <v>174</v>
      </c>
      <c r="D3206">
        <v>3174</v>
      </c>
      <c r="E3206">
        <v>2020</v>
      </c>
      <c r="F3206" cm="1">
        <f t="array" ref="F3206">INDEX([1]Sheet1!$A$2:$A$3233,MATCH(A3206&amp;C3206,[1]Sheet1!$C$2:$C$3233&amp;[1]Sheet1!$B$2:$B$3233,0))</f>
        <v>6089</v>
      </c>
    </row>
    <row r="3207" spans="1:6" x14ac:dyDescent="0.35">
      <c r="A3207" t="s">
        <v>382</v>
      </c>
      <c r="B3207" t="s">
        <v>1359</v>
      </c>
      <c r="C3207" t="s">
        <v>1943</v>
      </c>
      <c r="D3207">
        <v>3174</v>
      </c>
      <c r="E3207">
        <v>2020</v>
      </c>
      <c r="F3207" cm="1">
        <f t="array" ref="F3207">INDEX([1]Sheet1!$A$2:$A$3233,MATCH(A3207&amp;C3207,[1]Sheet1!$C$2:$C$3233&amp;[1]Sheet1!$B$2:$B$3233,0))</f>
        <v>30067</v>
      </c>
    </row>
    <row r="3208" spans="1:6" x14ac:dyDescent="0.35">
      <c r="A3208" t="s">
        <v>196</v>
      </c>
      <c r="B3208" t="s">
        <v>1944</v>
      </c>
      <c r="C3208" t="s">
        <v>367</v>
      </c>
      <c r="D3208">
        <v>3173</v>
      </c>
      <c r="E3208">
        <v>2020</v>
      </c>
      <c r="F3208" cm="1">
        <f t="array" ref="F3208">INDEX([1]Sheet1!$A$2:$A$3233,MATCH(A3208&amp;C3208,[1]Sheet1!$C$2:$C$3233&amp;[1]Sheet1!$B$2:$B$3233,0))</f>
        <v>12099</v>
      </c>
    </row>
    <row r="3209" spans="1:6" x14ac:dyDescent="0.35">
      <c r="A3209" t="s">
        <v>1176</v>
      </c>
      <c r="B3209" t="s">
        <v>855</v>
      </c>
      <c r="C3209" t="s">
        <v>1945</v>
      </c>
      <c r="D3209">
        <v>3172</v>
      </c>
      <c r="E3209">
        <v>2020</v>
      </c>
      <c r="F3209" cm="1">
        <f t="array" ref="F3209">INDEX([1]Sheet1!$A$2:$A$3233,MATCH(A3209&amp;C3209,[1]Sheet1!$C$2:$C$3233&amp;[1]Sheet1!$B$2:$B$3233,0))</f>
        <v>50015</v>
      </c>
    </row>
    <row r="3210" spans="1:6" x14ac:dyDescent="0.35">
      <c r="A3210" t="s">
        <v>8</v>
      </c>
      <c r="B3210" t="s">
        <v>822</v>
      </c>
      <c r="C3210" t="s">
        <v>13</v>
      </c>
      <c r="D3210">
        <v>3171</v>
      </c>
      <c r="E3210">
        <v>2020</v>
      </c>
      <c r="F3210" cm="1">
        <f t="array" ref="F3210">INDEX([1]Sheet1!$A$2:$A$3233,MATCH(A3210&amp;C3210,[1]Sheet1!$C$2:$C$3233&amp;[1]Sheet1!$B$2:$B$3233,0))</f>
        <v>6037</v>
      </c>
    </row>
    <row r="3211" spans="1:6" x14ac:dyDescent="0.35">
      <c r="A3211" t="s">
        <v>44</v>
      </c>
      <c r="B3211" t="s">
        <v>1735</v>
      </c>
      <c r="C3211" t="s">
        <v>1107</v>
      </c>
      <c r="D3211">
        <v>3171</v>
      </c>
      <c r="E3211">
        <v>2019</v>
      </c>
      <c r="F3211" cm="1">
        <f t="array" ref="F3211">INDEX([1]Sheet1!$A$2:$A$3233,MATCH(A3211&amp;C3211,[1]Sheet1!$C$2:$C$3233&amp;[1]Sheet1!$B$2:$B$3233,0))</f>
        <v>36059</v>
      </c>
    </row>
    <row r="3212" spans="1:6" x14ac:dyDescent="0.35">
      <c r="A3212" t="s">
        <v>463</v>
      </c>
      <c r="B3212" t="s">
        <v>1283</v>
      </c>
      <c r="C3212" t="s">
        <v>231</v>
      </c>
      <c r="D3212">
        <v>3169</v>
      </c>
      <c r="E3212">
        <v>2020</v>
      </c>
      <c r="F3212" cm="1">
        <f t="array" ref="F3212">INDEX([1]Sheet1!$A$2:$A$3233,MATCH(A3212&amp;C3212,[1]Sheet1!$C$2:$C$3233&amp;[1]Sheet1!$B$2:$B$3233,0))</f>
        <v>9007</v>
      </c>
    </row>
    <row r="3213" spans="1:6" x14ac:dyDescent="0.35">
      <c r="A3213" t="s">
        <v>782</v>
      </c>
      <c r="B3213" t="s">
        <v>1600</v>
      </c>
      <c r="C3213" t="s">
        <v>896</v>
      </c>
      <c r="D3213">
        <v>3168</v>
      </c>
      <c r="E3213">
        <v>2020</v>
      </c>
      <c r="F3213" cm="1">
        <f t="array" ref="F3213">INDEX([1]Sheet1!$A$2:$A$3233,MATCH(A3213&amp;C3213,[1]Sheet1!$C$2:$C$3233&amp;[1]Sheet1!$B$2:$B$3233,0))</f>
        <v>20173</v>
      </c>
    </row>
    <row r="3214" spans="1:6" x14ac:dyDescent="0.35">
      <c r="A3214" t="s">
        <v>76</v>
      </c>
      <c r="B3214" t="s">
        <v>1946</v>
      </c>
      <c r="C3214" t="s">
        <v>97</v>
      </c>
      <c r="D3214">
        <v>3168</v>
      </c>
      <c r="E3214">
        <v>2020</v>
      </c>
      <c r="F3214" cm="1">
        <f t="array" ref="F3214">INDEX([1]Sheet1!$A$2:$A$3233,MATCH(A3214&amp;C3214,[1]Sheet1!$C$2:$C$3233&amp;[1]Sheet1!$B$2:$B$3233,0))</f>
        <v>39049</v>
      </c>
    </row>
    <row r="3215" spans="1:6" x14ac:dyDescent="0.35">
      <c r="A3215" t="s">
        <v>463</v>
      </c>
      <c r="B3215" t="s">
        <v>1947</v>
      </c>
      <c r="C3215" t="s">
        <v>342</v>
      </c>
      <c r="D3215">
        <v>3166</v>
      </c>
      <c r="E3215">
        <v>2020</v>
      </c>
      <c r="F3215" cm="1">
        <f t="array" ref="F3215">INDEX([1]Sheet1!$A$2:$A$3233,MATCH(A3215&amp;C3215,[1]Sheet1!$C$2:$C$3233&amp;[1]Sheet1!$B$2:$B$3233,0))</f>
        <v>9001</v>
      </c>
    </row>
    <row r="3216" spans="1:6" x14ac:dyDescent="0.35">
      <c r="A3216" t="s">
        <v>61</v>
      </c>
      <c r="B3216" t="s">
        <v>1527</v>
      </c>
      <c r="C3216" t="s">
        <v>267</v>
      </c>
      <c r="D3216">
        <v>3166</v>
      </c>
      <c r="E3216">
        <v>2019</v>
      </c>
      <c r="F3216" cm="1">
        <f t="array" ref="F3216">INDEX([1]Sheet1!$A$2:$A$3233,MATCH(A3216&amp;C3216,[1]Sheet1!$C$2:$C$3233&amp;[1]Sheet1!$B$2:$B$3233,0))</f>
        <v>25009</v>
      </c>
    </row>
    <row r="3217" spans="1:6" x14ac:dyDescent="0.35">
      <c r="A3217" t="s">
        <v>51</v>
      </c>
      <c r="B3217" t="s">
        <v>1948</v>
      </c>
      <c r="C3217" t="s">
        <v>1526</v>
      </c>
      <c r="D3217">
        <v>3165</v>
      </c>
      <c r="E3217">
        <v>2020</v>
      </c>
      <c r="F3217" cm="1">
        <f t="array" ref="F3217">INDEX([1]Sheet1!$A$2:$A$3233,MATCH(A3217&amp;C3217,[1]Sheet1!$C$2:$C$3233&amp;[1]Sheet1!$B$2:$B$3233,0))</f>
        <v>13297</v>
      </c>
    </row>
    <row r="3218" spans="1:6" x14ac:dyDescent="0.35">
      <c r="A3218" t="s">
        <v>61</v>
      </c>
      <c r="B3218" t="s">
        <v>1435</v>
      </c>
      <c r="C3218" t="s">
        <v>325</v>
      </c>
      <c r="D3218">
        <v>3165</v>
      </c>
      <c r="E3218">
        <v>2019</v>
      </c>
      <c r="F3218" cm="1">
        <f t="array" ref="F3218">INDEX([1]Sheet1!$A$2:$A$3233,MATCH(A3218&amp;C3218,[1]Sheet1!$C$2:$C$3233&amp;[1]Sheet1!$B$2:$B$3233,0))</f>
        <v>25021</v>
      </c>
    </row>
    <row r="3219" spans="1:6" x14ac:dyDescent="0.35">
      <c r="A3219" t="s">
        <v>196</v>
      </c>
      <c r="B3219" t="s">
        <v>367</v>
      </c>
      <c r="C3219" t="s">
        <v>367</v>
      </c>
      <c r="D3219">
        <v>3160</v>
      </c>
      <c r="E3219">
        <v>2019</v>
      </c>
      <c r="F3219" cm="1">
        <f t="array" ref="F3219">INDEX([1]Sheet1!$A$2:$A$3233,MATCH(A3219&amp;C3219,[1]Sheet1!$C$2:$C$3233&amp;[1]Sheet1!$B$2:$B$3233,0))</f>
        <v>12099</v>
      </c>
    </row>
    <row r="3220" spans="1:6" x14ac:dyDescent="0.35">
      <c r="A3220" t="s">
        <v>20</v>
      </c>
      <c r="B3220" t="s">
        <v>1631</v>
      </c>
      <c r="C3220" t="s">
        <v>5463</v>
      </c>
      <c r="D3220">
        <v>3159</v>
      </c>
      <c r="E3220">
        <v>2019</v>
      </c>
      <c r="F3220" cm="1">
        <f t="array" ref="F3220">INDEX([1]Sheet1!$A$2:$A$3233,MATCH(A3220&amp;C3220,[1]Sheet1!$C$2:$C$3233&amp;[1]Sheet1!$B$2:$B$3233,0))</f>
        <v>17043</v>
      </c>
    </row>
    <row r="3221" spans="1:6" x14ac:dyDescent="0.35">
      <c r="A3221" t="s">
        <v>61</v>
      </c>
      <c r="B3221" t="s">
        <v>1949</v>
      </c>
      <c r="C3221" t="s">
        <v>360</v>
      </c>
      <c r="D3221">
        <v>3157</v>
      </c>
      <c r="E3221">
        <v>2019</v>
      </c>
      <c r="F3221" cm="1">
        <f t="array" ref="F3221">INDEX([1]Sheet1!$A$2:$A$3233,MATCH(A3221&amp;C3221,[1]Sheet1!$C$2:$C$3233&amp;[1]Sheet1!$B$2:$B$3233,0))</f>
        <v>25001</v>
      </c>
    </row>
    <row r="3222" spans="1:6" x14ac:dyDescent="0.35">
      <c r="A3222" t="s">
        <v>163</v>
      </c>
      <c r="B3222" t="s">
        <v>1787</v>
      </c>
      <c r="C3222" t="s">
        <v>573</v>
      </c>
      <c r="D3222">
        <v>3157</v>
      </c>
      <c r="E3222">
        <v>2019</v>
      </c>
      <c r="F3222" cm="1">
        <f t="array" ref="F3222">INDEX([1]Sheet1!$A$2:$A$3233,MATCH(A3222&amp;C3222,[1]Sheet1!$C$2:$C$3233&amp;[1]Sheet1!$B$2:$B$3233,0))</f>
        <v>42029</v>
      </c>
    </row>
    <row r="3223" spans="1:6" x14ac:dyDescent="0.35">
      <c r="A3223" t="s">
        <v>5</v>
      </c>
      <c r="B3223" t="s">
        <v>1885</v>
      </c>
      <c r="C3223" t="s">
        <v>97</v>
      </c>
      <c r="D3223">
        <v>3157</v>
      </c>
      <c r="E3223">
        <v>2020</v>
      </c>
      <c r="F3223" cm="1">
        <f t="array" ref="F3223">INDEX([1]Sheet1!$A$2:$A$3233,MATCH(A3223&amp;C3223,[1]Sheet1!$C$2:$C$3233&amp;[1]Sheet1!$B$2:$B$3233,0))</f>
        <v>53021</v>
      </c>
    </row>
    <row r="3224" spans="1:6" x14ac:dyDescent="0.35">
      <c r="A3224" t="s">
        <v>86</v>
      </c>
      <c r="B3224" t="s">
        <v>1950</v>
      </c>
      <c r="C3224" t="s">
        <v>5499</v>
      </c>
      <c r="D3224">
        <v>3150</v>
      </c>
      <c r="E3224">
        <v>2019</v>
      </c>
      <c r="F3224" cm="1">
        <f t="array" ref="F3224">INDEX([1]Sheet1!$A$2:$A$3233,MATCH(A3224&amp;C3224,[1]Sheet1!$C$2:$C$3233&amp;[1]Sheet1!$B$2:$B$3233,0))</f>
        <v>51840</v>
      </c>
    </row>
    <row r="3225" spans="1:6" x14ac:dyDescent="0.35">
      <c r="A3225" t="s">
        <v>463</v>
      </c>
      <c r="B3225" t="s">
        <v>1788</v>
      </c>
      <c r="C3225" t="s">
        <v>1270</v>
      </c>
      <c r="D3225">
        <v>3147</v>
      </c>
      <c r="E3225">
        <v>2019</v>
      </c>
      <c r="F3225" cm="1">
        <f t="array" ref="F3225">INDEX([1]Sheet1!$A$2:$A$3233,MATCH(A3225&amp;C3225,[1]Sheet1!$C$2:$C$3233&amp;[1]Sheet1!$B$2:$B$3233,0))</f>
        <v>9011</v>
      </c>
    </row>
    <row r="3226" spans="1:6" x14ac:dyDescent="0.35">
      <c r="A3226" t="s">
        <v>8</v>
      </c>
      <c r="B3226" t="s">
        <v>573</v>
      </c>
      <c r="C3226" t="s">
        <v>1557</v>
      </c>
      <c r="D3226">
        <v>3146</v>
      </c>
      <c r="E3226">
        <v>2019</v>
      </c>
      <c r="F3226" cm="1">
        <f t="array" ref="F3226">INDEX([1]Sheet1!$A$2:$A$3233,MATCH(A3226&amp;C3226,[1]Sheet1!$C$2:$C$3233&amp;[1]Sheet1!$B$2:$B$3233,0))</f>
        <v>6063</v>
      </c>
    </row>
    <row r="3227" spans="1:6" x14ac:dyDescent="0.35">
      <c r="A3227" t="s">
        <v>382</v>
      </c>
      <c r="B3227" t="s">
        <v>112</v>
      </c>
      <c r="C3227" t="s">
        <v>1850</v>
      </c>
      <c r="D3227">
        <v>3146</v>
      </c>
      <c r="E3227">
        <v>2019</v>
      </c>
      <c r="F3227" cm="1">
        <f t="array" ref="F3227">INDEX([1]Sheet1!$A$2:$A$3233,MATCH(A3227&amp;C3227,[1]Sheet1!$C$2:$C$3233&amp;[1]Sheet1!$B$2:$B$3233,0))</f>
        <v>30081</v>
      </c>
    </row>
    <row r="3228" spans="1:6" x14ac:dyDescent="0.35">
      <c r="A3228" t="s">
        <v>309</v>
      </c>
      <c r="B3228" t="s">
        <v>1951</v>
      </c>
      <c r="C3228" t="s">
        <v>1952</v>
      </c>
      <c r="D3228">
        <v>3146</v>
      </c>
      <c r="E3228">
        <v>2019</v>
      </c>
      <c r="F3228" cm="1">
        <f t="array" ref="F3228">INDEX([1]Sheet1!$A$2:$A$3233,MATCH(A3228&amp;C3228,[1]Sheet1!$C$2:$C$3233&amp;[1]Sheet1!$B$2:$B$3233,0))</f>
        <v>34009</v>
      </c>
    </row>
    <row r="3229" spans="1:6" x14ac:dyDescent="0.35">
      <c r="A3229" t="s">
        <v>232</v>
      </c>
      <c r="B3229" t="s">
        <v>96</v>
      </c>
      <c r="C3229" t="s">
        <v>5500</v>
      </c>
      <c r="D3229">
        <v>3144</v>
      </c>
      <c r="E3229">
        <v>2020</v>
      </c>
      <c r="F3229" cm="1">
        <f t="array" ref="F3229">INDEX([1]Sheet1!$A$2:$A$3233,MATCH(A3229&amp;C3229,[1]Sheet1!$C$2:$C$3233&amp;[1]Sheet1!$B$2:$B$3233,0))</f>
        <v>18005</v>
      </c>
    </row>
    <row r="3230" spans="1:6" x14ac:dyDescent="0.35">
      <c r="A3230" t="s">
        <v>8</v>
      </c>
      <c r="B3230" t="s">
        <v>1749</v>
      </c>
      <c r="C3230" t="s">
        <v>226</v>
      </c>
      <c r="D3230">
        <v>3143</v>
      </c>
      <c r="E3230">
        <v>2019</v>
      </c>
      <c r="F3230" cm="1">
        <f t="array" ref="F3230">INDEX([1]Sheet1!$A$2:$A$3233,MATCH(A3230&amp;C3230,[1]Sheet1!$C$2:$C$3233&amp;[1]Sheet1!$B$2:$B$3233,0))</f>
        <v>6079</v>
      </c>
    </row>
    <row r="3231" spans="1:6" x14ac:dyDescent="0.35">
      <c r="A3231" t="s">
        <v>20</v>
      </c>
      <c r="B3231" t="s">
        <v>1953</v>
      </c>
      <c r="C3231" t="s">
        <v>1530</v>
      </c>
      <c r="D3231">
        <v>3143</v>
      </c>
      <c r="E3231">
        <v>2020</v>
      </c>
      <c r="F3231" cm="1">
        <f t="array" ref="F3231">INDEX([1]Sheet1!$A$2:$A$3233,MATCH(A3231&amp;C3231,[1]Sheet1!$C$2:$C$3233&amp;[1]Sheet1!$B$2:$B$3233,0))</f>
        <v>17111</v>
      </c>
    </row>
    <row r="3232" spans="1:6" x14ac:dyDescent="0.35">
      <c r="A3232" t="s">
        <v>5</v>
      </c>
      <c r="B3232" t="s">
        <v>1954</v>
      </c>
      <c r="C3232" t="s">
        <v>110</v>
      </c>
      <c r="D3232">
        <v>3142</v>
      </c>
      <c r="E3232">
        <v>2020</v>
      </c>
      <c r="F3232" cm="1">
        <f t="array" ref="F3232">INDEX([1]Sheet1!$A$2:$A$3233,MATCH(A3232&amp;C3232,[1]Sheet1!$C$2:$C$3233&amp;[1]Sheet1!$B$2:$B$3233,0))</f>
        <v>53063</v>
      </c>
    </row>
    <row r="3233" spans="1:6" x14ac:dyDescent="0.35">
      <c r="A3233" t="s">
        <v>23</v>
      </c>
      <c r="B3233" t="s">
        <v>1955</v>
      </c>
      <c r="C3233" t="s">
        <v>617</v>
      </c>
      <c r="D3233">
        <v>3141</v>
      </c>
      <c r="E3233">
        <v>2020</v>
      </c>
      <c r="F3233" cm="1">
        <f t="array" ref="F3233">INDEX([1]Sheet1!$A$2:$A$3233,MATCH(A3233&amp;C3233,[1]Sheet1!$C$2:$C$3233&amp;[1]Sheet1!$B$2:$B$3233,0))</f>
        <v>8051</v>
      </c>
    </row>
    <row r="3234" spans="1:6" x14ac:dyDescent="0.35">
      <c r="A3234" t="s">
        <v>463</v>
      </c>
      <c r="B3234" t="s">
        <v>161</v>
      </c>
      <c r="C3234" t="s">
        <v>342</v>
      </c>
      <c r="D3234">
        <v>3141</v>
      </c>
      <c r="E3234">
        <v>2020</v>
      </c>
      <c r="F3234" cm="1">
        <f t="array" ref="F3234">INDEX([1]Sheet1!$A$2:$A$3233,MATCH(A3234&amp;C3234,[1]Sheet1!$C$2:$C$3233&amp;[1]Sheet1!$B$2:$B$3233,0))</f>
        <v>9001</v>
      </c>
    </row>
    <row r="3235" spans="1:6" x14ac:dyDescent="0.35">
      <c r="A3235" t="s">
        <v>196</v>
      </c>
      <c r="B3235" t="s">
        <v>1956</v>
      </c>
      <c r="C3235" t="s">
        <v>5476</v>
      </c>
      <c r="D3235">
        <v>3140</v>
      </c>
      <c r="E3235">
        <v>2020</v>
      </c>
      <c r="F3235" cm="1">
        <f t="array" ref="F3235">INDEX([1]Sheet1!$A$2:$A$3233,MATCH(A3235&amp;C3235,[1]Sheet1!$C$2:$C$3233&amp;[1]Sheet1!$B$2:$B$3233,0))</f>
        <v>12061</v>
      </c>
    </row>
    <row r="3236" spans="1:6" x14ac:dyDescent="0.35">
      <c r="A3236" t="s">
        <v>309</v>
      </c>
      <c r="B3236" t="s">
        <v>1928</v>
      </c>
      <c r="C3236" t="s">
        <v>259</v>
      </c>
      <c r="D3236">
        <v>3140</v>
      </c>
      <c r="E3236">
        <v>2019</v>
      </c>
      <c r="F3236" cm="1">
        <f t="array" ref="F3236">INDEX([1]Sheet1!$A$2:$A$3233,MATCH(A3236&amp;C3236,[1]Sheet1!$C$2:$C$3233&amp;[1]Sheet1!$B$2:$B$3233,0))</f>
        <v>34005</v>
      </c>
    </row>
    <row r="3237" spans="1:6" x14ac:dyDescent="0.35">
      <c r="A3237" t="s">
        <v>44</v>
      </c>
      <c r="B3237" t="s">
        <v>1938</v>
      </c>
      <c r="C3237" t="s">
        <v>63</v>
      </c>
      <c r="D3237">
        <v>3140</v>
      </c>
      <c r="E3237">
        <v>2019</v>
      </c>
      <c r="F3237" cm="1">
        <f t="array" ref="F3237">INDEX([1]Sheet1!$A$2:$A$3233,MATCH(A3237&amp;C3237,[1]Sheet1!$C$2:$C$3233&amp;[1]Sheet1!$B$2:$B$3233,0))</f>
        <v>36103</v>
      </c>
    </row>
    <row r="3238" spans="1:6" x14ac:dyDescent="0.35">
      <c r="A3238" t="s">
        <v>8</v>
      </c>
      <c r="B3238" t="s">
        <v>1957</v>
      </c>
      <c r="C3238" t="s">
        <v>13</v>
      </c>
      <c r="D3238">
        <v>3139</v>
      </c>
      <c r="E3238">
        <v>2019</v>
      </c>
      <c r="F3238" cm="1">
        <f t="array" ref="F3238">INDEX([1]Sheet1!$A$2:$A$3233,MATCH(A3238&amp;C3238,[1]Sheet1!$C$2:$C$3233&amp;[1]Sheet1!$B$2:$B$3233,0))</f>
        <v>6037</v>
      </c>
    </row>
    <row r="3239" spans="1:6" x14ac:dyDescent="0.35">
      <c r="A3239" t="s">
        <v>10</v>
      </c>
      <c r="B3239" t="s">
        <v>1958</v>
      </c>
      <c r="C3239" t="s">
        <v>1131</v>
      </c>
      <c r="D3239">
        <v>3138</v>
      </c>
      <c r="E3239">
        <v>2020</v>
      </c>
      <c r="F3239" cm="1">
        <f t="array" ref="F3239">INDEX([1]Sheet1!$A$2:$A$3233,MATCH(A3239&amp;C3239,[1]Sheet1!$C$2:$C$3233&amp;[1]Sheet1!$B$2:$B$3233,0))</f>
        <v>41011</v>
      </c>
    </row>
    <row r="3240" spans="1:6" x14ac:dyDescent="0.35">
      <c r="A3240" t="s">
        <v>163</v>
      </c>
      <c r="B3240" t="s">
        <v>1664</v>
      </c>
      <c r="C3240" t="s">
        <v>118</v>
      </c>
      <c r="D3240">
        <v>3135</v>
      </c>
      <c r="E3240">
        <v>2020</v>
      </c>
      <c r="F3240" cm="1">
        <f t="array" ref="F3240">INDEX([1]Sheet1!$A$2:$A$3233,MATCH(A3240&amp;C3240,[1]Sheet1!$C$2:$C$3233&amp;[1]Sheet1!$B$2:$B$3233,0))</f>
        <v>42091</v>
      </c>
    </row>
    <row r="3241" spans="1:6" x14ac:dyDescent="0.35">
      <c r="A3241" t="s">
        <v>27</v>
      </c>
      <c r="B3241" t="s">
        <v>24</v>
      </c>
      <c r="C3241" t="s">
        <v>498</v>
      </c>
      <c r="D3241">
        <v>3134</v>
      </c>
      <c r="E3241">
        <v>2019</v>
      </c>
      <c r="F3241" cm="1">
        <f t="array" ref="F3241">INDEX([1]Sheet1!$A$2:$A$3233,MATCH(A3241&amp;C3241,[1]Sheet1!$C$2:$C$3233&amp;[1]Sheet1!$B$2:$B$3233,0))</f>
        <v>37109</v>
      </c>
    </row>
    <row r="3242" spans="1:6" x14ac:dyDescent="0.35">
      <c r="A3242" t="s">
        <v>5</v>
      </c>
      <c r="B3242" t="s">
        <v>1885</v>
      </c>
      <c r="C3242" t="s">
        <v>97</v>
      </c>
      <c r="D3242">
        <v>3132</v>
      </c>
      <c r="E3242">
        <v>2019</v>
      </c>
      <c r="F3242" cm="1">
        <f t="array" ref="F3242">INDEX([1]Sheet1!$A$2:$A$3233,MATCH(A3242&amp;C3242,[1]Sheet1!$C$2:$C$3233&amp;[1]Sheet1!$B$2:$B$3233,0))</f>
        <v>53021</v>
      </c>
    </row>
    <row r="3243" spans="1:6" x14ac:dyDescent="0.35">
      <c r="A3243" t="s">
        <v>84</v>
      </c>
      <c r="B3243" t="s">
        <v>1684</v>
      </c>
      <c r="C3243" t="s">
        <v>5454</v>
      </c>
      <c r="D3243">
        <v>3130</v>
      </c>
      <c r="E3243">
        <v>2020</v>
      </c>
      <c r="F3243" cm="1">
        <f t="array" ref="F3243">INDEX([1]Sheet1!$A$2:$A$3233,MATCH(A3243&amp;C3243,[1]Sheet1!$C$2:$C$3233&amp;[1]Sheet1!$B$2:$B$3233,0))</f>
        <v>24003</v>
      </c>
    </row>
    <row r="3244" spans="1:6" x14ac:dyDescent="0.35">
      <c r="A3244" t="s">
        <v>23</v>
      </c>
      <c r="B3244" t="s">
        <v>1959</v>
      </c>
      <c r="C3244" t="s">
        <v>180</v>
      </c>
      <c r="D3244">
        <v>3129</v>
      </c>
      <c r="E3244">
        <v>2020</v>
      </c>
      <c r="F3244" cm="1">
        <f t="array" ref="F3244">INDEX([1]Sheet1!$A$2:$A$3233,MATCH(A3244&amp;C3244,[1]Sheet1!$C$2:$C$3233&amp;[1]Sheet1!$B$2:$B$3233,0))</f>
        <v>8077</v>
      </c>
    </row>
    <row r="3245" spans="1:6" x14ac:dyDescent="0.35">
      <c r="A3245" t="s">
        <v>196</v>
      </c>
      <c r="B3245" t="s">
        <v>1824</v>
      </c>
      <c r="C3245" t="s">
        <v>39</v>
      </c>
      <c r="D3245">
        <v>3129</v>
      </c>
      <c r="E3245">
        <v>2020</v>
      </c>
      <c r="F3245" cm="1">
        <f t="array" ref="F3245">INDEX([1]Sheet1!$A$2:$A$3233,MATCH(A3245&amp;C3245,[1]Sheet1!$C$2:$C$3233&amp;[1]Sheet1!$B$2:$B$3233,0))</f>
        <v>12113</v>
      </c>
    </row>
    <row r="3246" spans="1:6" x14ac:dyDescent="0.35">
      <c r="A3246" t="s">
        <v>61</v>
      </c>
      <c r="B3246" t="s">
        <v>1960</v>
      </c>
      <c r="C3246" t="s">
        <v>231</v>
      </c>
      <c r="D3246">
        <v>3126</v>
      </c>
      <c r="E3246">
        <v>2019</v>
      </c>
      <c r="F3246" cm="1">
        <f t="array" ref="F3246">INDEX([1]Sheet1!$A$2:$A$3233,MATCH(A3246&amp;C3246,[1]Sheet1!$C$2:$C$3233&amp;[1]Sheet1!$B$2:$B$3233,0))</f>
        <v>25017</v>
      </c>
    </row>
    <row r="3247" spans="1:6" x14ac:dyDescent="0.35">
      <c r="A3247" t="s">
        <v>76</v>
      </c>
      <c r="B3247" t="s">
        <v>1961</v>
      </c>
      <c r="C3247" t="s">
        <v>78</v>
      </c>
      <c r="D3247">
        <v>3126</v>
      </c>
      <c r="E3247">
        <v>2020</v>
      </c>
      <c r="F3247" cm="1">
        <f t="array" ref="F3247">INDEX([1]Sheet1!$A$2:$A$3233,MATCH(A3247&amp;C3247,[1]Sheet1!$C$2:$C$3233&amp;[1]Sheet1!$B$2:$B$3233,0))</f>
        <v>39035</v>
      </c>
    </row>
    <row r="3248" spans="1:6" x14ac:dyDescent="0.35">
      <c r="A3248" t="s">
        <v>27</v>
      </c>
      <c r="B3248" t="s">
        <v>1567</v>
      </c>
      <c r="C3248" t="s">
        <v>1568</v>
      </c>
      <c r="D3248">
        <v>3124</v>
      </c>
      <c r="E3248">
        <v>2019</v>
      </c>
      <c r="F3248" cm="1">
        <f t="array" ref="F3248">INDEX([1]Sheet1!$A$2:$A$3233,MATCH(A3248&amp;C3248,[1]Sheet1!$C$2:$C$3233&amp;[1]Sheet1!$B$2:$B$3233,0))</f>
        <v>37035</v>
      </c>
    </row>
    <row r="3249" spans="1:6" x14ac:dyDescent="0.35">
      <c r="A3249" t="s">
        <v>156</v>
      </c>
      <c r="B3249" t="s">
        <v>921</v>
      </c>
      <c r="C3249" t="s">
        <v>647</v>
      </c>
      <c r="D3249">
        <v>3122</v>
      </c>
      <c r="E3249">
        <v>2020</v>
      </c>
      <c r="F3249" cm="1">
        <f t="array" ref="F3249">INDEX([1]Sheet1!$A$2:$A$3233,MATCH(A3249&amp;C3249,[1]Sheet1!$C$2:$C$3233&amp;[1]Sheet1!$B$2:$B$3233,0))</f>
        <v>21015</v>
      </c>
    </row>
    <row r="3250" spans="1:6" x14ac:dyDescent="0.35">
      <c r="A3250" t="s">
        <v>271</v>
      </c>
      <c r="B3250" t="s">
        <v>921</v>
      </c>
      <c r="C3250" t="s">
        <v>921</v>
      </c>
      <c r="D3250">
        <v>3121</v>
      </c>
      <c r="E3250">
        <v>2020</v>
      </c>
      <c r="F3250" cm="1">
        <f t="array" ref="F3250">INDEX([1]Sheet1!$A$2:$A$3233,MATCH(A3250&amp;C3250,[1]Sheet1!$C$2:$C$3233&amp;[1]Sheet1!$B$2:$B$3233,0))</f>
        <v>45041</v>
      </c>
    </row>
    <row r="3251" spans="1:6" x14ac:dyDescent="0.35">
      <c r="A3251" t="s">
        <v>84</v>
      </c>
      <c r="B3251" t="s">
        <v>1642</v>
      </c>
      <c r="C3251" t="s">
        <v>118</v>
      </c>
      <c r="D3251">
        <v>3120</v>
      </c>
      <c r="E3251">
        <v>2020</v>
      </c>
      <c r="F3251" cm="1">
        <f t="array" ref="F3251">INDEX([1]Sheet1!$A$2:$A$3233,MATCH(A3251&amp;C3251,[1]Sheet1!$C$2:$C$3233&amp;[1]Sheet1!$B$2:$B$3233,0))</f>
        <v>24031</v>
      </c>
    </row>
    <row r="3252" spans="1:6" x14ac:dyDescent="0.35">
      <c r="A3252" t="s">
        <v>309</v>
      </c>
      <c r="B3252" t="s">
        <v>588</v>
      </c>
      <c r="C3252" t="s">
        <v>1063</v>
      </c>
      <c r="D3252">
        <v>3120</v>
      </c>
      <c r="E3252">
        <v>2020</v>
      </c>
      <c r="F3252" cm="1">
        <f t="array" ref="F3252">INDEX([1]Sheet1!$A$2:$A$3233,MATCH(A3252&amp;C3252,[1]Sheet1!$C$2:$C$3233&amp;[1]Sheet1!$B$2:$B$3233,0))</f>
        <v>34027</v>
      </c>
    </row>
    <row r="3253" spans="1:6" x14ac:dyDescent="0.35">
      <c r="A3253" t="s">
        <v>8</v>
      </c>
      <c r="B3253" t="s">
        <v>1698</v>
      </c>
      <c r="C3253" t="s">
        <v>13</v>
      </c>
      <c r="D3253">
        <v>3119</v>
      </c>
      <c r="E3253">
        <v>2019</v>
      </c>
      <c r="F3253" cm="1">
        <f t="array" ref="F3253">INDEX([1]Sheet1!$A$2:$A$3233,MATCH(A3253&amp;C3253,[1]Sheet1!$C$2:$C$3233&amp;[1]Sheet1!$B$2:$B$3233,0))</f>
        <v>6037</v>
      </c>
    </row>
    <row r="3254" spans="1:6" x14ac:dyDescent="0.35">
      <c r="A3254" t="s">
        <v>309</v>
      </c>
      <c r="B3254" t="s">
        <v>1563</v>
      </c>
      <c r="C3254" t="s">
        <v>1564</v>
      </c>
      <c r="D3254">
        <v>3119</v>
      </c>
      <c r="E3254">
        <v>2019</v>
      </c>
      <c r="F3254" cm="1">
        <f t="array" ref="F3254">INDEX([1]Sheet1!$A$2:$A$3233,MATCH(A3254&amp;C3254,[1]Sheet1!$C$2:$C$3233&amp;[1]Sheet1!$B$2:$B$3233,0))</f>
        <v>34001</v>
      </c>
    </row>
    <row r="3255" spans="1:6" x14ac:dyDescent="0.35">
      <c r="A3255" t="s">
        <v>377</v>
      </c>
      <c r="B3255" t="s">
        <v>1962</v>
      </c>
      <c r="C3255" t="s">
        <v>228</v>
      </c>
      <c r="D3255">
        <v>3116</v>
      </c>
      <c r="E3255">
        <v>2020</v>
      </c>
      <c r="F3255" cm="1">
        <f t="array" ref="F3255">INDEX([1]Sheet1!$A$2:$A$3233,MATCH(A3255&amp;C3255,[1]Sheet1!$C$2:$C$3233&amp;[1]Sheet1!$B$2:$B$3233,0))</f>
        <v>29095</v>
      </c>
    </row>
    <row r="3256" spans="1:6" x14ac:dyDescent="0.35">
      <c r="A3256" t="s">
        <v>51</v>
      </c>
      <c r="B3256" t="s">
        <v>1963</v>
      </c>
      <c r="C3256" t="s">
        <v>299</v>
      </c>
      <c r="D3256">
        <v>3115</v>
      </c>
      <c r="E3256">
        <v>2020</v>
      </c>
      <c r="F3256" cm="1">
        <f t="array" ref="F3256">INDEX([1]Sheet1!$A$2:$A$3233,MATCH(A3256&amp;C3256,[1]Sheet1!$C$2:$C$3233&amp;[1]Sheet1!$B$2:$B$3233,0))</f>
        <v>13097</v>
      </c>
    </row>
    <row r="3257" spans="1:6" x14ac:dyDescent="0.35">
      <c r="A3257" t="s">
        <v>271</v>
      </c>
      <c r="B3257" t="s">
        <v>1964</v>
      </c>
      <c r="C3257" t="s">
        <v>272</v>
      </c>
      <c r="D3257">
        <v>3115</v>
      </c>
      <c r="E3257">
        <v>2019</v>
      </c>
      <c r="F3257" cm="1">
        <f t="array" ref="F3257">INDEX([1]Sheet1!$A$2:$A$3233,MATCH(A3257&amp;C3257,[1]Sheet1!$C$2:$C$3233&amp;[1]Sheet1!$B$2:$B$3233,0))</f>
        <v>45019</v>
      </c>
    </row>
    <row r="3258" spans="1:6" x14ac:dyDescent="0.35">
      <c r="A3258" t="s">
        <v>10</v>
      </c>
      <c r="B3258" t="s">
        <v>1965</v>
      </c>
      <c r="C3258" t="s">
        <v>1007</v>
      </c>
      <c r="D3258">
        <v>3114</v>
      </c>
      <c r="E3258">
        <v>2019</v>
      </c>
      <c r="F3258" cm="1">
        <f t="array" ref="F3258">INDEX([1]Sheet1!$A$2:$A$3233,MATCH(A3258&amp;C3258,[1]Sheet1!$C$2:$C$3233&amp;[1]Sheet1!$B$2:$B$3233,0))</f>
        <v>41007</v>
      </c>
    </row>
    <row r="3259" spans="1:6" x14ac:dyDescent="0.35">
      <c r="A3259" t="s">
        <v>27</v>
      </c>
      <c r="B3259" t="s">
        <v>1385</v>
      </c>
      <c r="C3259" t="s">
        <v>1386</v>
      </c>
      <c r="D3259">
        <v>3110</v>
      </c>
      <c r="E3259">
        <v>2019</v>
      </c>
      <c r="F3259" cm="1">
        <f t="array" ref="F3259">INDEX([1]Sheet1!$A$2:$A$3233,MATCH(A3259&amp;C3259,[1]Sheet1!$C$2:$C$3233&amp;[1]Sheet1!$B$2:$B$3233,0))</f>
        <v>37141</v>
      </c>
    </row>
    <row r="3260" spans="1:6" x14ac:dyDescent="0.35">
      <c r="A3260" t="s">
        <v>163</v>
      </c>
      <c r="B3260" t="s">
        <v>1966</v>
      </c>
      <c r="C3260" t="s">
        <v>263</v>
      </c>
      <c r="D3260">
        <v>3110</v>
      </c>
      <c r="E3260">
        <v>2020</v>
      </c>
      <c r="F3260" cm="1">
        <f t="array" ref="F3260">INDEX([1]Sheet1!$A$2:$A$3233,MATCH(A3260&amp;C3260,[1]Sheet1!$C$2:$C$3233&amp;[1]Sheet1!$B$2:$B$3233,0))</f>
        <v>42003</v>
      </c>
    </row>
    <row r="3261" spans="1:6" x14ac:dyDescent="0.35">
      <c r="A3261" t="s">
        <v>362</v>
      </c>
      <c r="B3261" t="s">
        <v>1762</v>
      </c>
      <c r="C3261" t="s">
        <v>1614</v>
      </c>
      <c r="D3261">
        <v>3110</v>
      </c>
      <c r="E3261">
        <v>2020</v>
      </c>
      <c r="F3261" cm="1">
        <f t="array" ref="F3261">INDEX([1]Sheet1!$A$2:$A$3233,MATCH(A3261&amp;C3261,[1]Sheet1!$C$2:$C$3233&amp;[1]Sheet1!$B$2:$B$3233,0))</f>
        <v>55133</v>
      </c>
    </row>
    <row r="3262" spans="1:6" x14ac:dyDescent="0.35">
      <c r="A3262" t="s">
        <v>103</v>
      </c>
      <c r="B3262" t="s">
        <v>960</v>
      </c>
      <c r="C3262" t="s">
        <v>737</v>
      </c>
      <c r="D3262">
        <v>3109</v>
      </c>
      <c r="E3262">
        <v>2020</v>
      </c>
      <c r="F3262" cm="1">
        <f t="array" ref="F3262">INDEX([1]Sheet1!$A$2:$A$3233,MATCH(A3262&amp;C3262,[1]Sheet1!$C$2:$C$3233&amp;[1]Sheet1!$B$2:$B$3233,0))</f>
        <v>47149</v>
      </c>
    </row>
    <row r="3263" spans="1:6" x14ac:dyDescent="0.35">
      <c r="A3263" t="s">
        <v>130</v>
      </c>
      <c r="B3263" t="s">
        <v>1308</v>
      </c>
      <c r="C3263" t="s">
        <v>5458</v>
      </c>
      <c r="D3263">
        <v>3106</v>
      </c>
      <c r="E3263">
        <v>2020</v>
      </c>
      <c r="F3263" cm="1">
        <f t="array" ref="F3263">INDEX([1]Sheet1!$A$2:$A$3233,MATCH(A3263&amp;C3263,[1]Sheet1!$C$2:$C$3233&amp;[1]Sheet1!$B$2:$B$3233,0))</f>
        <v>27137</v>
      </c>
    </row>
    <row r="3264" spans="1:6" x14ac:dyDescent="0.35">
      <c r="A3264" t="s">
        <v>27</v>
      </c>
      <c r="B3264" t="s">
        <v>1539</v>
      </c>
      <c r="C3264" t="s">
        <v>1540</v>
      </c>
      <c r="D3264">
        <v>3104</v>
      </c>
      <c r="E3264">
        <v>2019</v>
      </c>
      <c r="F3264" cm="1">
        <f t="array" ref="F3264">INDEX([1]Sheet1!$A$2:$A$3233,MATCH(A3264&amp;C3264,[1]Sheet1!$C$2:$C$3233&amp;[1]Sheet1!$B$2:$B$3233,0))</f>
        <v>37031</v>
      </c>
    </row>
    <row r="3265" spans="1:6" x14ac:dyDescent="0.35">
      <c r="A3265" t="s">
        <v>8</v>
      </c>
      <c r="B3265" t="s">
        <v>1967</v>
      </c>
      <c r="C3265" t="s">
        <v>13</v>
      </c>
      <c r="D3265">
        <v>3102</v>
      </c>
      <c r="E3265">
        <v>2020</v>
      </c>
      <c r="F3265" cm="1">
        <f t="array" ref="F3265">INDEX([1]Sheet1!$A$2:$A$3233,MATCH(A3265&amp;C3265,[1]Sheet1!$C$2:$C$3233&amp;[1]Sheet1!$B$2:$B$3233,0))</f>
        <v>6037</v>
      </c>
    </row>
    <row r="3266" spans="1:6" x14ac:dyDescent="0.35">
      <c r="A3266" t="s">
        <v>23</v>
      </c>
      <c r="B3266" t="s">
        <v>1446</v>
      </c>
      <c r="C3266" t="s">
        <v>546</v>
      </c>
      <c r="D3266">
        <v>3102</v>
      </c>
      <c r="E3266">
        <v>2020</v>
      </c>
      <c r="F3266" cm="1">
        <f t="array" ref="F3266">INDEX([1]Sheet1!$A$2:$A$3233,MATCH(A3266&amp;C3266,[1]Sheet1!$C$2:$C$3233&amp;[1]Sheet1!$B$2:$B$3233,0))</f>
        <v>8045</v>
      </c>
    </row>
    <row r="3267" spans="1:6" x14ac:dyDescent="0.35">
      <c r="A3267" t="s">
        <v>103</v>
      </c>
      <c r="B3267" t="s">
        <v>1546</v>
      </c>
      <c r="C3267" t="s">
        <v>471</v>
      </c>
      <c r="D3267">
        <v>3102</v>
      </c>
      <c r="E3267">
        <v>2019</v>
      </c>
      <c r="F3267" cm="1">
        <f t="array" ref="F3267">INDEX([1]Sheet1!$A$2:$A$3233,MATCH(A3267&amp;C3267,[1]Sheet1!$C$2:$C$3233&amp;[1]Sheet1!$B$2:$B$3233,0))</f>
        <v>47157</v>
      </c>
    </row>
    <row r="3268" spans="1:6" x14ac:dyDescent="0.35">
      <c r="A3268" t="s">
        <v>463</v>
      </c>
      <c r="B3268" t="s">
        <v>842</v>
      </c>
      <c r="C3268" t="s">
        <v>842</v>
      </c>
      <c r="D3268">
        <v>3101</v>
      </c>
      <c r="E3268">
        <v>2020</v>
      </c>
      <c r="F3268" cm="1">
        <f t="array" ref="F3268">INDEX([1]Sheet1!$A$2:$A$3233,MATCH(A3268&amp;C3268,[1]Sheet1!$C$2:$C$3233&amp;[1]Sheet1!$B$2:$B$3233,0))</f>
        <v>9009</v>
      </c>
    </row>
    <row r="3269" spans="1:6" x14ac:dyDescent="0.35">
      <c r="A3269" t="s">
        <v>8</v>
      </c>
      <c r="B3269" t="s">
        <v>1968</v>
      </c>
      <c r="C3269" t="s">
        <v>13</v>
      </c>
      <c r="D3269">
        <v>3097</v>
      </c>
      <c r="E3269">
        <v>2020</v>
      </c>
      <c r="F3269" cm="1">
        <f t="array" ref="F3269">INDEX([1]Sheet1!$A$2:$A$3233,MATCH(A3269&amp;C3269,[1]Sheet1!$C$2:$C$3233&amp;[1]Sheet1!$B$2:$B$3233,0))</f>
        <v>6037</v>
      </c>
    </row>
    <row r="3270" spans="1:6" x14ac:dyDescent="0.35">
      <c r="A3270" t="s">
        <v>8</v>
      </c>
      <c r="B3270" t="s">
        <v>1969</v>
      </c>
      <c r="C3270" t="s">
        <v>15</v>
      </c>
      <c r="D3270">
        <v>3095</v>
      </c>
      <c r="E3270">
        <v>2020</v>
      </c>
      <c r="F3270" cm="1">
        <f t="array" ref="F3270">INDEX([1]Sheet1!$A$2:$A$3233,MATCH(A3270&amp;C3270,[1]Sheet1!$C$2:$C$3233&amp;[1]Sheet1!$B$2:$B$3233,0))</f>
        <v>6073</v>
      </c>
    </row>
    <row r="3271" spans="1:6" x14ac:dyDescent="0.35">
      <c r="A3271" t="s">
        <v>44</v>
      </c>
      <c r="B3271" t="s">
        <v>1853</v>
      </c>
      <c r="C3271" t="s">
        <v>109</v>
      </c>
      <c r="D3271">
        <v>3094</v>
      </c>
      <c r="E3271">
        <v>2020</v>
      </c>
      <c r="F3271" cm="1">
        <f t="array" ref="F3271">INDEX([1]Sheet1!$A$2:$A$3233,MATCH(A3271&amp;C3271,[1]Sheet1!$C$2:$C$3233&amp;[1]Sheet1!$B$2:$B$3233,0))</f>
        <v>36071</v>
      </c>
    </row>
    <row r="3272" spans="1:6" x14ac:dyDescent="0.35">
      <c r="A3272" t="s">
        <v>44</v>
      </c>
      <c r="B3272" t="s">
        <v>1606</v>
      </c>
      <c r="C3272" t="s">
        <v>63</v>
      </c>
      <c r="D3272">
        <v>3087</v>
      </c>
      <c r="E3272">
        <v>2019</v>
      </c>
      <c r="F3272" cm="1">
        <f t="array" ref="F3272">INDEX([1]Sheet1!$A$2:$A$3233,MATCH(A3272&amp;C3272,[1]Sheet1!$C$2:$C$3233&amp;[1]Sheet1!$B$2:$B$3233,0))</f>
        <v>36103</v>
      </c>
    </row>
    <row r="3273" spans="1:6" x14ac:dyDescent="0.35">
      <c r="A3273" t="s">
        <v>196</v>
      </c>
      <c r="B3273" t="s">
        <v>1687</v>
      </c>
      <c r="C3273" t="s">
        <v>2141</v>
      </c>
      <c r="D3273">
        <v>3085</v>
      </c>
      <c r="E3273">
        <v>2020</v>
      </c>
      <c r="F3273" cm="1">
        <f t="array" ref="F3273">INDEX([1]Sheet1!$A$2:$A$3233,MATCH(A3273&amp;C3273,[1]Sheet1!$C$2:$C$3233&amp;[1]Sheet1!$B$2:$B$3233,0))</f>
        <v>12057</v>
      </c>
    </row>
    <row r="3274" spans="1:6" x14ac:dyDescent="0.35">
      <c r="A3274" t="s">
        <v>196</v>
      </c>
      <c r="B3274" t="s">
        <v>1970</v>
      </c>
      <c r="C3274" t="s">
        <v>1107</v>
      </c>
      <c r="D3274">
        <v>3082</v>
      </c>
      <c r="E3274">
        <v>2020</v>
      </c>
      <c r="F3274" cm="1">
        <f t="array" ref="F3274">INDEX([1]Sheet1!$A$2:$A$3233,MATCH(A3274&amp;C3274,[1]Sheet1!$C$2:$C$3233&amp;[1]Sheet1!$B$2:$B$3233,0))</f>
        <v>12089</v>
      </c>
    </row>
    <row r="3275" spans="1:6" x14ac:dyDescent="0.35">
      <c r="A3275" t="s">
        <v>163</v>
      </c>
      <c r="B3275" t="s">
        <v>1971</v>
      </c>
      <c r="C3275" t="s">
        <v>1013</v>
      </c>
      <c r="D3275">
        <v>3082</v>
      </c>
      <c r="E3275">
        <v>2019</v>
      </c>
      <c r="F3275" cm="1">
        <f t="array" ref="F3275">INDEX([1]Sheet1!$A$2:$A$3233,MATCH(A3275&amp;C3275,[1]Sheet1!$C$2:$C$3233&amp;[1]Sheet1!$B$2:$B$3233,0))</f>
        <v>42011</v>
      </c>
    </row>
    <row r="3276" spans="1:6" x14ac:dyDescent="0.35">
      <c r="A3276" t="s">
        <v>8</v>
      </c>
      <c r="B3276" t="s">
        <v>1972</v>
      </c>
      <c r="C3276" t="s">
        <v>261</v>
      </c>
      <c r="D3276">
        <v>3080</v>
      </c>
      <c r="E3276">
        <v>2020</v>
      </c>
      <c r="F3276" cm="1">
        <f t="array" ref="F3276">INDEX([1]Sheet1!$A$2:$A$3233,MATCH(A3276&amp;C3276,[1]Sheet1!$C$2:$C$3233&amp;[1]Sheet1!$B$2:$B$3233,0))</f>
        <v>6017</v>
      </c>
    </row>
    <row r="3277" spans="1:6" x14ac:dyDescent="0.35">
      <c r="A3277" t="s">
        <v>64</v>
      </c>
      <c r="B3277" t="s">
        <v>1973</v>
      </c>
      <c r="C3277" t="s">
        <v>118</v>
      </c>
      <c r="D3277">
        <v>3079</v>
      </c>
      <c r="E3277">
        <v>2020</v>
      </c>
      <c r="F3277" cm="1">
        <f t="array" ref="F3277">INDEX([1]Sheet1!$A$2:$A$3233,MATCH(A3277&amp;C3277,[1]Sheet1!$C$2:$C$3233&amp;[1]Sheet1!$B$2:$B$3233,0))</f>
        <v>48339</v>
      </c>
    </row>
    <row r="3278" spans="1:6" x14ac:dyDescent="0.35">
      <c r="A3278" t="s">
        <v>76</v>
      </c>
      <c r="B3278" t="s">
        <v>1287</v>
      </c>
      <c r="C3278" t="s">
        <v>419</v>
      </c>
      <c r="D3278">
        <v>3077</v>
      </c>
      <c r="E3278">
        <v>2019</v>
      </c>
      <c r="F3278" cm="1">
        <f t="array" ref="F3278">INDEX([1]Sheet1!$A$2:$A$3233,MATCH(A3278&amp;C3278,[1]Sheet1!$C$2:$C$3233&amp;[1]Sheet1!$B$2:$B$3233,0))</f>
        <v>39139</v>
      </c>
    </row>
    <row r="3279" spans="1:6" x14ac:dyDescent="0.35">
      <c r="A3279" t="s">
        <v>61</v>
      </c>
      <c r="B3279" t="s">
        <v>1449</v>
      </c>
      <c r="C3279" t="s">
        <v>494</v>
      </c>
      <c r="D3279">
        <v>3075</v>
      </c>
      <c r="E3279">
        <v>2019</v>
      </c>
      <c r="F3279" cm="1">
        <f t="array" ref="F3279">INDEX([1]Sheet1!$A$2:$A$3233,MATCH(A3279&amp;C3279,[1]Sheet1!$C$2:$C$3233&amp;[1]Sheet1!$B$2:$B$3233,0))</f>
        <v>25023</v>
      </c>
    </row>
    <row r="3280" spans="1:6" x14ac:dyDescent="0.35">
      <c r="A3280" t="s">
        <v>61</v>
      </c>
      <c r="B3280" t="s">
        <v>1974</v>
      </c>
      <c r="C3280" t="s">
        <v>267</v>
      </c>
      <c r="D3280">
        <v>3075</v>
      </c>
      <c r="E3280">
        <v>2020</v>
      </c>
      <c r="F3280" cm="1">
        <f t="array" ref="F3280">INDEX([1]Sheet1!$A$2:$A$3233,MATCH(A3280&amp;C3280,[1]Sheet1!$C$2:$C$3233&amp;[1]Sheet1!$B$2:$B$3233,0))</f>
        <v>25009</v>
      </c>
    </row>
    <row r="3281" spans="1:6" x14ac:dyDescent="0.35">
      <c r="A3281" t="s">
        <v>163</v>
      </c>
      <c r="B3281" t="s">
        <v>1873</v>
      </c>
      <c r="C3281" t="s">
        <v>573</v>
      </c>
      <c r="D3281">
        <v>3074</v>
      </c>
      <c r="E3281">
        <v>2020</v>
      </c>
      <c r="F3281" cm="1">
        <f t="array" ref="F3281">INDEX([1]Sheet1!$A$2:$A$3233,MATCH(A3281&amp;C3281,[1]Sheet1!$C$2:$C$3233&amp;[1]Sheet1!$B$2:$B$3233,0))</f>
        <v>42029</v>
      </c>
    </row>
    <row r="3282" spans="1:6" x14ac:dyDescent="0.35">
      <c r="A3282" t="s">
        <v>64</v>
      </c>
      <c r="B3282" t="s">
        <v>1975</v>
      </c>
      <c r="C3282" t="s">
        <v>1975</v>
      </c>
      <c r="D3282">
        <v>3074</v>
      </c>
      <c r="E3282">
        <v>2020</v>
      </c>
      <c r="F3282" cm="1">
        <f t="array" ref="F3282">INDEX([1]Sheet1!$A$2:$A$3233,MATCH(A3282&amp;C3282,[1]Sheet1!$C$2:$C$3233&amp;[1]Sheet1!$B$2:$B$3233,0))</f>
        <v>48397</v>
      </c>
    </row>
    <row r="3283" spans="1:6" x14ac:dyDescent="0.35">
      <c r="A3283" t="s">
        <v>309</v>
      </c>
      <c r="B3283" t="s">
        <v>1377</v>
      </c>
      <c r="C3283" t="s">
        <v>1229</v>
      </c>
      <c r="D3283">
        <v>3073</v>
      </c>
      <c r="E3283">
        <v>2019</v>
      </c>
      <c r="F3283" cm="1">
        <f t="array" ref="F3283">INDEX([1]Sheet1!$A$2:$A$3233,MATCH(A3283&amp;C3283,[1]Sheet1!$C$2:$C$3233&amp;[1]Sheet1!$B$2:$B$3233,0))</f>
        <v>34025</v>
      </c>
    </row>
    <row r="3284" spans="1:6" x14ac:dyDescent="0.35">
      <c r="A3284" t="s">
        <v>540</v>
      </c>
      <c r="B3284" t="s">
        <v>304</v>
      </c>
      <c r="C3284" t="s">
        <v>26</v>
      </c>
      <c r="D3284">
        <v>3073</v>
      </c>
      <c r="E3284">
        <v>2020</v>
      </c>
      <c r="F3284" cm="1">
        <f t="array" ref="F3284">INDEX([1]Sheet1!$A$2:$A$3233,MATCH(A3284&amp;C3284,[1]Sheet1!$C$2:$C$3233&amp;[1]Sheet1!$B$2:$B$3233,0))</f>
        <v>44009</v>
      </c>
    </row>
    <row r="3285" spans="1:6" x14ac:dyDescent="0.35">
      <c r="A3285" t="s">
        <v>103</v>
      </c>
      <c r="B3285" t="s">
        <v>1976</v>
      </c>
      <c r="C3285" t="s">
        <v>105</v>
      </c>
      <c r="D3285">
        <v>3073</v>
      </c>
      <c r="E3285">
        <v>2020</v>
      </c>
      <c r="F3285" cm="1">
        <f t="array" ref="F3285">INDEX([1]Sheet1!$A$2:$A$3233,MATCH(A3285&amp;C3285,[1]Sheet1!$C$2:$C$3233&amp;[1]Sheet1!$B$2:$B$3233,0))</f>
        <v>47037</v>
      </c>
    </row>
    <row r="3286" spans="1:6" x14ac:dyDescent="0.35">
      <c r="A3286" t="s">
        <v>144</v>
      </c>
      <c r="B3286" t="s">
        <v>1977</v>
      </c>
      <c r="C3286" t="s">
        <v>1324</v>
      </c>
      <c r="D3286">
        <v>3072</v>
      </c>
      <c r="E3286">
        <v>2020</v>
      </c>
      <c r="F3286" cm="1">
        <f t="array" ref="F3286">INDEX([1]Sheet1!$A$2:$A$3233,MATCH(A3286&amp;C3286,[1]Sheet1!$C$2:$C$3233&amp;[1]Sheet1!$B$2:$B$3233,0))</f>
        <v>26099</v>
      </c>
    </row>
    <row r="3287" spans="1:6" x14ac:dyDescent="0.35">
      <c r="A3287" t="s">
        <v>1176</v>
      </c>
      <c r="B3287" t="s">
        <v>1978</v>
      </c>
      <c r="C3287" t="s">
        <v>1979</v>
      </c>
      <c r="D3287">
        <v>3071</v>
      </c>
      <c r="E3287">
        <v>2019</v>
      </c>
      <c r="F3287" cm="1">
        <f t="array" ref="F3287">INDEX([1]Sheet1!$A$2:$A$3233,MATCH(A3287&amp;C3287,[1]Sheet1!$C$2:$C$3233&amp;[1]Sheet1!$B$2:$B$3233,0))</f>
        <v>50021</v>
      </c>
    </row>
    <row r="3288" spans="1:6" x14ac:dyDescent="0.35">
      <c r="A3288" t="s">
        <v>5</v>
      </c>
      <c r="B3288" t="s">
        <v>1980</v>
      </c>
      <c r="C3288" t="s">
        <v>172</v>
      </c>
      <c r="D3288">
        <v>3070</v>
      </c>
      <c r="E3288">
        <v>2020</v>
      </c>
      <c r="F3288" cm="1">
        <f t="array" ref="F3288">INDEX([1]Sheet1!$A$2:$A$3233,MATCH(A3288&amp;C3288,[1]Sheet1!$C$2:$C$3233&amp;[1]Sheet1!$B$2:$B$3233,0))</f>
        <v>53061</v>
      </c>
    </row>
    <row r="3289" spans="1:6" x14ac:dyDescent="0.35">
      <c r="A3289" t="s">
        <v>29</v>
      </c>
      <c r="B3289" t="s">
        <v>1032</v>
      </c>
      <c r="C3289" t="s">
        <v>31</v>
      </c>
      <c r="D3289">
        <v>3068</v>
      </c>
      <c r="E3289">
        <v>2019</v>
      </c>
      <c r="F3289" cm="1">
        <f t="array" ref="F3289">INDEX([1]Sheet1!$A$2:$A$3233,MATCH(A3289&amp;C3289,[1]Sheet1!$C$2:$C$3233&amp;[1]Sheet1!$B$2:$B$3233,0))</f>
        <v>4013</v>
      </c>
    </row>
    <row r="3290" spans="1:6" x14ac:dyDescent="0.35">
      <c r="A3290" t="s">
        <v>463</v>
      </c>
      <c r="B3290" t="s">
        <v>1981</v>
      </c>
      <c r="C3290" t="s">
        <v>1270</v>
      </c>
      <c r="D3290">
        <v>3068</v>
      </c>
      <c r="E3290">
        <v>2020</v>
      </c>
      <c r="F3290" cm="1">
        <f t="array" ref="F3290">INDEX([1]Sheet1!$A$2:$A$3233,MATCH(A3290&amp;C3290,[1]Sheet1!$C$2:$C$3233&amp;[1]Sheet1!$B$2:$B$3233,0))</f>
        <v>9011</v>
      </c>
    </row>
    <row r="3291" spans="1:6" x14ac:dyDescent="0.35">
      <c r="A3291" t="s">
        <v>27</v>
      </c>
      <c r="B3291" t="s">
        <v>1861</v>
      </c>
      <c r="C3291" t="s">
        <v>47</v>
      </c>
      <c r="D3291">
        <v>3065</v>
      </c>
      <c r="E3291">
        <v>2019</v>
      </c>
      <c r="F3291" cm="1">
        <f t="array" ref="F3291">INDEX([1]Sheet1!$A$2:$A$3233,MATCH(A3291&amp;C3291,[1]Sheet1!$C$2:$C$3233&amp;[1]Sheet1!$B$2:$B$3233,0))</f>
        <v>37183</v>
      </c>
    </row>
    <row r="3292" spans="1:6" x14ac:dyDescent="0.35">
      <c r="A3292" t="s">
        <v>309</v>
      </c>
      <c r="B3292" t="s">
        <v>1510</v>
      </c>
      <c r="C3292" t="s">
        <v>1063</v>
      </c>
      <c r="D3292">
        <v>3064</v>
      </c>
      <c r="E3292">
        <v>2019</v>
      </c>
      <c r="F3292" cm="1">
        <f t="array" ref="F3292">INDEX([1]Sheet1!$A$2:$A$3233,MATCH(A3292&amp;C3292,[1]Sheet1!$C$2:$C$3233&amp;[1]Sheet1!$B$2:$B$3233,0))</f>
        <v>34027</v>
      </c>
    </row>
    <row r="3293" spans="1:6" x14ac:dyDescent="0.35">
      <c r="A3293" t="s">
        <v>8</v>
      </c>
      <c r="B3293" t="s">
        <v>1746</v>
      </c>
      <c r="C3293" t="s">
        <v>13</v>
      </c>
      <c r="D3293">
        <v>3060</v>
      </c>
      <c r="E3293">
        <v>2019</v>
      </c>
      <c r="F3293" cm="1">
        <f t="array" ref="F3293">INDEX([1]Sheet1!$A$2:$A$3233,MATCH(A3293&amp;C3293,[1]Sheet1!$C$2:$C$3233&amp;[1]Sheet1!$B$2:$B$3233,0))</f>
        <v>6037</v>
      </c>
    </row>
    <row r="3294" spans="1:6" x14ac:dyDescent="0.35">
      <c r="A3294" t="s">
        <v>20</v>
      </c>
      <c r="B3294" t="s">
        <v>1982</v>
      </c>
      <c r="C3294" t="s">
        <v>363</v>
      </c>
      <c r="D3294">
        <v>3060</v>
      </c>
      <c r="E3294">
        <v>2020</v>
      </c>
      <c r="F3294" cm="1">
        <f t="array" ref="F3294">INDEX([1]Sheet1!$A$2:$A$3233,MATCH(A3294&amp;C3294,[1]Sheet1!$C$2:$C$3233&amp;[1]Sheet1!$B$2:$B$3233,0))</f>
        <v>17119</v>
      </c>
    </row>
    <row r="3295" spans="1:6" x14ac:dyDescent="0.35">
      <c r="A3295" t="s">
        <v>782</v>
      </c>
      <c r="B3295" t="s">
        <v>1415</v>
      </c>
      <c r="C3295" t="s">
        <v>1416</v>
      </c>
      <c r="D3295">
        <v>3060</v>
      </c>
      <c r="E3295">
        <v>2019</v>
      </c>
      <c r="F3295" cm="1">
        <f t="array" ref="F3295">INDEX([1]Sheet1!$A$2:$A$3233,MATCH(A3295&amp;C3295,[1]Sheet1!$C$2:$C$3233&amp;[1]Sheet1!$B$2:$B$3233,0))</f>
        <v>20177</v>
      </c>
    </row>
    <row r="3296" spans="1:6" x14ac:dyDescent="0.35">
      <c r="A3296" t="s">
        <v>64</v>
      </c>
      <c r="B3296" t="s">
        <v>1983</v>
      </c>
      <c r="C3296" t="s">
        <v>70</v>
      </c>
      <c r="D3296">
        <v>3060</v>
      </c>
      <c r="E3296">
        <v>2019</v>
      </c>
      <c r="F3296" cm="1">
        <f t="array" ref="F3296">INDEX([1]Sheet1!$A$2:$A$3233,MATCH(A3296&amp;C3296,[1]Sheet1!$C$2:$C$3233&amp;[1]Sheet1!$B$2:$B$3233,0))</f>
        <v>48201</v>
      </c>
    </row>
    <row r="3297" spans="1:6" x14ac:dyDescent="0.35">
      <c r="A3297" t="s">
        <v>5</v>
      </c>
      <c r="B3297" t="s">
        <v>1984</v>
      </c>
      <c r="C3297" t="s">
        <v>299</v>
      </c>
      <c r="D3297">
        <v>3058</v>
      </c>
      <c r="E3297">
        <v>2020</v>
      </c>
      <c r="F3297" cm="1">
        <f t="array" ref="F3297">INDEX([1]Sheet1!$A$2:$A$3233,MATCH(A3297&amp;C3297,[1]Sheet1!$C$2:$C$3233&amp;[1]Sheet1!$B$2:$B$3233,0))</f>
        <v>53017</v>
      </c>
    </row>
    <row r="3298" spans="1:6" x14ac:dyDescent="0.35">
      <c r="A3298" t="s">
        <v>130</v>
      </c>
      <c r="B3298" t="s">
        <v>1985</v>
      </c>
      <c r="C3298" t="s">
        <v>1367</v>
      </c>
      <c r="D3298">
        <v>3057</v>
      </c>
      <c r="E3298">
        <v>2020</v>
      </c>
      <c r="F3298" cm="1">
        <f t="array" ref="F3298">INDEX([1]Sheet1!$A$2:$A$3233,MATCH(A3298&amp;C3298,[1]Sheet1!$C$2:$C$3233&amp;[1]Sheet1!$B$2:$B$3233,0))</f>
        <v>27019</v>
      </c>
    </row>
    <row r="3299" spans="1:6" x14ac:dyDescent="0.35">
      <c r="A3299" t="s">
        <v>196</v>
      </c>
      <c r="B3299" t="s">
        <v>1911</v>
      </c>
      <c r="C3299" t="s">
        <v>1912</v>
      </c>
      <c r="D3299">
        <v>3055</v>
      </c>
      <c r="E3299">
        <v>2020</v>
      </c>
      <c r="F3299" cm="1">
        <f t="array" ref="F3299">INDEX([1]Sheet1!$A$2:$A$3233,MATCH(A3299&amp;C3299,[1]Sheet1!$C$2:$C$3233&amp;[1]Sheet1!$B$2:$B$3233,0))</f>
        <v>12053</v>
      </c>
    </row>
    <row r="3300" spans="1:6" x14ac:dyDescent="0.35">
      <c r="A3300" t="s">
        <v>144</v>
      </c>
      <c r="B3300" t="s">
        <v>1986</v>
      </c>
      <c r="C3300" t="s">
        <v>146</v>
      </c>
      <c r="D3300">
        <v>3054</v>
      </c>
      <c r="E3300">
        <v>2019</v>
      </c>
      <c r="F3300" cm="1">
        <f t="array" ref="F3300">INDEX([1]Sheet1!$A$2:$A$3233,MATCH(A3300&amp;C3300,[1]Sheet1!$C$2:$C$3233&amp;[1]Sheet1!$B$2:$B$3233,0))</f>
        <v>26161</v>
      </c>
    </row>
    <row r="3301" spans="1:6" x14ac:dyDescent="0.35">
      <c r="A3301" t="s">
        <v>750</v>
      </c>
      <c r="B3301" t="s">
        <v>1987</v>
      </c>
      <c r="C3301" t="s">
        <v>1987</v>
      </c>
      <c r="D3301">
        <v>3054</v>
      </c>
      <c r="E3301">
        <v>2020</v>
      </c>
      <c r="F3301" cm="1">
        <f t="array" ref="F3301">INDEX([1]Sheet1!$A$2:$A$3233,MATCH(A3301&amp;C3301,[1]Sheet1!$C$2:$C$3233&amp;[1]Sheet1!$B$2:$B$3233,0))</f>
        <v>56033</v>
      </c>
    </row>
    <row r="3302" spans="1:6" x14ac:dyDescent="0.35">
      <c r="A3302" t="s">
        <v>144</v>
      </c>
      <c r="B3302" t="s">
        <v>1175</v>
      </c>
      <c r="C3302" t="s">
        <v>1324</v>
      </c>
      <c r="D3302">
        <v>3052</v>
      </c>
      <c r="E3302">
        <v>2020</v>
      </c>
      <c r="F3302" cm="1">
        <f t="array" ref="F3302">INDEX([1]Sheet1!$A$2:$A$3233,MATCH(A3302&amp;C3302,[1]Sheet1!$C$2:$C$3233&amp;[1]Sheet1!$B$2:$B$3233,0))</f>
        <v>26099</v>
      </c>
    </row>
    <row r="3303" spans="1:6" x14ac:dyDescent="0.35">
      <c r="A3303" t="s">
        <v>8</v>
      </c>
      <c r="B3303" t="s">
        <v>1809</v>
      </c>
      <c r="C3303" t="s">
        <v>187</v>
      </c>
      <c r="D3303">
        <v>3051</v>
      </c>
      <c r="E3303">
        <v>2019</v>
      </c>
      <c r="F3303" cm="1">
        <f t="array" ref="F3303">INDEX([1]Sheet1!$A$2:$A$3233,MATCH(A3303&amp;C3303,[1]Sheet1!$C$2:$C$3233&amp;[1]Sheet1!$B$2:$B$3233,0))</f>
        <v>6053</v>
      </c>
    </row>
    <row r="3304" spans="1:6" x14ac:dyDescent="0.35">
      <c r="A3304" t="s">
        <v>27</v>
      </c>
      <c r="B3304" t="s">
        <v>1662</v>
      </c>
      <c r="C3304" t="s">
        <v>1663</v>
      </c>
      <c r="D3304">
        <v>3051</v>
      </c>
      <c r="E3304">
        <v>2019</v>
      </c>
      <c r="F3304" cm="1">
        <f t="array" ref="F3304">INDEX([1]Sheet1!$A$2:$A$3233,MATCH(A3304&amp;C3304,[1]Sheet1!$C$2:$C$3233&amp;[1]Sheet1!$B$2:$B$3233,0))</f>
        <v>37071</v>
      </c>
    </row>
    <row r="3305" spans="1:6" x14ac:dyDescent="0.35">
      <c r="A3305" t="s">
        <v>27</v>
      </c>
      <c r="B3305" t="s">
        <v>1816</v>
      </c>
      <c r="C3305" t="s">
        <v>1988</v>
      </c>
      <c r="D3305">
        <v>3051</v>
      </c>
      <c r="E3305">
        <v>2020</v>
      </c>
      <c r="F3305" cm="1">
        <f t="array" ref="F3305">INDEX([1]Sheet1!$A$2:$A$3233,MATCH(A3305&amp;C3305,[1]Sheet1!$C$2:$C$3233&amp;[1]Sheet1!$B$2:$B$3233,0))</f>
        <v>37159</v>
      </c>
    </row>
    <row r="3306" spans="1:6" x14ac:dyDescent="0.35">
      <c r="A3306" t="s">
        <v>144</v>
      </c>
      <c r="B3306" t="s">
        <v>422</v>
      </c>
      <c r="C3306" t="s">
        <v>18</v>
      </c>
      <c r="D3306">
        <v>3050</v>
      </c>
      <c r="E3306">
        <v>2019</v>
      </c>
      <c r="F3306" cm="1">
        <f t="array" ref="F3306">INDEX([1]Sheet1!$A$2:$A$3233,MATCH(A3306&amp;C3306,[1]Sheet1!$C$2:$C$3233&amp;[1]Sheet1!$B$2:$B$3233,0))</f>
        <v>26125</v>
      </c>
    </row>
    <row r="3307" spans="1:6" x14ac:dyDescent="0.35">
      <c r="A3307" t="s">
        <v>540</v>
      </c>
      <c r="B3307" t="s">
        <v>1296</v>
      </c>
      <c r="C3307" t="s">
        <v>541</v>
      </c>
      <c r="D3307">
        <v>3050</v>
      </c>
      <c r="E3307">
        <v>2020</v>
      </c>
      <c r="F3307" cm="1">
        <f t="array" ref="F3307">INDEX([1]Sheet1!$A$2:$A$3233,MATCH(A3307&amp;C3307,[1]Sheet1!$C$2:$C$3233&amp;[1]Sheet1!$B$2:$B$3233,0))</f>
        <v>44007</v>
      </c>
    </row>
    <row r="3308" spans="1:6" x14ac:dyDescent="0.35">
      <c r="A3308" t="s">
        <v>5</v>
      </c>
      <c r="B3308" t="s">
        <v>1866</v>
      </c>
      <c r="C3308" t="s">
        <v>93</v>
      </c>
      <c r="D3308">
        <v>3049</v>
      </c>
      <c r="E3308">
        <v>2019</v>
      </c>
      <c r="F3308" cm="1">
        <f t="array" ref="F3308">INDEX([1]Sheet1!$A$2:$A$3233,MATCH(A3308&amp;C3308,[1]Sheet1!$C$2:$C$3233&amp;[1]Sheet1!$B$2:$B$3233,0))</f>
        <v>53073</v>
      </c>
    </row>
    <row r="3309" spans="1:6" x14ac:dyDescent="0.35">
      <c r="A3309" t="s">
        <v>44</v>
      </c>
      <c r="B3309" t="s">
        <v>1708</v>
      </c>
      <c r="C3309" t="s">
        <v>63</v>
      </c>
      <c r="D3309">
        <v>3048</v>
      </c>
      <c r="E3309">
        <v>2019</v>
      </c>
      <c r="F3309" cm="1">
        <f t="array" ref="F3309">INDEX([1]Sheet1!$A$2:$A$3233,MATCH(A3309&amp;C3309,[1]Sheet1!$C$2:$C$3233&amp;[1]Sheet1!$B$2:$B$3233,0))</f>
        <v>36103</v>
      </c>
    </row>
    <row r="3310" spans="1:6" x14ac:dyDescent="0.35">
      <c r="A3310" t="s">
        <v>10</v>
      </c>
      <c r="B3310" t="s">
        <v>542</v>
      </c>
      <c r="C3310" t="s">
        <v>420</v>
      </c>
      <c r="D3310">
        <v>3044</v>
      </c>
      <c r="E3310">
        <v>2019</v>
      </c>
      <c r="F3310" cm="1">
        <f t="array" ref="F3310">INDEX([1]Sheet1!$A$2:$A$3233,MATCH(A3310&amp;C3310,[1]Sheet1!$C$2:$C$3233&amp;[1]Sheet1!$B$2:$B$3233,0))</f>
        <v>41003</v>
      </c>
    </row>
    <row r="3311" spans="1:6" x14ac:dyDescent="0.35">
      <c r="A3311" t="s">
        <v>8</v>
      </c>
      <c r="B3311" t="s">
        <v>1594</v>
      </c>
      <c r="C3311" t="s">
        <v>19</v>
      </c>
      <c r="D3311">
        <v>3042</v>
      </c>
      <c r="E3311">
        <v>2019</v>
      </c>
      <c r="F3311" cm="1">
        <f t="array" ref="F3311">INDEX([1]Sheet1!$A$2:$A$3233,MATCH(A3311&amp;C3311,[1]Sheet1!$C$2:$C$3233&amp;[1]Sheet1!$B$2:$B$3233,0))</f>
        <v>6001</v>
      </c>
    </row>
    <row r="3312" spans="1:6" x14ac:dyDescent="0.35">
      <c r="A3312" t="s">
        <v>8</v>
      </c>
      <c r="B3312" t="s">
        <v>396</v>
      </c>
      <c r="C3312" t="s">
        <v>13</v>
      </c>
      <c r="D3312">
        <v>3041</v>
      </c>
      <c r="E3312">
        <v>2020</v>
      </c>
      <c r="F3312" cm="1">
        <f t="array" ref="F3312">INDEX([1]Sheet1!$A$2:$A$3233,MATCH(A3312&amp;C3312,[1]Sheet1!$C$2:$C$3233&amp;[1]Sheet1!$B$2:$B$3233,0))</f>
        <v>6037</v>
      </c>
    </row>
    <row r="3313" spans="1:6" x14ac:dyDescent="0.35">
      <c r="A3313" t="s">
        <v>20</v>
      </c>
      <c r="B3313" t="s">
        <v>1989</v>
      </c>
      <c r="C3313" t="s">
        <v>1990</v>
      </c>
      <c r="D3313">
        <v>3041</v>
      </c>
      <c r="E3313">
        <v>2020</v>
      </c>
      <c r="F3313" cm="1">
        <f t="array" ref="F3313">INDEX([1]Sheet1!$A$2:$A$3233,MATCH(A3313&amp;C3313,[1]Sheet1!$C$2:$C$3233&amp;[1]Sheet1!$B$2:$B$3233,0))</f>
        <v>17093</v>
      </c>
    </row>
    <row r="3314" spans="1:6" x14ac:dyDescent="0.35">
      <c r="A3314" t="s">
        <v>196</v>
      </c>
      <c r="B3314" t="s">
        <v>1125</v>
      </c>
      <c r="C3314" t="s">
        <v>2141</v>
      </c>
      <c r="D3314">
        <v>3039</v>
      </c>
      <c r="E3314">
        <v>2020</v>
      </c>
      <c r="F3314" cm="1">
        <f t="array" ref="F3314">INDEX([1]Sheet1!$A$2:$A$3233,MATCH(A3314&amp;C3314,[1]Sheet1!$C$2:$C$3233&amp;[1]Sheet1!$B$2:$B$3233,0))</f>
        <v>12057</v>
      </c>
    </row>
    <row r="3315" spans="1:6" x14ac:dyDescent="0.35">
      <c r="A3315" t="s">
        <v>84</v>
      </c>
      <c r="B3315" t="s">
        <v>1724</v>
      </c>
      <c r="C3315" t="s">
        <v>5481</v>
      </c>
      <c r="D3315">
        <v>3039</v>
      </c>
      <c r="E3315">
        <v>2019</v>
      </c>
      <c r="F3315" cm="1">
        <f t="array" ref="F3315">INDEX([1]Sheet1!$A$2:$A$3233,MATCH(A3315&amp;C3315,[1]Sheet1!$C$2:$C$3233&amp;[1]Sheet1!$B$2:$B$3233,0))</f>
        <v>24033</v>
      </c>
    </row>
    <row r="3316" spans="1:6" x14ac:dyDescent="0.35">
      <c r="A3316" t="s">
        <v>23</v>
      </c>
      <c r="B3316" t="s">
        <v>1991</v>
      </c>
      <c r="C3316" t="s">
        <v>155</v>
      </c>
      <c r="D3316">
        <v>3034</v>
      </c>
      <c r="E3316">
        <v>2019</v>
      </c>
      <c r="F3316" cm="1">
        <f t="array" ref="F3316">INDEX([1]Sheet1!$A$2:$A$3233,MATCH(A3316&amp;C3316,[1]Sheet1!$C$2:$C$3233&amp;[1]Sheet1!$B$2:$B$3233,0))</f>
        <v>8043</v>
      </c>
    </row>
    <row r="3317" spans="1:6" x14ac:dyDescent="0.35">
      <c r="A3317" t="s">
        <v>463</v>
      </c>
      <c r="B3317" t="s">
        <v>978</v>
      </c>
      <c r="C3317" t="s">
        <v>842</v>
      </c>
      <c r="D3317">
        <v>3034</v>
      </c>
      <c r="E3317">
        <v>2019</v>
      </c>
      <c r="F3317" cm="1">
        <f t="array" ref="F3317">INDEX([1]Sheet1!$A$2:$A$3233,MATCH(A3317&amp;C3317,[1]Sheet1!$C$2:$C$3233&amp;[1]Sheet1!$B$2:$B$3233,0))</f>
        <v>9009</v>
      </c>
    </row>
    <row r="3318" spans="1:6" x14ac:dyDescent="0.35">
      <c r="A3318" t="s">
        <v>156</v>
      </c>
      <c r="B3318" t="s">
        <v>1992</v>
      </c>
      <c r="C3318" t="s">
        <v>100</v>
      </c>
      <c r="D3318">
        <v>3033</v>
      </c>
      <c r="E3318">
        <v>2020</v>
      </c>
      <c r="F3318" cm="1">
        <f t="array" ref="F3318">INDEX([1]Sheet1!$A$2:$A$3233,MATCH(A3318&amp;C3318,[1]Sheet1!$C$2:$C$3233&amp;[1]Sheet1!$B$2:$B$3233,0))</f>
        <v>21111</v>
      </c>
    </row>
    <row r="3319" spans="1:6" x14ac:dyDescent="0.35">
      <c r="A3319" t="s">
        <v>27</v>
      </c>
      <c r="B3319" t="s">
        <v>1925</v>
      </c>
      <c r="C3319" t="s">
        <v>1926</v>
      </c>
      <c r="D3319">
        <v>3033</v>
      </c>
      <c r="E3319">
        <v>2020</v>
      </c>
      <c r="F3319" cm="1">
        <f t="array" ref="F3319">INDEX([1]Sheet1!$A$2:$A$3233,MATCH(A3319&amp;C3319,[1]Sheet1!$C$2:$C$3233&amp;[1]Sheet1!$B$2:$B$3233,0))</f>
        <v>37053</v>
      </c>
    </row>
    <row r="3320" spans="1:6" x14ac:dyDescent="0.35">
      <c r="A3320" t="s">
        <v>196</v>
      </c>
      <c r="B3320" t="s">
        <v>1993</v>
      </c>
      <c r="C3320" t="s">
        <v>355</v>
      </c>
      <c r="D3320">
        <v>3031</v>
      </c>
      <c r="E3320">
        <v>2020</v>
      </c>
      <c r="F3320" cm="1">
        <f t="array" ref="F3320">INDEX([1]Sheet1!$A$2:$A$3233,MATCH(A3320&amp;C3320,[1]Sheet1!$C$2:$C$3233&amp;[1]Sheet1!$B$2:$B$3233,0))</f>
        <v>12087</v>
      </c>
    </row>
    <row r="3321" spans="1:6" x14ac:dyDescent="0.35">
      <c r="A3321" t="s">
        <v>1739</v>
      </c>
      <c r="B3321" t="s">
        <v>363</v>
      </c>
      <c r="C3321" t="s">
        <v>363</v>
      </c>
      <c r="D3321">
        <v>3029</v>
      </c>
      <c r="E3321">
        <v>2019</v>
      </c>
      <c r="F3321" cm="1">
        <f t="array" ref="F3321">INDEX([1]Sheet1!$A$2:$A$3233,MATCH(A3321&amp;C3321,[1]Sheet1!$C$2:$C$3233&amp;[1]Sheet1!$B$2:$B$3233,0))</f>
        <v>28089</v>
      </c>
    </row>
    <row r="3322" spans="1:6" x14ac:dyDescent="0.35">
      <c r="A3322" t="s">
        <v>44</v>
      </c>
      <c r="B3322" t="s">
        <v>1994</v>
      </c>
      <c r="C3322" t="s">
        <v>63</v>
      </c>
      <c r="D3322">
        <v>3029</v>
      </c>
      <c r="E3322">
        <v>2019</v>
      </c>
      <c r="F3322" cm="1">
        <f t="array" ref="F3322">INDEX([1]Sheet1!$A$2:$A$3233,MATCH(A3322&amp;C3322,[1]Sheet1!$C$2:$C$3233&amp;[1]Sheet1!$B$2:$B$3233,0))</f>
        <v>36103</v>
      </c>
    </row>
    <row r="3323" spans="1:6" x14ac:dyDescent="0.35">
      <c r="A3323" t="s">
        <v>163</v>
      </c>
      <c r="B3323" t="s">
        <v>1995</v>
      </c>
      <c r="C3323" t="s">
        <v>810</v>
      </c>
      <c r="D3323">
        <v>3028</v>
      </c>
      <c r="E3323">
        <v>2020</v>
      </c>
      <c r="F3323" cm="1">
        <f t="array" ref="F3323">INDEX([1]Sheet1!$A$2:$A$3233,MATCH(A3323&amp;C3323,[1]Sheet1!$C$2:$C$3233&amp;[1]Sheet1!$B$2:$B$3233,0))</f>
        <v>42043</v>
      </c>
    </row>
    <row r="3324" spans="1:6" x14ac:dyDescent="0.35">
      <c r="A3324" t="s">
        <v>8</v>
      </c>
      <c r="B3324" t="s">
        <v>1996</v>
      </c>
      <c r="C3324" t="s">
        <v>109</v>
      </c>
      <c r="D3324">
        <v>3027</v>
      </c>
      <c r="E3324">
        <v>2020</v>
      </c>
      <c r="F3324" cm="1">
        <f t="array" ref="F3324">INDEX([1]Sheet1!$A$2:$A$3233,MATCH(A3324&amp;C3324,[1]Sheet1!$C$2:$C$3233&amp;[1]Sheet1!$B$2:$B$3233,0))</f>
        <v>6059</v>
      </c>
    </row>
    <row r="3325" spans="1:6" x14ac:dyDescent="0.35">
      <c r="A3325" t="s">
        <v>27</v>
      </c>
      <c r="B3325" t="s">
        <v>809</v>
      </c>
      <c r="C3325" t="s">
        <v>757</v>
      </c>
      <c r="D3325">
        <v>3025</v>
      </c>
      <c r="E3325">
        <v>2020</v>
      </c>
      <c r="F3325" cm="1">
        <f t="array" ref="F3325">INDEX([1]Sheet1!$A$2:$A$3233,MATCH(A3325&amp;C3325,[1]Sheet1!$C$2:$C$3233&amp;[1]Sheet1!$B$2:$B$3233,0))</f>
        <v>37025</v>
      </c>
    </row>
    <row r="3326" spans="1:6" x14ac:dyDescent="0.35">
      <c r="A3326" t="s">
        <v>377</v>
      </c>
      <c r="B3326" t="s">
        <v>1761</v>
      </c>
      <c r="C3326" t="s">
        <v>5458</v>
      </c>
      <c r="D3326">
        <v>3024</v>
      </c>
      <c r="E3326">
        <v>2019</v>
      </c>
      <c r="F3326" cm="1">
        <f t="array" ref="F3326">INDEX([1]Sheet1!$A$2:$A$3233,MATCH(A3326&amp;C3326,[1]Sheet1!$C$2:$C$3233&amp;[1]Sheet1!$B$2:$B$3233,0))</f>
        <v>29189</v>
      </c>
    </row>
    <row r="3327" spans="1:6" x14ac:dyDescent="0.35">
      <c r="A3327" t="s">
        <v>86</v>
      </c>
      <c r="B3327" t="s">
        <v>269</v>
      </c>
      <c r="C3327" t="s">
        <v>1997</v>
      </c>
      <c r="D3327">
        <v>3023</v>
      </c>
      <c r="E3327">
        <v>2020</v>
      </c>
      <c r="F3327" cm="1">
        <f t="array" ref="F3327">INDEX([1]Sheet1!$A$2:$A$3233,MATCH(A3327&amp;C3327,[1]Sheet1!$C$2:$C$3233&amp;[1]Sheet1!$B$2:$B$3233,0))</f>
        <v>51163</v>
      </c>
    </row>
    <row r="3328" spans="1:6" x14ac:dyDescent="0.35">
      <c r="A3328" t="s">
        <v>196</v>
      </c>
      <c r="B3328" t="s">
        <v>1998</v>
      </c>
      <c r="C3328" t="s">
        <v>1560</v>
      </c>
      <c r="D3328">
        <v>3022</v>
      </c>
      <c r="E3328">
        <v>2019</v>
      </c>
      <c r="F3328" cm="1">
        <f t="array" ref="F3328">INDEX([1]Sheet1!$A$2:$A$3233,MATCH(A3328&amp;C3328,[1]Sheet1!$C$2:$C$3233&amp;[1]Sheet1!$B$2:$B$3233,0))</f>
        <v>12117</v>
      </c>
    </row>
    <row r="3329" spans="1:6" x14ac:dyDescent="0.35">
      <c r="A3329" t="s">
        <v>76</v>
      </c>
      <c r="B3329" t="s">
        <v>1999</v>
      </c>
      <c r="C3329" t="s">
        <v>78</v>
      </c>
      <c r="D3329">
        <v>3022</v>
      </c>
      <c r="E3329">
        <v>2020</v>
      </c>
      <c r="F3329" cm="1">
        <f t="array" ref="F3329">INDEX([1]Sheet1!$A$2:$A$3233,MATCH(A3329&amp;C3329,[1]Sheet1!$C$2:$C$3233&amp;[1]Sheet1!$B$2:$B$3233,0))</f>
        <v>39035</v>
      </c>
    </row>
    <row r="3330" spans="1:6" x14ac:dyDescent="0.35">
      <c r="A3330" t="s">
        <v>44</v>
      </c>
      <c r="B3330" t="s">
        <v>1901</v>
      </c>
      <c r="C3330" t="s">
        <v>355</v>
      </c>
      <c r="D3330">
        <v>3021</v>
      </c>
      <c r="E3330">
        <v>2020</v>
      </c>
      <c r="F3330" cm="1">
        <f t="array" ref="F3330">INDEX([1]Sheet1!$A$2:$A$3233,MATCH(A3330&amp;C3330,[1]Sheet1!$C$2:$C$3233&amp;[1]Sheet1!$B$2:$B$3233,0))</f>
        <v>36055</v>
      </c>
    </row>
    <row r="3331" spans="1:6" x14ac:dyDescent="0.35">
      <c r="A3331" t="s">
        <v>271</v>
      </c>
      <c r="B3331" t="s">
        <v>2000</v>
      </c>
      <c r="C3331" t="s">
        <v>419</v>
      </c>
      <c r="D3331">
        <v>3019</v>
      </c>
      <c r="E3331">
        <v>2020</v>
      </c>
      <c r="F3331" cm="1">
        <f t="array" ref="F3331">INDEX([1]Sheet1!$A$2:$A$3233,MATCH(A3331&amp;C3331,[1]Sheet1!$C$2:$C$3233&amp;[1]Sheet1!$B$2:$B$3233,0))</f>
        <v>45079</v>
      </c>
    </row>
    <row r="3332" spans="1:6" x14ac:dyDescent="0.35">
      <c r="A3332" t="s">
        <v>32</v>
      </c>
      <c r="B3332" t="s">
        <v>2001</v>
      </c>
      <c r="C3332" t="s">
        <v>34</v>
      </c>
      <c r="D3332">
        <v>3017</v>
      </c>
      <c r="E3332">
        <v>2020</v>
      </c>
      <c r="F3332" cm="1">
        <f t="array" ref="F3332">INDEX([1]Sheet1!$A$2:$A$3233,MATCH(A3332&amp;C3332,[1]Sheet1!$C$2:$C$3233&amp;[1]Sheet1!$B$2:$B$3233,0))</f>
        <v>32003</v>
      </c>
    </row>
    <row r="3333" spans="1:6" x14ac:dyDescent="0.35">
      <c r="A3333" t="s">
        <v>463</v>
      </c>
      <c r="B3333" t="s">
        <v>2002</v>
      </c>
      <c r="C3333" t="s">
        <v>495</v>
      </c>
      <c r="D3333">
        <v>3016</v>
      </c>
      <c r="E3333">
        <v>2020</v>
      </c>
      <c r="F3333" cm="1">
        <f t="array" ref="F3333">INDEX([1]Sheet1!$A$2:$A$3233,MATCH(A3333&amp;C3333,[1]Sheet1!$C$2:$C$3233&amp;[1]Sheet1!$B$2:$B$3233,0))</f>
        <v>9003</v>
      </c>
    </row>
    <row r="3334" spans="1:6" x14ac:dyDescent="0.35">
      <c r="A3334" t="s">
        <v>163</v>
      </c>
      <c r="B3334" t="s">
        <v>1659</v>
      </c>
      <c r="C3334" t="s">
        <v>515</v>
      </c>
      <c r="D3334">
        <v>3014</v>
      </c>
      <c r="E3334">
        <v>2019</v>
      </c>
      <c r="F3334" cm="1">
        <f t="array" ref="F3334">INDEX([1]Sheet1!$A$2:$A$3233,MATCH(A3334&amp;C3334,[1]Sheet1!$C$2:$C$3233&amp;[1]Sheet1!$B$2:$B$3233,0))</f>
        <v>42077</v>
      </c>
    </row>
    <row r="3335" spans="1:6" x14ac:dyDescent="0.35">
      <c r="A3335" t="s">
        <v>5</v>
      </c>
      <c r="B3335" t="s">
        <v>1750</v>
      </c>
      <c r="C3335" t="s">
        <v>139</v>
      </c>
      <c r="D3335">
        <v>3014</v>
      </c>
      <c r="E3335">
        <v>2019</v>
      </c>
      <c r="F3335" cm="1">
        <f t="array" ref="F3335">INDEX([1]Sheet1!$A$2:$A$3233,MATCH(A3335&amp;C3335,[1]Sheet1!$C$2:$C$3233&amp;[1]Sheet1!$B$2:$B$3233,0))</f>
        <v>53053</v>
      </c>
    </row>
    <row r="3336" spans="1:6" x14ac:dyDescent="0.35">
      <c r="A3336" t="s">
        <v>8</v>
      </c>
      <c r="B3336" t="s">
        <v>1566</v>
      </c>
      <c r="C3336" t="s">
        <v>2132</v>
      </c>
      <c r="D3336">
        <v>3012</v>
      </c>
      <c r="E3336">
        <v>2019</v>
      </c>
      <c r="F3336" cm="1">
        <f t="array" ref="F3336">INDEX([1]Sheet1!$A$2:$A$3233,MATCH(A3336&amp;C3336,[1]Sheet1!$C$2:$C$3233&amp;[1]Sheet1!$B$2:$B$3233,0))</f>
        <v>6071</v>
      </c>
    </row>
    <row r="3337" spans="1:6" x14ac:dyDescent="0.35">
      <c r="A3337" t="s">
        <v>8</v>
      </c>
      <c r="B3337" t="s">
        <v>2003</v>
      </c>
      <c r="C3337" t="s">
        <v>125</v>
      </c>
      <c r="D3337">
        <v>3012</v>
      </c>
      <c r="E3337">
        <v>2020</v>
      </c>
      <c r="F3337" cm="1">
        <f t="array" ref="F3337">INDEX([1]Sheet1!$A$2:$A$3233,MATCH(A3337&amp;C3337,[1]Sheet1!$C$2:$C$3233&amp;[1]Sheet1!$B$2:$B$3233,0))</f>
        <v>6057</v>
      </c>
    </row>
    <row r="3338" spans="1:6" x14ac:dyDescent="0.35">
      <c r="A3338" t="s">
        <v>86</v>
      </c>
      <c r="B3338" t="s">
        <v>2004</v>
      </c>
      <c r="C3338" t="s">
        <v>695</v>
      </c>
      <c r="D3338">
        <v>3011</v>
      </c>
      <c r="E3338">
        <v>2020</v>
      </c>
      <c r="F3338" cm="1">
        <f t="array" ref="F3338">INDEX([1]Sheet1!$A$2:$A$3233,MATCH(A3338&amp;C3338,[1]Sheet1!$C$2:$C$3233&amp;[1]Sheet1!$B$2:$B$3233,0))</f>
        <v>51107</v>
      </c>
    </row>
    <row r="3339" spans="1:6" x14ac:dyDescent="0.35">
      <c r="A3339" t="s">
        <v>20</v>
      </c>
      <c r="B3339" t="s">
        <v>1439</v>
      </c>
      <c r="C3339" t="s">
        <v>5463</v>
      </c>
      <c r="D3339">
        <v>3009</v>
      </c>
      <c r="E3339">
        <v>2019</v>
      </c>
      <c r="F3339" cm="1">
        <f t="array" ref="F3339">INDEX([1]Sheet1!$A$2:$A$3233,MATCH(A3339&amp;C3339,[1]Sheet1!$C$2:$C$3233&amp;[1]Sheet1!$B$2:$B$3233,0))</f>
        <v>17043</v>
      </c>
    </row>
    <row r="3340" spans="1:6" x14ac:dyDescent="0.35">
      <c r="A3340" t="s">
        <v>66</v>
      </c>
      <c r="B3340" t="s">
        <v>1793</v>
      </c>
      <c r="C3340" t="s">
        <v>1794</v>
      </c>
      <c r="D3340">
        <v>3007</v>
      </c>
      <c r="E3340">
        <v>2019</v>
      </c>
      <c r="F3340" cm="1">
        <f t="array" ref="F3340">INDEX([1]Sheet1!$A$2:$A$3233,MATCH(A3340&amp;C3340,[1]Sheet1!$C$2:$C$3233&amp;[1]Sheet1!$B$2:$B$3233,0))</f>
        <v>49057</v>
      </c>
    </row>
    <row r="3341" spans="1:6" x14ac:dyDescent="0.35">
      <c r="A3341" t="s">
        <v>309</v>
      </c>
      <c r="B3341" t="s">
        <v>1050</v>
      </c>
      <c r="C3341" t="s">
        <v>1050</v>
      </c>
      <c r="D3341">
        <v>3006</v>
      </c>
      <c r="E3341">
        <v>2020</v>
      </c>
      <c r="F3341" cm="1">
        <f t="array" ref="F3341">INDEX([1]Sheet1!$A$2:$A$3233,MATCH(A3341&amp;C3341,[1]Sheet1!$C$2:$C$3233&amp;[1]Sheet1!$B$2:$B$3233,0))</f>
        <v>34035</v>
      </c>
    </row>
    <row r="3342" spans="1:6" x14ac:dyDescent="0.35">
      <c r="A3342" t="s">
        <v>66</v>
      </c>
      <c r="B3342" t="s">
        <v>1754</v>
      </c>
      <c r="C3342" t="s">
        <v>68</v>
      </c>
      <c r="D3342">
        <v>3006</v>
      </c>
      <c r="E3342">
        <v>2020</v>
      </c>
      <c r="F3342" cm="1">
        <f t="array" ref="F3342">INDEX([1]Sheet1!$A$2:$A$3233,MATCH(A3342&amp;C3342,[1]Sheet1!$C$2:$C$3233&amp;[1]Sheet1!$B$2:$B$3233,0))</f>
        <v>49035</v>
      </c>
    </row>
    <row r="3343" spans="1:6" x14ac:dyDescent="0.35">
      <c r="A3343" t="s">
        <v>8</v>
      </c>
      <c r="B3343" t="s">
        <v>2005</v>
      </c>
      <c r="C3343" t="s">
        <v>5444</v>
      </c>
      <c r="D3343">
        <v>3005</v>
      </c>
      <c r="E3343">
        <v>2020</v>
      </c>
      <c r="F3343" cm="1">
        <f t="array" ref="F3343">INDEX([1]Sheet1!$A$2:$A$3233,MATCH(A3343&amp;C3343,[1]Sheet1!$C$2:$C$3233&amp;[1]Sheet1!$B$2:$B$3233,0))</f>
        <v>6077</v>
      </c>
    </row>
    <row r="3344" spans="1:6" x14ac:dyDescent="0.35">
      <c r="A3344" t="s">
        <v>196</v>
      </c>
      <c r="B3344" t="s">
        <v>2006</v>
      </c>
      <c r="C3344" t="s">
        <v>329</v>
      </c>
      <c r="D3344">
        <v>3005</v>
      </c>
      <c r="E3344">
        <v>2020</v>
      </c>
      <c r="F3344" cm="1">
        <f t="array" ref="F3344">INDEX([1]Sheet1!$A$2:$A$3233,MATCH(A3344&amp;C3344,[1]Sheet1!$C$2:$C$3233&amp;[1]Sheet1!$B$2:$B$3233,0))</f>
        <v>12011</v>
      </c>
    </row>
    <row r="3345" spans="1:6" x14ac:dyDescent="0.35">
      <c r="A3345" t="s">
        <v>27</v>
      </c>
      <c r="B3345" t="s">
        <v>1598</v>
      </c>
      <c r="C3345" t="s">
        <v>924</v>
      </c>
      <c r="D3345">
        <v>3005</v>
      </c>
      <c r="E3345">
        <v>2019</v>
      </c>
      <c r="F3345" cm="1">
        <f t="array" ref="F3345">INDEX([1]Sheet1!$A$2:$A$3233,MATCH(A3345&amp;C3345,[1]Sheet1!$C$2:$C$3233&amp;[1]Sheet1!$B$2:$B$3233,0))</f>
        <v>37125</v>
      </c>
    </row>
    <row r="3346" spans="1:6" x14ac:dyDescent="0.35">
      <c r="A3346" t="s">
        <v>72</v>
      </c>
      <c r="B3346" t="s">
        <v>1905</v>
      </c>
      <c r="C3346" t="s">
        <v>1887</v>
      </c>
      <c r="D3346">
        <v>3002</v>
      </c>
      <c r="E3346">
        <v>2019</v>
      </c>
      <c r="F3346" cm="1">
        <f t="array" ref="F3346">INDEX([1]Sheet1!$A$2:$A$3233,MATCH(A3346&amp;C3346,[1]Sheet1!$C$2:$C$3233&amp;[1]Sheet1!$B$2:$B$3233,0))</f>
        <v>35017</v>
      </c>
    </row>
    <row r="3347" spans="1:6" x14ac:dyDescent="0.35">
      <c r="A3347" t="s">
        <v>23</v>
      </c>
      <c r="B3347" t="s">
        <v>2007</v>
      </c>
      <c r="C3347" t="s">
        <v>299</v>
      </c>
      <c r="D3347">
        <v>3001</v>
      </c>
      <c r="E3347">
        <v>2020</v>
      </c>
      <c r="F3347" cm="1">
        <f t="array" ref="F3347">INDEX([1]Sheet1!$A$2:$A$3233,MATCH(A3347&amp;C3347,[1]Sheet1!$C$2:$C$3233&amp;[1]Sheet1!$B$2:$B$3233,0))</f>
        <v>8035</v>
      </c>
    </row>
    <row r="3348" spans="1:6" x14ac:dyDescent="0.35">
      <c r="A3348" t="s">
        <v>44</v>
      </c>
      <c r="B3348" t="s">
        <v>2008</v>
      </c>
      <c r="C3348" t="s">
        <v>1107</v>
      </c>
      <c r="D3348">
        <v>3001</v>
      </c>
      <c r="E3348">
        <v>2020</v>
      </c>
      <c r="F3348" cm="1">
        <f t="array" ref="F3348">INDEX([1]Sheet1!$A$2:$A$3233,MATCH(A3348&amp;C3348,[1]Sheet1!$C$2:$C$3233&amp;[1]Sheet1!$B$2:$B$3233,0))</f>
        <v>36059</v>
      </c>
    </row>
    <row r="3349" spans="1:6" x14ac:dyDescent="0.35">
      <c r="A3349" t="s">
        <v>44</v>
      </c>
      <c r="B3349" t="s">
        <v>2009</v>
      </c>
      <c r="C3349" t="s">
        <v>1916</v>
      </c>
      <c r="D3349">
        <v>3001</v>
      </c>
      <c r="E3349">
        <v>2020</v>
      </c>
      <c r="F3349" cm="1">
        <f t="array" ref="F3349">INDEX([1]Sheet1!$A$2:$A$3233,MATCH(A3349&amp;C3349,[1]Sheet1!$C$2:$C$3233&amp;[1]Sheet1!$B$2:$B$3233,0))</f>
        <v>36119</v>
      </c>
    </row>
    <row r="3350" spans="1:6" x14ac:dyDescent="0.35">
      <c r="A3350" t="s">
        <v>362</v>
      </c>
      <c r="B3350" t="s">
        <v>395</v>
      </c>
      <c r="C3350" t="s">
        <v>5492</v>
      </c>
      <c r="D3350">
        <v>3001</v>
      </c>
      <c r="E3350">
        <v>2019</v>
      </c>
      <c r="F3350" cm="1">
        <f t="array" ref="F3350">INDEX([1]Sheet1!$A$2:$A$3233,MATCH(A3350&amp;C3350,[1]Sheet1!$C$2:$C$3233&amp;[1]Sheet1!$B$2:$B$3233,0))</f>
        <v>55109</v>
      </c>
    </row>
    <row r="3351" spans="1:6" x14ac:dyDescent="0.35">
      <c r="A3351" t="s">
        <v>61</v>
      </c>
      <c r="B3351" t="s">
        <v>1534</v>
      </c>
      <c r="C3351" t="s">
        <v>231</v>
      </c>
      <c r="D3351">
        <v>3000</v>
      </c>
      <c r="E3351">
        <v>2020</v>
      </c>
      <c r="F3351" cm="1">
        <f t="array" ref="F3351">INDEX([1]Sheet1!$A$2:$A$3233,MATCH(A3351&amp;C3351,[1]Sheet1!$C$2:$C$3233&amp;[1]Sheet1!$B$2:$B$3233,0))</f>
        <v>25017</v>
      </c>
    </row>
    <row r="3352" spans="1:6" x14ac:dyDescent="0.35">
      <c r="A3352" t="s">
        <v>44</v>
      </c>
      <c r="B3352" t="s">
        <v>1665</v>
      </c>
      <c r="C3352" t="s">
        <v>1916</v>
      </c>
      <c r="D3352">
        <v>3000</v>
      </c>
      <c r="E3352">
        <v>2019</v>
      </c>
      <c r="F3352" cm="1">
        <f t="array" ref="F3352">INDEX([1]Sheet1!$A$2:$A$3233,MATCH(A3352&amp;C3352,[1]Sheet1!$C$2:$C$3233&amp;[1]Sheet1!$B$2:$B$3233,0))</f>
        <v>36119</v>
      </c>
    </row>
    <row r="3353" spans="1:6" x14ac:dyDescent="0.35">
      <c r="A3353" t="s">
        <v>44</v>
      </c>
      <c r="B3353" t="s">
        <v>1616</v>
      </c>
      <c r="C3353" t="s">
        <v>518</v>
      </c>
      <c r="D3353">
        <v>2999</v>
      </c>
      <c r="E3353">
        <v>2020</v>
      </c>
      <c r="F3353" cm="1">
        <f t="array" ref="F3353">INDEX([1]Sheet1!$A$2:$A$3233,MATCH(A3353&amp;C3353,[1]Sheet1!$C$2:$C$3233&amp;[1]Sheet1!$B$2:$B$3233,0))</f>
        <v>36029</v>
      </c>
    </row>
    <row r="3354" spans="1:6" x14ac:dyDescent="0.35">
      <c r="A3354" t="s">
        <v>362</v>
      </c>
      <c r="B3354" t="s">
        <v>2010</v>
      </c>
      <c r="C3354" t="s">
        <v>1614</v>
      </c>
      <c r="D3354">
        <v>2999</v>
      </c>
      <c r="E3354">
        <v>2020</v>
      </c>
      <c r="F3354" cm="1">
        <f t="array" ref="F3354">INDEX([1]Sheet1!$A$2:$A$3233,MATCH(A3354&amp;C3354,[1]Sheet1!$C$2:$C$3233&amp;[1]Sheet1!$B$2:$B$3233,0))</f>
        <v>55133</v>
      </c>
    </row>
    <row r="3355" spans="1:6" x14ac:dyDescent="0.35">
      <c r="A3355" t="s">
        <v>196</v>
      </c>
      <c r="B3355" t="s">
        <v>2011</v>
      </c>
      <c r="C3355" t="s">
        <v>1885</v>
      </c>
      <c r="D3355">
        <v>2998</v>
      </c>
      <c r="E3355">
        <v>2020</v>
      </c>
      <c r="F3355" cm="1">
        <f t="array" ref="F3355">INDEX([1]Sheet1!$A$2:$A$3233,MATCH(A3355&amp;C3355,[1]Sheet1!$C$2:$C$3233&amp;[1]Sheet1!$B$2:$B$3233,0))</f>
        <v>12101</v>
      </c>
    </row>
    <row r="3356" spans="1:6" x14ac:dyDescent="0.35">
      <c r="A3356" t="s">
        <v>20</v>
      </c>
      <c r="B3356" t="s">
        <v>2012</v>
      </c>
      <c r="C3356" t="s">
        <v>22</v>
      </c>
      <c r="D3356">
        <v>2997</v>
      </c>
      <c r="E3356">
        <v>2019</v>
      </c>
      <c r="F3356" cm="1">
        <f t="array" ref="F3356">INDEX([1]Sheet1!$A$2:$A$3233,MATCH(A3356&amp;C3356,[1]Sheet1!$C$2:$C$3233&amp;[1]Sheet1!$B$2:$B$3233,0))</f>
        <v>17031</v>
      </c>
    </row>
    <row r="3357" spans="1:6" x14ac:dyDescent="0.35">
      <c r="A3357" t="s">
        <v>163</v>
      </c>
      <c r="B3357" t="s">
        <v>2013</v>
      </c>
      <c r="C3357" t="s">
        <v>118</v>
      </c>
      <c r="D3357">
        <v>2996</v>
      </c>
      <c r="E3357">
        <v>2020</v>
      </c>
      <c r="F3357" cm="1">
        <f t="array" ref="F3357">INDEX([1]Sheet1!$A$2:$A$3233,MATCH(A3357&amp;C3357,[1]Sheet1!$C$2:$C$3233&amp;[1]Sheet1!$B$2:$B$3233,0))</f>
        <v>42091</v>
      </c>
    </row>
    <row r="3358" spans="1:6" x14ac:dyDescent="0.35">
      <c r="A3358" t="s">
        <v>144</v>
      </c>
      <c r="B3358" t="s">
        <v>2014</v>
      </c>
      <c r="C3358" t="s">
        <v>2015</v>
      </c>
      <c r="D3358">
        <v>2995</v>
      </c>
      <c r="E3358">
        <v>2020</v>
      </c>
      <c r="F3358" cm="1">
        <f t="array" ref="F3358">INDEX([1]Sheet1!$A$2:$A$3233,MATCH(A3358&amp;C3358,[1]Sheet1!$C$2:$C$3233&amp;[1]Sheet1!$B$2:$B$3233,0))</f>
        <v>26045</v>
      </c>
    </row>
    <row r="3359" spans="1:6" x14ac:dyDescent="0.35">
      <c r="A3359" t="s">
        <v>76</v>
      </c>
      <c r="B3359" t="s">
        <v>396</v>
      </c>
      <c r="C3359" t="s">
        <v>342</v>
      </c>
      <c r="D3359">
        <v>2991</v>
      </c>
      <c r="E3359">
        <v>2020</v>
      </c>
      <c r="F3359" cm="1">
        <f t="array" ref="F3359">INDEX([1]Sheet1!$A$2:$A$3233,MATCH(A3359&amp;C3359,[1]Sheet1!$C$2:$C$3233&amp;[1]Sheet1!$B$2:$B$3233,0))</f>
        <v>39045</v>
      </c>
    </row>
    <row r="3360" spans="1:6" x14ac:dyDescent="0.35">
      <c r="A3360" t="s">
        <v>23</v>
      </c>
      <c r="B3360" t="s">
        <v>2016</v>
      </c>
      <c r="C3360" t="s">
        <v>713</v>
      </c>
      <c r="D3360">
        <v>2989</v>
      </c>
      <c r="E3360">
        <v>2020</v>
      </c>
      <c r="F3360" cm="1">
        <f t="array" ref="F3360">INDEX([1]Sheet1!$A$2:$A$3233,MATCH(A3360&amp;C3360,[1]Sheet1!$C$2:$C$3233&amp;[1]Sheet1!$B$2:$B$3233,0))</f>
        <v>8123</v>
      </c>
    </row>
    <row r="3361" spans="1:6" x14ac:dyDescent="0.35">
      <c r="A3361" t="s">
        <v>44</v>
      </c>
      <c r="B3361" t="s">
        <v>2017</v>
      </c>
      <c r="C3361" t="s">
        <v>1916</v>
      </c>
      <c r="D3361">
        <v>2989</v>
      </c>
      <c r="E3361">
        <v>2020</v>
      </c>
      <c r="F3361" cm="1">
        <f t="array" ref="F3361">INDEX([1]Sheet1!$A$2:$A$3233,MATCH(A3361&amp;C3361,[1]Sheet1!$C$2:$C$3233&amp;[1]Sheet1!$B$2:$B$3233,0))</f>
        <v>36119</v>
      </c>
    </row>
    <row r="3362" spans="1:6" x14ac:dyDescent="0.35">
      <c r="A3362" t="s">
        <v>86</v>
      </c>
      <c r="B3362" t="s">
        <v>1005</v>
      </c>
      <c r="C3362" t="s">
        <v>695</v>
      </c>
      <c r="D3362">
        <v>2989</v>
      </c>
      <c r="E3362">
        <v>2020</v>
      </c>
      <c r="F3362" cm="1">
        <f t="array" ref="F3362">INDEX([1]Sheet1!$A$2:$A$3233,MATCH(A3362&amp;C3362,[1]Sheet1!$C$2:$C$3233&amp;[1]Sheet1!$B$2:$B$3233,0))</f>
        <v>51107</v>
      </c>
    </row>
    <row r="3363" spans="1:6" x14ac:dyDescent="0.35">
      <c r="A3363" t="s">
        <v>51</v>
      </c>
      <c r="B3363" t="s">
        <v>2018</v>
      </c>
      <c r="C3363" t="s">
        <v>69</v>
      </c>
      <c r="D3363">
        <v>2988</v>
      </c>
      <c r="E3363">
        <v>2020</v>
      </c>
      <c r="F3363" cm="1">
        <f t="array" ref="F3363">INDEX([1]Sheet1!$A$2:$A$3233,MATCH(A3363&amp;C3363,[1]Sheet1!$C$2:$C$3233&amp;[1]Sheet1!$B$2:$B$3233,0))</f>
        <v>13153</v>
      </c>
    </row>
    <row r="3364" spans="1:6" x14ac:dyDescent="0.35">
      <c r="A3364" t="s">
        <v>1640</v>
      </c>
      <c r="B3364" t="s">
        <v>2019</v>
      </c>
      <c r="C3364" t="s">
        <v>967</v>
      </c>
      <c r="D3364">
        <v>2986</v>
      </c>
      <c r="E3364">
        <v>2020</v>
      </c>
      <c r="F3364" cm="1">
        <f t="array" ref="F3364">INDEX([1]Sheet1!$A$2:$A$3233,MATCH(A3364&amp;C3364,[1]Sheet1!$C$2:$C$3233&amp;[1]Sheet1!$B$2:$B$3233,0))</f>
        <v>19153</v>
      </c>
    </row>
    <row r="3365" spans="1:6" x14ac:dyDescent="0.35">
      <c r="A3365" t="s">
        <v>44</v>
      </c>
      <c r="B3365" t="s">
        <v>1813</v>
      </c>
      <c r="C3365" t="s">
        <v>1916</v>
      </c>
      <c r="D3365">
        <v>2986</v>
      </c>
      <c r="E3365">
        <v>2019</v>
      </c>
      <c r="F3365" cm="1">
        <f t="array" ref="F3365">INDEX([1]Sheet1!$A$2:$A$3233,MATCH(A3365&amp;C3365,[1]Sheet1!$C$2:$C$3233&amp;[1]Sheet1!$B$2:$B$3233,0))</f>
        <v>36119</v>
      </c>
    </row>
    <row r="3366" spans="1:6" x14ac:dyDescent="0.35">
      <c r="A3366" t="s">
        <v>209</v>
      </c>
      <c r="B3366" t="s">
        <v>2020</v>
      </c>
      <c r="C3366" t="s">
        <v>1372</v>
      </c>
      <c r="D3366">
        <v>2984</v>
      </c>
      <c r="E3366">
        <v>2019</v>
      </c>
      <c r="F3366" cm="1">
        <f t="array" ref="F3366">INDEX([1]Sheet1!$A$2:$A$3233,MATCH(A3366&amp;C3366,[1]Sheet1!$C$2:$C$3233&amp;[1]Sheet1!$B$2:$B$3233,0))</f>
        <v>33003</v>
      </c>
    </row>
    <row r="3367" spans="1:6" x14ac:dyDescent="0.35">
      <c r="A3367" t="s">
        <v>163</v>
      </c>
      <c r="B3367" t="s">
        <v>2021</v>
      </c>
      <c r="C3367" t="s">
        <v>5501</v>
      </c>
      <c r="D3367">
        <v>2983</v>
      </c>
      <c r="E3367">
        <v>2020</v>
      </c>
      <c r="F3367" cm="1">
        <f t="array" ref="F3367">INDEX([1]Sheet1!$A$2:$A$3233,MATCH(A3367&amp;C3367,[1]Sheet1!$C$2:$C$3233&amp;[1]Sheet1!$B$2:$B$3233,0))</f>
        <v>42129</v>
      </c>
    </row>
    <row r="3368" spans="1:6" x14ac:dyDescent="0.35">
      <c r="A3368" t="s">
        <v>5</v>
      </c>
      <c r="B3368" t="s">
        <v>1930</v>
      </c>
      <c r="C3368" t="s">
        <v>139</v>
      </c>
      <c r="D3368">
        <v>2982</v>
      </c>
      <c r="E3368">
        <v>2019</v>
      </c>
      <c r="F3368" cm="1">
        <f t="array" ref="F3368">INDEX([1]Sheet1!$A$2:$A$3233,MATCH(A3368&amp;C3368,[1]Sheet1!$C$2:$C$3233&amp;[1]Sheet1!$B$2:$B$3233,0))</f>
        <v>53053</v>
      </c>
    </row>
    <row r="3369" spans="1:6" x14ac:dyDescent="0.35">
      <c r="A3369" t="s">
        <v>20</v>
      </c>
      <c r="B3369" t="s">
        <v>1604</v>
      </c>
      <c r="C3369" t="s">
        <v>743</v>
      </c>
      <c r="D3369">
        <v>2981</v>
      </c>
      <c r="E3369">
        <v>2019</v>
      </c>
      <c r="F3369" cm="1">
        <f t="array" ref="F3369">INDEX([1]Sheet1!$A$2:$A$3233,MATCH(A3369&amp;C3369,[1]Sheet1!$C$2:$C$3233&amp;[1]Sheet1!$B$2:$B$3233,0))</f>
        <v>17097</v>
      </c>
    </row>
    <row r="3370" spans="1:6" x14ac:dyDescent="0.35">
      <c r="A3370" t="s">
        <v>1329</v>
      </c>
      <c r="B3370" t="s">
        <v>2022</v>
      </c>
      <c r="C3370" t="s">
        <v>5502</v>
      </c>
      <c r="D3370">
        <v>2981</v>
      </c>
      <c r="E3370">
        <v>2020</v>
      </c>
      <c r="F3370" cm="1">
        <f t="array" ref="F3370">INDEX([1]Sheet1!$A$2:$A$3233,MATCH(A3370&amp;C3370,[1]Sheet1!$C$2:$C$3233&amp;[1]Sheet1!$B$2:$B$3233,0))</f>
        <v>22103</v>
      </c>
    </row>
    <row r="3371" spans="1:6" x14ac:dyDescent="0.35">
      <c r="A3371" t="s">
        <v>44</v>
      </c>
      <c r="B3371" t="s">
        <v>404</v>
      </c>
      <c r="C3371" t="s">
        <v>1107</v>
      </c>
      <c r="D3371">
        <v>2981</v>
      </c>
      <c r="E3371">
        <v>2020</v>
      </c>
      <c r="F3371" cm="1">
        <f t="array" ref="F3371">INDEX([1]Sheet1!$A$2:$A$3233,MATCH(A3371&amp;C3371,[1]Sheet1!$C$2:$C$3233&amp;[1]Sheet1!$B$2:$B$3233,0))</f>
        <v>36059</v>
      </c>
    </row>
    <row r="3372" spans="1:6" x14ac:dyDescent="0.35">
      <c r="A3372" t="s">
        <v>44</v>
      </c>
      <c r="B3372" t="s">
        <v>1709</v>
      </c>
      <c r="C3372" t="s">
        <v>1175</v>
      </c>
      <c r="D3372">
        <v>2974</v>
      </c>
      <c r="E3372">
        <v>2020</v>
      </c>
      <c r="F3372" cm="1">
        <f t="array" ref="F3372">INDEX([1]Sheet1!$A$2:$A$3233,MATCH(A3372&amp;C3372,[1]Sheet1!$C$2:$C$3233&amp;[1]Sheet1!$B$2:$B$3233,0))</f>
        <v>36113</v>
      </c>
    </row>
    <row r="3373" spans="1:6" x14ac:dyDescent="0.35">
      <c r="A3373" t="s">
        <v>103</v>
      </c>
      <c r="B3373" t="s">
        <v>1795</v>
      </c>
      <c r="C3373" t="s">
        <v>112</v>
      </c>
      <c r="D3373">
        <v>2973</v>
      </c>
      <c r="E3373">
        <v>2019</v>
      </c>
      <c r="F3373" cm="1">
        <f t="array" ref="F3373">INDEX([1]Sheet1!$A$2:$A$3233,MATCH(A3373&amp;C3373,[1]Sheet1!$C$2:$C$3233&amp;[1]Sheet1!$B$2:$B$3233,0))</f>
        <v>47065</v>
      </c>
    </row>
    <row r="3374" spans="1:6" x14ac:dyDescent="0.35">
      <c r="A3374" t="s">
        <v>8</v>
      </c>
      <c r="B3374" t="s">
        <v>1406</v>
      </c>
      <c r="C3374" t="s">
        <v>13</v>
      </c>
      <c r="D3374">
        <v>2972</v>
      </c>
      <c r="E3374">
        <v>2019</v>
      </c>
      <c r="F3374" cm="1">
        <f t="array" ref="F3374">INDEX([1]Sheet1!$A$2:$A$3233,MATCH(A3374&amp;C3374,[1]Sheet1!$C$2:$C$3233&amp;[1]Sheet1!$B$2:$B$3233,0))</f>
        <v>6037</v>
      </c>
    </row>
    <row r="3375" spans="1:6" x14ac:dyDescent="0.35">
      <c r="A3375" t="s">
        <v>196</v>
      </c>
      <c r="B3375" t="s">
        <v>1956</v>
      </c>
      <c r="C3375" t="s">
        <v>5476</v>
      </c>
      <c r="D3375">
        <v>2972</v>
      </c>
      <c r="E3375">
        <v>2019</v>
      </c>
      <c r="F3375" cm="1">
        <f t="array" ref="F3375">INDEX([1]Sheet1!$A$2:$A$3233,MATCH(A3375&amp;C3375,[1]Sheet1!$C$2:$C$3233&amp;[1]Sheet1!$B$2:$B$3233,0))</f>
        <v>12061</v>
      </c>
    </row>
    <row r="3376" spans="1:6" x14ac:dyDescent="0.35">
      <c r="A3376" t="s">
        <v>463</v>
      </c>
      <c r="B3376" t="s">
        <v>1851</v>
      </c>
      <c r="C3376" t="s">
        <v>495</v>
      </c>
      <c r="D3376">
        <v>2970</v>
      </c>
      <c r="E3376">
        <v>2019</v>
      </c>
      <c r="F3376" cm="1">
        <f t="array" ref="F3376">INDEX([1]Sheet1!$A$2:$A$3233,MATCH(A3376&amp;C3376,[1]Sheet1!$C$2:$C$3233&amp;[1]Sheet1!$B$2:$B$3233,0))</f>
        <v>9003</v>
      </c>
    </row>
    <row r="3377" spans="1:6" x14ac:dyDescent="0.35">
      <c r="A3377" t="s">
        <v>463</v>
      </c>
      <c r="B3377" t="s">
        <v>1762</v>
      </c>
      <c r="C3377" t="s">
        <v>1798</v>
      </c>
      <c r="D3377">
        <v>2969</v>
      </c>
      <c r="E3377">
        <v>2019</v>
      </c>
      <c r="F3377" cm="1">
        <f t="array" ref="F3377">INDEX([1]Sheet1!$A$2:$A$3233,MATCH(A3377&amp;C3377,[1]Sheet1!$C$2:$C$3233&amp;[1]Sheet1!$B$2:$B$3233,0))</f>
        <v>9013</v>
      </c>
    </row>
    <row r="3378" spans="1:6" x14ac:dyDescent="0.35">
      <c r="A3378" t="s">
        <v>130</v>
      </c>
      <c r="B3378" t="s">
        <v>1840</v>
      </c>
      <c r="C3378" t="s">
        <v>1075</v>
      </c>
      <c r="D3378">
        <v>2968</v>
      </c>
      <c r="E3378">
        <v>2020</v>
      </c>
      <c r="F3378" cm="1">
        <f t="array" ref="F3378">INDEX([1]Sheet1!$A$2:$A$3233,MATCH(A3378&amp;C3378,[1]Sheet1!$C$2:$C$3233&amp;[1]Sheet1!$B$2:$B$3233,0))</f>
        <v>27003</v>
      </c>
    </row>
    <row r="3379" spans="1:6" x14ac:dyDescent="0.35">
      <c r="A3379" t="s">
        <v>1739</v>
      </c>
      <c r="B3379" t="s">
        <v>228</v>
      </c>
      <c r="C3379" t="s">
        <v>2023</v>
      </c>
      <c r="D3379">
        <v>2967</v>
      </c>
      <c r="E3379">
        <v>2020</v>
      </c>
      <c r="F3379" cm="1">
        <f t="array" ref="F3379">INDEX([1]Sheet1!$A$2:$A$3233,MATCH(A3379&amp;C3379,[1]Sheet1!$C$2:$C$3233&amp;[1]Sheet1!$B$2:$B$3233,0))</f>
        <v>28049</v>
      </c>
    </row>
    <row r="3380" spans="1:6" x14ac:dyDescent="0.35">
      <c r="A3380" t="s">
        <v>64</v>
      </c>
      <c r="B3380" t="s">
        <v>2024</v>
      </c>
      <c r="C3380" t="s">
        <v>381</v>
      </c>
      <c r="D3380">
        <v>2967</v>
      </c>
      <c r="E3380">
        <v>2020</v>
      </c>
      <c r="F3380" cm="1">
        <f t="array" ref="F3380">INDEX([1]Sheet1!$A$2:$A$3233,MATCH(A3380&amp;C3380,[1]Sheet1!$C$2:$C$3233&amp;[1]Sheet1!$B$2:$B$3233,0))</f>
        <v>48085</v>
      </c>
    </row>
    <row r="3381" spans="1:6" x14ac:dyDescent="0.35">
      <c r="A3381" t="s">
        <v>196</v>
      </c>
      <c r="B3381" t="s">
        <v>1706</v>
      </c>
      <c r="C3381" t="s">
        <v>393</v>
      </c>
      <c r="D3381">
        <v>2966</v>
      </c>
      <c r="E3381">
        <v>2019</v>
      </c>
      <c r="F3381" cm="1">
        <f t="array" ref="F3381">INDEX([1]Sheet1!$A$2:$A$3233,MATCH(A3381&amp;C3381,[1]Sheet1!$C$2:$C$3233&amp;[1]Sheet1!$B$2:$B$3233,0))</f>
        <v>12071</v>
      </c>
    </row>
    <row r="3382" spans="1:6" x14ac:dyDescent="0.35">
      <c r="A3382" t="s">
        <v>317</v>
      </c>
      <c r="B3382" t="s">
        <v>1178</v>
      </c>
      <c r="C3382" t="s">
        <v>318</v>
      </c>
      <c r="D3382">
        <v>2965</v>
      </c>
      <c r="E3382">
        <v>2019</v>
      </c>
      <c r="F3382" cm="1">
        <f t="array" ref="F3382">INDEX([1]Sheet1!$A$2:$A$3233,MATCH(A3382&amp;C3382,[1]Sheet1!$C$2:$C$3233&amp;[1]Sheet1!$B$2:$B$3233,0))</f>
        <v>23005</v>
      </c>
    </row>
    <row r="3383" spans="1:6" x14ac:dyDescent="0.35">
      <c r="A3383" t="s">
        <v>44</v>
      </c>
      <c r="B3383" t="s">
        <v>2025</v>
      </c>
      <c r="C3383" t="s">
        <v>1916</v>
      </c>
      <c r="D3383">
        <v>2964</v>
      </c>
      <c r="E3383">
        <v>2020</v>
      </c>
      <c r="F3383" cm="1">
        <f t="array" ref="F3383">INDEX([1]Sheet1!$A$2:$A$3233,MATCH(A3383&amp;C3383,[1]Sheet1!$C$2:$C$3233&amp;[1]Sheet1!$B$2:$B$3233,0))</f>
        <v>36119</v>
      </c>
    </row>
    <row r="3384" spans="1:6" x14ac:dyDescent="0.35">
      <c r="A3384" t="s">
        <v>8</v>
      </c>
      <c r="B3384" t="s">
        <v>1634</v>
      </c>
      <c r="C3384" t="s">
        <v>655</v>
      </c>
      <c r="D3384">
        <v>2962</v>
      </c>
      <c r="E3384">
        <v>2019</v>
      </c>
      <c r="F3384" cm="1">
        <f t="array" ref="F3384">INDEX([1]Sheet1!$A$2:$A$3233,MATCH(A3384&amp;C3384,[1]Sheet1!$C$2:$C$3233&amp;[1]Sheet1!$B$2:$B$3233,0))</f>
        <v>6047</v>
      </c>
    </row>
    <row r="3385" spans="1:6" x14ac:dyDescent="0.35">
      <c r="A3385" t="s">
        <v>8</v>
      </c>
      <c r="B3385" t="s">
        <v>2026</v>
      </c>
      <c r="C3385" t="s">
        <v>5444</v>
      </c>
      <c r="D3385">
        <v>2962</v>
      </c>
      <c r="E3385">
        <v>2020</v>
      </c>
      <c r="F3385" cm="1">
        <f t="array" ref="F3385">INDEX([1]Sheet1!$A$2:$A$3233,MATCH(A3385&amp;C3385,[1]Sheet1!$C$2:$C$3233&amp;[1]Sheet1!$B$2:$B$3233,0))</f>
        <v>6077</v>
      </c>
    </row>
    <row r="3386" spans="1:6" x14ac:dyDescent="0.35">
      <c r="A3386" t="s">
        <v>309</v>
      </c>
      <c r="B3386" t="s">
        <v>1763</v>
      </c>
      <c r="C3386" t="s">
        <v>231</v>
      </c>
      <c r="D3386">
        <v>2961</v>
      </c>
      <c r="E3386">
        <v>2019</v>
      </c>
      <c r="F3386" cm="1">
        <f t="array" ref="F3386">INDEX([1]Sheet1!$A$2:$A$3233,MATCH(A3386&amp;C3386,[1]Sheet1!$C$2:$C$3233&amp;[1]Sheet1!$B$2:$B$3233,0))</f>
        <v>34023</v>
      </c>
    </row>
    <row r="3387" spans="1:6" x14ac:dyDescent="0.35">
      <c r="A3387" t="s">
        <v>309</v>
      </c>
      <c r="B3387" t="s">
        <v>2027</v>
      </c>
      <c r="C3387" t="s">
        <v>828</v>
      </c>
      <c r="D3387">
        <v>2959</v>
      </c>
      <c r="E3387">
        <v>2020</v>
      </c>
      <c r="F3387" cm="1">
        <f t="array" ref="F3387">INDEX([1]Sheet1!$A$2:$A$3233,MATCH(A3387&amp;C3387,[1]Sheet1!$C$2:$C$3233&amp;[1]Sheet1!$B$2:$B$3233,0))</f>
        <v>34039</v>
      </c>
    </row>
    <row r="3388" spans="1:6" x14ac:dyDescent="0.35">
      <c r="A3388" t="s">
        <v>20</v>
      </c>
      <c r="B3388" t="s">
        <v>1360</v>
      </c>
      <c r="C3388" t="s">
        <v>743</v>
      </c>
      <c r="D3388">
        <v>2956</v>
      </c>
      <c r="E3388">
        <v>2019</v>
      </c>
      <c r="F3388" cm="1">
        <f t="array" ref="F3388">INDEX([1]Sheet1!$A$2:$A$3233,MATCH(A3388&amp;C3388,[1]Sheet1!$C$2:$C$3233&amp;[1]Sheet1!$B$2:$B$3233,0))</f>
        <v>17097</v>
      </c>
    </row>
    <row r="3389" spans="1:6" x14ac:dyDescent="0.35">
      <c r="A3389" t="s">
        <v>44</v>
      </c>
      <c r="B3389" t="s">
        <v>2028</v>
      </c>
      <c r="C3389" t="s">
        <v>1002</v>
      </c>
      <c r="D3389">
        <v>2955</v>
      </c>
      <c r="E3389">
        <v>2019</v>
      </c>
      <c r="F3389" cm="1">
        <f t="array" ref="F3389">INDEX([1]Sheet1!$A$2:$A$3233,MATCH(A3389&amp;C3389,[1]Sheet1!$C$2:$C$3233&amp;[1]Sheet1!$B$2:$B$3233,0))</f>
        <v>36081</v>
      </c>
    </row>
    <row r="3390" spans="1:6" x14ac:dyDescent="0.35">
      <c r="A3390" t="s">
        <v>196</v>
      </c>
      <c r="B3390" t="s">
        <v>2029</v>
      </c>
      <c r="C3390" t="s">
        <v>109</v>
      </c>
      <c r="D3390">
        <v>2948</v>
      </c>
      <c r="E3390">
        <v>2019</v>
      </c>
      <c r="F3390" cm="1">
        <f t="array" ref="F3390">INDEX([1]Sheet1!$A$2:$A$3233,MATCH(A3390&amp;C3390,[1]Sheet1!$C$2:$C$3233&amp;[1]Sheet1!$B$2:$B$3233,0))</f>
        <v>12095</v>
      </c>
    </row>
    <row r="3391" spans="1:6" x14ac:dyDescent="0.35">
      <c r="A3391" t="s">
        <v>317</v>
      </c>
      <c r="B3391" t="s">
        <v>1838</v>
      </c>
      <c r="C3391" t="s">
        <v>498</v>
      </c>
      <c r="D3391">
        <v>2948</v>
      </c>
      <c r="E3391">
        <v>2019</v>
      </c>
      <c r="F3391" cm="1">
        <f t="array" ref="F3391">INDEX([1]Sheet1!$A$2:$A$3233,MATCH(A3391&amp;C3391,[1]Sheet1!$C$2:$C$3233&amp;[1]Sheet1!$B$2:$B$3233,0))</f>
        <v>23015</v>
      </c>
    </row>
    <row r="3392" spans="1:6" x14ac:dyDescent="0.35">
      <c r="A3392" t="s">
        <v>5</v>
      </c>
      <c r="B3392" t="s">
        <v>2030</v>
      </c>
      <c r="C3392" t="s">
        <v>139</v>
      </c>
      <c r="D3392">
        <v>2946</v>
      </c>
      <c r="E3392">
        <v>2020</v>
      </c>
      <c r="F3392" cm="1">
        <f t="array" ref="F3392">INDEX([1]Sheet1!$A$2:$A$3233,MATCH(A3392&amp;C3392,[1]Sheet1!$C$2:$C$3233&amp;[1]Sheet1!$B$2:$B$3233,0))</f>
        <v>53053</v>
      </c>
    </row>
    <row r="3393" spans="1:6" x14ac:dyDescent="0.35">
      <c r="A3393" t="s">
        <v>27</v>
      </c>
      <c r="B3393" t="s">
        <v>2031</v>
      </c>
      <c r="C3393" t="s">
        <v>254</v>
      </c>
      <c r="D3393">
        <v>2945</v>
      </c>
      <c r="E3393">
        <v>2020</v>
      </c>
      <c r="F3393" cm="1">
        <f t="array" ref="F3393">INDEX([1]Sheet1!$A$2:$A$3233,MATCH(A3393&amp;C3393,[1]Sheet1!$C$2:$C$3233&amp;[1]Sheet1!$B$2:$B$3233,0))</f>
        <v>37021</v>
      </c>
    </row>
    <row r="3394" spans="1:6" x14ac:dyDescent="0.35">
      <c r="A3394" t="s">
        <v>23</v>
      </c>
      <c r="B3394" t="s">
        <v>1991</v>
      </c>
      <c r="C3394" t="s">
        <v>155</v>
      </c>
      <c r="D3394">
        <v>2944</v>
      </c>
      <c r="E3394">
        <v>2020</v>
      </c>
      <c r="F3394" cm="1">
        <f t="array" ref="F3394">INDEX([1]Sheet1!$A$2:$A$3233,MATCH(A3394&amp;C3394,[1]Sheet1!$C$2:$C$3233&amp;[1]Sheet1!$B$2:$B$3233,0))</f>
        <v>8043</v>
      </c>
    </row>
    <row r="3395" spans="1:6" x14ac:dyDescent="0.35">
      <c r="A3395" t="s">
        <v>750</v>
      </c>
      <c r="B3395" t="s">
        <v>2032</v>
      </c>
      <c r="C3395" t="s">
        <v>1943</v>
      </c>
      <c r="D3395">
        <v>2944</v>
      </c>
      <c r="E3395">
        <v>2020</v>
      </c>
      <c r="F3395" cm="1">
        <f t="array" ref="F3395">INDEX([1]Sheet1!$A$2:$A$3233,MATCH(A3395&amp;C3395,[1]Sheet1!$C$2:$C$3233&amp;[1]Sheet1!$B$2:$B$3233,0))</f>
        <v>56029</v>
      </c>
    </row>
    <row r="3396" spans="1:6" x14ac:dyDescent="0.35">
      <c r="A3396" t="s">
        <v>421</v>
      </c>
      <c r="B3396" t="s">
        <v>118</v>
      </c>
      <c r="C3396" t="s">
        <v>118</v>
      </c>
      <c r="D3396">
        <v>2942</v>
      </c>
      <c r="E3396">
        <v>2019</v>
      </c>
      <c r="F3396" cm="1">
        <f t="array" ref="F3396">INDEX([1]Sheet1!$A$2:$A$3233,MATCH(A3396&amp;C3396,[1]Sheet1!$C$2:$C$3233&amp;[1]Sheet1!$B$2:$B$3233,0))</f>
        <v>1101</v>
      </c>
    </row>
    <row r="3397" spans="1:6" x14ac:dyDescent="0.35">
      <c r="A3397" t="s">
        <v>76</v>
      </c>
      <c r="B3397" t="s">
        <v>2033</v>
      </c>
      <c r="C3397" t="s">
        <v>1351</v>
      </c>
      <c r="D3397">
        <v>2941</v>
      </c>
      <c r="E3397">
        <v>2020</v>
      </c>
      <c r="F3397" cm="1">
        <f t="array" ref="F3397">INDEX([1]Sheet1!$A$2:$A$3233,MATCH(A3397&amp;C3397,[1]Sheet1!$C$2:$C$3233&amp;[1]Sheet1!$B$2:$B$3233,0))</f>
        <v>39103</v>
      </c>
    </row>
    <row r="3398" spans="1:6" x14ac:dyDescent="0.35">
      <c r="A3398" t="s">
        <v>8</v>
      </c>
      <c r="B3398" t="s">
        <v>1677</v>
      </c>
      <c r="C3398" t="s">
        <v>1678</v>
      </c>
      <c r="D3398">
        <v>2940</v>
      </c>
      <c r="E3398">
        <v>2019</v>
      </c>
      <c r="F3398" cm="1">
        <f t="array" ref="F3398">INDEX([1]Sheet1!$A$2:$A$3233,MATCH(A3398&amp;C3398,[1]Sheet1!$C$2:$C$3233&amp;[1]Sheet1!$B$2:$B$3233,0))</f>
        <v>6015</v>
      </c>
    </row>
    <row r="3399" spans="1:6" x14ac:dyDescent="0.35">
      <c r="A3399" t="s">
        <v>8</v>
      </c>
      <c r="B3399" t="s">
        <v>2034</v>
      </c>
      <c r="C3399" t="s">
        <v>15</v>
      </c>
      <c r="D3399">
        <v>2940</v>
      </c>
      <c r="E3399">
        <v>2020</v>
      </c>
      <c r="F3399" cm="1">
        <f t="array" ref="F3399">INDEX([1]Sheet1!$A$2:$A$3233,MATCH(A3399&amp;C3399,[1]Sheet1!$C$2:$C$3233&amp;[1]Sheet1!$B$2:$B$3233,0))</f>
        <v>6073</v>
      </c>
    </row>
    <row r="3400" spans="1:6" x14ac:dyDescent="0.35">
      <c r="A3400" t="s">
        <v>196</v>
      </c>
      <c r="B3400" t="s">
        <v>2036</v>
      </c>
      <c r="C3400" t="s">
        <v>1892</v>
      </c>
      <c r="D3400">
        <v>2938</v>
      </c>
      <c r="E3400">
        <v>2019</v>
      </c>
      <c r="F3400" cm="1">
        <f t="array" ref="F3400">INDEX([1]Sheet1!$A$2:$A$3233,MATCH(A3400&amp;C3400,[1]Sheet1!$C$2:$C$3233&amp;[1]Sheet1!$B$2:$B$3233,0))</f>
        <v>12097</v>
      </c>
    </row>
    <row r="3401" spans="1:6" x14ac:dyDescent="0.35">
      <c r="A3401" t="s">
        <v>44</v>
      </c>
      <c r="B3401" t="s">
        <v>1396</v>
      </c>
      <c r="C3401" t="s">
        <v>1107</v>
      </c>
      <c r="D3401">
        <v>2937</v>
      </c>
      <c r="E3401">
        <v>2020</v>
      </c>
      <c r="F3401" cm="1">
        <f t="array" ref="F3401">INDEX([1]Sheet1!$A$2:$A$3233,MATCH(A3401&amp;C3401,[1]Sheet1!$C$2:$C$3233&amp;[1]Sheet1!$B$2:$B$3233,0))</f>
        <v>36059</v>
      </c>
    </row>
    <row r="3402" spans="1:6" x14ac:dyDescent="0.35">
      <c r="A3402" t="s">
        <v>51</v>
      </c>
      <c r="B3402" t="s">
        <v>2037</v>
      </c>
      <c r="C3402" t="s">
        <v>5439</v>
      </c>
      <c r="D3402">
        <v>2936</v>
      </c>
      <c r="E3402">
        <v>2020</v>
      </c>
      <c r="F3402" cm="1">
        <f t="array" ref="F3402">INDEX([1]Sheet1!$A$2:$A$3233,MATCH(A3402&amp;C3402,[1]Sheet1!$C$2:$C$3233&amp;[1]Sheet1!$B$2:$B$3233,0))</f>
        <v>13089</v>
      </c>
    </row>
    <row r="3403" spans="1:6" x14ac:dyDescent="0.35">
      <c r="A3403" t="s">
        <v>163</v>
      </c>
      <c r="B3403" t="s">
        <v>2038</v>
      </c>
      <c r="C3403" t="s">
        <v>1293</v>
      </c>
      <c r="D3403">
        <v>2936</v>
      </c>
      <c r="E3403">
        <v>2019</v>
      </c>
      <c r="F3403" cm="1">
        <f t="array" ref="F3403">INDEX([1]Sheet1!$A$2:$A$3233,MATCH(A3403&amp;C3403,[1]Sheet1!$C$2:$C$3233&amp;[1]Sheet1!$B$2:$B$3233,0))</f>
        <v>42019</v>
      </c>
    </row>
    <row r="3404" spans="1:6" x14ac:dyDescent="0.35">
      <c r="A3404" t="s">
        <v>209</v>
      </c>
      <c r="B3404" t="s">
        <v>220</v>
      </c>
      <c r="C3404" t="s">
        <v>297</v>
      </c>
      <c r="D3404">
        <v>2935</v>
      </c>
      <c r="E3404">
        <v>2019</v>
      </c>
      <c r="F3404" cm="1">
        <f t="array" ref="F3404">INDEX([1]Sheet1!$A$2:$A$3233,MATCH(A3404&amp;C3404,[1]Sheet1!$C$2:$C$3233&amp;[1]Sheet1!$B$2:$B$3233,0))</f>
        <v>33015</v>
      </c>
    </row>
    <row r="3405" spans="1:6" x14ac:dyDescent="0.35">
      <c r="A3405" t="s">
        <v>309</v>
      </c>
      <c r="B3405" t="s">
        <v>227</v>
      </c>
      <c r="C3405" t="s">
        <v>259</v>
      </c>
      <c r="D3405">
        <v>2933</v>
      </c>
      <c r="E3405">
        <v>2019</v>
      </c>
      <c r="F3405" cm="1">
        <f t="array" ref="F3405">INDEX([1]Sheet1!$A$2:$A$3233,MATCH(A3405&amp;C3405,[1]Sheet1!$C$2:$C$3233&amp;[1]Sheet1!$B$2:$B$3233,0))</f>
        <v>34005</v>
      </c>
    </row>
    <row r="3406" spans="1:6" x14ac:dyDescent="0.35">
      <c r="A3406" t="s">
        <v>20</v>
      </c>
      <c r="B3406" t="s">
        <v>1923</v>
      </c>
      <c r="C3406" t="s">
        <v>1627</v>
      </c>
      <c r="D3406">
        <v>2932</v>
      </c>
      <c r="E3406">
        <v>2019</v>
      </c>
      <c r="F3406" cm="1">
        <f t="array" ref="F3406">INDEX([1]Sheet1!$A$2:$A$3233,MATCH(A3406&amp;C3406,[1]Sheet1!$C$2:$C$3233&amp;[1]Sheet1!$B$2:$B$3233,0))</f>
        <v>17197</v>
      </c>
    </row>
    <row r="3407" spans="1:6" x14ac:dyDescent="0.35">
      <c r="A3407" t="s">
        <v>8</v>
      </c>
      <c r="B3407" t="s">
        <v>2039</v>
      </c>
      <c r="C3407" t="s">
        <v>13</v>
      </c>
      <c r="D3407">
        <v>2930</v>
      </c>
      <c r="E3407">
        <v>2020</v>
      </c>
      <c r="F3407" cm="1">
        <f t="array" ref="F3407">INDEX([1]Sheet1!$A$2:$A$3233,MATCH(A3407&amp;C3407,[1]Sheet1!$C$2:$C$3233&amp;[1]Sheet1!$B$2:$B$3233,0))</f>
        <v>6037</v>
      </c>
    </row>
    <row r="3408" spans="1:6" x14ac:dyDescent="0.35">
      <c r="A3408" t="s">
        <v>309</v>
      </c>
      <c r="B3408" t="s">
        <v>2040</v>
      </c>
      <c r="C3408" t="s">
        <v>266</v>
      </c>
      <c r="D3408">
        <v>2930</v>
      </c>
      <c r="E3408">
        <v>2020</v>
      </c>
      <c r="F3408" cm="1">
        <f t="array" ref="F3408">INDEX([1]Sheet1!$A$2:$A$3233,MATCH(A3408&amp;C3408,[1]Sheet1!$C$2:$C$3233&amp;[1]Sheet1!$B$2:$B$3233,0))</f>
        <v>34015</v>
      </c>
    </row>
    <row r="3409" spans="1:6" x14ac:dyDescent="0.35">
      <c r="A3409" t="s">
        <v>86</v>
      </c>
      <c r="B3409" t="s">
        <v>2041</v>
      </c>
      <c r="C3409" t="s">
        <v>193</v>
      </c>
      <c r="D3409">
        <v>2929</v>
      </c>
      <c r="E3409">
        <v>2020</v>
      </c>
      <c r="F3409" cm="1">
        <f t="array" ref="F3409">INDEX([1]Sheet1!$A$2:$A$3233,MATCH(A3409&amp;C3409,[1]Sheet1!$C$2:$C$3233&amp;[1]Sheet1!$B$2:$B$3233,0))</f>
        <v>51059</v>
      </c>
    </row>
    <row r="3410" spans="1:6" x14ac:dyDescent="0.35">
      <c r="A3410" t="s">
        <v>8</v>
      </c>
      <c r="B3410" t="s">
        <v>2042</v>
      </c>
      <c r="C3410" t="s">
        <v>81</v>
      </c>
      <c r="D3410">
        <v>2927</v>
      </c>
      <c r="E3410">
        <v>2020</v>
      </c>
      <c r="F3410" cm="1">
        <f t="array" ref="F3410">INDEX([1]Sheet1!$A$2:$A$3233,MATCH(A3410&amp;C3410,[1]Sheet1!$C$2:$C$3233&amp;[1]Sheet1!$B$2:$B$3233,0))</f>
        <v>6019</v>
      </c>
    </row>
    <row r="3411" spans="1:6" x14ac:dyDescent="0.35">
      <c r="A3411" t="s">
        <v>196</v>
      </c>
      <c r="B3411" t="s">
        <v>1463</v>
      </c>
      <c r="C3411" t="s">
        <v>743</v>
      </c>
      <c r="D3411">
        <v>2926</v>
      </c>
      <c r="E3411">
        <v>2019</v>
      </c>
      <c r="F3411" cm="1">
        <f t="array" ref="F3411">INDEX([1]Sheet1!$A$2:$A$3233,MATCH(A3411&amp;C3411,[1]Sheet1!$C$2:$C$3233&amp;[1]Sheet1!$B$2:$B$3233,0))</f>
        <v>12069</v>
      </c>
    </row>
    <row r="3412" spans="1:6" x14ac:dyDescent="0.35">
      <c r="A3412" t="s">
        <v>76</v>
      </c>
      <c r="B3412" t="s">
        <v>1536</v>
      </c>
      <c r="C3412" t="s">
        <v>1537</v>
      </c>
      <c r="D3412">
        <v>2926</v>
      </c>
      <c r="E3412">
        <v>2019</v>
      </c>
      <c r="F3412" cm="1">
        <f t="array" ref="F3412">INDEX([1]Sheet1!$A$2:$A$3233,MATCH(A3412&amp;C3412,[1]Sheet1!$C$2:$C$3233&amp;[1]Sheet1!$B$2:$B$3233,0))</f>
        <v>39057</v>
      </c>
    </row>
    <row r="3413" spans="1:6" x14ac:dyDescent="0.35">
      <c r="A3413" t="s">
        <v>5</v>
      </c>
      <c r="B3413" t="s">
        <v>1164</v>
      </c>
      <c r="C3413" t="s">
        <v>1164</v>
      </c>
      <c r="D3413">
        <v>2926</v>
      </c>
      <c r="E3413">
        <v>2019</v>
      </c>
      <c r="F3413" cm="1">
        <f t="array" ref="F3413">INDEX([1]Sheet1!$A$2:$A$3233,MATCH(A3413&amp;C3413,[1]Sheet1!$C$2:$C$3233&amp;[1]Sheet1!$B$2:$B$3233,0))</f>
        <v>53007</v>
      </c>
    </row>
    <row r="3414" spans="1:6" x14ac:dyDescent="0.35">
      <c r="A3414" t="s">
        <v>86</v>
      </c>
      <c r="B3414" t="s">
        <v>5477</v>
      </c>
      <c r="C3414" t="s">
        <v>4111</v>
      </c>
      <c r="D3414">
        <v>2922</v>
      </c>
      <c r="E3414">
        <v>2020</v>
      </c>
      <c r="F3414" cm="1">
        <f t="array" ref="F3414">INDEX([1]Sheet1!$A$2:$A$3233,MATCH(A3414&amp;C3414,[1]Sheet1!$C$2:$C$3233&amp;[1]Sheet1!$B$2:$B$3233,0))</f>
        <v>51177</v>
      </c>
    </row>
    <row r="3415" spans="1:6" x14ac:dyDescent="0.35">
      <c r="A3415" t="s">
        <v>309</v>
      </c>
      <c r="B3415" t="s">
        <v>2043</v>
      </c>
      <c r="C3415" t="s">
        <v>1063</v>
      </c>
      <c r="D3415">
        <v>2921</v>
      </c>
      <c r="E3415">
        <v>2020</v>
      </c>
      <c r="F3415" cm="1">
        <f t="array" ref="F3415">INDEX([1]Sheet1!$A$2:$A$3233,MATCH(A3415&amp;C3415,[1]Sheet1!$C$2:$C$3233&amp;[1]Sheet1!$B$2:$B$3233,0))</f>
        <v>34027</v>
      </c>
    </row>
    <row r="3416" spans="1:6" x14ac:dyDescent="0.35">
      <c r="A3416" t="s">
        <v>163</v>
      </c>
      <c r="B3416" t="s">
        <v>5440</v>
      </c>
      <c r="C3416" t="s">
        <v>508</v>
      </c>
      <c r="D3416">
        <v>2921</v>
      </c>
      <c r="E3416">
        <v>2020</v>
      </c>
      <c r="F3416" cm="1">
        <f t="array" ref="F3416">INDEX([1]Sheet1!$A$2:$A$3233,MATCH(A3416&amp;C3416,[1]Sheet1!$C$2:$C$3233&amp;[1]Sheet1!$B$2:$B$3233,0))</f>
        <v>42101</v>
      </c>
    </row>
    <row r="3417" spans="1:6" x14ac:dyDescent="0.35">
      <c r="A3417" t="s">
        <v>86</v>
      </c>
      <c r="B3417" t="s">
        <v>2044</v>
      </c>
      <c r="C3417" t="s">
        <v>5465</v>
      </c>
      <c r="D3417">
        <v>2921</v>
      </c>
      <c r="E3417">
        <v>2020</v>
      </c>
      <c r="F3417" cm="1">
        <f t="array" ref="F3417">INDEX([1]Sheet1!$A$2:$A$3233,MATCH(A3417&amp;C3417,[1]Sheet1!$C$2:$C$3233&amp;[1]Sheet1!$B$2:$B$3233,0))</f>
        <v>51153</v>
      </c>
    </row>
    <row r="3418" spans="1:6" x14ac:dyDescent="0.35">
      <c r="A3418" t="s">
        <v>8</v>
      </c>
      <c r="B3418" t="s">
        <v>2045</v>
      </c>
      <c r="C3418" t="s">
        <v>2132</v>
      </c>
      <c r="D3418">
        <v>2919</v>
      </c>
      <c r="E3418">
        <v>2020</v>
      </c>
      <c r="F3418" cm="1">
        <f t="array" ref="F3418">INDEX([1]Sheet1!$A$2:$A$3233,MATCH(A3418&amp;C3418,[1]Sheet1!$C$2:$C$3233&amp;[1]Sheet1!$B$2:$B$3233,0))</f>
        <v>6071</v>
      </c>
    </row>
    <row r="3419" spans="1:6" x14ac:dyDescent="0.35">
      <c r="A3419" t="s">
        <v>72</v>
      </c>
      <c r="B3419" t="s">
        <v>2046</v>
      </c>
      <c r="C3419" t="s">
        <v>498</v>
      </c>
      <c r="D3419">
        <v>2915</v>
      </c>
      <c r="E3419">
        <v>2020</v>
      </c>
      <c r="F3419" cm="1">
        <f t="array" ref="F3419">INDEX([1]Sheet1!$A$2:$A$3233,MATCH(A3419&amp;C3419,[1]Sheet1!$C$2:$C$3233&amp;[1]Sheet1!$B$2:$B$3233,0))</f>
        <v>35027</v>
      </c>
    </row>
    <row r="3420" spans="1:6" x14ac:dyDescent="0.35">
      <c r="A3420" t="s">
        <v>309</v>
      </c>
      <c r="B3420" t="s">
        <v>2047</v>
      </c>
      <c r="C3420" t="s">
        <v>1063</v>
      </c>
      <c r="D3420">
        <v>2913</v>
      </c>
      <c r="E3420">
        <v>2020</v>
      </c>
      <c r="F3420" cm="1">
        <f t="array" ref="F3420">INDEX([1]Sheet1!$A$2:$A$3233,MATCH(A3420&amp;C3420,[1]Sheet1!$C$2:$C$3233&amp;[1]Sheet1!$B$2:$B$3233,0))</f>
        <v>34027</v>
      </c>
    </row>
    <row r="3421" spans="1:6" x14ac:dyDescent="0.35">
      <c r="A3421" t="s">
        <v>84</v>
      </c>
      <c r="B3421" t="s">
        <v>1254</v>
      </c>
      <c r="C3421" t="s">
        <v>373</v>
      </c>
      <c r="D3421">
        <v>2912</v>
      </c>
      <c r="E3421">
        <v>2019</v>
      </c>
      <c r="F3421" cm="1">
        <f t="array" ref="F3421">INDEX([1]Sheet1!$A$2:$A$3233,MATCH(A3421&amp;C3421,[1]Sheet1!$C$2:$C$3233&amp;[1]Sheet1!$B$2:$B$3233,0))</f>
        <v>24027</v>
      </c>
    </row>
    <row r="3422" spans="1:6" x14ac:dyDescent="0.35">
      <c r="A3422" t="s">
        <v>163</v>
      </c>
      <c r="B3422" t="s">
        <v>2048</v>
      </c>
      <c r="C3422" t="s">
        <v>372</v>
      </c>
      <c r="D3422">
        <v>2912</v>
      </c>
      <c r="E3422">
        <v>2020</v>
      </c>
      <c r="F3422" cm="1">
        <f t="array" ref="F3422">INDEX([1]Sheet1!$A$2:$A$3233,MATCH(A3422&amp;C3422,[1]Sheet1!$C$2:$C$3233&amp;[1]Sheet1!$B$2:$B$3233,0))</f>
        <v>42037</v>
      </c>
    </row>
    <row r="3423" spans="1:6" x14ac:dyDescent="0.35">
      <c r="A3423" t="s">
        <v>64</v>
      </c>
      <c r="B3423" t="s">
        <v>1983</v>
      </c>
      <c r="C3423" t="s">
        <v>70</v>
      </c>
      <c r="D3423">
        <v>2912</v>
      </c>
      <c r="E3423">
        <v>2020</v>
      </c>
      <c r="F3423" cm="1">
        <f t="array" ref="F3423">INDEX([1]Sheet1!$A$2:$A$3233,MATCH(A3423&amp;C3423,[1]Sheet1!$C$2:$C$3233&amp;[1]Sheet1!$B$2:$B$3233,0))</f>
        <v>48201</v>
      </c>
    </row>
    <row r="3424" spans="1:6" x14ac:dyDescent="0.35">
      <c r="A3424" t="s">
        <v>84</v>
      </c>
      <c r="B3424" t="s">
        <v>975</v>
      </c>
      <c r="C3424" t="s">
        <v>118</v>
      </c>
      <c r="D3424">
        <v>2905</v>
      </c>
      <c r="E3424">
        <v>2019</v>
      </c>
      <c r="F3424" cm="1">
        <f t="array" ref="F3424">INDEX([1]Sheet1!$A$2:$A$3233,MATCH(A3424&amp;C3424,[1]Sheet1!$C$2:$C$3233&amp;[1]Sheet1!$B$2:$B$3233,0))</f>
        <v>24031</v>
      </c>
    </row>
    <row r="3425" spans="1:6" x14ac:dyDescent="0.35">
      <c r="A3425" t="s">
        <v>8</v>
      </c>
      <c r="B3425" t="s">
        <v>1658</v>
      </c>
      <c r="C3425" t="s">
        <v>2132</v>
      </c>
      <c r="D3425">
        <v>2904</v>
      </c>
      <c r="E3425">
        <v>2019</v>
      </c>
      <c r="F3425" cm="1">
        <f t="array" ref="F3425">INDEX([1]Sheet1!$A$2:$A$3233,MATCH(A3425&amp;C3425,[1]Sheet1!$C$2:$C$3233&amp;[1]Sheet1!$B$2:$B$3233,0))</f>
        <v>6071</v>
      </c>
    </row>
    <row r="3426" spans="1:6" x14ac:dyDescent="0.35">
      <c r="A3426" t="s">
        <v>8</v>
      </c>
      <c r="B3426" t="s">
        <v>1996</v>
      </c>
      <c r="C3426" t="s">
        <v>109</v>
      </c>
      <c r="D3426">
        <v>2903</v>
      </c>
      <c r="E3426">
        <v>2019</v>
      </c>
      <c r="F3426" cm="1">
        <f t="array" ref="F3426">INDEX([1]Sheet1!$A$2:$A$3233,MATCH(A3426&amp;C3426,[1]Sheet1!$C$2:$C$3233&amp;[1]Sheet1!$B$2:$B$3233,0))</f>
        <v>6059</v>
      </c>
    </row>
    <row r="3427" spans="1:6" x14ac:dyDescent="0.35">
      <c r="A3427" t="s">
        <v>8</v>
      </c>
      <c r="B3427" t="s">
        <v>1585</v>
      </c>
      <c r="C3427" t="s">
        <v>141</v>
      </c>
      <c r="D3427">
        <v>2901</v>
      </c>
      <c r="E3427">
        <v>2020</v>
      </c>
      <c r="F3427" cm="1">
        <f t="array" ref="F3427">INDEX([1]Sheet1!$A$2:$A$3233,MATCH(A3427&amp;C3427,[1]Sheet1!$C$2:$C$3233&amp;[1]Sheet1!$B$2:$B$3233,0))</f>
        <v>6111</v>
      </c>
    </row>
    <row r="3428" spans="1:6" x14ac:dyDescent="0.35">
      <c r="A3428" t="s">
        <v>8</v>
      </c>
      <c r="B3428" t="s">
        <v>1725</v>
      </c>
      <c r="C3428" t="s">
        <v>1726</v>
      </c>
      <c r="D3428">
        <v>2900</v>
      </c>
      <c r="E3428">
        <v>2019</v>
      </c>
      <c r="F3428" cm="1">
        <f t="array" ref="F3428">INDEX([1]Sheet1!$A$2:$A$3233,MATCH(A3428&amp;C3428,[1]Sheet1!$C$2:$C$3233&amp;[1]Sheet1!$B$2:$B$3233,0))</f>
        <v>6035</v>
      </c>
    </row>
    <row r="3429" spans="1:6" x14ac:dyDescent="0.35">
      <c r="A3429" t="s">
        <v>64</v>
      </c>
      <c r="B3429" t="s">
        <v>1690</v>
      </c>
      <c r="C3429" t="s">
        <v>895</v>
      </c>
      <c r="D3429">
        <v>2899</v>
      </c>
      <c r="E3429">
        <v>2019</v>
      </c>
      <c r="F3429" cm="1">
        <f t="array" ref="F3429">INDEX([1]Sheet1!$A$2:$A$3233,MATCH(A3429&amp;C3429,[1]Sheet1!$C$2:$C$3233&amp;[1]Sheet1!$B$2:$B$3233,0))</f>
        <v>48485</v>
      </c>
    </row>
    <row r="3430" spans="1:6" x14ac:dyDescent="0.35">
      <c r="A3430" t="s">
        <v>32</v>
      </c>
      <c r="B3430" t="s">
        <v>2049</v>
      </c>
      <c r="C3430" t="s">
        <v>2050</v>
      </c>
      <c r="D3430">
        <v>2898</v>
      </c>
      <c r="E3430">
        <v>2020</v>
      </c>
      <c r="F3430" cm="1">
        <f t="array" ref="F3430">INDEX([1]Sheet1!$A$2:$A$3233,MATCH(A3430&amp;C3430,[1]Sheet1!$C$2:$C$3233&amp;[1]Sheet1!$B$2:$B$3233,0))</f>
        <v>32023</v>
      </c>
    </row>
    <row r="3431" spans="1:6" x14ac:dyDescent="0.35">
      <c r="A3431" t="s">
        <v>309</v>
      </c>
      <c r="B3431" t="s">
        <v>1605</v>
      </c>
      <c r="C3431" t="s">
        <v>267</v>
      </c>
      <c r="D3431">
        <v>2896</v>
      </c>
      <c r="E3431">
        <v>2019</v>
      </c>
      <c r="F3431" cm="1">
        <f t="array" ref="F3431">INDEX([1]Sheet1!$A$2:$A$3233,MATCH(A3431&amp;C3431,[1]Sheet1!$C$2:$C$3233&amp;[1]Sheet1!$B$2:$B$3233,0))</f>
        <v>34013</v>
      </c>
    </row>
    <row r="3432" spans="1:6" x14ac:dyDescent="0.35">
      <c r="A3432" t="s">
        <v>86</v>
      </c>
      <c r="B3432" t="s">
        <v>1783</v>
      </c>
      <c r="C3432" t="s">
        <v>305</v>
      </c>
      <c r="D3432">
        <v>2895</v>
      </c>
      <c r="E3432">
        <v>2020</v>
      </c>
      <c r="F3432" cm="1">
        <f t="array" ref="F3432">INDEX([1]Sheet1!$A$2:$A$3233,MATCH(A3432&amp;C3432,[1]Sheet1!$C$2:$C$3233&amp;[1]Sheet1!$B$2:$B$3233,0))</f>
        <v>51087</v>
      </c>
    </row>
    <row r="3433" spans="1:6" x14ac:dyDescent="0.35">
      <c r="A3433" t="s">
        <v>782</v>
      </c>
      <c r="B3433" t="s">
        <v>2051</v>
      </c>
      <c r="C3433" t="s">
        <v>819</v>
      </c>
      <c r="D3433">
        <v>2894</v>
      </c>
      <c r="E3433">
        <v>2020</v>
      </c>
      <c r="F3433" cm="1">
        <f t="array" ref="F3433">INDEX([1]Sheet1!$A$2:$A$3233,MATCH(A3433&amp;C3433,[1]Sheet1!$C$2:$C$3233&amp;[1]Sheet1!$B$2:$B$3233,0))</f>
        <v>20091</v>
      </c>
    </row>
    <row r="3434" spans="1:6" x14ac:dyDescent="0.35">
      <c r="A3434" t="s">
        <v>377</v>
      </c>
      <c r="B3434" t="s">
        <v>5495</v>
      </c>
      <c r="C3434" t="s">
        <v>5494</v>
      </c>
      <c r="D3434">
        <v>2892</v>
      </c>
      <c r="E3434">
        <v>2019</v>
      </c>
      <c r="F3434" cm="1">
        <f t="array" ref="F3434">INDEX([1]Sheet1!$A$2:$A$3233,MATCH(A3434&amp;C3434,[1]Sheet1!$C$2:$C$3233&amp;[1]Sheet1!$B$2:$B$3233,0))</f>
        <v>29183</v>
      </c>
    </row>
    <row r="3435" spans="1:6" x14ac:dyDescent="0.35">
      <c r="A3435" t="s">
        <v>163</v>
      </c>
      <c r="B3435" t="s">
        <v>2052</v>
      </c>
      <c r="C3435" t="s">
        <v>118</v>
      </c>
      <c r="D3435">
        <v>2891</v>
      </c>
      <c r="E3435">
        <v>2020</v>
      </c>
      <c r="F3435" cm="1">
        <f t="array" ref="F3435">INDEX([1]Sheet1!$A$2:$A$3233,MATCH(A3435&amp;C3435,[1]Sheet1!$C$2:$C$3233&amp;[1]Sheet1!$B$2:$B$3233,0))</f>
        <v>42091</v>
      </c>
    </row>
    <row r="3436" spans="1:6" x14ac:dyDescent="0.35">
      <c r="A3436" t="s">
        <v>20</v>
      </c>
      <c r="B3436" t="s">
        <v>1626</v>
      </c>
      <c r="C3436" t="s">
        <v>1627</v>
      </c>
      <c r="D3436">
        <v>2889</v>
      </c>
      <c r="E3436">
        <v>2019</v>
      </c>
      <c r="F3436" cm="1">
        <f t="array" ref="F3436">INDEX([1]Sheet1!$A$2:$A$3233,MATCH(A3436&amp;C3436,[1]Sheet1!$C$2:$C$3233&amp;[1]Sheet1!$B$2:$B$3233,0))</f>
        <v>17197</v>
      </c>
    </row>
    <row r="3437" spans="1:6" x14ac:dyDescent="0.35">
      <c r="A3437" t="s">
        <v>232</v>
      </c>
      <c r="B3437" t="s">
        <v>1704</v>
      </c>
      <c r="C3437" t="s">
        <v>647</v>
      </c>
      <c r="D3437">
        <v>2888</v>
      </c>
      <c r="E3437">
        <v>2019</v>
      </c>
      <c r="F3437" cm="1">
        <f t="array" ref="F3437">INDEX([1]Sheet1!$A$2:$A$3233,MATCH(A3437&amp;C3437,[1]Sheet1!$C$2:$C$3233&amp;[1]Sheet1!$B$2:$B$3233,0))</f>
        <v>18011</v>
      </c>
    </row>
    <row r="3438" spans="1:6" x14ac:dyDescent="0.35">
      <c r="A3438" t="s">
        <v>196</v>
      </c>
      <c r="B3438" t="s">
        <v>532</v>
      </c>
      <c r="C3438" t="s">
        <v>289</v>
      </c>
      <c r="D3438">
        <v>2887</v>
      </c>
      <c r="E3438">
        <v>2020</v>
      </c>
      <c r="F3438" cm="1">
        <f t="array" ref="F3438">INDEX([1]Sheet1!$A$2:$A$3233,MATCH(A3438&amp;C3438,[1]Sheet1!$C$2:$C$3233&amp;[1]Sheet1!$B$2:$B$3233,0))</f>
        <v>12115</v>
      </c>
    </row>
    <row r="3439" spans="1:6" x14ac:dyDescent="0.35">
      <c r="A3439" t="s">
        <v>8</v>
      </c>
      <c r="B3439" t="s">
        <v>2053</v>
      </c>
      <c r="C3439" t="s">
        <v>13</v>
      </c>
      <c r="D3439">
        <v>2885</v>
      </c>
      <c r="E3439">
        <v>2019</v>
      </c>
      <c r="F3439" cm="1">
        <f t="array" ref="F3439">INDEX([1]Sheet1!$A$2:$A$3233,MATCH(A3439&amp;C3439,[1]Sheet1!$C$2:$C$3233&amp;[1]Sheet1!$B$2:$B$3233,0))</f>
        <v>6037</v>
      </c>
    </row>
    <row r="3440" spans="1:6" x14ac:dyDescent="0.35">
      <c r="A3440" t="s">
        <v>121</v>
      </c>
      <c r="B3440" t="s">
        <v>2054</v>
      </c>
      <c r="C3440" t="s">
        <v>679</v>
      </c>
      <c r="D3440">
        <v>2884</v>
      </c>
      <c r="E3440">
        <v>2020</v>
      </c>
      <c r="F3440" cm="1">
        <f t="array" ref="F3440">INDEX([1]Sheet1!$A$2:$A$3233,MATCH(A3440&amp;C3440,[1]Sheet1!$C$2:$C$3233&amp;[1]Sheet1!$B$2:$B$3233,0))</f>
        <v>15009</v>
      </c>
    </row>
    <row r="3441" spans="1:6" x14ac:dyDescent="0.35">
      <c r="A3441" t="s">
        <v>5</v>
      </c>
      <c r="B3441" t="s">
        <v>1769</v>
      </c>
      <c r="C3441" t="s">
        <v>7</v>
      </c>
      <c r="D3441">
        <v>2884</v>
      </c>
      <c r="E3441">
        <v>2019</v>
      </c>
      <c r="F3441" cm="1">
        <f t="array" ref="F3441">INDEX([1]Sheet1!$A$2:$A$3233,MATCH(A3441&amp;C3441,[1]Sheet1!$C$2:$C$3233&amp;[1]Sheet1!$B$2:$B$3233,0))</f>
        <v>53033</v>
      </c>
    </row>
    <row r="3442" spans="1:6" x14ac:dyDescent="0.35">
      <c r="A3442" t="s">
        <v>130</v>
      </c>
      <c r="B3442" t="s">
        <v>2055</v>
      </c>
      <c r="C3442" t="s">
        <v>350</v>
      </c>
      <c r="D3442">
        <v>2882</v>
      </c>
      <c r="E3442">
        <v>2019</v>
      </c>
      <c r="F3442" cm="1">
        <f t="array" ref="F3442">INDEX([1]Sheet1!$A$2:$A$3233,MATCH(A3442&amp;C3442,[1]Sheet1!$C$2:$C$3233&amp;[1]Sheet1!$B$2:$B$3233,0))</f>
        <v>27123</v>
      </c>
    </row>
    <row r="3443" spans="1:6" x14ac:dyDescent="0.35">
      <c r="A3443" t="s">
        <v>309</v>
      </c>
      <c r="B3443" t="s">
        <v>1914</v>
      </c>
      <c r="C3443" t="s">
        <v>828</v>
      </c>
      <c r="D3443">
        <v>2882</v>
      </c>
      <c r="E3443">
        <v>2019</v>
      </c>
      <c r="F3443" cm="1">
        <f t="array" ref="F3443">INDEX([1]Sheet1!$A$2:$A$3233,MATCH(A3443&amp;C3443,[1]Sheet1!$C$2:$C$3233&amp;[1]Sheet1!$B$2:$B$3233,0))</f>
        <v>34039</v>
      </c>
    </row>
    <row r="3444" spans="1:6" x14ac:dyDescent="0.35">
      <c r="A3444" t="s">
        <v>121</v>
      </c>
      <c r="B3444" t="s">
        <v>2056</v>
      </c>
      <c r="C3444" t="s">
        <v>122</v>
      </c>
      <c r="D3444">
        <v>2881</v>
      </c>
      <c r="E3444">
        <v>2019</v>
      </c>
      <c r="F3444" cm="1">
        <f t="array" ref="F3444">INDEX([1]Sheet1!$A$2:$A$3233,MATCH(A3444&amp;C3444,[1]Sheet1!$C$2:$C$3233&amp;[1]Sheet1!$B$2:$B$3233,0))</f>
        <v>15003</v>
      </c>
    </row>
    <row r="3445" spans="1:6" x14ac:dyDescent="0.35">
      <c r="A3445" t="s">
        <v>61</v>
      </c>
      <c r="B3445" t="s">
        <v>1882</v>
      </c>
      <c r="C3445" t="s">
        <v>668</v>
      </c>
      <c r="D3445">
        <v>2881</v>
      </c>
      <c r="E3445">
        <v>2019</v>
      </c>
      <c r="F3445" cm="1">
        <f t="array" ref="F3445">INDEX([1]Sheet1!$A$2:$A$3233,MATCH(A3445&amp;C3445,[1]Sheet1!$C$2:$C$3233&amp;[1]Sheet1!$B$2:$B$3233,0))</f>
        <v>25027</v>
      </c>
    </row>
    <row r="3446" spans="1:6" x14ac:dyDescent="0.35">
      <c r="A3446" t="s">
        <v>309</v>
      </c>
      <c r="B3446" t="s">
        <v>1630</v>
      </c>
      <c r="C3446" t="s">
        <v>1229</v>
      </c>
      <c r="D3446">
        <v>2881</v>
      </c>
      <c r="E3446">
        <v>2020</v>
      </c>
      <c r="F3446" cm="1">
        <f t="array" ref="F3446">INDEX([1]Sheet1!$A$2:$A$3233,MATCH(A3446&amp;C3446,[1]Sheet1!$C$2:$C$3233&amp;[1]Sheet1!$B$2:$B$3233,0))</f>
        <v>34025</v>
      </c>
    </row>
    <row r="3447" spans="1:6" x14ac:dyDescent="0.35">
      <c r="A3447" t="s">
        <v>8</v>
      </c>
      <c r="B3447" t="s">
        <v>2057</v>
      </c>
      <c r="C3447" t="s">
        <v>80</v>
      </c>
      <c r="D3447">
        <v>2880</v>
      </c>
      <c r="E3447">
        <v>2019</v>
      </c>
      <c r="F3447" cm="1">
        <f t="array" ref="F3447">INDEX([1]Sheet1!$A$2:$A$3233,MATCH(A3447&amp;C3447,[1]Sheet1!$C$2:$C$3233&amp;[1]Sheet1!$B$2:$B$3233,0))</f>
        <v>6041</v>
      </c>
    </row>
    <row r="3448" spans="1:6" x14ac:dyDescent="0.35">
      <c r="A3448" t="s">
        <v>103</v>
      </c>
      <c r="B3448" t="s">
        <v>1561</v>
      </c>
      <c r="C3448" t="s">
        <v>1562</v>
      </c>
      <c r="D3448">
        <v>2880</v>
      </c>
      <c r="E3448">
        <v>2019</v>
      </c>
      <c r="F3448" cm="1">
        <f t="array" ref="F3448">INDEX([1]Sheet1!$A$2:$A$3233,MATCH(A3448&amp;C3448,[1]Sheet1!$C$2:$C$3233&amp;[1]Sheet1!$B$2:$B$3233,0))</f>
        <v>47009</v>
      </c>
    </row>
    <row r="3449" spans="1:6" x14ac:dyDescent="0.35">
      <c r="A3449" t="s">
        <v>8</v>
      </c>
      <c r="B3449" t="s">
        <v>403</v>
      </c>
      <c r="C3449" t="s">
        <v>13</v>
      </c>
      <c r="D3449">
        <v>2879</v>
      </c>
      <c r="E3449">
        <v>2019</v>
      </c>
      <c r="F3449" cm="1">
        <f t="array" ref="F3449">INDEX([1]Sheet1!$A$2:$A$3233,MATCH(A3449&amp;C3449,[1]Sheet1!$C$2:$C$3233&amp;[1]Sheet1!$B$2:$B$3233,0))</f>
        <v>6037</v>
      </c>
    </row>
    <row r="3450" spans="1:6" x14ac:dyDescent="0.35">
      <c r="A3450" t="s">
        <v>27</v>
      </c>
      <c r="B3450" t="s">
        <v>295</v>
      </c>
      <c r="C3450" t="s">
        <v>1663</v>
      </c>
      <c r="D3450">
        <v>2879</v>
      </c>
      <c r="E3450">
        <v>2020</v>
      </c>
      <c r="F3450" cm="1">
        <f t="array" ref="F3450">INDEX([1]Sheet1!$A$2:$A$3233,MATCH(A3450&amp;C3450,[1]Sheet1!$C$2:$C$3233&amp;[1]Sheet1!$B$2:$B$3233,0))</f>
        <v>37071</v>
      </c>
    </row>
    <row r="3451" spans="1:6" x14ac:dyDescent="0.35">
      <c r="A3451" t="s">
        <v>5</v>
      </c>
      <c r="B3451" t="s">
        <v>2058</v>
      </c>
      <c r="C3451" t="s">
        <v>34</v>
      </c>
      <c r="D3451">
        <v>2878</v>
      </c>
      <c r="E3451">
        <v>2020</v>
      </c>
      <c r="F3451" cm="1">
        <f t="array" ref="F3451">INDEX([1]Sheet1!$A$2:$A$3233,MATCH(A3451&amp;C3451,[1]Sheet1!$C$2:$C$3233&amp;[1]Sheet1!$B$2:$B$3233,0))</f>
        <v>53011</v>
      </c>
    </row>
    <row r="3452" spans="1:6" x14ac:dyDescent="0.35">
      <c r="A3452" t="s">
        <v>163</v>
      </c>
      <c r="B3452" t="s">
        <v>1204</v>
      </c>
      <c r="C3452" t="s">
        <v>118</v>
      </c>
      <c r="D3452">
        <v>2877</v>
      </c>
      <c r="E3452">
        <v>2019</v>
      </c>
      <c r="F3452" cm="1">
        <f t="array" ref="F3452">INDEX([1]Sheet1!$A$2:$A$3233,MATCH(A3452&amp;C3452,[1]Sheet1!$C$2:$C$3233&amp;[1]Sheet1!$B$2:$B$3233,0))</f>
        <v>42091</v>
      </c>
    </row>
    <row r="3453" spans="1:6" x14ac:dyDescent="0.35">
      <c r="A3453" t="s">
        <v>317</v>
      </c>
      <c r="B3453" t="s">
        <v>517</v>
      </c>
      <c r="C3453" t="s">
        <v>1365</v>
      </c>
      <c r="D3453">
        <v>2875</v>
      </c>
      <c r="E3453">
        <v>2020</v>
      </c>
      <c r="F3453" cm="1">
        <f t="array" ref="F3453">INDEX([1]Sheet1!$A$2:$A$3233,MATCH(A3453&amp;C3453,[1]Sheet1!$C$2:$C$3233&amp;[1]Sheet1!$B$2:$B$3233,0))</f>
        <v>23009</v>
      </c>
    </row>
    <row r="3454" spans="1:6" x14ac:dyDescent="0.35">
      <c r="A3454" t="s">
        <v>86</v>
      </c>
      <c r="B3454" t="s">
        <v>1661</v>
      </c>
      <c r="C3454" t="s">
        <v>5493</v>
      </c>
      <c r="D3454">
        <v>2874</v>
      </c>
      <c r="E3454">
        <v>2019</v>
      </c>
      <c r="F3454" cm="1">
        <f t="array" ref="F3454">INDEX([1]Sheet1!$A$2:$A$3233,MATCH(A3454&amp;C3454,[1]Sheet1!$C$2:$C$3233&amp;[1]Sheet1!$B$2:$B$3233,0))</f>
        <v>51650</v>
      </c>
    </row>
    <row r="3455" spans="1:6" x14ac:dyDescent="0.35">
      <c r="A3455" t="s">
        <v>8</v>
      </c>
      <c r="B3455" t="s">
        <v>193</v>
      </c>
      <c r="C3455" t="s">
        <v>80</v>
      </c>
      <c r="D3455">
        <v>2872</v>
      </c>
      <c r="E3455">
        <v>2019</v>
      </c>
      <c r="F3455" cm="1">
        <f t="array" ref="F3455">INDEX([1]Sheet1!$A$2:$A$3233,MATCH(A3455&amp;C3455,[1]Sheet1!$C$2:$C$3233&amp;[1]Sheet1!$B$2:$B$3233,0))</f>
        <v>6041</v>
      </c>
    </row>
    <row r="3456" spans="1:6" x14ac:dyDescent="0.35">
      <c r="A3456" t="s">
        <v>23</v>
      </c>
      <c r="B3456" t="s">
        <v>2060</v>
      </c>
      <c r="C3456" t="s">
        <v>48</v>
      </c>
      <c r="D3456">
        <v>2869</v>
      </c>
      <c r="E3456">
        <v>2020</v>
      </c>
      <c r="F3456" cm="1">
        <f t="array" ref="F3456">INDEX([1]Sheet1!$A$2:$A$3233,MATCH(A3456&amp;C3456,[1]Sheet1!$C$2:$C$3233&amp;[1]Sheet1!$B$2:$B$3233,0))</f>
        <v>8013</v>
      </c>
    </row>
    <row r="3457" spans="1:6" x14ac:dyDescent="0.35">
      <c r="A3457" t="s">
        <v>66</v>
      </c>
      <c r="B3457" t="s">
        <v>1903</v>
      </c>
      <c r="C3457" t="s">
        <v>152</v>
      </c>
      <c r="D3457">
        <v>2869</v>
      </c>
      <c r="E3457">
        <v>2019</v>
      </c>
      <c r="F3457" cm="1">
        <f t="array" ref="F3457">INDEX([1]Sheet1!$A$2:$A$3233,MATCH(A3457&amp;C3457,[1]Sheet1!$C$2:$C$3233&amp;[1]Sheet1!$B$2:$B$3233,0))</f>
        <v>49011</v>
      </c>
    </row>
    <row r="3458" spans="1:6" x14ac:dyDescent="0.35">
      <c r="A3458" t="s">
        <v>463</v>
      </c>
      <c r="B3458" t="s">
        <v>1947</v>
      </c>
      <c r="C3458" t="s">
        <v>342</v>
      </c>
      <c r="D3458">
        <v>2868</v>
      </c>
      <c r="E3458">
        <v>2019</v>
      </c>
      <c r="F3458" cm="1">
        <f t="array" ref="F3458">INDEX([1]Sheet1!$A$2:$A$3233,MATCH(A3458&amp;C3458,[1]Sheet1!$C$2:$C$3233&amp;[1]Sheet1!$B$2:$B$3233,0))</f>
        <v>9001</v>
      </c>
    </row>
    <row r="3459" spans="1:6" x14ac:dyDescent="0.35">
      <c r="A3459" t="s">
        <v>163</v>
      </c>
      <c r="B3459" t="s">
        <v>1577</v>
      </c>
      <c r="C3459" t="s">
        <v>676</v>
      </c>
      <c r="D3459">
        <v>2867</v>
      </c>
      <c r="E3459">
        <v>2020</v>
      </c>
      <c r="F3459" cm="1">
        <f t="array" ref="F3459">INDEX([1]Sheet1!$A$2:$A$3233,MATCH(A3459&amp;C3459,[1]Sheet1!$C$2:$C$3233&amp;[1]Sheet1!$B$2:$B$3233,0))</f>
        <v>42045</v>
      </c>
    </row>
    <row r="3460" spans="1:6" x14ac:dyDescent="0.35">
      <c r="A3460" t="s">
        <v>8</v>
      </c>
      <c r="B3460" t="s">
        <v>2061</v>
      </c>
      <c r="C3460" t="s">
        <v>277</v>
      </c>
      <c r="D3460">
        <v>2865</v>
      </c>
      <c r="E3460">
        <v>2020</v>
      </c>
      <c r="F3460" cm="1">
        <f t="array" ref="F3460">INDEX([1]Sheet1!$A$2:$A$3233,MATCH(A3460&amp;C3460,[1]Sheet1!$C$2:$C$3233&amp;[1]Sheet1!$B$2:$B$3233,0))</f>
        <v>6023</v>
      </c>
    </row>
    <row r="3461" spans="1:6" x14ac:dyDescent="0.35">
      <c r="A3461" t="s">
        <v>196</v>
      </c>
      <c r="B3461" t="s">
        <v>2006</v>
      </c>
      <c r="C3461" t="s">
        <v>329</v>
      </c>
      <c r="D3461">
        <v>2865</v>
      </c>
      <c r="E3461">
        <v>2019</v>
      </c>
      <c r="F3461" cm="1">
        <f t="array" ref="F3461">INDEX([1]Sheet1!$A$2:$A$3233,MATCH(A3461&amp;C3461,[1]Sheet1!$C$2:$C$3233&amp;[1]Sheet1!$B$2:$B$3233,0))</f>
        <v>12011</v>
      </c>
    </row>
    <row r="3462" spans="1:6" x14ac:dyDescent="0.35">
      <c r="A3462" t="s">
        <v>196</v>
      </c>
      <c r="B3462" t="s">
        <v>1655</v>
      </c>
      <c r="C3462" t="s">
        <v>619</v>
      </c>
      <c r="D3462">
        <v>2863</v>
      </c>
      <c r="E3462">
        <v>2020</v>
      </c>
      <c r="F3462" cm="1">
        <f t="array" ref="F3462">INDEX([1]Sheet1!$A$2:$A$3233,MATCH(A3462&amp;C3462,[1]Sheet1!$C$2:$C$3233&amp;[1]Sheet1!$B$2:$B$3233,0))</f>
        <v>12103</v>
      </c>
    </row>
    <row r="3463" spans="1:6" x14ac:dyDescent="0.35">
      <c r="A3463" t="s">
        <v>382</v>
      </c>
      <c r="B3463" t="s">
        <v>2062</v>
      </c>
      <c r="C3463" t="s">
        <v>384</v>
      </c>
      <c r="D3463">
        <v>2863</v>
      </c>
      <c r="E3463">
        <v>2020</v>
      </c>
      <c r="F3463" cm="1">
        <f t="array" ref="F3463">INDEX([1]Sheet1!$A$2:$A$3233,MATCH(A3463&amp;C3463,[1]Sheet1!$C$2:$C$3233&amp;[1]Sheet1!$B$2:$B$3233,0))</f>
        <v>30031</v>
      </c>
    </row>
    <row r="3464" spans="1:6" x14ac:dyDescent="0.35">
      <c r="A3464" t="s">
        <v>8</v>
      </c>
      <c r="B3464" t="s">
        <v>2063</v>
      </c>
      <c r="C3464" s="1" t="s">
        <v>5437</v>
      </c>
      <c r="D3464">
        <v>2862</v>
      </c>
      <c r="E3464">
        <v>2019</v>
      </c>
      <c r="F3464" cm="1">
        <f t="array" ref="F3464">INDEX([1]Sheet1!$A$2:$A$3233,MATCH(A3464&amp;C3464,[1]Sheet1!$C$2:$C$3233&amp;[1]Sheet1!$B$2:$B$3233,0))</f>
        <v>6083</v>
      </c>
    </row>
    <row r="3465" spans="1:6" x14ac:dyDescent="0.35">
      <c r="A3465" t="s">
        <v>23</v>
      </c>
      <c r="B3465" t="s">
        <v>2064</v>
      </c>
      <c r="C3465" t="s">
        <v>180</v>
      </c>
      <c r="D3465">
        <v>2861</v>
      </c>
      <c r="E3465">
        <v>2019</v>
      </c>
      <c r="F3465" cm="1">
        <f t="array" ref="F3465">INDEX([1]Sheet1!$A$2:$A$3233,MATCH(A3465&amp;C3465,[1]Sheet1!$C$2:$C$3233&amp;[1]Sheet1!$B$2:$B$3233,0))</f>
        <v>8077</v>
      </c>
    </row>
    <row r="3466" spans="1:6" x14ac:dyDescent="0.35">
      <c r="A3466" t="s">
        <v>10</v>
      </c>
      <c r="B3466" t="s">
        <v>2065</v>
      </c>
      <c r="C3466" t="s">
        <v>202</v>
      </c>
      <c r="D3466">
        <v>2861</v>
      </c>
      <c r="E3466">
        <v>2020</v>
      </c>
      <c r="F3466" cm="1">
        <f t="array" ref="F3466">INDEX([1]Sheet1!$A$2:$A$3233,MATCH(A3466&amp;C3466,[1]Sheet1!$C$2:$C$3233&amp;[1]Sheet1!$B$2:$B$3233,0))</f>
        <v>41047</v>
      </c>
    </row>
    <row r="3467" spans="1:6" x14ac:dyDescent="0.35">
      <c r="A3467" t="s">
        <v>66</v>
      </c>
      <c r="B3467" t="s">
        <v>2066</v>
      </c>
      <c r="C3467" t="s">
        <v>2067</v>
      </c>
      <c r="D3467">
        <v>2861</v>
      </c>
      <c r="E3467">
        <v>2020</v>
      </c>
      <c r="F3467" cm="1">
        <f t="array" ref="F3467">INDEX([1]Sheet1!$A$2:$A$3233,MATCH(A3467&amp;C3467,[1]Sheet1!$C$2:$C$3233&amp;[1]Sheet1!$B$2:$B$3233,0))</f>
        <v>49049</v>
      </c>
    </row>
    <row r="3468" spans="1:6" x14ac:dyDescent="0.35">
      <c r="A3468" t="s">
        <v>64</v>
      </c>
      <c r="B3468" t="s">
        <v>1144</v>
      </c>
      <c r="C3468" t="s">
        <v>70</v>
      </c>
      <c r="D3468">
        <v>2860</v>
      </c>
      <c r="E3468">
        <v>2019</v>
      </c>
      <c r="F3468" cm="1">
        <f t="array" ref="F3468">INDEX([1]Sheet1!$A$2:$A$3233,MATCH(A3468&amp;C3468,[1]Sheet1!$C$2:$C$3233&amp;[1]Sheet1!$B$2:$B$3233,0))</f>
        <v>48201</v>
      </c>
    </row>
    <row r="3469" spans="1:6" x14ac:dyDescent="0.35">
      <c r="A3469" t="s">
        <v>86</v>
      </c>
      <c r="B3469" t="s">
        <v>1857</v>
      </c>
      <c r="C3469" t="s">
        <v>5465</v>
      </c>
      <c r="D3469">
        <v>2860</v>
      </c>
      <c r="E3469">
        <v>2019</v>
      </c>
      <c r="F3469" cm="1">
        <f t="array" ref="F3469">INDEX([1]Sheet1!$A$2:$A$3233,MATCH(A3469&amp;C3469,[1]Sheet1!$C$2:$C$3233&amp;[1]Sheet1!$B$2:$B$3233,0))</f>
        <v>51153</v>
      </c>
    </row>
    <row r="3470" spans="1:6" x14ac:dyDescent="0.35">
      <c r="A3470" t="s">
        <v>8</v>
      </c>
      <c r="B3470" t="s">
        <v>1480</v>
      </c>
      <c r="C3470" t="s">
        <v>13</v>
      </c>
      <c r="D3470">
        <v>2858</v>
      </c>
      <c r="E3470">
        <v>2019</v>
      </c>
      <c r="F3470" cm="1">
        <f t="array" ref="F3470">INDEX([1]Sheet1!$A$2:$A$3233,MATCH(A3470&amp;C3470,[1]Sheet1!$C$2:$C$3233&amp;[1]Sheet1!$B$2:$B$3233,0))</f>
        <v>6037</v>
      </c>
    </row>
    <row r="3471" spans="1:6" x14ac:dyDescent="0.35">
      <c r="A3471" t="s">
        <v>8</v>
      </c>
      <c r="B3471" t="s">
        <v>1942</v>
      </c>
      <c r="C3471" t="s">
        <v>174</v>
      </c>
      <c r="D3471">
        <v>2852</v>
      </c>
      <c r="E3471">
        <v>2019</v>
      </c>
      <c r="F3471" cm="1">
        <f t="array" ref="F3471">INDEX([1]Sheet1!$A$2:$A$3233,MATCH(A3471&amp;C3471,[1]Sheet1!$C$2:$C$3233&amp;[1]Sheet1!$B$2:$B$3233,0))</f>
        <v>6089</v>
      </c>
    </row>
    <row r="3472" spans="1:6" x14ac:dyDescent="0.35">
      <c r="A3472" t="s">
        <v>931</v>
      </c>
      <c r="B3472" t="s">
        <v>1476</v>
      </c>
      <c r="C3472" t="s">
        <v>933</v>
      </c>
      <c r="D3472">
        <v>2851</v>
      </c>
      <c r="E3472">
        <v>2019</v>
      </c>
      <c r="F3472" cm="1">
        <f t="array" ref="F3472">INDEX([1]Sheet1!$A$2:$A$3233,MATCH(A3472&amp;C3472,[1]Sheet1!$C$2:$C$3233&amp;[1]Sheet1!$B$2:$B$3233,0))</f>
        <v>10005</v>
      </c>
    </row>
    <row r="3473" spans="1:6" x14ac:dyDescent="0.35">
      <c r="A3473" t="s">
        <v>51</v>
      </c>
      <c r="B3473" t="s">
        <v>2068</v>
      </c>
      <c r="C3473" t="s">
        <v>865</v>
      </c>
      <c r="D3473">
        <v>2851</v>
      </c>
      <c r="E3473">
        <v>2020</v>
      </c>
      <c r="F3473" cm="1">
        <f t="array" ref="F3473">INDEX([1]Sheet1!$A$2:$A$3233,MATCH(A3473&amp;C3473,[1]Sheet1!$C$2:$C$3233&amp;[1]Sheet1!$B$2:$B$3233,0))</f>
        <v>13135</v>
      </c>
    </row>
    <row r="3474" spans="1:6" x14ac:dyDescent="0.35">
      <c r="A3474" t="s">
        <v>66</v>
      </c>
      <c r="B3474" t="s">
        <v>2069</v>
      </c>
      <c r="C3474" t="s">
        <v>1150</v>
      </c>
      <c r="D3474">
        <v>2850</v>
      </c>
      <c r="E3474">
        <v>2020</v>
      </c>
      <c r="F3474" cm="1">
        <f t="array" ref="F3474">INDEX([1]Sheet1!$A$2:$A$3233,MATCH(A3474&amp;C3474,[1]Sheet1!$C$2:$C$3233&amp;[1]Sheet1!$B$2:$B$3233,0))</f>
        <v>49019</v>
      </c>
    </row>
    <row r="3475" spans="1:6" x14ac:dyDescent="0.35">
      <c r="A3475" t="s">
        <v>428</v>
      </c>
      <c r="B3475" t="s">
        <v>2070</v>
      </c>
      <c r="C3475" t="s">
        <v>429</v>
      </c>
      <c r="D3475">
        <v>2849</v>
      </c>
      <c r="E3475">
        <v>2020</v>
      </c>
      <c r="F3475" cm="1">
        <f t="array" ref="F3475">INDEX([1]Sheet1!$A$2:$A$3233,MATCH(A3475&amp;C3475,[1]Sheet1!$C$2:$C$3233&amp;[1]Sheet1!$B$2:$B$3233,0))</f>
        <v>40143</v>
      </c>
    </row>
    <row r="3476" spans="1:6" x14ac:dyDescent="0.35">
      <c r="A3476" t="s">
        <v>51</v>
      </c>
      <c r="B3476" t="s">
        <v>1308</v>
      </c>
      <c r="C3476" t="s">
        <v>865</v>
      </c>
      <c r="D3476">
        <v>2848</v>
      </c>
      <c r="E3476">
        <v>2019</v>
      </c>
      <c r="F3476" cm="1">
        <f t="array" ref="F3476">INDEX([1]Sheet1!$A$2:$A$3233,MATCH(A3476&amp;C3476,[1]Sheet1!$C$2:$C$3233&amp;[1]Sheet1!$B$2:$B$3233,0))</f>
        <v>13135</v>
      </c>
    </row>
    <row r="3477" spans="1:6" x14ac:dyDescent="0.35">
      <c r="A3477" t="s">
        <v>86</v>
      </c>
      <c r="B3477" t="s">
        <v>573</v>
      </c>
      <c r="C3477" t="s">
        <v>1011</v>
      </c>
      <c r="D3477">
        <v>2848</v>
      </c>
      <c r="E3477">
        <v>2019</v>
      </c>
      <c r="F3477" cm="1">
        <f t="array" ref="F3477">INDEX([1]Sheet1!$A$2:$A$3233,MATCH(A3477&amp;C3477,[1]Sheet1!$C$2:$C$3233&amp;[1]Sheet1!$B$2:$B$3233,0))</f>
        <v>51041</v>
      </c>
    </row>
    <row r="3478" spans="1:6" x14ac:dyDescent="0.35">
      <c r="A3478" t="s">
        <v>23</v>
      </c>
      <c r="B3478" t="s">
        <v>503</v>
      </c>
      <c r="C3478" t="s">
        <v>100</v>
      </c>
      <c r="D3478">
        <v>2846</v>
      </c>
      <c r="E3478">
        <v>2019</v>
      </c>
      <c r="F3478" cm="1">
        <f t="array" ref="F3478">INDEX([1]Sheet1!$A$2:$A$3233,MATCH(A3478&amp;C3478,[1]Sheet1!$C$2:$C$3233&amp;[1]Sheet1!$B$2:$B$3233,0))</f>
        <v>8059</v>
      </c>
    </row>
    <row r="3479" spans="1:6" x14ac:dyDescent="0.35">
      <c r="A3479" t="s">
        <v>23</v>
      </c>
      <c r="B3479" t="s">
        <v>1584</v>
      </c>
      <c r="C3479" t="s">
        <v>697</v>
      </c>
      <c r="D3479">
        <v>2845</v>
      </c>
      <c r="E3479">
        <v>2019</v>
      </c>
      <c r="F3479" cm="1">
        <f t="array" ref="F3479">INDEX([1]Sheet1!$A$2:$A$3233,MATCH(A3479&amp;C3479,[1]Sheet1!$C$2:$C$3233&amp;[1]Sheet1!$B$2:$B$3233,0))</f>
        <v>8001</v>
      </c>
    </row>
    <row r="3480" spans="1:6" x14ac:dyDescent="0.35">
      <c r="A3480" t="s">
        <v>44</v>
      </c>
      <c r="B3480" t="s">
        <v>2071</v>
      </c>
      <c r="C3480" t="s">
        <v>1107</v>
      </c>
      <c r="D3480">
        <v>2845</v>
      </c>
      <c r="E3480">
        <v>2019</v>
      </c>
      <c r="F3480" cm="1">
        <f t="array" ref="F3480">INDEX([1]Sheet1!$A$2:$A$3233,MATCH(A3480&amp;C3480,[1]Sheet1!$C$2:$C$3233&amp;[1]Sheet1!$B$2:$B$3233,0))</f>
        <v>36059</v>
      </c>
    </row>
    <row r="3481" spans="1:6" x14ac:dyDescent="0.35">
      <c r="A3481" t="s">
        <v>163</v>
      </c>
      <c r="B3481" t="s">
        <v>2013</v>
      </c>
      <c r="C3481" t="s">
        <v>118</v>
      </c>
      <c r="D3481">
        <v>2845</v>
      </c>
      <c r="E3481">
        <v>2019</v>
      </c>
      <c r="F3481" cm="1">
        <f t="array" ref="F3481">INDEX([1]Sheet1!$A$2:$A$3233,MATCH(A3481&amp;C3481,[1]Sheet1!$C$2:$C$3233&amp;[1]Sheet1!$B$2:$B$3233,0))</f>
        <v>42091</v>
      </c>
    </row>
    <row r="3482" spans="1:6" x14ac:dyDescent="0.35">
      <c r="A3482" t="s">
        <v>44</v>
      </c>
      <c r="B3482" t="s">
        <v>2072</v>
      </c>
      <c r="C3482" t="s">
        <v>75</v>
      </c>
      <c r="D3482">
        <v>2844</v>
      </c>
      <c r="E3482">
        <v>2019</v>
      </c>
      <c r="F3482" cm="1">
        <f t="array" ref="F3482">INDEX([1]Sheet1!$A$2:$A$3233,MATCH(A3482&amp;C3482,[1]Sheet1!$C$2:$C$3233&amp;[1]Sheet1!$B$2:$B$3233,0))</f>
        <v>36001</v>
      </c>
    </row>
    <row r="3483" spans="1:6" x14ac:dyDescent="0.35">
      <c r="A3483" t="s">
        <v>163</v>
      </c>
      <c r="B3483" t="s">
        <v>1848</v>
      </c>
      <c r="C3483" t="s">
        <v>118</v>
      </c>
      <c r="D3483">
        <v>2841</v>
      </c>
      <c r="E3483">
        <v>2019</v>
      </c>
      <c r="F3483" cm="1">
        <f t="array" ref="F3483">INDEX([1]Sheet1!$A$2:$A$3233,MATCH(A3483&amp;C3483,[1]Sheet1!$C$2:$C$3233&amp;[1]Sheet1!$B$2:$B$3233,0))</f>
        <v>42091</v>
      </c>
    </row>
    <row r="3484" spans="1:6" x14ac:dyDescent="0.35">
      <c r="A3484" t="s">
        <v>8</v>
      </c>
      <c r="B3484" t="s">
        <v>2073</v>
      </c>
      <c r="C3484" t="s">
        <v>135</v>
      </c>
      <c r="D3484">
        <v>2839</v>
      </c>
      <c r="E3484">
        <v>2020</v>
      </c>
      <c r="F3484" cm="1">
        <f t="array" ref="F3484">INDEX([1]Sheet1!$A$2:$A$3233,MATCH(A3484&amp;C3484,[1]Sheet1!$C$2:$C$3233&amp;[1]Sheet1!$B$2:$B$3233,0))</f>
        <v>6007</v>
      </c>
    </row>
    <row r="3485" spans="1:6" x14ac:dyDescent="0.35">
      <c r="A3485" t="s">
        <v>1222</v>
      </c>
      <c r="B3485" t="s">
        <v>1900</v>
      </c>
      <c r="C3485" t="s">
        <v>49</v>
      </c>
      <c r="D3485">
        <v>2839</v>
      </c>
      <c r="E3485">
        <v>2019</v>
      </c>
      <c r="F3485" cm="1">
        <f t="array" ref="F3485">INDEX([1]Sheet1!$A$2:$A$3233,MATCH(A3485&amp;C3485,[1]Sheet1!$C$2:$C$3233&amp;[1]Sheet1!$B$2:$B$3233,0))</f>
        <v>54003</v>
      </c>
    </row>
    <row r="3486" spans="1:6" x14ac:dyDescent="0.35">
      <c r="A3486" t="s">
        <v>782</v>
      </c>
      <c r="B3486" t="s">
        <v>2074</v>
      </c>
      <c r="C3486" t="s">
        <v>819</v>
      </c>
      <c r="D3486">
        <v>2837</v>
      </c>
      <c r="E3486">
        <v>2020</v>
      </c>
      <c r="F3486" cm="1">
        <f t="array" ref="F3486">INDEX([1]Sheet1!$A$2:$A$3233,MATCH(A3486&amp;C3486,[1]Sheet1!$C$2:$C$3233&amp;[1]Sheet1!$B$2:$B$3233,0))</f>
        <v>20091</v>
      </c>
    </row>
    <row r="3487" spans="1:6" x14ac:dyDescent="0.35">
      <c r="A3487" t="s">
        <v>61</v>
      </c>
      <c r="B3487" t="s">
        <v>2075</v>
      </c>
      <c r="C3487" t="s">
        <v>767</v>
      </c>
      <c r="D3487">
        <v>2835</v>
      </c>
      <c r="E3487">
        <v>2020</v>
      </c>
      <c r="F3487" cm="1">
        <f t="array" ref="F3487">INDEX([1]Sheet1!$A$2:$A$3233,MATCH(A3487&amp;C3487,[1]Sheet1!$C$2:$C$3233&amp;[1]Sheet1!$B$2:$B$3233,0))</f>
        <v>25005</v>
      </c>
    </row>
    <row r="3488" spans="1:6" x14ac:dyDescent="0.35">
      <c r="A3488" t="s">
        <v>309</v>
      </c>
      <c r="B3488" t="s">
        <v>573</v>
      </c>
      <c r="C3488" t="s">
        <v>1063</v>
      </c>
      <c r="D3488">
        <v>2835</v>
      </c>
      <c r="E3488">
        <v>2019</v>
      </c>
      <c r="F3488" cm="1">
        <f t="array" ref="F3488">INDEX([1]Sheet1!$A$2:$A$3233,MATCH(A3488&amp;C3488,[1]Sheet1!$C$2:$C$3233&amp;[1]Sheet1!$B$2:$B$3233,0))</f>
        <v>34027</v>
      </c>
    </row>
    <row r="3489" spans="1:6" x14ac:dyDescent="0.35">
      <c r="A3489" t="s">
        <v>61</v>
      </c>
      <c r="B3489" t="s">
        <v>517</v>
      </c>
      <c r="C3489" t="s">
        <v>530</v>
      </c>
      <c r="D3489">
        <v>2834</v>
      </c>
      <c r="E3489">
        <v>2019</v>
      </c>
      <c r="F3489" cm="1">
        <f t="array" ref="F3489">INDEX([1]Sheet1!$A$2:$A$3233,MATCH(A3489&amp;C3489,[1]Sheet1!$C$2:$C$3233&amp;[1]Sheet1!$B$2:$B$3233,0))</f>
        <v>25015</v>
      </c>
    </row>
    <row r="3490" spans="1:6" x14ac:dyDescent="0.35">
      <c r="A3490" t="s">
        <v>144</v>
      </c>
      <c r="B3490" t="s">
        <v>2076</v>
      </c>
      <c r="C3490" t="s">
        <v>1429</v>
      </c>
      <c r="D3490">
        <v>2834</v>
      </c>
      <c r="E3490">
        <v>2020</v>
      </c>
      <c r="F3490" cm="1">
        <f t="array" ref="F3490">INDEX([1]Sheet1!$A$2:$A$3233,MATCH(A3490&amp;C3490,[1]Sheet1!$C$2:$C$3233&amp;[1]Sheet1!$B$2:$B$3233,0))</f>
        <v>26139</v>
      </c>
    </row>
    <row r="3491" spans="1:6" x14ac:dyDescent="0.35">
      <c r="A3491" t="s">
        <v>44</v>
      </c>
      <c r="B3491" t="s">
        <v>981</v>
      </c>
      <c r="C3491" t="s">
        <v>1123</v>
      </c>
      <c r="D3491">
        <v>2832</v>
      </c>
      <c r="E3491">
        <v>2020</v>
      </c>
      <c r="F3491" cm="1">
        <f t="array" ref="F3491">INDEX([1]Sheet1!$A$2:$A$3233,MATCH(A3491&amp;C3491,[1]Sheet1!$C$2:$C$3233&amp;[1]Sheet1!$B$2:$B$3233,0))</f>
        <v>36111</v>
      </c>
    </row>
    <row r="3492" spans="1:6" x14ac:dyDescent="0.35">
      <c r="A3492" t="s">
        <v>232</v>
      </c>
      <c r="B3492" t="s">
        <v>2077</v>
      </c>
      <c r="C3492" t="s">
        <v>1414</v>
      </c>
      <c r="D3492">
        <v>2830</v>
      </c>
      <c r="E3492">
        <v>2019</v>
      </c>
      <c r="F3492" cm="1">
        <f t="array" ref="F3492">INDEX([1]Sheet1!$A$2:$A$3233,MATCH(A3492&amp;C3492,[1]Sheet1!$C$2:$C$3233&amp;[1]Sheet1!$B$2:$B$3233,0))</f>
        <v>18157</v>
      </c>
    </row>
    <row r="3493" spans="1:6" x14ac:dyDescent="0.35">
      <c r="A3493" t="s">
        <v>156</v>
      </c>
      <c r="B3493" t="s">
        <v>769</v>
      </c>
      <c r="C3493" t="s">
        <v>252</v>
      </c>
      <c r="D3493">
        <v>2828</v>
      </c>
      <c r="E3493">
        <v>2020</v>
      </c>
      <c r="F3493" cm="1">
        <f t="array" ref="F3493">INDEX([1]Sheet1!$A$2:$A$3233,MATCH(A3493&amp;C3493,[1]Sheet1!$C$2:$C$3233&amp;[1]Sheet1!$B$2:$B$3233,0))</f>
        <v>21037</v>
      </c>
    </row>
    <row r="3494" spans="1:6" x14ac:dyDescent="0.35">
      <c r="A3494" t="s">
        <v>84</v>
      </c>
      <c r="B3494" t="s">
        <v>2079</v>
      </c>
      <c r="C3494" t="s">
        <v>373</v>
      </c>
      <c r="D3494">
        <v>2826</v>
      </c>
      <c r="E3494">
        <v>2020</v>
      </c>
      <c r="F3494" cm="1">
        <f t="array" ref="F3494">INDEX([1]Sheet1!$A$2:$A$3233,MATCH(A3494&amp;C3494,[1]Sheet1!$C$2:$C$3233&amp;[1]Sheet1!$B$2:$B$3233,0))</f>
        <v>24027</v>
      </c>
    </row>
    <row r="3495" spans="1:6" x14ac:dyDescent="0.35">
      <c r="A3495" t="s">
        <v>309</v>
      </c>
      <c r="B3495" t="s">
        <v>2080</v>
      </c>
      <c r="C3495" t="s">
        <v>1952</v>
      </c>
      <c r="D3495">
        <v>2824</v>
      </c>
      <c r="E3495">
        <v>2020</v>
      </c>
      <c r="F3495" cm="1">
        <f t="array" ref="F3495">INDEX([1]Sheet1!$A$2:$A$3233,MATCH(A3495&amp;C3495,[1]Sheet1!$C$2:$C$3233&amp;[1]Sheet1!$B$2:$B$3233,0))</f>
        <v>34009</v>
      </c>
    </row>
    <row r="3496" spans="1:6" x14ac:dyDescent="0.35">
      <c r="A3496" t="s">
        <v>103</v>
      </c>
      <c r="B3496" t="s">
        <v>2081</v>
      </c>
      <c r="C3496" t="s">
        <v>336</v>
      </c>
      <c r="D3496">
        <v>2822</v>
      </c>
      <c r="E3496">
        <v>2020</v>
      </c>
      <c r="F3496" cm="1">
        <f t="array" ref="F3496">INDEX([1]Sheet1!$A$2:$A$3233,MATCH(A3496&amp;C3496,[1]Sheet1!$C$2:$C$3233&amp;[1]Sheet1!$B$2:$B$3233,0))</f>
        <v>47187</v>
      </c>
    </row>
    <row r="3497" spans="1:6" x14ac:dyDescent="0.35">
      <c r="A3497" t="s">
        <v>44</v>
      </c>
      <c r="B3497" t="s">
        <v>2082</v>
      </c>
      <c r="C3497" t="s">
        <v>5503</v>
      </c>
      <c r="D3497">
        <v>2820</v>
      </c>
      <c r="E3497">
        <v>2019</v>
      </c>
      <c r="F3497" cm="1">
        <f t="array" ref="F3497">INDEX([1]Sheet1!$A$2:$A$3233,MATCH(A3497&amp;C3497,[1]Sheet1!$C$2:$C$3233&amp;[1]Sheet1!$B$2:$B$3233,0))</f>
        <v>36093</v>
      </c>
    </row>
    <row r="3498" spans="1:6" x14ac:dyDescent="0.35">
      <c r="A3498" t="s">
        <v>309</v>
      </c>
      <c r="B3498" t="s">
        <v>573</v>
      </c>
      <c r="C3498" t="s">
        <v>1063</v>
      </c>
      <c r="D3498">
        <v>2816</v>
      </c>
      <c r="E3498">
        <v>2020</v>
      </c>
      <c r="F3498" cm="1">
        <f t="array" ref="F3498">INDEX([1]Sheet1!$A$2:$A$3233,MATCH(A3498&amp;C3498,[1]Sheet1!$C$2:$C$3233&amp;[1]Sheet1!$B$2:$B$3233,0))</f>
        <v>34027</v>
      </c>
    </row>
    <row r="3499" spans="1:6" x14ac:dyDescent="0.35">
      <c r="A3499" t="s">
        <v>44</v>
      </c>
      <c r="B3499" t="s">
        <v>2083</v>
      </c>
      <c r="C3499" t="s">
        <v>1916</v>
      </c>
      <c r="D3499">
        <v>2816</v>
      </c>
      <c r="E3499">
        <v>2020</v>
      </c>
      <c r="F3499" cm="1">
        <f t="array" ref="F3499">INDEX([1]Sheet1!$A$2:$A$3233,MATCH(A3499&amp;C3499,[1]Sheet1!$C$2:$C$3233&amp;[1]Sheet1!$B$2:$B$3233,0))</f>
        <v>36119</v>
      </c>
    </row>
    <row r="3500" spans="1:6" x14ac:dyDescent="0.35">
      <c r="A3500" t="s">
        <v>196</v>
      </c>
      <c r="B3500" t="s">
        <v>1744</v>
      </c>
      <c r="C3500" t="s">
        <v>355</v>
      </c>
      <c r="D3500">
        <v>2815</v>
      </c>
      <c r="E3500">
        <v>2020</v>
      </c>
      <c r="F3500" cm="1">
        <f t="array" ref="F3500">INDEX([1]Sheet1!$A$2:$A$3233,MATCH(A3500&amp;C3500,[1]Sheet1!$C$2:$C$3233&amp;[1]Sheet1!$B$2:$B$3233,0))</f>
        <v>12087</v>
      </c>
    </row>
    <row r="3501" spans="1:6" x14ac:dyDescent="0.35">
      <c r="A3501" t="s">
        <v>309</v>
      </c>
      <c r="B3501" t="s">
        <v>1626</v>
      </c>
      <c r="C3501" t="s">
        <v>1050</v>
      </c>
      <c r="D3501">
        <v>2814</v>
      </c>
      <c r="E3501">
        <v>2019</v>
      </c>
      <c r="F3501" cm="1">
        <f t="array" ref="F3501">INDEX([1]Sheet1!$A$2:$A$3233,MATCH(A3501&amp;C3501,[1]Sheet1!$C$2:$C$3233&amp;[1]Sheet1!$B$2:$B$3233,0))</f>
        <v>34035</v>
      </c>
    </row>
    <row r="3502" spans="1:6" x14ac:dyDescent="0.35">
      <c r="A3502" t="s">
        <v>196</v>
      </c>
      <c r="B3502" t="s">
        <v>2084</v>
      </c>
      <c r="C3502" t="s">
        <v>2141</v>
      </c>
      <c r="D3502">
        <v>2813</v>
      </c>
      <c r="E3502">
        <v>2020</v>
      </c>
      <c r="F3502" cm="1">
        <f t="array" ref="F3502">INDEX([1]Sheet1!$A$2:$A$3233,MATCH(A3502&amp;C3502,[1]Sheet1!$C$2:$C$3233&amp;[1]Sheet1!$B$2:$B$3233,0))</f>
        <v>12057</v>
      </c>
    </row>
    <row r="3503" spans="1:6" x14ac:dyDescent="0.35">
      <c r="A3503" t="s">
        <v>196</v>
      </c>
      <c r="B3503" t="s">
        <v>2086</v>
      </c>
      <c r="C3503" t="s">
        <v>2087</v>
      </c>
      <c r="D3503">
        <v>2812</v>
      </c>
      <c r="E3503">
        <v>2019</v>
      </c>
      <c r="F3503" cm="1">
        <f t="array" ref="F3503">INDEX([1]Sheet1!$A$2:$A$3233,MATCH(A3503&amp;C3503,[1]Sheet1!$C$2:$C$3233&amp;[1]Sheet1!$B$2:$B$3233,0))</f>
        <v>12005</v>
      </c>
    </row>
    <row r="3504" spans="1:6" x14ac:dyDescent="0.35">
      <c r="A3504" t="s">
        <v>8</v>
      </c>
      <c r="B3504" t="s">
        <v>2088</v>
      </c>
      <c r="C3504" t="s">
        <v>166</v>
      </c>
      <c r="D3504">
        <v>2810</v>
      </c>
      <c r="E3504">
        <v>2020</v>
      </c>
      <c r="F3504" cm="1">
        <f t="array" ref="F3504">INDEX([1]Sheet1!$A$2:$A$3233,MATCH(A3504&amp;C3504,[1]Sheet1!$C$2:$C$3233&amp;[1]Sheet1!$B$2:$B$3233,0))</f>
        <v>6099</v>
      </c>
    </row>
    <row r="3505" spans="1:6" x14ac:dyDescent="0.35">
      <c r="A3505" t="s">
        <v>196</v>
      </c>
      <c r="B3505" t="s">
        <v>1669</v>
      </c>
      <c r="C3505" t="s">
        <v>619</v>
      </c>
      <c r="D3505">
        <v>2810</v>
      </c>
      <c r="E3505">
        <v>2019</v>
      </c>
      <c r="F3505" cm="1">
        <f t="array" ref="F3505">INDEX([1]Sheet1!$A$2:$A$3233,MATCH(A3505&amp;C3505,[1]Sheet1!$C$2:$C$3233&amp;[1]Sheet1!$B$2:$B$3233,0))</f>
        <v>12103</v>
      </c>
    </row>
    <row r="3506" spans="1:6" x14ac:dyDescent="0.35">
      <c r="A3506" t="s">
        <v>121</v>
      </c>
      <c r="B3506" t="s">
        <v>2056</v>
      </c>
      <c r="C3506" t="s">
        <v>122</v>
      </c>
      <c r="D3506">
        <v>2807</v>
      </c>
      <c r="E3506">
        <v>2020</v>
      </c>
      <c r="F3506" cm="1">
        <f t="array" ref="F3506">INDEX([1]Sheet1!$A$2:$A$3233,MATCH(A3506&amp;C3506,[1]Sheet1!$C$2:$C$3233&amp;[1]Sheet1!$B$2:$B$3233,0))</f>
        <v>15003</v>
      </c>
    </row>
    <row r="3507" spans="1:6" x14ac:dyDescent="0.35">
      <c r="A3507" t="s">
        <v>10</v>
      </c>
      <c r="B3507" t="s">
        <v>201</v>
      </c>
      <c r="C3507" t="s">
        <v>967</v>
      </c>
      <c r="D3507">
        <v>2807</v>
      </c>
      <c r="E3507">
        <v>2019</v>
      </c>
      <c r="F3507" cm="1">
        <f t="array" ref="F3507">INDEX([1]Sheet1!$A$2:$A$3233,MATCH(A3507&amp;C3507,[1]Sheet1!$C$2:$C$3233&amp;[1]Sheet1!$B$2:$B$3233,0))</f>
        <v>41053</v>
      </c>
    </row>
    <row r="3508" spans="1:6" x14ac:dyDescent="0.35">
      <c r="A3508" t="s">
        <v>309</v>
      </c>
      <c r="B3508" t="s">
        <v>2090</v>
      </c>
      <c r="C3508" t="s">
        <v>1050</v>
      </c>
      <c r="D3508">
        <v>2805</v>
      </c>
      <c r="E3508">
        <v>2020</v>
      </c>
      <c r="F3508" cm="1">
        <f t="array" ref="F3508">INDEX([1]Sheet1!$A$2:$A$3233,MATCH(A3508&amp;C3508,[1]Sheet1!$C$2:$C$3233&amp;[1]Sheet1!$B$2:$B$3233,0))</f>
        <v>34035</v>
      </c>
    </row>
    <row r="3509" spans="1:6" x14ac:dyDescent="0.35">
      <c r="A3509" t="s">
        <v>44</v>
      </c>
      <c r="B3509" t="s">
        <v>2071</v>
      </c>
      <c r="C3509" t="s">
        <v>1107</v>
      </c>
      <c r="D3509">
        <v>2803</v>
      </c>
      <c r="E3509">
        <v>2020</v>
      </c>
      <c r="F3509" cm="1">
        <f t="array" ref="F3509">INDEX([1]Sheet1!$A$2:$A$3233,MATCH(A3509&amp;C3509,[1]Sheet1!$C$2:$C$3233&amp;[1]Sheet1!$B$2:$B$3233,0))</f>
        <v>36059</v>
      </c>
    </row>
    <row r="3510" spans="1:6" x14ac:dyDescent="0.35">
      <c r="A3510" t="s">
        <v>8</v>
      </c>
      <c r="B3510" t="s">
        <v>2091</v>
      </c>
      <c r="C3510" t="s">
        <v>13</v>
      </c>
      <c r="D3510">
        <v>2802</v>
      </c>
      <c r="E3510">
        <v>2020</v>
      </c>
      <c r="F3510" cm="1">
        <f t="array" ref="F3510">INDEX([1]Sheet1!$A$2:$A$3233,MATCH(A3510&amp;C3510,[1]Sheet1!$C$2:$C$3233&amp;[1]Sheet1!$B$2:$B$3233,0))</f>
        <v>6037</v>
      </c>
    </row>
    <row r="3511" spans="1:6" x14ac:dyDescent="0.35">
      <c r="A3511" t="s">
        <v>44</v>
      </c>
      <c r="B3511" t="s">
        <v>227</v>
      </c>
      <c r="C3511" t="s">
        <v>63</v>
      </c>
      <c r="D3511">
        <v>2802</v>
      </c>
      <c r="E3511">
        <v>2020</v>
      </c>
      <c r="F3511" cm="1">
        <f t="array" ref="F3511">INDEX([1]Sheet1!$A$2:$A$3233,MATCH(A3511&amp;C3511,[1]Sheet1!$C$2:$C$3233&amp;[1]Sheet1!$B$2:$B$3233,0))</f>
        <v>36103</v>
      </c>
    </row>
    <row r="3512" spans="1:6" x14ac:dyDescent="0.35">
      <c r="A3512" t="s">
        <v>8</v>
      </c>
      <c r="B3512" t="s">
        <v>2063</v>
      </c>
      <c r="C3512" s="1" t="s">
        <v>5437</v>
      </c>
      <c r="D3512">
        <v>2801</v>
      </c>
      <c r="E3512">
        <v>2020</v>
      </c>
      <c r="F3512" cm="1">
        <f t="array" ref="F3512">INDEX([1]Sheet1!$A$2:$A$3233,MATCH(A3512&amp;C3512,[1]Sheet1!$C$2:$C$3233&amp;[1]Sheet1!$B$2:$B$3233,0))</f>
        <v>6083</v>
      </c>
    </row>
    <row r="3513" spans="1:6" x14ac:dyDescent="0.35">
      <c r="A3513" t="s">
        <v>23</v>
      </c>
      <c r="B3513" t="s">
        <v>1955</v>
      </c>
      <c r="C3513" t="s">
        <v>617</v>
      </c>
      <c r="D3513">
        <v>2800</v>
      </c>
      <c r="E3513">
        <v>2019</v>
      </c>
      <c r="F3513" cm="1">
        <f t="array" ref="F3513">INDEX([1]Sheet1!$A$2:$A$3233,MATCH(A3513&amp;C3513,[1]Sheet1!$C$2:$C$3233&amp;[1]Sheet1!$B$2:$B$3233,0))</f>
        <v>8051</v>
      </c>
    </row>
    <row r="3514" spans="1:6" x14ac:dyDescent="0.35">
      <c r="A3514" t="s">
        <v>196</v>
      </c>
      <c r="B3514" t="s">
        <v>1681</v>
      </c>
      <c r="C3514" t="s">
        <v>28</v>
      </c>
      <c r="D3514">
        <v>2800</v>
      </c>
      <c r="E3514">
        <v>2019</v>
      </c>
      <c r="F3514" cm="1">
        <f t="array" ref="F3514">INDEX([1]Sheet1!$A$2:$A$3233,MATCH(A3514&amp;C3514,[1]Sheet1!$C$2:$C$3233&amp;[1]Sheet1!$B$2:$B$3233,0))</f>
        <v>12015</v>
      </c>
    </row>
    <row r="3515" spans="1:6" x14ac:dyDescent="0.35">
      <c r="A3515" t="s">
        <v>23</v>
      </c>
      <c r="B3515" t="s">
        <v>1714</v>
      </c>
      <c r="C3515" t="s">
        <v>1714</v>
      </c>
      <c r="D3515">
        <v>2798</v>
      </c>
      <c r="E3515">
        <v>2019</v>
      </c>
      <c r="F3515" cm="1">
        <f t="array" ref="F3515">INDEX([1]Sheet1!$A$2:$A$3233,MATCH(A3515&amp;C3515,[1]Sheet1!$C$2:$C$3233&amp;[1]Sheet1!$B$2:$B$3233,0))</f>
        <v>8029</v>
      </c>
    </row>
    <row r="3516" spans="1:6" x14ac:dyDescent="0.35">
      <c r="A3516" t="s">
        <v>61</v>
      </c>
      <c r="B3516" t="s">
        <v>1845</v>
      </c>
      <c r="C3516" t="s">
        <v>767</v>
      </c>
      <c r="D3516">
        <v>2798</v>
      </c>
      <c r="E3516">
        <v>2019</v>
      </c>
      <c r="F3516" cm="1">
        <f t="array" ref="F3516">INDEX([1]Sheet1!$A$2:$A$3233,MATCH(A3516&amp;C3516,[1]Sheet1!$C$2:$C$3233&amp;[1]Sheet1!$B$2:$B$3233,0))</f>
        <v>25005</v>
      </c>
    </row>
    <row r="3517" spans="1:6" x14ac:dyDescent="0.35">
      <c r="A3517" t="s">
        <v>156</v>
      </c>
      <c r="B3517" t="s">
        <v>304</v>
      </c>
      <c r="C3517" t="s">
        <v>363</v>
      </c>
      <c r="D3517">
        <v>2797</v>
      </c>
      <c r="E3517">
        <v>2020</v>
      </c>
      <c r="F3517" cm="1">
        <f t="array" ref="F3517">INDEX([1]Sheet1!$A$2:$A$3233,MATCH(A3517&amp;C3517,[1]Sheet1!$C$2:$C$3233&amp;[1]Sheet1!$B$2:$B$3233,0))</f>
        <v>21151</v>
      </c>
    </row>
    <row r="3518" spans="1:6" x14ac:dyDescent="0.35">
      <c r="A3518" t="s">
        <v>27</v>
      </c>
      <c r="B3518" t="s">
        <v>2092</v>
      </c>
      <c r="C3518" t="s">
        <v>828</v>
      </c>
      <c r="D3518">
        <v>2797</v>
      </c>
      <c r="E3518">
        <v>2020</v>
      </c>
      <c r="F3518" cm="1">
        <f t="array" ref="F3518">INDEX([1]Sheet1!$A$2:$A$3233,MATCH(A3518&amp;C3518,[1]Sheet1!$C$2:$C$3233&amp;[1]Sheet1!$B$2:$B$3233,0))</f>
        <v>37179</v>
      </c>
    </row>
    <row r="3519" spans="1:6" x14ac:dyDescent="0.35">
      <c r="A3519" t="s">
        <v>86</v>
      </c>
      <c r="B3519" t="s">
        <v>5490</v>
      </c>
      <c r="C3519" t="s">
        <v>5490</v>
      </c>
      <c r="D3519">
        <v>2797</v>
      </c>
      <c r="E3519">
        <v>2019</v>
      </c>
      <c r="F3519" cm="1">
        <f t="array" ref="F3519">INDEX([1]Sheet1!$A$2:$A$3233,MATCH(A3519&amp;C3519,[1]Sheet1!$C$2:$C$3233&amp;[1]Sheet1!$B$2:$B$3233,0))</f>
        <v>51820</v>
      </c>
    </row>
    <row r="3520" spans="1:6" x14ac:dyDescent="0.35">
      <c r="A3520" t="s">
        <v>382</v>
      </c>
      <c r="B3520" t="s">
        <v>135</v>
      </c>
      <c r="C3520" t="s">
        <v>2093</v>
      </c>
      <c r="D3520">
        <v>2796</v>
      </c>
      <c r="E3520">
        <v>2020</v>
      </c>
      <c r="F3520" cm="1">
        <f t="array" ref="F3520">INDEX([1]Sheet1!$A$2:$A$3233,MATCH(A3520&amp;C3520,[1]Sheet1!$C$2:$C$3233&amp;[1]Sheet1!$B$2:$B$3233,0))</f>
        <v>30093</v>
      </c>
    </row>
    <row r="3521" spans="1:6" x14ac:dyDescent="0.35">
      <c r="A3521" t="s">
        <v>20</v>
      </c>
      <c r="B3521" t="s">
        <v>2094</v>
      </c>
      <c r="C3521" t="s">
        <v>2095</v>
      </c>
      <c r="D3521">
        <v>2793</v>
      </c>
      <c r="E3521">
        <v>2019</v>
      </c>
      <c r="F3521" cm="1">
        <f t="array" ref="F3521">INDEX([1]Sheet1!$A$2:$A$3233,MATCH(A3521&amp;C3521,[1]Sheet1!$C$2:$C$3233&amp;[1]Sheet1!$B$2:$B$3233,0))</f>
        <v>17167</v>
      </c>
    </row>
    <row r="3522" spans="1:6" x14ac:dyDescent="0.35">
      <c r="A3522" t="s">
        <v>27</v>
      </c>
      <c r="B3522" t="s">
        <v>2096</v>
      </c>
      <c r="C3522" t="s">
        <v>1484</v>
      </c>
      <c r="D3522">
        <v>2793</v>
      </c>
      <c r="E3522">
        <v>2019</v>
      </c>
      <c r="F3522" cm="1">
        <f t="array" ref="F3522">INDEX([1]Sheet1!$A$2:$A$3233,MATCH(A3522&amp;C3522,[1]Sheet1!$C$2:$C$3233&amp;[1]Sheet1!$B$2:$B$3233,0))</f>
        <v>37055</v>
      </c>
    </row>
    <row r="3523" spans="1:6" x14ac:dyDescent="0.35">
      <c r="A3523" t="s">
        <v>271</v>
      </c>
      <c r="B3523" t="s">
        <v>2097</v>
      </c>
      <c r="C3523" t="s">
        <v>447</v>
      </c>
      <c r="D3523">
        <v>2793</v>
      </c>
      <c r="E3523">
        <v>2020</v>
      </c>
      <c r="F3523" cm="1">
        <f t="array" ref="F3523">INDEX([1]Sheet1!$A$2:$A$3233,MATCH(A3523&amp;C3523,[1]Sheet1!$C$2:$C$3233&amp;[1]Sheet1!$B$2:$B$3233,0))</f>
        <v>45045</v>
      </c>
    </row>
    <row r="3524" spans="1:6" x14ac:dyDescent="0.35">
      <c r="A3524" t="s">
        <v>29</v>
      </c>
      <c r="B3524" t="s">
        <v>2098</v>
      </c>
      <c r="C3524" t="s">
        <v>1135</v>
      </c>
      <c r="D3524">
        <v>2792</v>
      </c>
      <c r="E3524">
        <v>2020</v>
      </c>
      <c r="F3524" cm="1">
        <f t="array" ref="F3524">INDEX([1]Sheet1!$A$2:$A$3233,MATCH(A3524&amp;C3524,[1]Sheet1!$C$2:$C$3233&amp;[1]Sheet1!$B$2:$B$3233,0))</f>
        <v>4003</v>
      </c>
    </row>
    <row r="3525" spans="1:6" x14ac:dyDescent="0.35">
      <c r="A3525" t="s">
        <v>51</v>
      </c>
      <c r="B3525" t="s">
        <v>2099</v>
      </c>
      <c r="C3525" t="s">
        <v>1402</v>
      </c>
      <c r="D3525">
        <v>2791</v>
      </c>
      <c r="E3525">
        <v>2019</v>
      </c>
      <c r="F3525" cm="1">
        <f t="array" ref="F3525">INDEX([1]Sheet1!$A$2:$A$3233,MATCH(A3525&amp;C3525,[1]Sheet1!$C$2:$C$3233&amp;[1]Sheet1!$B$2:$B$3233,0))</f>
        <v>13139</v>
      </c>
    </row>
    <row r="3526" spans="1:6" x14ac:dyDescent="0.35">
      <c r="A3526" t="s">
        <v>144</v>
      </c>
      <c r="B3526" t="s">
        <v>1716</v>
      </c>
      <c r="C3526" t="s">
        <v>1148</v>
      </c>
      <c r="D3526">
        <v>2787</v>
      </c>
      <c r="E3526">
        <v>2019</v>
      </c>
      <c r="F3526" cm="1">
        <f t="array" ref="F3526">INDEX([1]Sheet1!$A$2:$A$3233,MATCH(A3526&amp;C3526,[1]Sheet1!$C$2:$C$3233&amp;[1]Sheet1!$B$2:$B$3233,0))</f>
        <v>26163</v>
      </c>
    </row>
    <row r="3527" spans="1:6" x14ac:dyDescent="0.35">
      <c r="A3527" t="s">
        <v>463</v>
      </c>
      <c r="B3527" t="s">
        <v>1565</v>
      </c>
      <c r="C3527" t="s">
        <v>495</v>
      </c>
      <c r="D3527">
        <v>2785</v>
      </c>
      <c r="E3527">
        <v>2019</v>
      </c>
      <c r="F3527" cm="1">
        <f t="array" ref="F3527">INDEX([1]Sheet1!$A$2:$A$3233,MATCH(A3527&amp;C3527,[1]Sheet1!$C$2:$C$3233&amp;[1]Sheet1!$B$2:$B$3233,0))</f>
        <v>9003</v>
      </c>
    </row>
    <row r="3528" spans="1:6" x14ac:dyDescent="0.35">
      <c r="A3528" t="s">
        <v>29</v>
      </c>
      <c r="B3528" t="s">
        <v>2100</v>
      </c>
      <c r="C3528" t="s">
        <v>1623</v>
      </c>
      <c r="D3528">
        <v>2784</v>
      </c>
      <c r="E3528">
        <v>2020</v>
      </c>
      <c r="F3528" cm="1">
        <f t="array" ref="F3528">INDEX([1]Sheet1!$A$2:$A$3233,MATCH(A3528&amp;C3528,[1]Sheet1!$C$2:$C$3233&amp;[1]Sheet1!$B$2:$B$3233,0))</f>
        <v>4017</v>
      </c>
    </row>
    <row r="3529" spans="1:6" x14ac:dyDescent="0.35">
      <c r="A3529" t="s">
        <v>8</v>
      </c>
      <c r="B3529" t="s">
        <v>2101</v>
      </c>
      <c r="C3529" t="s">
        <v>80</v>
      </c>
      <c r="D3529">
        <v>2784</v>
      </c>
      <c r="E3529">
        <v>2020</v>
      </c>
      <c r="F3529" cm="1">
        <f t="array" ref="F3529">INDEX([1]Sheet1!$A$2:$A$3233,MATCH(A3529&amp;C3529,[1]Sheet1!$C$2:$C$3233&amp;[1]Sheet1!$B$2:$B$3233,0))</f>
        <v>6041</v>
      </c>
    </row>
    <row r="3530" spans="1:6" x14ac:dyDescent="0.35">
      <c r="A3530" t="s">
        <v>463</v>
      </c>
      <c r="B3530" t="s">
        <v>2102</v>
      </c>
      <c r="C3530" t="s">
        <v>1270</v>
      </c>
      <c r="D3530">
        <v>2784</v>
      </c>
      <c r="E3530">
        <v>2019</v>
      </c>
      <c r="F3530" cm="1">
        <f t="array" ref="F3530">INDEX([1]Sheet1!$A$2:$A$3233,MATCH(A3530&amp;C3530,[1]Sheet1!$C$2:$C$3233&amp;[1]Sheet1!$B$2:$B$3233,0))</f>
        <v>9011</v>
      </c>
    </row>
    <row r="3531" spans="1:6" x14ac:dyDescent="0.35">
      <c r="A3531" t="s">
        <v>51</v>
      </c>
      <c r="B3531" t="s">
        <v>2103</v>
      </c>
      <c r="C3531" t="s">
        <v>1520</v>
      </c>
      <c r="D3531">
        <v>2784</v>
      </c>
      <c r="E3531">
        <v>2020</v>
      </c>
      <c r="F3531" cm="1">
        <f t="array" ref="F3531">INDEX([1]Sheet1!$A$2:$A$3233,MATCH(A3531&amp;C3531,[1]Sheet1!$C$2:$C$3233&amp;[1]Sheet1!$B$2:$B$3233,0))</f>
        <v>13115</v>
      </c>
    </row>
    <row r="3532" spans="1:6" x14ac:dyDescent="0.35">
      <c r="A3532" t="s">
        <v>1640</v>
      </c>
      <c r="B3532" t="s">
        <v>1799</v>
      </c>
      <c r="C3532" t="s">
        <v>728</v>
      </c>
      <c r="D3532">
        <v>2782</v>
      </c>
      <c r="E3532">
        <v>2019</v>
      </c>
      <c r="F3532" cm="1">
        <f t="array" ref="F3532">INDEX([1]Sheet1!$A$2:$A$3233,MATCH(A3532&amp;C3532,[1]Sheet1!$C$2:$C$3233&amp;[1]Sheet1!$B$2:$B$3233,0))</f>
        <v>19113</v>
      </c>
    </row>
    <row r="3533" spans="1:6" x14ac:dyDescent="0.35">
      <c r="A3533" t="s">
        <v>121</v>
      </c>
      <c r="B3533" t="s">
        <v>2104</v>
      </c>
      <c r="C3533" t="s">
        <v>122</v>
      </c>
      <c r="D3533">
        <v>2781</v>
      </c>
      <c r="E3533">
        <v>2020</v>
      </c>
      <c r="F3533" cm="1">
        <f t="array" ref="F3533">INDEX([1]Sheet1!$A$2:$A$3233,MATCH(A3533&amp;C3533,[1]Sheet1!$C$2:$C$3233&amp;[1]Sheet1!$B$2:$B$3233,0))</f>
        <v>15003</v>
      </c>
    </row>
    <row r="3534" spans="1:6" x14ac:dyDescent="0.35">
      <c r="A3534" t="s">
        <v>144</v>
      </c>
      <c r="B3534" t="s">
        <v>2105</v>
      </c>
      <c r="C3534" t="s">
        <v>1148</v>
      </c>
      <c r="D3534">
        <v>2779</v>
      </c>
      <c r="E3534">
        <v>2020</v>
      </c>
      <c r="F3534" cm="1">
        <f t="array" ref="F3534">INDEX([1]Sheet1!$A$2:$A$3233,MATCH(A3534&amp;C3534,[1]Sheet1!$C$2:$C$3233&amp;[1]Sheet1!$B$2:$B$3233,0))</f>
        <v>26163</v>
      </c>
    </row>
    <row r="3535" spans="1:6" x14ac:dyDescent="0.35">
      <c r="A3535" t="s">
        <v>20</v>
      </c>
      <c r="B3535" t="s">
        <v>1839</v>
      </c>
      <c r="C3535" t="s">
        <v>22</v>
      </c>
      <c r="D3535">
        <v>2778</v>
      </c>
      <c r="E3535">
        <v>2019</v>
      </c>
      <c r="F3535" cm="1">
        <f t="array" ref="F3535">INDEX([1]Sheet1!$A$2:$A$3233,MATCH(A3535&amp;C3535,[1]Sheet1!$C$2:$C$3233&amp;[1]Sheet1!$B$2:$B$3233,0))</f>
        <v>17031</v>
      </c>
    </row>
    <row r="3536" spans="1:6" x14ac:dyDescent="0.35">
      <c r="A3536" t="s">
        <v>463</v>
      </c>
      <c r="B3536" t="s">
        <v>1898</v>
      </c>
      <c r="C3536" t="s">
        <v>842</v>
      </c>
      <c r="D3536">
        <v>2777</v>
      </c>
      <c r="E3536">
        <v>2019</v>
      </c>
      <c r="F3536" cm="1">
        <f t="array" ref="F3536">INDEX([1]Sheet1!$A$2:$A$3233,MATCH(A3536&amp;C3536,[1]Sheet1!$C$2:$C$3233&amp;[1]Sheet1!$B$2:$B$3233,0))</f>
        <v>9009</v>
      </c>
    </row>
    <row r="3537" spans="1:6" x14ac:dyDescent="0.35">
      <c r="A3537" t="s">
        <v>317</v>
      </c>
      <c r="B3537" t="s">
        <v>181</v>
      </c>
      <c r="C3537" t="s">
        <v>5505</v>
      </c>
      <c r="D3537">
        <v>2776</v>
      </c>
      <c r="E3537">
        <v>2019</v>
      </c>
      <c r="F3537" cm="1">
        <f t="array" ref="F3537">INDEX([1]Sheet1!$A$2:$A$3233,MATCH(A3537&amp;C3537,[1]Sheet1!$C$2:$C$3233&amp;[1]Sheet1!$B$2:$B$3233,0))</f>
        <v>23001</v>
      </c>
    </row>
    <row r="3538" spans="1:6" x14ac:dyDescent="0.35">
      <c r="A3538" t="s">
        <v>8</v>
      </c>
      <c r="B3538" t="s">
        <v>1668</v>
      </c>
      <c r="C3538" t="s">
        <v>141</v>
      </c>
      <c r="D3538">
        <v>2775</v>
      </c>
      <c r="E3538">
        <v>2020</v>
      </c>
      <c r="F3538" cm="1">
        <f t="array" ref="F3538">INDEX([1]Sheet1!$A$2:$A$3233,MATCH(A3538&amp;C3538,[1]Sheet1!$C$2:$C$3233&amp;[1]Sheet1!$B$2:$B$3233,0))</f>
        <v>6111</v>
      </c>
    </row>
    <row r="3539" spans="1:6" x14ac:dyDescent="0.35">
      <c r="A3539" t="s">
        <v>86</v>
      </c>
      <c r="B3539" t="s">
        <v>2106</v>
      </c>
      <c r="C3539" t="s">
        <v>5465</v>
      </c>
      <c r="D3539">
        <v>2775</v>
      </c>
      <c r="E3539">
        <v>2019</v>
      </c>
      <c r="F3539" cm="1">
        <f t="array" ref="F3539">INDEX([1]Sheet1!$A$2:$A$3233,MATCH(A3539&amp;C3539,[1]Sheet1!$C$2:$C$3233&amp;[1]Sheet1!$B$2:$B$3233,0))</f>
        <v>51153</v>
      </c>
    </row>
    <row r="3540" spans="1:6" x14ac:dyDescent="0.35">
      <c r="A3540" t="s">
        <v>8</v>
      </c>
      <c r="B3540" t="s">
        <v>1729</v>
      </c>
      <c r="C3540" t="s">
        <v>109</v>
      </c>
      <c r="D3540">
        <v>2774</v>
      </c>
      <c r="E3540">
        <v>2020</v>
      </c>
      <c r="F3540" cm="1">
        <f t="array" ref="F3540">INDEX([1]Sheet1!$A$2:$A$3233,MATCH(A3540&amp;C3540,[1]Sheet1!$C$2:$C$3233&amp;[1]Sheet1!$B$2:$B$3233,0))</f>
        <v>6059</v>
      </c>
    </row>
    <row r="3541" spans="1:6" x14ac:dyDescent="0.35">
      <c r="A3541" t="s">
        <v>20</v>
      </c>
      <c r="B3541" t="s">
        <v>119</v>
      </c>
      <c r="C3541" t="s">
        <v>5463</v>
      </c>
      <c r="D3541">
        <v>2773</v>
      </c>
      <c r="E3541">
        <v>2019</v>
      </c>
      <c r="F3541" cm="1">
        <f t="array" ref="F3541">INDEX([1]Sheet1!$A$2:$A$3233,MATCH(A3541&amp;C3541,[1]Sheet1!$C$2:$C$3233&amp;[1]Sheet1!$B$2:$B$3233,0))</f>
        <v>17043</v>
      </c>
    </row>
    <row r="3542" spans="1:6" x14ac:dyDescent="0.35">
      <c r="A3542" t="s">
        <v>196</v>
      </c>
      <c r="B3542" t="s">
        <v>2107</v>
      </c>
      <c r="C3542" t="s">
        <v>1775</v>
      </c>
      <c r="D3542">
        <v>2771</v>
      </c>
      <c r="E3542">
        <v>2019</v>
      </c>
      <c r="F3542" cm="1">
        <f t="array" ref="F3542">INDEX([1]Sheet1!$A$2:$A$3233,MATCH(A3542&amp;C3542,[1]Sheet1!$C$2:$C$3233&amp;[1]Sheet1!$B$2:$B$3233,0))</f>
        <v>12127</v>
      </c>
    </row>
    <row r="3543" spans="1:6" x14ac:dyDescent="0.35">
      <c r="A3543" t="s">
        <v>61</v>
      </c>
      <c r="B3543" t="s">
        <v>1858</v>
      </c>
      <c r="C3543" t="s">
        <v>231</v>
      </c>
      <c r="D3543">
        <v>2771</v>
      </c>
      <c r="E3543">
        <v>2019</v>
      </c>
      <c r="F3543" cm="1">
        <f t="array" ref="F3543">INDEX([1]Sheet1!$A$2:$A$3233,MATCH(A3543&amp;C3543,[1]Sheet1!$C$2:$C$3233&amp;[1]Sheet1!$B$2:$B$3233,0))</f>
        <v>25017</v>
      </c>
    </row>
    <row r="3544" spans="1:6" x14ac:dyDescent="0.35">
      <c r="A3544" t="s">
        <v>84</v>
      </c>
      <c r="B3544" t="s">
        <v>2108</v>
      </c>
      <c r="C3544" t="s">
        <v>5481</v>
      </c>
      <c r="D3544">
        <v>2769</v>
      </c>
      <c r="E3544">
        <v>2020</v>
      </c>
      <c r="F3544" cm="1">
        <f t="array" ref="F3544">INDEX([1]Sheet1!$A$2:$A$3233,MATCH(A3544&amp;C3544,[1]Sheet1!$C$2:$C$3233&amp;[1]Sheet1!$B$2:$B$3233,0))</f>
        <v>24033</v>
      </c>
    </row>
    <row r="3545" spans="1:6" x14ac:dyDescent="0.35">
      <c r="A3545" t="s">
        <v>317</v>
      </c>
      <c r="B3545" t="s">
        <v>2109</v>
      </c>
      <c r="C3545" t="s">
        <v>1718</v>
      </c>
      <c r="D3545">
        <v>2769</v>
      </c>
      <c r="E3545">
        <v>2019</v>
      </c>
      <c r="F3545" cm="1">
        <f t="array" ref="F3545">INDEX([1]Sheet1!$A$2:$A$3233,MATCH(A3545&amp;C3545,[1]Sheet1!$C$2:$C$3233&amp;[1]Sheet1!$B$2:$B$3233,0))</f>
        <v>23023</v>
      </c>
    </row>
    <row r="3546" spans="1:6" x14ac:dyDescent="0.35">
      <c r="A3546" t="s">
        <v>163</v>
      </c>
      <c r="B3546" t="s">
        <v>2110</v>
      </c>
      <c r="C3546" t="s">
        <v>396</v>
      </c>
      <c r="D3546">
        <v>2769</v>
      </c>
      <c r="E3546">
        <v>2020</v>
      </c>
      <c r="F3546" cm="1">
        <f t="array" ref="F3546">INDEX([1]Sheet1!$A$2:$A$3233,MATCH(A3546&amp;C3546,[1]Sheet1!$C$2:$C$3233&amp;[1]Sheet1!$B$2:$B$3233,0))</f>
        <v>42071</v>
      </c>
    </row>
    <row r="3547" spans="1:6" x14ac:dyDescent="0.35">
      <c r="A3547" t="s">
        <v>377</v>
      </c>
      <c r="B3547" t="s">
        <v>1701</v>
      </c>
      <c r="C3547" t="s">
        <v>5494</v>
      </c>
      <c r="D3547">
        <v>2767</v>
      </c>
      <c r="E3547">
        <v>2020</v>
      </c>
      <c r="F3547" cm="1">
        <f t="array" ref="F3547">INDEX([1]Sheet1!$A$2:$A$3233,MATCH(A3547&amp;C3547,[1]Sheet1!$C$2:$C$3233&amp;[1]Sheet1!$B$2:$B$3233,0))</f>
        <v>29183</v>
      </c>
    </row>
    <row r="3548" spans="1:6" x14ac:dyDescent="0.35">
      <c r="A3548" t="s">
        <v>163</v>
      </c>
      <c r="B3548" t="s">
        <v>1802</v>
      </c>
      <c r="C3548" t="s">
        <v>97</v>
      </c>
      <c r="D3548">
        <v>2766</v>
      </c>
      <c r="E3548">
        <v>2019</v>
      </c>
      <c r="F3548" cm="1">
        <f t="array" ref="F3548">INDEX([1]Sheet1!$A$2:$A$3233,MATCH(A3548&amp;C3548,[1]Sheet1!$C$2:$C$3233&amp;[1]Sheet1!$B$2:$B$3233,0))</f>
        <v>42055</v>
      </c>
    </row>
    <row r="3549" spans="1:6" x14ac:dyDescent="0.35">
      <c r="A3549" t="s">
        <v>20</v>
      </c>
      <c r="B3549" t="s">
        <v>2111</v>
      </c>
      <c r="C3549" t="s">
        <v>5463</v>
      </c>
      <c r="D3549">
        <v>2765</v>
      </c>
      <c r="E3549">
        <v>2020</v>
      </c>
      <c r="F3549" cm="1">
        <f t="array" ref="F3549">INDEX([1]Sheet1!$A$2:$A$3233,MATCH(A3549&amp;C3549,[1]Sheet1!$C$2:$C$3233&amp;[1]Sheet1!$B$2:$B$3233,0))</f>
        <v>17043</v>
      </c>
    </row>
    <row r="3550" spans="1:6" x14ac:dyDescent="0.35">
      <c r="A3550" t="s">
        <v>44</v>
      </c>
      <c r="B3550" t="s">
        <v>2112</v>
      </c>
      <c r="C3550" t="s">
        <v>1185</v>
      </c>
      <c r="D3550">
        <v>2765</v>
      </c>
      <c r="E3550">
        <v>2020</v>
      </c>
      <c r="F3550" cm="1">
        <f t="array" ref="F3550">INDEX([1]Sheet1!$A$2:$A$3233,MATCH(A3550&amp;C3550,[1]Sheet1!$C$2:$C$3233&amp;[1]Sheet1!$B$2:$B$3233,0))</f>
        <v>36087</v>
      </c>
    </row>
    <row r="3551" spans="1:6" x14ac:dyDescent="0.35">
      <c r="A3551" t="s">
        <v>8</v>
      </c>
      <c r="B3551" t="s">
        <v>1143</v>
      </c>
      <c r="C3551" t="s">
        <v>109</v>
      </c>
      <c r="D3551">
        <v>2764</v>
      </c>
      <c r="E3551">
        <v>2020</v>
      </c>
      <c r="F3551" cm="1">
        <f t="array" ref="F3551">INDEX([1]Sheet1!$A$2:$A$3233,MATCH(A3551&amp;C3551,[1]Sheet1!$C$2:$C$3233&amp;[1]Sheet1!$B$2:$B$3233,0))</f>
        <v>6059</v>
      </c>
    </row>
    <row r="3552" spans="1:6" x14ac:dyDescent="0.35">
      <c r="A3552" t="s">
        <v>931</v>
      </c>
      <c r="B3552" t="s">
        <v>2113</v>
      </c>
      <c r="C3552" t="s">
        <v>933</v>
      </c>
      <c r="D3552">
        <v>2762</v>
      </c>
      <c r="E3552">
        <v>2019</v>
      </c>
      <c r="F3552" cm="1">
        <f t="array" ref="F3552">INDEX([1]Sheet1!$A$2:$A$3233,MATCH(A3552&amp;C3552,[1]Sheet1!$C$2:$C$3233&amp;[1]Sheet1!$B$2:$B$3233,0))</f>
        <v>10005</v>
      </c>
    </row>
    <row r="3553" spans="1:6" x14ac:dyDescent="0.35">
      <c r="A3553" t="s">
        <v>382</v>
      </c>
      <c r="B3553" t="s">
        <v>2114</v>
      </c>
      <c r="C3553" t="s">
        <v>743</v>
      </c>
      <c r="D3553">
        <v>2761</v>
      </c>
      <c r="E3553">
        <v>2020</v>
      </c>
      <c r="F3553" cm="1">
        <f t="array" ref="F3553">INDEX([1]Sheet1!$A$2:$A$3233,MATCH(A3553&amp;C3553,[1]Sheet1!$C$2:$C$3233&amp;[1]Sheet1!$B$2:$B$3233,0))</f>
        <v>30047</v>
      </c>
    </row>
    <row r="3554" spans="1:6" x14ac:dyDescent="0.35">
      <c r="A3554" t="s">
        <v>5</v>
      </c>
      <c r="B3554" t="s">
        <v>2115</v>
      </c>
      <c r="C3554" t="s">
        <v>7</v>
      </c>
      <c r="D3554">
        <v>2760</v>
      </c>
      <c r="E3554">
        <v>2019</v>
      </c>
      <c r="F3554" cm="1">
        <f t="array" ref="F3554">INDEX([1]Sheet1!$A$2:$A$3233,MATCH(A3554&amp;C3554,[1]Sheet1!$C$2:$C$3233&amp;[1]Sheet1!$B$2:$B$3233,0))</f>
        <v>53033</v>
      </c>
    </row>
    <row r="3555" spans="1:6" x14ac:dyDescent="0.35">
      <c r="A3555" t="s">
        <v>55</v>
      </c>
      <c r="B3555" t="s">
        <v>1321</v>
      </c>
      <c r="C3555" t="s">
        <v>1322</v>
      </c>
      <c r="D3555">
        <v>2758</v>
      </c>
      <c r="E3555">
        <v>2019</v>
      </c>
      <c r="F3555" cm="1">
        <f t="array" ref="F3555">INDEX([1]Sheet1!$A$2:$A$3233,MATCH(A3555&amp;C3555,[1]Sheet1!$C$2:$C$3233&amp;[1]Sheet1!$B$2:$B$3233,0))</f>
        <v>16085</v>
      </c>
    </row>
    <row r="3556" spans="1:6" x14ac:dyDescent="0.35">
      <c r="A3556" t="s">
        <v>44</v>
      </c>
      <c r="B3556" t="s">
        <v>2116</v>
      </c>
      <c r="C3556" t="s">
        <v>63</v>
      </c>
      <c r="D3556">
        <v>2756</v>
      </c>
      <c r="E3556">
        <v>2020</v>
      </c>
      <c r="F3556" cm="1">
        <f t="array" ref="F3556">INDEX([1]Sheet1!$A$2:$A$3233,MATCH(A3556&amp;C3556,[1]Sheet1!$C$2:$C$3233&amp;[1]Sheet1!$B$2:$B$3233,0))</f>
        <v>36103</v>
      </c>
    </row>
    <row r="3557" spans="1:6" x14ac:dyDescent="0.35">
      <c r="A3557" t="s">
        <v>5</v>
      </c>
      <c r="B3557" t="s">
        <v>1417</v>
      </c>
      <c r="C3557" t="s">
        <v>139</v>
      </c>
      <c r="D3557">
        <v>2755</v>
      </c>
      <c r="E3557">
        <v>2019</v>
      </c>
      <c r="F3557" cm="1">
        <f t="array" ref="F3557">INDEX([1]Sheet1!$A$2:$A$3233,MATCH(A3557&amp;C3557,[1]Sheet1!$C$2:$C$3233&amp;[1]Sheet1!$B$2:$B$3233,0))</f>
        <v>53053</v>
      </c>
    </row>
    <row r="3558" spans="1:6" x14ac:dyDescent="0.35">
      <c r="A3558" t="s">
        <v>196</v>
      </c>
      <c r="B3558" t="s">
        <v>1843</v>
      </c>
      <c r="C3558" t="s">
        <v>5470</v>
      </c>
      <c r="D3558">
        <v>2753</v>
      </c>
      <c r="E3558">
        <v>2020</v>
      </c>
      <c r="F3558" cm="1">
        <f t="array" ref="F3558">INDEX([1]Sheet1!$A$2:$A$3233,MATCH(A3558&amp;C3558,[1]Sheet1!$C$2:$C$3233&amp;[1]Sheet1!$B$2:$B$3233,0))</f>
        <v>12109</v>
      </c>
    </row>
    <row r="3559" spans="1:6" x14ac:dyDescent="0.35">
      <c r="A3559" t="s">
        <v>144</v>
      </c>
      <c r="B3559" t="s">
        <v>2117</v>
      </c>
      <c r="C3559" t="s">
        <v>2117</v>
      </c>
      <c r="D3559">
        <v>2753</v>
      </c>
      <c r="E3559">
        <v>2020</v>
      </c>
      <c r="F3559" cm="1">
        <f t="array" ref="F3559">INDEX([1]Sheet1!$A$2:$A$3233,MATCH(A3559&amp;C3559,[1]Sheet1!$C$2:$C$3233&amp;[1]Sheet1!$B$2:$B$3233,0))</f>
        <v>26145</v>
      </c>
    </row>
    <row r="3560" spans="1:6" x14ac:dyDescent="0.35">
      <c r="A3560" t="s">
        <v>163</v>
      </c>
      <c r="B3560" t="s">
        <v>1679</v>
      </c>
      <c r="C3560" t="s">
        <v>676</v>
      </c>
      <c r="D3560">
        <v>2752</v>
      </c>
      <c r="E3560">
        <v>2019</v>
      </c>
      <c r="F3560" cm="1">
        <f t="array" ref="F3560">INDEX([1]Sheet1!$A$2:$A$3233,MATCH(A3560&amp;C3560,[1]Sheet1!$C$2:$C$3233&amp;[1]Sheet1!$B$2:$B$3233,0))</f>
        <v>42045</v>
      </c>
    </row>
    <row r="3561" spans="1:6" x14ac:dyDescent="0.35">
      <c r="A3561" t="s">
        <v>29</v>
      </c>
      <c r="B3561" t="s">
        <v>2118</v>
      </c>
      <c r="C3561" t="s">
        <v>31</v>
      </c>
      <c r="D3561">
        <v>2751</v>
      </c>
      <c r="E3561">
        <v>2020</v>
      </c>
      <c r="F3561" cm="1">
        <f t="array" ref="F3561">INDEX([1]Sheet1!$A$2:$A$3233,MATCH(A3561&amp;C3561,[1]Sheet1!$C$2:$C$3233&amp;[1]Sheet1!$B$2:$B$3233,0))</f>
        <v>4013</v>
      </c>
    </row>
    <row r="3562" spans="1:6" x14ac:dyDescent="0.35">
      <c r="A3562" t="s">
        <v>64</v>
      </c>
      <c r="B3562" t="s">
        <v>1686</v>
      </c>
      <c r="C3562" t="s">
        <v>1395</v>
      </c>
      <c r="D3562">
        <v>2751</v>
      </c>
      <c r="E3562">
        <v>2019</v>
      </c>
      <c r="F3562" cm="1">
        <f t="array" ref="F3562">INDEX([1]Sheet1!$A$2:$A$3233,MATCH(A3562&amp;C3562,[1]Sheet1!$C$2:$C$3233&amp;[1]Sheet1!$B$2:$B$3233,0))</f>
        <v>48167</v>
      </c>
    </row>
    <row r="3563" spans="1:6" x14ac:dyDescent="0.35">
      <c r="A3563" t="s">
        <v>1640</v>
      </c>
      <c r="B3563" t="s">
        <v>2119</v>
      </c>
      <c r="C3563" t="s">
        <v>967</v>
      </c>
      <c r="D3563">
        <v>2750</v>
      </c>
      <c r="E3563">
        <v>2020</v>
      </c>
      <c r="F3563" cm="1">
        <f t="array" ref="F3563">INDEX([1]Sheet1!$A$2:$A$3233,MATCH(A3563&amp;C3563,[1]Sheet1!$C$2:$C$3233&amp;[1]Sheet1!$B$2:$B$3233,0))</f>
        <v>19153</v>
      </c>
    </row>
    <row r="3564" spans="1:6" x14ac:dyDescent="0.35">
      <c r="A3564" t="s">
        <v>540</v>
      </c>
      <c r="B3564" t="s">
        <v>2120</v>
      </c>
      <c r="C3564" t="s">
        <v>541</v>
      </c>
      <c r="D3564">
        <v>2747</v>
      </c>
      <c r="E3564">
        <v>2020</v>
      </c>
      <c r="F3564" cm="1">
        <f t="array" ref="F3564">INDEX([1]Sheet1!$A$2:$A$3233,MATCH(A3564&amp;C3564,[1]Sheet1!$C$2:$C$3233&amp;[1]Sheet1!$B$2:$B$3233,0))</f>
        <v>44007</v>
      </c>
    </row>
    <row r="3565" spans="1:6" x14ac:dyDescent="0.35">
      <c r="A3565" t="s">
        <v>27</v>
      </c>
      <c r="B3565" t="s">
        <v>1811</v>
      </c>
      <c r="C3565" t="s">
        <v>924</v>
      </c>
      <c r="D3565">
        <v>2746</v>
      </c>
      <c r="E3565">
        <v>2019</v>
      </c>
      <c r="F3565" cm="1">
        <f t="array" ref="F3565">INDEX([1]Sheet1!$A$2:$A$3233,MATCH(A3565&amp;C3565,[1]Sheet1!$C$2:$C$3233&amp;[1]Sheet1!$B$2:$B$3233,0))</f>
        <v>37125</v>
      </c>
    </row>
    <row r="3566" spans="1:6" x14ac:dyDescent="0.35">
      <c r="A3566" t="s">
        <v>76</v>
      </c>
      <c r="B3566" t="s">
        <v>1878</v>
      </c>
      <c r="C3566" t="s">
        <v>1148</v>
      </c>
      <c r="D3566">
        <v>2746</v>
      </c>
      <c r="E3566">
        <v>2019</v>
      </c>
      <c r="F3566" cm="1">
        <f t="array" ref="F3566">INDEX([1]Sheet1!$A$2:$A$3233,MATCH(A3566&amp;C3566,[1]Sheet1!$C$2:$C$3233&amp;[1]Sheet1!$B$2:$B$3233,0))</f>
        <v>39169</v>
      </c>
    </row>
    <row r="3567" spans="1:6" x14ac:dyDescent="0.35">
      <c r="A3567" t="s">
        <v>20</v>
      </c>
      <c r="B3567" t="s">
        <v>1920</v>
      </c>
      <c r="C3567" t="s">
        <v>1189</v>
      </c>
      <c r="D3567">
        <v>2745</v>
      </c>
      <c r="E3567">
        <v>2019</v>
      </c>
      <c r="F3567" cm="1">
        <f t="array" ref="F3567">INDEX([1]Sheet1!$A$2:$A$3233,MATCH(A3567&amp;C3567,[1]Sheet1!$C$2:$C$3233&amp;[1]Sheet1!$B$2:$B$3233,0))</f>
        <v>17089</v>
      </c>
    </row>
    <row r="3568" spans="1:6" x14ac:dyDescent="0.35">
      <c r="A3568" t="s">
        <v>84</v>
      </c>
      <c r="B3568" t="s">
        <v>53</v>
      </c>
      <c r="C3568" t="s">
        <v>373</v>
      </c>
      <c r="D3568">
        <v>2745</v>
      </c>
      <c r="E3568">
        <v>2019</v>
      </c>
      <c r="F3568" cm="1">
        <f t="array" ref="F3568">INDEX([1]Sheet1!$A$2:$A$3233,MATCH(A3568&amp;C3568,[1]Sheet1!$C$2:$C$3233&amp;[1]Sheet1!$B$2:$B$3233,0))</f>
        <v>24027</v>
      </c>
    </row>
    <row r="3569" spans="1:6" x14ac:dyDescent="0.35">
      <c r="A3569" t="s">
        <v>232</v>
      </c>
      <c r="B3569" t="s">
        <v>780</v>
      </c>
      <c r="C3569" t="s">
        <v>2121</v>
      </c>
      <c r="D3569">
        <v>2744</v>
      </c>
      <c r="E3569">
        <v>2020</v>
      </c>
      <c r="F3569" cm="1">
        <f t="array" ref="F3569">INDEX([1]Sheet1!$A$2:$A$3233,MATCH(A3569&amp;C3569,[1]Sheet1!$C$2:$C$3233&amp;[1]Sheet1!$B$2:$B$3233,0))</f>
        <v>18063</v>
      </c>
    </row>
    <row r="3570" spans="1:6" x14ac:dyDescent="0.35">
      <c r="A3570" t="s">
        <v>5</v>
      </c>
      <c r="B3570" t="s">
        <v>2122</v>
      </c>
      <c r="C3570" t="s">
        <v>139</v>
      </c>
      <c r="D3570">
        <v>2741</v>
      </c>
      <c r="E3570">
        <v>2020</v>
      </c>
      <c r="F3570" cm="1">
        <f t="array" ref="F3570">INDEX([1]Sheet1!$A$2:$A$3233,MATCH(A3570&amp;C3570,[1]Sheet1!$C$2:$C$3233&amp;[1]Sheet1!$B$2:$B$3233,0))</f>
        <v>53053</v>
      </c>
    </row>
    <row r="3571" spans="1:6" x14ac:dyDescent="0.35">
      <c r="A3571" t="s">
        <v>84</v>
      </c>
      <c r="B3571" t="s">
        <v>2123</v>
      </c>
      <c r="C3571" t="s">
        <v>85</v>
      </c>
      <c r="D3571">
        <v>2737</v>
      </c>
      <c r="E3571">
        <v>2020</v>
      </c>
      <c r="F3571" cm="1">
        <f t="array" ref="F3571">INDEX([1]Sheet1!$A$2:$A$3233,MATCH(A3571&amp;C3571,[1]Sheet1!$C$2:$C$3233&amp;[1]Sheet1!$B$2:$B$3233,0))</f>
        <v>24005</v>
      </c>
    </row>
    <row r="3572" spans="1:6" x14ac:dyDescent="0.35">
      <c r="A3572" t="s">
        <v>23</v>
      </c>
      <c r="B3572" t="s">
        <v>2124</v>
      </c>
      <c r="C3572" t="s">
        <v>546</v>
      </c>
      <c r="D3572">
        <v>2736</v>
      </c>
      <c r="E3572">
        <v>2020</v>
      </c>
      <c r="F3572" cm="1">
        <f t="array" ref="F3572">INDEX([1]Sheet1!$A$2:$A$3233,MATCH(A3572&amp;C3572,[1]Sheet1!$C$2:$C$3233&amp;[1]Sheet1!$B$2:$B$3233,0))</f>
        <v>8045</v>
      </c>
    </row>
    <row r="3573" spans="1:6" x14ac:dyDescent="0.35">
      <c r="A3573" t="s">
        <v>156</v>
      </c>
      <c r="B3573" t="s">
        <v>2125</v>
      </c>
      <c r="C3573" t="s">
        <v>100</v>
      </c>
      <c r="D3573">
        <v>2735</v>
      </c>
      <c r="E3573">
        <v>2019</v>
      </c>
      <c r="F3573" cm="1">
        <f t="array" ref="F3573">INDEX([1]Sheet1!$A$2:$A$3233,MATCH(A3573&amp;C3573,[1]Sheet1!$C$2:$C$3233&amp;[1]Sheet1!$B$2:$B$3233,0))</f>
        <v>21111</v>
      </c>
    </row>
    <row r="3574" spans="1:6" x14ac:dyDescent="0.35">
      <c r="A3574" t="s">
        <v>209</v>
      </c>
      <c r="B3574" t="s">
        <v>1909</v>
      </c>
      <c r="C3574" t="s">
        <v>1341</v>
      </c>
      <c r="D3574">
        <v>2735</v>
      </c>
      <c r="E3574">
        <v>2019</v>
      </c>
      <c r="F3574" cm="1">
        <f t="array" ref="F3574">INDEX([1]Sheet1!$A$2:$A$3233,MATCH(A3574&amp;C3574,[1]Sheet1!$C$2:$C$3233&amp;[1]Sheet1!$B$2:$B$3233,0))</f>
        <v>33001</v>
      </c>
    </row>
    <row r="3575" spans="1:6" x14ac:dyDescent="0.35">
      <c r="A3575" t="s">
        <v>8</v>
      </c>
      <c r="B3575" t="s">
        <v>2126</v>
      </c>
      <c r="C3575" t="s">
        <v>135</v>
      </c>
      <c r="D3575">
        <v>2734</v>
      </c>
      <c r="E3575">
        <v>2019</v>
      </c>
      <c r="F3575" cm="1">
        <f t="array" ref="F3575">INDEX([1]Sheet1!$A$2:$A$3233,MATCH(A3575&amp;C3575,[1]Sheet1!$C$2:$C$3233&amp;[1]Sheet1!$B$2:$B$3233,0))</f>
        <v>6007</v>
      </c>
    </row>
    <row r="3576" spans="1:6" x14ac:dyDescent="0.35">
      <c r="A3576" t="s">
        <v>377</v>
      </c>
      <c r="B3576" t="s">
        <v>1894</v>
      </c>
      <c r="C3576" t="s">
        <v>5458</v>
      </c>
      <c r="D3576">
        <v>2734</v>
      </c>
      <c r="E3576">
        <v>2020</v>
      </c>
      <c r="F3576" cm="1">
        <f t="array" ref="F3576">INDEX([1]Sheet1!$A$2:$A$3233,MATCH(A3576&amp;C3576,[1]Sheet1!$C$2:$C$3233&amp;[1]Sheet1!$B$2:$B$3233,0))</f>
        <v>29189</v>
      </c>
    </row>
    <row r="3577" spans="1:6" x14ac:dyDescent="0.35">
      <c r="A3577" t="s">
        <v>382</v>
      </c>
      <c r="B3577" t="s">
        <v>2127</v>
      </c>
      <c r="C3577" t="s">
        <v>874</v>
      </c>
      <c r="D3577">
        <v>2734</v>
      </c>
      <c r="E3577">
        <v>2020</v>
      </c>
      <c r="F3577" cm="1">
        <f t="array" ref="F3577">INDEX([1]Sheet1!$A$2:$A$3233,MATCH(A3577&amp;C3577,[1]Sheet1!$C$2:$C$3233&amp;[1]Sheet1!$B$2:$B$3233,0))</f>
        <v>30029</v>
      </c>
    </row>
    <row r="3578" spans="1:6" x14ac:dyDescent="0.35">
      <c r="A3578" t="s">
        <v>309</v>
      </c>
      <c r="B3578" t="s">
        <v>34</v>
      </c>
      <c r="C3578" t="s">
        <v>828</v>
      </c>
      <c r="D3578">
        <v>2734</v>
      </c>
      <c r="E3578">
        <v>2019</v>
      </c>
      <c r="F3578" cm="1">
        <f t="array" ref="F3578">INDEX([1]Sheet1!$A$2:$A$3233,MATCH(A3578&amp;C3578,[1]Sheet1!$C$2:$C$3233&amp;[1]Sheet1!$B$2:$B$3233,0))</f>
        <v>34039</v>
      </c>
    </row>
    <row r="3579" spans="1:6" x14ac:dyDescent="0.35">
      <c r="A3579" t="s">
        <v>196</v>
      </c>
      <c r="B3579" t="s">
        <v>1940</v>
      </c>
      <c r="C3579" t="s">
        <v>367</v>
      </c>
      <c r="D3579">
        <v>2732</v>
      </c>
      <c r="E3579">
        <v>2020</v>
      </c>
      <c r="F3579" cm="1">
        <f t="array" ref="F3579">INDEX([1]Sheet1!$A$2:$A$3233,MATCH(A3579&amp;C3579,[1]Sheet1!$C$2:$C$3233&amp;[1]Sheet1!$B$2:$B$3233,0))</f>
        <v>12099</v>
      </c>
    </row>
    <row r="3580" spans="1:6" x14ac:dyDescent="0.35">
      <c r="A3580" t="s">
        <v>196</v>
      </c>
      <c r="B3580" t="s">
        <v>2128</v>
      </c>
      <c r="C3580" t="s">
        <v>1103</v>
      </c>
      <c r="D3580">
        <v>2731</v>
      </c>
      <c r="E3580">
        <v>2019</v>
      </c>
      <c r="F3580" cm="1">
        <f t="array" ref="F3580">INDEX([1]Sheet1!$A$2:$A$3233,MATCH(A3580&amp;C3580,[1]Sheet1!$C$2:$C$3233&amp;[1]Sheet1!$B$2:$B$3233,0))</f>
        <v>12009</v>
      </c>
    </row>
    <row r="3581" spans="1:6" x14ac:dyDescent="0.35">
      <c r="A3581" t="s">
        <v>682</v>
      </c>
      <c r="B3581" t="s">
        <v>2129</v>
      </c>
      <c r="C3581" t="s">
        <v>2130</v>
      </c>
      <c r="D3581">
        <v>2730</v>
      </c>
      <c r="E3581">
        <v>2020</v>
      </c>
      <c r="F3581" cm="1">
        <f t="array" ref="F3581">INDEX([1]Sheet1!$A$2:$A$3233,MATCH(A3581&amp;C3581,[1]Sheet1!$C$2:$C$3233&amp;[1]Sheet1!$B$2:$B$3233,0))</f>
        <v>5045</v>
      </c>
    </row>
    <row r="3582" spans="1:6" x14ac:dyDescent="0.35">
      <c r="A3582" t="s">
        <v>8</v>
      </c>
      <c r="B3582" t="s">
        <v>2131</v>
      </c>
      <c r="C3582" t="s">
        <v>109</v>
      </c>
      <c r="D3582">
        <v>2730</v>
      </c>
      <c r="E3582">
        <v>2020</v>
      </c>
      <c r="F3582" cm="1">
        <f t="array" ref="F3582">INDEX([1]Sheet1!$A$2:$A$3233,MATCH(A3582&amp;C3582,[1]Sheet1!$C$2:$C$3233&amp;[1]Sheet1!$B$2:$B$3233,0))</f>
        <v>6059</v>
      </c>
    </row>
    <row r="3583" spans="1:6" x14ac:dyDescent="0.35">
      <c r="A3583" t="s">
        <v>121</v>
      </c>
      <c r="B3583" t="s">
        <v>1778</v>
      </c>
      <c r="C3583" t="s">
        <v>122</v>
      </c>
      <c r="D3583">
        <v>2729</v>
      </c>
      <c r="E3583">
        <v>2019</v>
      </c>
      <c r="F3583" cm="1">
        <f t="array" ref="F3583">INDEX([1]Sheet1!$A$2:$A$3233,MATCH(A3583&amp;C3583,[1]Sheet1!$C$2:$C$3233&amp;[1]Sheet1!$B$2:$B$3233,0))</f>
        <v>15003</v>
      </c>
    </row>
    <row r="3584" spans="1:6" x14ac:dyDescent="0.35">
      <c r="A3584" t="s">
        <v>76</v>
      </c>
      <c r="B3584" t="s">
        <v>2033</v>
      </c>
      <c r="C3584" t="s">
        <v>1351</v>
      </c>
      <c r="D3584">
        <v>2729</v>
      </c>
      <c r="E3584">
        <v>2019</v>
      </c>
      <c r="F3584" cm="1">
        <f t="array" ref="F3584">INDEX([1]Sheet1!$A$2:$A$3233,MATCH(A3584&amp;C3584,[1]Sheet1!$C$2:$C$3233&amp;[1]Sheet1!$B$2:$B$3233,0))</f>
        <v>39103</v>
      </c>
    </row>
    <row r="3585" spans="1:6" x14ac:dyDescent="0.35">
      <c r="A3585" t="s">
        <v>8</v>
      </c>
      <c r="B3585" t="s">
        <v>5464</v>
      </c>
      <c r="C3585" t="s">
        <v>2132</v>
      </c>
      <c r="D3585">
        <v>2728</v>
      </c>
      <c r="E3585">
        <v>2020</v>
      </c>
      <c r="F3585" cm="1">
        <f t="array" ref="F3585">INDEX([1]Sheet1!$A$2:$A$3233,MATCH(A3585&amp;C3585,[1]Sheet1!$C$2:$C$3233&amp;[1]Sheet1!$B$2:$B$3233,0))</f>
        <v>6071</v>
      </c>
    </row>
    <row r="3586" spans="1:6" x14ac:dyDescent="0.35">
      <c r="A3586" t="s">
        <v>8</v>
      </c>
      <c r="B3586" t="s">
        <v>1675</v>
      </c>
      <c r="C3586" t="s">
        <v>13</v>
      </c>
      <c r="D3586">
        <v>2727</v>
      </c>
      <c r="E3586">
        <v>2020</v>
      </c>
      <c r="F3586" cm="1">
        <f t="array" ref="F3586">INDEX([1]Sheet1!$A$2:$A$3233,MATCH(A3586&amp;C3586,[1]Sheet1!$C$2:$C$3233&amp;[1]Sheet1!$B$2:$B$3233,0))</f>
        <v>6037</v>
      </c>
    </row>
    <row r="3587" spans="1:6" x14ac:dyDescent="0.35">
      <c r="A3587" t="s">
        <v>84</v>
      </c>
      <c r="B3587" t="s">
        <v>626</v>
      </c>
      <c r="C3587" t="s">
        <v>118</v>
      </c>
      <c r="D3587">
        <v>2726</v>
      </c>
      <c r="E3587">
        <v>2020</v>
      </c>
      <c r="F3587" cm="1">
        <f t="array" ref="F3587">INDEX([1]Sheet1!$A$2:$A$3233,MATCH(A3587&amp;C3587,[1]Sheet1!$C$2:$C$3233&amp;[1]Sheet1!$B$2:$B$3233,0))</f>
        <v>24031</v>
      </c>
    </row>
    <row r="3588" spans="1:6" x14ac:dyDescent="0.35">
      <c r="A3588" t="s">
        <v>64</v>
      </c>
      <c r="B3588" t="s">
        <v>2133</v>
      </c>
      <c r="C3588" t="s">
        <v>381</v>
      </c>
      <c r="D3588">
        <v>2726</v>
      </c>
      <c r="E3588">
        <v>2019</v>
      </c>
      <c r="F3588" cm="1">
        <f t="array" ref="F3588">INDEX([1]Sheet1!$A$2:$A$3233,MATCH(A3588&amp;C3588,[1]Sheet1!$C$2:$C$3233&amp;[1]Sheet1!$B$2:$B$3233,0))</f>
        <v>48085</v>
      </c>
    </row>
    <row r="3589" spans="1:6" x14ac:dyDescent="0.35">
      <c r="A3589" t="s">
        <v>309</v>
      </c>
      <c r="B3589" t="s">
        <v>1050</v>
      </c>
      <c r="C3589" t="s">
        <v>1050</v>
      </c>
      <c r="D3589">
        <v>2724</v>
      </c>
      <c r="E3589">
        <v>2019</v>
      </c>
      <c r="F3589" cm="1">
        <f t="array" ref="F3589">INDEX([1]Sheet1!$A$2:$A$3233,MATCH(A3589&amp;C3589,[1]Sheet1!$C$2:$C$3233&amp;[1]Sheet1!$B$2:$B$3233,0))</f>
        <v>34035</v>
      </c>
    </row>
    <row r="3590" spans="1:6" x14ac:dyDescent="0.35">
      <c r="A3590" t="s">
        <v>29</v>
      </c>
      <c r="B3590" t="s">
        <v>2134</v>
      </c>
      <c r="C3590" t="s">
        <v>31</v>
      </c>
      <c r="D3590">
        <v>2723</v>
      </c>
      <c r="E3590">
        <v>2019</v>
      </c>
      <c r="F3590" cm="1">
        <f t="array" ref="F3590">INDEX([1]Sheet1!$A$2:$A$3233,MATCH(A3590&amp;C3590,[1]Sheet1!$C$2:$C$3233&amp;[1]Sheet1!$B$2:$B$3233,0))</f>
        <v>4013</v>
      </c>
    </row>
    <row r="3591" spans="1:6" x14ac:dyDescent="0.35">
      <c r="A3591" t="s">
        <v>8</v>
      </c>
      <c r="B3591" t="s">
        <v>803</v>
      </c>
      <c r="C3591" t="s">
        <v>1557</v>
      </c>
      <c r="D3591">
        <v>2723</v>
      </c>
      <c r="E3591">
        <v>2019</v>
      </c>
      <c r="F3591" cm="1">
        <f t="array" ref="F3591">INDEX([1]Sheet1!$A$2:$A$3233,MATCH(A3591&amp;C3591,[1]Sheet1!$C$2:$C$3233&amp;[1]Sheet1!$B$2:$B$3233,0))</f>
        <v>6063</v>
      </c>
    </row>
    <row r="3592" spans="1:6" x14ac:dyDescent="0.35">
      <c r="A3592" t="s">
        <v>144</v>
      </c>
      <c r="B3592" t="s">
        <v>2135</v>
      </c>
      <c r="C3592" t="s">
        <v>1148</v>
      </c>
      <c r="D3592">
        <v>2721</v>
      </c>
      <c r="E3592">
        <v>2020</v>
      </c>
      <c r="F3592" cm="1">
        <f t="array" ref="F3592">INDEX([1]Sheet1!$A$2:$A$3233,MATCH(A3592&amp;C3592,[1]Sheet1!$C$2:$C$3233&amp;[1]Sheet1!$B$2:$B$3233,0))</f>
        <v>26163</v>
      </c>
    </row>
    <row r="3593" spans="1:6" x14ac:dyDescent="0.35">
      <c r="A3593" t="s">
        <v>317</v>
      </c>
      <c r="B3593" t="s">
        <v>2136</v>
      </c>
      <c r="C3593" t="s">
        <v>498</v>
      </c>
      <c r="D3593">
        <v>2720</v>
      </c>
      <c r="E3593">
        <v>2020</v>
      </c>
      <c r="F3593" cm="1">
        <f t="array" ref="F3593">INDEX([1]Sheet1!$A$2:$A$3233,MATCH(A3593&amp;C3593,[1]Sheet1!$C$2:$C$3233&amp;[1]Sheet1!$B$2:$B$3233,0))</f>
        <v>23015</v>
      </c>
    </row>
    <row r="3594" spans="1:6" x14ac:dyDescent="0.35">
      <c r="A3594" t="s">
        <v>317</v>
      </c>
      <c r="B3594" t="s">
        <v>1895</v>
      </c>
      <c r="C3594" t="s">
        <v>651</v>
      </c>
      <c r="D3594">
        <v>2720</v>
      </c>
      <c r="E3594">
        <v>2019</v>
      </c>
      <c r="F3594" cm="1">
        <f t="array" ref="F3594">INDEX([1]Sheet1!$A$2:$A$3233,MATCH(A3594&amp;C3594,[1]Sheet1!$C$2:$C$3233&amp;[1]Sheet1!$B$2:$B$3233,0))</f>
        <v>23031</v>
      </c>
    </row>
    <row r="3595" spans="1:6" x14ac:dyDescent="0.35">
      <c r="A3595" t="s">
        <v>8</v>
      </c>
      <c r="B3595" t="s">
        <v>2137</v>
      </c>
      <c r="C3595" t="s">
        <v>5435</v>
      </c>
      <c r="D3595">
        <v>2717</v>
      </c>
      <c r="E3595">
        <v>2020</v>
      </c>
      <c r="F3595" cm="1">
        <f t="array" ref="F3595">INDEX([1]Sheet1!$A$2:$A$3233,MATCH(A3595&amp;C3595,[1]Sheet1!$C$2:$C$3233&amp;[1]Sheet1!$B$2:$B$3233,0))</f>
        <v>6013</v>
      </c>
    </row>
    <row r="3596" spans="1:6" x14ac:dyDescent="0.35">
      <c r="A3596" t="s">
        <v>1640</v>
      </c>
      <c r="B3596" t="s">
        <v>2119</v>
      </c>
      <c r="C3596" t="s">
        <v>967</v>
      </c>
      <c r="D3596">
        <v>2716</v>
      </c>
      <c r="E3596">
        <v>2019</v>
      </c>
      <c r="F3596" cm="1">
        <f t="array" ref="F3596">INDEX([1]Sheet1!$A$2:$A$3233,MATCH(A3596&amp;C3596,[1]Sheet1!$C$2:$C$3233&amp;[1]Sheet1!$B$2:$B$3233,0))</f>
        <v>19153</v>
      </c>
    </row>
    <row r="3597" spans="1:6" x14ac:dyDescent="0.35">
      <c r="A3597" t="s">
        <v>196</v>
      </c>
      <c r="B3597" t="s">
        <v>1591</v>
      </c>
      <c r="C3597" t="s">
        <v>505</v>
      </c>
      <c r="D3597">
        <v>2715</v>
      </c>
      <c r="E3597">
        <v>2020</v>
      </c>
      <c r="F3597" cm="1">
        <f t="array" ref="F3597">INDEX([1]Sheet1!$A$2:$A$3233,MATCH(A3597&amp;C3597,[1]Sheet1!$C$2:$C$3233&amp;[1]Sheet1!$B$2:$B$3233,0))</f>
        <v>12081</v>
      </c>
    </row>
    <row r="3598" spans="1:6" x14ac:dyDescent="0.35">
      <c r="A3598" t="s">
        <v>51</v>
      </c>
      <c r="B3598" t="s">
        <v>2068</v>
      </c>
      <c r="C3598" t="s">
        <v>865</v>
      </c>
      <c r="D3598">
        <v>2715</v>
      </c>
      <c r="E3598">
        <v>2019</v>
      </c>
      <c r="F3598" cm="1">
        <f t="array" ref="F3598">INDEX([1]Sheet1!$A$2:$A$3233,MATCH(A3598&amp;C3598,[1]Sheet1!$C$2:$C$3233&amp;[1]Sheet1!$B$2:$B$3233,0))</f>
        <v>13135</v>
      </c>
    </row>
    <row r="3599" spans="1:6" x14ac:dyDescent="0.35">
      <c r="A3599" t="s">
        <v>86</v>
      </c>
      <c r="B3599" t="s">
        <v>2138</v>
      </c>
      <c r="C3599" t="s">
        <v>193</v>
      </c>
      <c r="D3599">
        <v>2714</v>
      </c>
      <c r="E3599">
        <v>2020</v>
      </c>
      <c r="F3599" cm="1">
        <f t="array" ref="F3599">INDEX([1]Sheet1!$A$2:$A$3233,MATCH(A3599&amp;C3599,[1]Sheet1!$C$2:$C$3233&amp;[1]Sheet1!$B$2:$B$3233,0))</f>
        <v>51059</v>
      </c>
    </row>
    <row r="3600" spans="1:6" x14ac:dyDescent="0.35">
      <c r="A3600" t="s">
        <v>20</v>
      </c>
      <c r="B3600" t="s">
        <v>2139</v>
      </c>
      <c r="C3600" t="s">
        <v>1258</v>
      </c>
      <c r="D3600">
        <v>2712</v>
      </c>
      <c r="E3600">
        <v>2020</v>
      </c>
      <c r="F3600" cm="1">
        <f t="array" ref="F3600">INDEX([1]Sheet1!$A$2:$A$3233,MATCH(A3600&amp;C3600,[1]Sheet1!$C$2:$C$3233&amp;[1]Sheet1!$B$2:$B$3233,0))</f>
        <v>17019</v>
      </c>
    </row>
    <row r="3601" spans="1:6" x14ac:dyDescent="0.35">
      <c r="A3601" t="s">
        <v>232</v>
      </c>
      <c r="B3601" t="s">
        <v>2140</v>
      </c>
      <c r="C3601" t="s">
        <v>1414</v>
      </c>
      <c r="D3601">
        <v>2711</v>
      </c>
      <c r="E3601">
        <v>2019</v>
      </c>
      <c r="F3601" cm="1">
        <f t="array" ref="F3601">INDEX([1]Sheet1!$A$2:$A$3233,MATCH(A3601&amp;C3601,[1]Sheet1!$C$2:$C$3233&amp;[1]Sheet1!$B$2:$B$3233,0))</f>
        <v>18157</v>
      </c>
    </row>
    <row r="3602" spans="1:6" x14ac:dyDescent="0.35">
      <c r="A3602" t="s">
        <v>309</v>
      </c>
      <c r="B3602" t="s">
        <v>1695</v>
      </c>
      <c r="C3602" t="s">
        <v>1034</v>
      </c>
      <c r="D3602">
        <v>2711</v>
      </c>
      <c r="E3602">
        <v>2019</v>
      </c>
      <c r="F3602" cm="1">
        <f t="array" ref="F3602">INDEX([1]Sheet1!$A$2:$A$3233,MATCH(A3602&amp;C3602,[1]Sheet1!$C$2:$C$3233&amp;[1]Sheet1!$B$2:$B$3233,0))</f>
        <v>34003</v>
      </c>
    </row>
    <row r="3603" spans="1:6" x14ac:dyDescent="0.35">
      <c r="A3603" t="s">
        <v>309</v>
      </c>
      <c r="B3603" t="s">
        <v>2141</v>
      </c>
      <c r="C3603" t="s">
        <v>1050</v>
      </c>
      <c r="D3603">
        <v>2710</v>
      </c>
      <c r="E3603">
        <v>2020</v>
      </c>
      <c r="F3603" cm="1">
        <f t="array" ref="F3603">INDEX([1]Sheet1!$A$2:$A$3233,MATCH(A3603&amp;C3603,[1]Sheet1!$C$2:$C$3233&amp;[1]Sheet1!$B$2:$B$3233,0))</f>
        <v>34035</v>
      </c>
    </row>
    <row r="3604" spans="1:6" x14ac:dyDescent="0.35">
      <c r="A3604" t="s">
        <v>61</v>
      </c>
      <c r="B3604" t="s">
        <v>1283</v>
      </c>
      <c r="C3604" t="s">
        <v>668</v>
      </c>
      <c r="D3604">
        <v>2709</v>
      </c>
      <c r="E3604">
        <v>2020</v>
      </c>
      <c r="F3604" cm="1">
        <f t="array" ref="F3604">INDEX([1]Sheet1!$A$2:$A$3233,MATCH(A3604&amp;C3604,[1]Sheet1!$C$2:$C$3233&amp;[1]Sheet1!$B$2:$B$3233,0))</f>
        <v>25027</v>
      </c>
    </row>
    <row r="3605" spans="1:6" x14ac:dyDescent="0.35">
      <c r="A3605" t="s">
        <v>309</v>
      </c>
      <c r="B3605" t="s">
        <v>2142</v>
      </c>
      <c r="C3605" t="s">
        <v>1229</v>
      </c>
      <c r="D3605">
        <v>2701</v>
      </c>
      <c r="E3605">
        <v>2020</v>
      </c>
      <c r="F3605" cm="1">
        <f t="array" ref="F3605">INDEX([1]Sheet1!$A$2:$A$3233,MATCH(A3605&amp;C3605,[1]Sheet1!$C$2:$C$3233&amp;[1]Sheet1!$B$2:$B$3233,0))</f>
        <v>34025</v>
      </c>
    </row>
    <row r="3606" spans="1:6" x14ac:dyDescent="0.35">
      <c r="A3606" t="s">
        <v>271</v>
      </c>
      <c r="B3606" t="s">
        <v>2143</v>
      </c>
      <c r="C3606" t="s">
        <v>1037</v>
      </c>
      <c r="D3606">
        <v>2700</v>
      </c>
      <c r="E3606">
        <v>2020</v>
      </c>
      <c r="F3606" cm="1">
        <f t="array" ref="F3606">INDEX([1]Sheet1!$A$2:$A$3233,MATCH(A3606&amp;C3606,[1]Sheet1!$C$2:$C$3233&amp;[1]Sheet1!$B$2:$B$3233,0))</f>
        <v>45051</v>
      </c>
    </row>
    <row r="3607" spans="1:6" x14ac:dyDescent="0.35">
      <c r="A3607" t="s">
        <v>8</v>
      </c>
      <c r="B3607" t="s">
        <v>2144</v>
      </c>
      <c r="C3607" t="s">
        <v>13</v>
      </c>
      <c r="D3607">
        <v>2699</v>
      </c>
      <c r="E3607">
        <v>2020</v>
      </c>
      <c r="F3607" cm="1">
        <f t="array" ref="F3607">INDEX([1]Sheet1!$A$2:$A$3233,MATCH(A3607&amp;C3607,[1]Sheet1!$C$2:$C$3233&amp;[1]Sheet1!$B$2:$B$3233,0))</f>
        <v>6037</v>
      </c>
    </row>
    <row r="3608" spans="1:6" x14ac:dyDescent="0.35">
      <c r="A3608" t="s">
        <v>309</v>
      </c>
      <c r="B3608" t="s">
        <v>1359</v>
      </c>
      <c r="C3608" t="s">
        <v>267</v>
      </c>
      <c r="D3608">
        <v>2699</v>
      </c>
      <c r="E3608">
        <v>2020</v>
      </c>
      <c r="F3608" cm="1">
        <f t="array" ref="F3608">INDEX([1]Sheet1!$A$2:$A$3233,MATCH(A3608&amp;C3608,[1]Sheet1!$C$2:$C$3233&amp;[1]Sheet1!$B$2:$B$3233,0))</f>
        <v>34013</v>
      </c>
    </row>
    <row r="3609" spans="1:6" x14ac:dyDescent="0.35">
      <c r="A3609" t="s">
        <v>32</v>
      </c>
      <c r="B3609" t="s">
        <v>2145</v>
      </c>
      <c r="C3609" t="s">
        <v>2146</v>
      </c>
      <c r="D3609">
        <v>2698</v>
      </c>
      <c r="E3609">
        <v>2020</v>
      </c>
      <c r="F3609" cm="1">
        <f t="array" ref="F3609">INDEX([1]Sheet1!$A$2:$A$3233,MATCH(A3609&amp;C3609,[1]Sheet1!$C$2:$C$3233&amp;[1]Sheet1!$B$2:$B$3233,0))</f>
        <v>32001</v>
      </c>
    </row>
    <row r="3610" spans="1:6" x14ac:dyDescent="0.35">
      <c r="A3610" t="s">
        <v>23</v>
      </c>
      <c r="B3610" t="s">
        <v>2147</v>
      </c>
      <c r="C3610" t="s">
        <v>1162</v>
      </c>
      <c r="D3610">
        <v>2696</v>
      </c>
      <c r="E3610">
        <v>2020</v>
      </c>
      <c r="F3610" cm="1">
        <f t="array" ref="F3610">INDEX([1]Sheet1!$A$2:$A$3233,MATCH(A3610&amp;C3610,[1]Sheet1!$C$2:$C$3233&amp;[1]Sheet1!$B$2:$B$3233,0))</f>
        <v>8007</v>
      </c>
    </row>
    <row r="3611" spans="1:6" x14ac:dyDescent="0.35">
      <c r="A3611" t="s">
        <v>23</v>
      </c>
      <c r="B3611" t="s">
        <v>1959</v>
      </c>
      <c r="C3611" t="s">
        <v>180</v>
      </c>
      <c r="D3611">
        <v>2694</v>
      </c>
      <c r="E3611">
        <v>2019</v>
      </c>
      <c r="F3611" cm="1">
        <f t="array" ref="F3611">INDEX([1]Sheet1!$A$2:$A$3233,MATCH(A3611&amp;C3611,[1]Sheet1!$C$2:$C$3233&amp;[1]Sheet1!$B$2:$B$3233,0))</f>
        <v>8077</v>
      </c>
    </row>
    <row r="3612" spans="1:6" x14ac:dyDescent="0.35">
      <c r="A3612" t="s">
        <v>44</v>
      </c>
      <c r="B3612" t="s">
        <v>2148</v>
      </c>
      <c r="C3612" t="s">
        <v>600</v>
      </c>
      <c r="D3612">
        <v>2692</v>
      </c>
      <c r="E3612">
        <v>2020</v>
      </c>
      <c r="F3612" cm="1">
        <f t="array" ref="F3612">INDEX([1]Sheet1!$A$2:$A$3233,MATCH(A3612&amp;C3612,[1]Sheet1!$C$2:$C$3233&amp;[1]Sheet1!$B$2:$B$3233,0))</f>
        <v>36067</v>
      </c>
    </row>
    <row r="3613" spans="1:6" x14ac:dyDescent="0.35">
      <c r="A3613" t="s">
        <v>463</v>
      </c>
      <c r="B3613" t="s">
        <v>1789</v>
      </c>
      <c r="C3613" t="s">
        <v>1270</v>
      </c>
      <c r="D3613">
        <v>2690</v>
      </c>
      <c r="E3613">
        <v>2019</v>
      </c>
      <c r="F3613" cm="1">
        <f t="array" ref="F3613">INDEX([1]Sheet1!$A$2:$A$3233,MATCH(A3613&amp;C3613,[1]Sheet1!$C$2:$C$3233&amp;[1]Sheet1!$B$2:$B$3233,0))</f>
        <v>9011</v>
      </c>
    </row>
    <row r="3614" spans="1:6" x14ac:dyDescent="0.35">
      <c r="A3614" t="s">
        <v>931</v>
      </c>
      <c r="B3614" t="s">
        <v>2149</v>
      </c>
      <c r="C3614" t="s">
        <v>933</v>
      </c>
      <c r="D3614">
        <v>2690</v>
      </c>
      <c r="E3614">
        <v>2020</v>
      </c>
      <c r="F3614" cm="1">
        <f t="array" ref="F3614">INDEX([1]Sheet1!$A$2:$A$3233,MATCH(A3614&amp;C3614,[1]Sheet1!$C$2:$C$3233&amp;[1]Sheet1!$B$2:$B$3233,0))</f>
        <v>10005</v>
      </c>
    </row>
    <row r="3615" spans="1:6" x14ac:dyDescent="0.35">
      <c r="A3615" t="s">
        <v>144</v>
      </c>
      <c r="B3615" t="s">
        <v>2150</v>
      </c>
      <c r="C3615" t="s">
        <v>1148</v>
      </c>
      <c r="D3615">
        <v>2689</v>
      </c>
      <c r="E3615">
        <v>2020</v>
      </c>
      <c r="F3615" cm="1">
        <f t="array" ref="F3615">INDEX([1]Sheet1!$A$2:$A$3233,MATCH(A3615&amp;C3615,[1]Sheet1!$C$2:$C$3233&amp;[1]Sheet1!$B$2:$B$3233,0))</f>
        <v>26163</v>
      </c>
    </row>
    <row r="3616" spans="1:6" x14ac:dyDescent="0.35">
      <c r="A3616" t="s">
        <v>144</v>
      </c>
      <c r="B3616" t="s">
        <v>2151</v>
      </c>
      <c r="C3616" t="s">
        <v>18</v>
      </c>
      <c r="D3616">
        <v>2689</v>
      </c>
      <c r="E3616">
        <v>2020</v>
      </c>
      <c r="F3616" cm="1">
        <f t="array" ref="F3616">INDEX([1]Sheet1!$A$2:$A$3233,MATCH(A3616&amp;C3616,[1]Sheet1!$C$2:$C$3233&amp;[1]Sheet1!$B$2:$B$3233,0))</f>
        <v>26125</v>
      </c>
    </row>
    <row r="3617" spans="1:6" x14ac:dyDescent="0.35">
      <c r="A3617" t="s">
        <v>163</v>
      </c>
      <c r="B3617" t="s">
        <v>2152</v>
      </c>
      <c r="C3617" t="s">
        <v>828</v>
      </c>
      <c r="D3617">
        <v>2689</v>
      </c>
      <c r="E3617">
        <v>2020</v>
      </c>
      <c r="F3617" cm="1">
        <f t="array" ref="F3617">INDEX([1]Sheet1!$A$2:$A$3233,MATCH(A3617&amp;C3617,[1]Sheet1!$C$2:$C$3233&amp;[1]Sheet1!$B$2:$B$3233,0))</f>
        <v>42119</v>
      </c>
    </row>
    <row r="3618" spans="1:6" x14ac:dyDescent="0.35">
      <c r="A3618" t="s">
        <v>86</v>
      </c>
      <c r="B3618" t="s">
        <v>5506</v>
      </c>
      <c r="C3618" t="s">
        <v>5506</v>
      </c>
      <c r="D3618">
        <v>2683</v>
      </c>
      <c r="E3618">
        <v>2020</v>
      </c>
      <c r="F3618" cm="1">
        <f t="array" ref="F3618">INDEX([1]Sheet1!$A$2:$A$3233,MATCH(A3618&amp;C3618,[1]Sheet1!$C$2:$C$3233&amp;[1]Sheet1!$B$2:$B$3233,0))</f>
        <v>51740</v>
      </c>
    </row>
    <row r="3619" spans="1:6" x14ac:dyDescent="0.35">
      <c r="A3619" t="s">
        <v>5</v>
      </c>
      <c r="B3619" t="s">
        <v>1886</v>
      </c>
      <c r="C3619" t="s">
        <v>1887</v>
      </c>
      <c r="D3619">
        <v>2683</v>
      </c>
      <c r="E3619">
        <v>2019</v>
      </c>
      <c r="F3619" cm="1">
        <f t="array" ref="F3619">INDEX([1]Sheet1!$A$2:$A$3233,MATCH(A3619&amp;C3619,[1]Sheet1!$C$2:$C$3233&amp;[1]Sheet1!$B$2:$B$3233,0))</f>
        <v>53025</v>
      </c>
    </row>
    <row r="3620" spans="1:6" x14ac:dyDescent="0.35">
      <c r="A3620" t="s">
        <v>144</v>
      </c>
      <c r="B3620" t="s">
        <v>2153</v>
      </c>
      <c r="C3620" t="s">
        <v>1324</v>
      </c>
      <c r="D3620">
        <v>2681</v>
      </c>
      <c r="E3620">
        <v>2020</v>
      </c>
      <c r="F3620" cm="1">
        <f t="array" ref="F3620">INDEX([1]Sheet1!$A$2:$A$3233,MATCH(A3620&amp;C3620,[1]Sheet1!$C$2:$C$3233&amp;[1]Sheet1!$B$2:$B$3233,0))</f>
        <v>26099</v>
      </c>
    </row>
    <row r="3621" spans="1:6" x14ac:dyDescent="0.35">
      <c r="A3621" t="s">
        <v>32</v>
      </c>
      <c r="B3621" t="s">
        <v>1014</v>
      </c>
      <c r="C3621" t="s">
        <v>43</v>
      </c>
      <c r="D3621">
        <v>2681</v>
      </c>
      <c r="E3621">
        <v>2019</v>
      </c>
      <c r="F3621" cm="1">
        <f t="array" ref="F3621">INDEX([1]Sheet1!$A$2:$A$3233,MATCH(A3621&amp;C3621,[1]Sheet1!$C$2:$C$3233&amp;[1]Sheet1!$B$2:$B$3233,0))</f>
        <v>32031</v>
      </c>
    </row>
    <row r="3622" spans="1:6" x14ac:dyDescent="0.35">
      <c r="A3622" t="s">
        <v>5</v>
      </c>
      <c r="B3622" t="s">
        <v>2154</v>
      </c>
      <c r="C3622" t="s">
        <v>666</v>
      </c>
      <c r="D3622">
        <v>2681</v>
      </c>
      <c r="E3622">
        <v>2020</v>
      </c>
      <c r="F3622" cm="1">
        <f t="array" ref="F3622">INDEX([1]Sheet1!$A$2:$A$3233,MATCH(A3622&amp;C3622,[1]Sheet1!$C$2:$C$3233&amp;[1]Sheet1!$B$2:$B$3233,0))</f>
        <v>53015</v>
      </c>
    </row>
    <row r="3623" spans="1:6" x14ac:dyDescent="0.35">
      <c r="A3623" t="s">
        <v>130</v>
      </c>
      <c r="B3623" t="s">
        <v>2155</v>
      </c>
      <c r="C3623" t="s">
        <v>2156</v>
      </c>
      <c r="D3623">
        <v>2680</v>
      </c>
      <c r="E3623">
        <v>2020</v>
      </c>
      <c r="F3623" cm="1">
        <f t="array" ref="F3623">INDEX([1]Sheet1!$A$2:$A$3233,MATCH(A3623&amp;C3623,[1]Sheet1!$C$2:$C$3233&amp;[1]Sheet1!$B$2:$B$3233,0))</f>
        <v>27139</v>
      </c>
    </row>
    <row r="3624" spans="1:6" x14ac:dyDescent="0.35">
      <c r="A3624" t="s">
        <v>76</v>
      </c>
      <c r="B3624" t="s">
        <v>1999</v>
      </c>
      <c r="C3624" t="s">
        <v>78</v>
      </c>
      <c r="D3624">
        <v>2680</v>
      </c>
      <c r="E3624">
        <v>2019</v>
      </c>
      <c r="F3624" cm="1">
        <f t="array" ref="F3624">INDEX([1]Sheet1!$A$2:$A$3233,MATCH(A3624&amp;C3624,[1]Sheet1!$C$2:$C$3233&amp;[1]Sheet1!$B$2:$B$3233,0))</f>
        <v>39035</v>
      </c>
    </row>
    <row r="3625" spans="1:6" x14ac:dyDescent="0.35">
      <c r="A3625" t="s">
        <v>8</v>
      </c>
      <c r="B3625" t="s">
        <v>1821</v>
      </c>
      <c r="C3625" t="s">
        <v>2132</v>
      </c>
      <c r="D3625">
        <v>2677</v>
      </c>
      <c r="E3625">
        <v>2020</v>
      </c>
      <c r="F3625" cm="1">
        <f t="array" ref="F3625">INDEX([1]Sheet1!$A$2:$A$3233,MATCH(A3625&amp;C3625,[1]Sheet1!$C$2:$C$3233&amp;[1]Sheet1!$B$2:$B$3233,0))</f>
        <v>6071</v>
      </c>
    </row>
    <row r="3626" spans="1:6" x14ac:dyDescent="0.35">
      <c r="A3626" t="s">
        <v>271</v>
      </c>
      <c r="B3626" t="s">
        <v>745</v>
      </c>
      <c r="C3626" t="s">
        <v>396</v>
      </c>
      <c r="D3626">
        <v>2677</v>
      </c>
      <c r="E3626">
        <v>2020</v>
      </c>
      <c r="F3626" cm="1">
        <f t="array" ref="F3626">INDEX([1]Sheet1!$A$2:$A$3233,MATCH(A3626&amp;C3626,[1]Sheet1!$C$2:$C$3233&amp;[1]Sheet1!$B$2:$B$3233,0))</f>
        <v>45057</v>
      </c>
    </row>
    <row r="3627" spans="1:6" x14ac:dyDescent="0.35">
      <c r="A3627" t="s">
        <v>27</v>
      </c>
      <c r="B3627" t="s">
        <v>2157</v>
      </c>
      <c r="C3627" t="s">
        <v>1331</v>
      </c>
      <c r="D3627">
        <v>2675</v>
      </c>
      <c r="E3627">
        <v>2019</v>
      </c>
      <c r="F3627" cm="1">
        <f t="array" ref="F3627">INDEX([1]Sheet1!$A$2:$A$3233,MATCH(A3627&amp;C3627,[1]Sheet1!$C$2:$C$3233&amp;[1]Sheet1!$B$2:$B$3233,0))</f>
        <v>37019</v>
      </c>
    </row>
    <row r="3628" spans="1:6" x14ac:dyDescent="0.35">
      <c r="A3628" t="s">
        <v>64</v>
      </c>
      <c r="B3628" t="s">
        <v>1676</v>
      </c>
      <c r="C3628" t="s">
        <v>381</v>
      </c>
      <c r="D3628">
        <v>2674</v>
      </c>
      <c r="E3628">
        <v>2020</v>
      </c>
      <c r="F3628" cm="1">
        <f t="array" ref="F3628">INDEX([1]Sheet1!$A$2:$A$3233,MATCH(A3628&amp;C3628,[1]Sheet1!$C$2:$C$3233&amp;[1]Sheet1!$B$2:$B$3233,0))</f>
        <v>48085</v>
      </c>
    </row>
    <row r="3629" spans="1:6" x14ac:dyDescent="0.35">
      <c r="A3629" t="s">
        <v>76</v>
      </c>
      <c r="B3629" t="s">
        <v>1238</v>
      </c>
      <c r="C3629" t="s">
        <v>97</v>
      </c>
      <c r="D3629">
        <v>2673</v>
      </c>
      <c r="E3629">
        <v>2019</v>
      </c>
      <c r="F3629" cm="1">
        <f t="array" ref="F3629">INDEX([1]Sheet1!$A$2:$A$3233,MATCH(A3629&amp;C3629,[1]Sheet1!$C$2:$C$3233&amp;[1]Sheet1!$B$2:$B$3233,0))</f>
        <v>39049</v>
      </c>
    </row>
    <row r="3630" spans="1:6" x14ac:dyDescent="0.35">
      <c r="A3630" t="s">
        <v>20</v>
      </c>
      <c r="B3630" t="s">
        <v>2158</v>
      </c>
      <c r="C3630" t="s">
        <v>5507</v>
      </c>
      <c r="D3630">
        <v>2672</v>
      </c>
      <c r="E3630">
        <v>2020</v>
      </c>
      <c r="F3630" cm="1">
        <f t="array" ref="F3630">INDEX([1]Sheet1!$A$2:$A$3233,MATCH(A3630&amp;C3630,[1]Sheet1!$C$2:$C$3233&amp;[1]Sheet1!$B$2:$B$3233,0))</f>
        <v>17163</v>
      </c>
    </row>
    <row r="3631" spans="1:6" x14ac:dyDescent="0.35">
      <c r="A3631" t="s">
        <v>44</v>
      </c>
      <c r="B3631" t="s">
        <v>2017</v>
      </c>
      <c r="C3631" t="s">
        <v>1916</v>
      </c>
      <c r="D3631">
        <v>2671</v>
      </c>
      <c r="E3631">
        <v>2019</v>
      </c>
      <c r="F3631" cm="1">
        <f t="array" ref="F3631">INDEX([1]Sheet1!$A$2:$A$3233,MATCH(A3631&amp;C3631,[1]Sheet1!$C$2:$C$3233&amp;[1]Sheet1!$B$2:$B$3233,0))</f>
        <v>36119</v>
      </c>
    </row>
    <row r="3632" spans="1:6" x14ac:dyDescent="0.35">
      <c r="A3632" t="s">
        <v>309</v>
      </c>
      <c r="B3632" t="s">
        <v>2159</v>
      </c>
      <c r="C3632" t="s">
        <v>267</v>
      </c>
      <c r="D3632">
        <v>2670</v>
      </c>
      <c r="E3632">
        <v>2020</v>
      </c>
      <c r="F3632" cm="1">
        <f t="array" ref="F3632">INDEX([1]Sheet1!$A$2:$A$3233,MATCH(A3632&amp;C3632,[1]Sheet1!$C$2:$C$3233&amp;[1]Sheet1!$B$2:$B$3233,0))</f>
        <v>34013</v>
      </c>
    </row>
    <row r="3633" spans="1:6" x14ac:dyDescent="0.35">
      <c r="A3633" t="s">
        <v>76</v>
      </c>
      <c r="B3633" t="s">
        <v>2160</v>
      </c>
      <c r="C3633" t="s">
        <v>118</v>
      </c>
      <c r="D3633">
        <v>2669</v>
      </c>
      <c r="E3633">
        <v>2020</v>
      </c>
      <c r="F3633" cm="1">
        <f t="array" ref="F3633">INDEX([1]Sheet1!$A$2:$A$3233,MATCH(A3633&amp;C3633,[1]Sheet1!$C$2:$C$3233&amp;[1]Sheet1!$B$2:$B$3233,0))</f>
        <v>39113</v>
      </c>
    </row>
    <row r="3634" spans="1:6" x14ac:dyDescent="0.35">
      <c r="A3634" t="s">
        <v>362</v>
      </c>
      <c r="B3634" t="s">
        <v>1613</v>
      </c>
      <c r="C3634" t="s">
        <v>1614</v>
      </c>
      <c r="D3634">
        <v>2669</v>
      </c>
      <c r="E3634">
        <v>2019</v>
      </c>
      <c r="F3634" cm="1">
        <f t="array" ref="F3634">INDEX([1]Sheet1!$A$2:$A$3233,MATCH(A3634&amp;C3634,[1]Sheet1!$C$2:$C$3233&amp;[1]Sheet1!$B$2:$B$3233,0))</f>
        <v>55133</v>
      </c>
    </row>
    <row r="3635" spans="1:6" x14ac:dyDescent="0.35">
      <c r="A3635" t="s">
        <v>8</v>
      </c>
      <c r="B3635" t="s">
        <v>1808</v>
      </c>
      <c r="C3635" t="s">
        <v>109</v>
      </c>
      <c r="D3635">
        <v>2666</v>
      </c>
      <c r="E3635">
        <v>2020</v>
      </c>
      <c r="F3635" cm="1">
        <f t="array" ref="F3635">INDEX([1]Sheet1!$A$2:$A$3233,MATCH(A3635&amp;C3635,[1]Sheet1!$C$2:$C$3233&amp;[1]Sheet1!$B$2:$B$3233,0))</f>
        <v>6059</v>
      </c>
    </row>
    <row r="3636" spans="1:6" x14ac:dyDescent="0.35">
      <c r="A3636" t="s">
        <v>44</v>
      </c>
      <c r="B3636" t="s">
        <v>1907</v>
      </c>
      <c r="C3636" t="s">
        <v>1908</v>
      </c>
      <c r="D3636">
        <v>2666</v>
      </c>
      <c r="E3636">
        <v>2019</v>
      </c>
      <c r="F3636" cm="1">
        <f t="array" ref="F3636">INDEX([1]Sheet1!$A$2:$A$3233,MATCH(A3636&amp;C3636,[1]Sheet1!$C$2:$C$3233&amp;[1]Sheet1!$B$2:$B$3233,0))</f>
        <v>36101</v>
      </c>
    </row>
    <row r="3637" spans="1:6" x14ac:dyDescent="0.35">
      <c r="A3637" t="s">
        <v>44</v>
      </c>
      <c r="B3637" t="s">
        <v>2161</v>
      </c>
      <c r="C3637" t="s">
        <v>63</v>
      </c>
      <c r="D3637">
        <v>2665</v>
      </c>
      <c r="E3637">
        <v>2020</v>
      </c>
      <c r="F3637" cm="1">
        <f t="array" ref="F3637">INDEX([1]Sheet1!$A$2:$A$3233,MATCH(A3637&amp;C3637,[1]Sheet1!$C$2:$C$3233&amp;[1]Sheet1!$B$2:$B$3233,0))</f>
        <v>36103</v>
      </c>
    </row>
    <row r="3638" spans="1:6" x14ac:dyDescent="0.35">
      <c r="A3638" t="s">
        <v>20</v>
      </c>
      <c r="B3638" t="s">
        <v>2162</v>
      </c>
      <c r="C3638" t="s">
        <v>22</v>
      </c>
      <c r="D3638">
        <v>2664</v>
      </c>
      <c r="E3638">
        <v>2019</v>
      </c>
      <c r="F3638" cm="1">
        <f t="array" ref="F3638">INDEX([1]Sheet1!$A$2:$A$3233,MATCH(A3638&amp;C3638,[1]Sheet1!$C$2:$C$3233&amp;[1]Sheet1!$B$2:$B$3233,0))</f>
        <v>17031</v>
      </c>
    </row>
    <row r="3639" spans="1:6" x14ac:dyDescent="0.35">
      <c r="A3639" t="s">
        <v>463</v>
      </c>
      <c r="B3639" t="s">
        <v>780</v>
      </c>
      <c r="C3639" t="s">
        <v>495</v>
      </c>
      <c r="D3639">
        <v>2663</v>
      </c>
      <c r="E3639">
        <v>2019</v>
      </c>
      <c r="F3639" cm="1">
        <f t="array" ref="F3639">INDEX([1]Sheet1!$A$2:$A$3233,MATCH(A3639&amp;C3639,[1]Sheet1!$C$2:$C$3233&amp;[1]Sheet1!$B$2:$B$3233,0))</f>
        <v>9003</v>
      </c>
    </row>
    <row r="3640" spans="1:6" x14ac:dyDescent="0.35">
      <c r="A3640" t="s">
        <v>196</v>
      </c>
      <c r="B3640" t="s">
        <v>2163</v>
      </c>
      <c r="C3640" t="s">
        <v>367</v>
      </c>
      <c r="D3640">
        <v>2661</v>
      </c>
      <c r="E3640">
        <v>2019</v>
      </c>
      <c r="F3640" cm="1">
        <f t="array" ref="F3640">INDEX([1]Sheet1!$A$2:$A$3233,MATCH(A3640&amp;C3640,[1]Sheet1!$C$2:$C$3233&amp;[1]Sheet1!$B$2:$B$3233,0))</f>
        <v>12099</v>
      </c>
    </row>
    <row r="3641" spans="1:6" x14ac:dyDescent="0.35">
      <c r="A3641" t="s">
        <v>64</v>
      </c>
      <c r="B3641" t="s">
        <v>2164</v>
      </c>
      <c r="C3641" t="s">
        <v>65</v>
      </c>
      <c r="D3641">
        <v>2660</v>
      </c>
      <c r="E3641">
        <v>2020</v>
      </c>
      <c r="F3641" cm="1">
        <f t="array" ref="F3641">INDEX([1]Sheet1!$A$2:$A$3233,MATCH(A3641&amp;C3641,[1]Sheet1!$C$2:$C$3233&amp;[1]Sheet1!$B$2:$B$3233,0))</f>
        <v>48113</v>
      </c>
    </row>
    <row r="3642" spans="1:6" x14ac:dyDescent="0.35">
      <c r="A3642" t="s">
        <v>44</v>
      </c>
      <c r="B3642" t="s">
        <v>2165</v>
      </c>
      <c r="C3642" t="s">
        <v>2166</v>
      </c>
      <c r="D3642">
        <v>2658</v>
      </c>
      <c r="E3642">
        <v>2020</v>
      </c>
      <c r="F3642" cm="1">
        <f t="array" ref="F3642">INDEX([1]Sheet1!$A$2:$A$3233,MATCH(A3642&amp;C3642,[1]Sheet1!$C$2:$C$3233&amp;[1]Sheet1!$B$2:$B$3233,0))</f>
        <v>36063</v>
      </c>
    </row>
    <row r="3643" spans="1:6" x14ac:dyDescent="0.35">
      <c r="A3643" t="s">
        <v>86</v>
      </c>
      <c r="B3643" t="s">
        <v>63</v>
      </c>
      <c r="C3643" t="s">
        <v>5508</v>
      </c>
      <c r="D3643">
        <v>2658</v>
      </c>
      <c r="E3643">
        <v>2020</v>
      </c>
      <c r="F3643" cm="1">
        <f t="array" ref="F3643">INDEX([1]Sheet1!$A$2:$A$3233,MATCH(A3643&amp;C3643,[1]Sheet1!$C$2:$C$3233&amp;[1]Sheet1!$B$2:$B$3233,0))</f>
        <v>51800</v>
      </c>
    </row>
    <row r="3644" spans="1:6" x14ac:dyDescent="0.35">
      <c r="A3644" t="s">
        <v>196</v>
      </c>
      <c r="B3644" t="s">
        <v>1771</v>
      </c>
      <c r="C3644" t="s">
        <v>1772</v>
      </c>
      <c r="D3644">
        <v>2657</v>
      </c>
      <c r="E3644">
        <v>2020</v>
      </c>
      <c r="F3644" cm="1">
        <f t="array" ref="F3644">INDEX([1]Sheet1!$A$2:$A$3233,MATCH(A3644&amp;C3644,[1]Sheet1!$C$2:$C$3233&amp;[1]Sheet1!$B$2:$B$3233,0))</f>
        <v>12119</v>
      </c>
    </row>
    <row r="3645" spans="1:6" x14ac:dyDescent="0.35">
      <c r="A3645" t="s">
        <v>309</v>
      </c>
      <c r="B3645" t="s">
        <v>2167</v>
      </c>
      <c r="C3645" t="s">
        <v>1630</v>
      </c>
      <c r="D3645">
        <v>2657</v>
      </c>
      <c r="E3645">
        <v>2019</v>
      </c>
      <c r="F3645" cm="1">
        <f t="array" ref="F3645">INDEX([1]Sheet1!$A$2:$A$3233,MATCH(A3645&amp;C3645,[1]Sheet1!$C$2:$C$3233&amp;[1]Sheet1!$B$2:$B$3233,0))</f>
        <v>34029</v>
      </c>
    </row>
    <row r="3646" spans="1:6" x14ac:dyDescent="0.35">
      <c r="A3646" t="s">
        <v>66</v>
      </c>
      <c r="B3646" t="s">
        <v>1785</v>
      </c>
      <c r="C3646" t="s">
        <v>1786</v>
      </c>
      <c r="D3646">
        <v>2657</v>
      </c>
      <c r="E3646">
        <v>2019</v>
      </c>
      <c r="F3646" cm="1">
        <f t="array" ref="F3646">INDEX([1]Sheet1!$A$2:$A$3233,MATCH(A3646&amp;C3646,[1]Sheet1!$C$2:$C$3233&amp;[1]Sheet1!$B$2:$B$3233,0))</f>
        <v>49005</v>
      </c>
    </row>
    <row r="3647" spans="1:6" x14ac:dyDescent="0.35">
      <c r="A3647" t="s">
        <v>309</v>
      </c>
      <c r="B3647" t="s">
        <v>2168</v>
      </c>
      <c r="C3647" t="s">
        <v>311</v>
      </c>
      <c r="D3647">
        <v>2655</v>
      </c>
      <c r="E3647">
        <v>2020</v>
      </c>
      <c r="F3647" cm="1">
        <f t="array" ref="F3647">INDEX([1]Sheet1!$A$2:$A$3233,MATCH(A3647&amp;C3647,[1]Sheet1!$C$2:$C$3233&amp;[1]Sheet1!$B$2:$B$3233,0))</f>
        <v>34021</v>
      </c>
    </row>
    <row r="3648" spans="1:6" x14ac:dyDescent="0.35">
      <c r="A3648" t="s">
        <v>84</v>
      </c>
      <c r="B3648" t="s">
        <v>2169</v>
      </c>
      <c r="C3648" t="s">
        <v>5454</v>
      </c>
      <c r="D3648">
        <v>2654</v>
      </c>
      <c r="E3648">
        <v>2019</v>
      </c>
      <c r="F3648" cm="1">
        <f t="array" ref="F3648">INDEX([1]Sheet1!$A$2:$A$3233,MATCH(A3648&amp;C3648,[1]Sheet1!$C$2:$C$3233&amp;[1]Sheet1!$B$2:$B$3233,0))</f>
        <v>24003</v>
      </c>
    </row>
    <row r="3649" spans="1:6" x14ac:dyDescent="0.35">
      <c r="A3649" t="s">
        <v>8</v>
      </c>
      <c r="B3649" t="s">
        <v>1865</v>
      </c>
      <c r="C3649" t="s">
        <v>13</v>
      </c>
      <c r="D3649">
        <v>2653</v>
      </c>
      <c r="E3649">
        <v>2019</v>
      </c>
      <c r="F3649" cm="1">
        <f t="array" ref="F3649">INDEX([1]Sheet1!$A$2:$A$3233,MATCH(A3649&amp;C3649,[1]Sheet1!$C$2:$C$3233&amp;[1]Sheet1!$B$2:$B$3233,0))</f>
        <v>6037</v>
      </c>
    </row>
    <row r="3650" spans="1:6" x14ac:dyDescent="0.35">
      <c r="A3650" t="s">
        <v>8</v>
      </c>
      <c r="B3650" t="s">
        <v>2170</v>
      </c>
      <c r="C3650" t="s">
        <v>2132</v>
      </c>
      <c r="D3650">
        <v>2653</v>
      </c>
      <c r="E3650">
        <v>2020</v>
      </c>
      <c r="F3650" cm="1">
        <f t="array" ref="F3650">INDEX([1]Sheet1!$A$2:$A$3233,MATCH(A3650&amp;C3650,[1]Sheet1!$C$2:$C$3233&amp;[1]Sheet1!$B$2:$B$3233,0))</f>
        <v>6071</v>
      </c>
    </row>
    <row r="3651" spans="1:6" x14ac:dyDescent="0.35">
      <c r="A3651" t="s">
        <v>20</v>
      </c>
      <c r="B3651" t="s">
        <v>1874</v>
      </c>
      <c r="C3651" t="s">
        <v>1189</v>
      </c>
      <c r="D3651">
        <v>2653</v>
      </c>
      <c r="E3651">
        <v>2019</v>
      </c>
      <c r="F3651" cm="1">
        <f t="array" ref="F3651">INDEX([1]Sheet1!$A$2:$A$3233,MATCH(A3651&amp;C3651,[1]Sheet1!$C$2:$C$3233&amp;[1]Sheet1!$B$2:$B$3233,0))</f>
        <v>17089</v>
      </c>
    </row>
    <row r="3652" spans="1:6" x14ac:dyDescent="0.35">
      <c r="A3652" t="s">
        <v>44</v>
      </c>
      <c r="B3652" t="s">
        <v>2171</v>
      </c>
      <c r="C3652" t="s">
        <v>63</v>
      </c>
      <c r="D3652">
        <v>2653</v>
      </c>
      <c r="E3652">
        <v>2020</v>
      </c>
      <c r="F3652" cm="1">
        <f t="array" ref="F3652">INDEX([1]Sheet1!$A$2:$A$3233,MATCH(A3652&amp;C3652,[1]Sheet1!$C$2:$C$3233&amp;[1]Sheet1!$B$2:$B$3233,0))</f>
        <v>36103</v>
      </c>
    </row>
    <row r="3653" spans="1:6" x14ac:dyDescent="0.35">
      <c r="A3653" t="s">
        <v>51</v>
      </c>
      <c r="B3653" t="s">
        <v>1040</v>
      </c>
      <c r="C3653" t="s">
        <v>551</v>
      </c>
      <c r="D3653">
        <v>2652</v>
      </c>
      <c r="E3653">
        <v>2020</v>
      </c>
      <c r="F3653" cm="1">
        <f t="array" ref="F3653">INDEX([1]Sheet1!$A$2:$A$3233,MATCH(A3653&amp;C3653,[1]Sheet1!$C$2:$C$3233&amp;[1]Sheet1!$B$2:$B$3233,0))</f>
        <v>13217</v>
      </c>
    </row>
    <row r="3654" spans="1:6" x14ac:dyDescent="0.35">
      <c r="A3654" t="s">
        <v>8</v>
      </c>
      <c r="B3654" t="s">
        <v>2172</v>
      </c>
      <c r="C3654" t="s">
        <v>109</v>
      </c>
      <c r="D3654">
        <v>2651</v>
      </c>
      <c r="E3654">
        <v>2020</v>
      </c>
      <c r="F3654" cm="1">
        <f t="array" ref="F3654">INDEX([1]Sheet1!$A$2:$A$3233,MATCH(A3654&amp;C3654,[1]Sheet1!$C$2:$C$3233&amp;[1]Sheet1!$B$2:$B$3233,0))</f>
        <v>6059</v>
      </c>
    </row>
    <row r="3655" spans="1:6" x14ac:dyDescent="0.35">
      <c r="A3655" t="s">
        <v>51</v>
      </c>
      <c r="B3655" t="s">
        <v>1875</v>
      </c>
      <c r="C3655" t="s">
        <v>1372</v>
      </c>
      <c r="D3655">
        <v>2651</v>
      </c>
      <c r="E3655">
        <v>2020</v>
      </c>
      <c r="F3655" cm="1">
        <f t="array" ref="F3655">INDEX([1]Sheet1!$A$2:$A$3233,MATCH(A3655&amp;C3655,[1]Sheet1!$C$2:$C$3233&amp;[1]Sheet1!$B$2:$B$3233,0))</f>
        <v>13045</v>
      </c>
    </row>
    <row r="3656" spans="1:6" x14ac:dyDescent="0.35">
      <c r="A3656" t="s">
        <v>232</v>
      </c>
      <c r="B3656" t="s">
        <v>2140</v>
      </c>
      <c r="C3656" t="s">
        <v>1414</v>
      </c>
      <c r="D3656">
        <v>2651</v>
      </c>
      <c r="E3656">
        <v>2020</v>
      </c>
      <c r="F3656" cm="1">
        <f t="array" ref="F3656">INDEX([1]Sheet1!$A$2:$A$3233,MATCH(A3656&amp;C3656,[1]Sheet1!$C$2:$C$3233&amp;[1]Sheet1!$B$2:$B$3233,0))</f>
        <v>18157</v>
      </c>
    </row>
    <row r="3657" spans="1:6" x14ac:dyDescent="0.35">
      <c r="A3657" t="s">
        <v>362</v>
      </c>
      <c r="B3657" t="s">
        <v>158</v>
      </c>
      <c r="C3657" t="s">
        <v>1035</v>
      </c>
      <c r="D3657">
        <v>2651</v>
      </c>
      <c r="E3657">
        <v>2019</v>
      </c>
      <c r="F3657" cm="1">
        <f t="array" ref="F3657">INDEX([1]Sheet1!$A$2:$A$3233,MATCH(A3657&amp;C3657,[1]Sheet1!$C$2:$C$3233&amp;[1]Sheet1!$B$2:$B$3233,0))</f>
        <v>55079</v>
      </c>
    </row>
    <row r="3658" spans="1:6" x14ac:dyDescent="0.35">
      <c r="A3658" t="s">
        <v>23</v>
      </c>
      <c r="B3658" t="s">
        <v>2173</v>
      </c>
      <c r="C3658" t="s">
        <v>546</v>
      </c>
      <c r="D3658">
        <v>2649</v>
      </c>
      <c r="E3658">
        <v>2020</v>
      </c>
      <c r="F3658" cm="1">
        <f t="array" ref="F3658">INDEX([1]Sheet1!$A$2:$A$3233,MATCH(A3658&amp;C3658,[1]Sheet1!$C$2:$C$3233&amp;[1]Sheet1!$B$2:$B$3233,0))</f>
        <v>8045</v>
      </c>
    </row>
    <row r="3659" spans="1:6" x14ac:dyDescent="0.35">
      <c r="A3659" t="s">
        <v>309</v>
      </c>
      <c r="B3659" t="s">
        <v>783</v>
      </c>
      <c r="C3659" t="s">
        <v>311</v>
      </c>
      <c r="D3659">
        <v>2649</v>
      </c>
      <c r="E3659">
        <v>2019</v>
      </c>
      <c r="F3659" cm="1">
        <f t="array" ref="F3659">INDEX([1]Sheet1!$A$2:$A$3233,MATCH(A3659&amp;C3659,[1]Sheet1!$C$2:$C$3233&amp;[1]Sheet1!$B$2:$B$3233,0))</f>
        <v>34021</v>
      </c>
    </row>
    <row r="3660" spans="1:6" x14ac:dyDescent="0.35">
      <c r="A3660" t="s">
        <v>61</v>
      </c>
      <c r="B3660" t="s">
        <v>2174</v>
      </c>
      <c r="C3660" t="s">
        <v>494</v>
      </c>
      <c r="D3660">
        <v>2647</v>
      </c>
      <c r="E3660">
        <v>2019</v>
      </c>
      <c r="F3660" cm="1">
        <f t="array" ref="F3660">INDEX([1]Sheet1!$A$2:$A$3233,MATCH(A3660&amp;C3660,[1]Sheet1!$C$2:$C$3233&amp;[1]Sheet1!$B$2:$B$3233,0))</f>
        <v>25023</v>
      </c>
    </row>
    <row r="3661" spans="1:6" x14ac:dyDescent="0.35">
      <c r="A3661" t="s">
        <v>309</v>
      </c>
      <c r="B3661" t="s">
        <v>118</v>
      </c>
      <c r="C3661" t="s">
        <v>1050</v>
      </c>
      <c r="D3661">
        <v>2646</v>
      </c>
      <c r="E3661">
        <v>2020</v>
      </c>
      <c r="F3661" cm="1">
        <f t="array" ref="F3661">INDEX([1]Sheet1!$A$2:$A$3233,MATCH(A3661&amp;C3661,[1]Sheet1!$C$2:$C$3233&amp;[1]Sheet1!$B$2:$B$3233,0))</f>
        <v>34035</v>
      </c>
    </row>
    <row r="3662" spans="1:6" x14ac:dyDescent="0.35">
      <c r="A3662" t="s">
        <v>196</v>
      </c>
      <c r="B3662" t="s">
        <v>1828</v>
      </c>
      <c r="C3662" t="s">
        <v>1147</v>
      </c>
      <c r="D3662">
        <v>2644</v>
      </c>
      <c r="E3662">
        <v>2020</v>
      </c>
      <c r="F3662" cm="1">
        <f t="array" ref="F3662">INDEX([1]Sheet1!$A$2:$A$3233,MATCH(A3662&amp;C3662,[1]Sheet1!$C$2:$C$3233&amp;[1]Sheet1!$B$2:$B$3233,0))</f>
        <v>12085</v>
      </c>
    </row>
    <row r="3663" spans="1:6" x14ac:dyDescent="0.35">
      <c r="A3663" t="s">
        <v>232</v>
      </c>
      <c r="B3663" t="s">
        <v>182</v>
      </c>
      <c r="C3663" t="s">
        <v>1414</v>
      </c>
      <c r="D3663">
        <v>2643</v>
      </c>
      <c r="E3663">
        <v>2019</v>
      </c>
      <c r="F3663" cm="1">
        <f t="array" ref="F3663">INDEX([1]Sheet1!$A$2:$A$3233,MATCH(A3663&amp;C3663,[1]Sheet1!$C$2:$C$3233&amp;[1]Sheet1!$B$2:$B$3233,0))</f>
        <v>18157</v>
      </c>
    </row>
    <row r="3664" spans="1:6" x14ac:dyDescent="0.35">
      <c r="A3664" t="s">
        <v>64</v>
      </c>
      <c r="B3664" t="s">
        <v>2175</v>
      </c>
      <c r="C3664" t="s">
        <v>65</v>
      </c>
      <c r="D3664">
        <v>2642</v>
      </c>
      <c r="E3664">
        <v>2020</v>
      </c>
      <c r="F3664" cm="1">
        <f t="array" ref="F3664">INDEX([1]Sheet1!$A$2:$A$3233,MATCH(A3664&amp;C3664,[1]Sheet1!$C$2:$C$3233&amp;[1]Sheet1!$B$2:$B$3233,0))</f>
        <v>48113</v>
      </c>
    </row>
    <row r="3665" spans="1:6" x14ac:dyDescent="0.35">
      <c r="A3665" t="s">
        <v>1640</v>
      </c>
      <c r="B3665" t="s">
        <v>2176</v>
      </c>
      <c r="C3665" t="s">
        <v>819</v>
      </c>
      <c r="D3665">
        <v>2640</v>
      </c>
      <c r="E3665">
        <v>2019</v>
      </c>
      <c r="F3665" cm="1">
        <f t="array" ref="F3665">INDEX([1]Sheet1!$A$2:$A$3233,MATCH(A3665&amp;C3665,[1]Sheet1!$C$2:$C$3233&amp;[1]Sheet1!$B$2:$B$3233,0))</f>
        <v>19103</v>
      </c>
    </row>
    <row r="3666" spans="1:6" x14ac:dyDescent="0.35">
      <c r="A3666" t="s">
        <v>51</v>
      </c>
      <c r="B3666" t="s">
        <v>599</v>
      </c>
      <c r="C3666" t="s">
        <v>270</v>
      </c>
      <c r="D3666">
        <v>2639</v>
      </c>
      <c r="E3666">
        <v>2020</v>
      </c>
      <c r="F3666" cm="1">
        <f t="array" ref="F3666">INDEX([1]Sheet1!$A$2:$A$3233,MATCH(A3666&amp;C3666,[1]Sheet1!$C$2:$C$3233&amp;[1]Sheet1!$B$2:$B$3233,0))</f>
        <v>13113</v>
      </c>
    </row>
    <row r="3667" spans="1:6" x14ac:dyDescent="0.35">
      <c r="A3667" t="s">
        <v>44</v>
      </c>
      <c r="B3667" t="s">
        <v>1994</v>
      </c>
      <c r="C3667" t="s">
        <v>63</v>
      </c>
      <c r="D3667">
        <v>2638</v>
      </c>
      <c r="E3667">
        <v>2020</v>
      </c>
      <c r="F3667" cm="1">
        <f t="array" ref="F3667">INDEX([1]Sheet1!$A$2:$A$3233,MATCH(A3667&amp;C3667,[1]Sheet1!$C$2:$C$3233&amp;[1]Sheet1!$B$2:$B$3233,0))</f>
        <v>36103</v>
      </c>
    </row>
    <row r="3668" spans="1:6" x14ac:dyDescent="0.35">
      <c r="A3668" t="s">
        <v>196</v>
      </c>
      <c r="B3668" t="s">
        <v>2177</v>
      </c>
      <c r="C3668" t="s">
        <v>329</v>
      </c>
      <c r="D3668">
        <v>2637</v>
      </c>
      <c r="E3668">
        <v>2020</v>
      </c>
      <c r="F3668" cm="1">
        <f t="array" ref="F3668">INDEX([1]Sheet1!$A$2:$A$3233,MATCH(A3668&amp;C3668,[1]Sheet1!$C$2:$C$3233&amp;[1]Sheet1!$B$2:$B$3233,0))</f>
        <v>12011</v>
      </c>
    </row>
    <row r="3669" spans="1:6" x14ac:dyDescent="0.35">
      <c r="A3669" t="s">
        <v>1176</v>
      </c>
      <c r="B3669" t="s">
        <v>2178</v>
      </c>
      <c r="C3669" t="s">
        <v>1235</v>
      </c>
      <c r="D3669">
        <v>2637</v>
      </c>
      <c r="E3669">
        <v>2019</v>
      </c>
      <c r="F3669" cm="1">
        <f t="array" ref="F3669">INDEX([1]Sheet1!$A$2:$A$3233,MATCH(A3669&amp;C3669,[1]Sheet1!$C$2:$C$3233&amp;[1]Sheet1!$B$2:$B$3233,0))</f>
        <v>50007</v>
      </c>
    </row>
    <row r="3670" spans="1:6" x14ac:dyDescent="0.35">
      <c r="A3670" t="s">
        <v>8</v>
      </c>
      <c r="B3670" t="s">
        <v>1747</v>
      </c>
      <c r="C3670" t="s">
        <v>40</v>
      </c>
      <c r="D3670">
        <v>2633</v>
      </c>
      <c r="E3670">
        <v>2019</v>
      </c>
      <c r="F3670" cm="1">
        <f t="array" ref="F3670">INDEX([1]Sheet1!$A$2:$A$3233,MATCH(A3670&amp;C3670,[1]Sheet1!$C$2:$C$3233&amp;[1]Sheet1!$B$2:$B$3233,0))</f>
        <v>6097</v>
      </c>
    </row>
    <row r="3671" spans="1:6" x14ac:dyDescent="0.35">
      <c r="A3671" t="s">
        <v>782</v>
      </c>
      <c r="B3671" t="s">
        <v>2051</v>
      </c>
      <c r="C3671" t="s">
        <v>819</v>
      </c>
      <c r="D3671">
        <v>2633</v>
      </c>
      <c r="E3671">
        <v>2019</v>
      </c>
      <c r="F3671" cm="1">
        <f t="array" ref="F3671">INDEX([1]Sheet1!$A$2:$A$3233,MATCH(A3671&amp;C3671,[1]Sheet1!$C$2:$C$3233&amp;[1]Sheet1!$B$2:$B$3233,0))</f>
        <v>20091</v>
      </c>
    </row>
    <row r="3672" spans="1:6" x14ac:dyDescent="0.35">
      <c r="A3672" t="s">
        <v>76</v>
      </c>
      <c r="B3672" t="s">
        <v>1165</v>
      </c>
      <c r="C3672" t="s">
        <v>197</v>
      </c>
      <c r="D3672">
        <v>2633</v>
      </c>
      <c r="E3672">
        <v>2019</v>
      </c>
      <c r="F3672" cm="1">
        <f t="array" ref="F3672">INDEX([1]Sheet1!$A$2:$A$3233,MATCH(A3672&amp;C3672,[1]Sheet1!$C$2:$C$3233&amp;[1]Sheet1!$B$2:$B$3233,0))</f>
        <v>39109</v>
      </c>
    </row>
    <row r="3673" spans="1:6" x14ac:dyDescent="0.35">
      <c r="A3673" t="s">
        <v>61</v>
      </c>
      <c r="B3673" t="s">
        <v>1050</v>
      </c>
      <c r="C3673" t="s">
        <v>767</v>
      </c>
      <c r="D3673">
        <v>2632</v>
      </c>
      <c r="E3673">
        <v>2020</v>
      </c>
      <c r="F3673" cm="1">
        <f t="array" ref="F3673">INDEX([1]Sheet1!$A$2:$A$3233,MATCH(A3673&amp;C3673,[1]Sheet1!$C$2:$C$3233&amp;[1]Sheet1!$B$2:$B$3233,0))</f>
        <v>25005</v>
      </c>
    </row>
    <row r="3674" spans="1:6" x14ac:dyDescent="0.35">
      <c r="A3674" t="s">
        <v>8</v>
      </c>
      <c r="B3674" t="s">
        <v>1859</v>
      </c>
      <c r="C3674" t="s">
        <v>223</v>
      </c>
      <c r="D3674">
        <v>2631</v>
      </c>
      <c r="E3674">
        <v>2020</v>
      </c>
      <c r="F3674" cm="1">
        <f t="array" ref="F3674">INDEX([1]Sheet1!$A$2:$A$3233,MATCH(A3674&amp;C3674,[1]Sheet1!$C$2:$C$3233&amp;[1]Sheet1!$B$2:$B$3233,0))</f>
        <v>6029</v>
      </c>
    </row>
    <row r="3675" spans="1:6" x14ac:dyDescent="0.35">
      <c r="A3675" t="s">
        <v>931</v>
      </c>
      <c r="B3675" t="s">
        <v>1377</v>
      </c>
      <c r="C3675" t="s">
        <v>1170</v>
      </c>
      <c r="D3675">
        <v>2631</v>
      </c>
      <c r="E3675">
        <v>2020</v>
      </c>
      <c r="F3675" cm="1">
        <f t="array" ref="F3675">INDEX([1]Sheet1!$A$2:$A$3233,MATCH(A3675&amp;C3675,[1]Sheet1!$C$2:$C$3233&amp;[1]Sheet1!$B$2:$B$3233,0))</f>
        <v>10003</v>
      </c>
    </row>
    <row r="3676" spans="1:6" x14ac:dyDescent="0.35">
      <c r="A3676" t="s">
        <v>271</v>
      </c>
      <c r="B3676" t="s">
        <v>1128</v>
      </c>
      <c r="C3676" t="s">
        <v>1877</v>
      </c>
      <c r="D3676">
        <v>2630</v>
      </c>
      <c r="E3676">
        <v>2020</v>
      </c>
      <c r="F3676" cm="1">
        <f t="array" ref="F3676">INDEX([1]Sheet1!$A$2:$A$3233,MATCH(A3676&amp;C3676,[1]Sheet1!$C$2:$C$3233&amp;[1]Sheet1!$B$2:$B$3233,0))</f>
        <v>45043</v>
      </c>
    </row>
    <row r="3677" spans="1:6" x14ac:dyDescent="0.35">
      <c r="A3677" t="s">
        <v>23</v>
      </c>
      <c r="B3677" t="s">
        <v>1019</v>
      </c>
      <c r="C3677" t="s">
        <v>697</v>
      </c>
      <c r="D3677">
        <v>2627</v>
      </c>
      <c r="E3677">
        <v>2019</v>
      </c>
      <c r="F3677" cm="1">
        <f t="array" ref="F3677">INDEX([1]Sheet1!$A$2:$A$3233,MATCH(A3677&amp;C3677,[1]Sheet1!$C$2:$C$3233&amp;[1]Sheet1!$B$2:$B$3233,0))</f>
        <v>8001</v>
      </c>
    </row>
    <row r="3678" spans="1:6" x14ac:dyDescent="0.35">
      <c r="A3678" t="s">
        <v>103</v>
      </c>
      <c r="B3678" t="s">
        <v>753</v>
      </c>
      <c r="C3678" t="s">
        <v>1182</v>
      </c>
      <c r="D3678">
        <v>2627</v>
      </c>
      <c r="E3678">
        <v>2020</v>
      </c>
      <c r="F3678" cm="1">
        <f t="array" ref="F3678">INDEX([1]Sheet1!$A$2:$A$3233,MATCH(A3678&amp;C3678,[1]Sheet1!$C$2:$C$3233&amp;[1]Sheet1!$B$2:$B$3233,0))</f>
        <v>47189</v>
      </c>
    </row>
    <row r="3679" spans="1:6" x14ac:dyDescent="0.35">
      <c r="A3679" t="s">
        <v>196</v>
      </c>
      <c r="B3679" t="s">
        <v>2029</v>
      </c>
      <c r="C3679" t="s">
        <v>109</v>
      </c>
      <c r="D3679">
        <v>2626</v>
      </c>
      <c r="E3679">
        <v>2020</v>
      </c>
      <c r="F3679" cm="1">
        <f t="array" ref="F3679">INDEX([1]Sheet1!$A$2:$A$3233,MATCH(A3679&amp;C3679,[1]Sheet1!$C$2:$C$3233&amp;[1]Sheet1!$B$2:$B$3233,0))</f>
        <v>12095</v>
      </c>
    </row>
    <row r="3680" spans="1:6" x14ac:dyDescent="0.35">
      <c r="A3680" t="s">
        <v>309</v>
      </c>
      <c r="B3680" t="s">
        <v>1609</v>
      </c>
      <c r="C3680" t="s">
        <v>828</v>
      </c>
      <c r="D3680">
        <v>2625</v>
      </c>
      <c r="E3680">
        <v>2020</v>
      </c>
      <c r="F3680" cm="1">
        <f t="array" ref="F3680">INDEX([1]Sheet1!$A$2:$A$3233,MATCH(A3680&amp;C3680,[1]Sheet1!$C$2:$C$3233&amp;[1]Sheet1!$B$2:$B$3233,0))</f>
        <v>34039</v>
      </c>
    </row>
    <row r="3681" spans="1:6" x14ac:dyDescent="0.35">
      <c r="A3681" t="s">
        <v>463</v>
      </c>
      <c r="B3681" t="s">
        <v>161</v>
      </c>
      <c r="C3681" t="s">
        <v>342</v>
      </c>
      <c r="D3681">
        <v>2624</v>
      </c>
      <c r="E3681">
        <v>2019</v>
      </c>
      <c r="F3681" cm="1">
        <f t="array" ref="F3681">INDEX([1]Sheet1!$A$2:$A$3233,MATCH(A3681&amp;C3681,[1]Sheet1!$C$2:$C$3233&amp;[1]Sheet1!$B$2:$B$3233,0))</f>
        <v>9001</v>
      </c>
    </row>
    <row r="3682" spans="1:6" x14ac:dyDescent="0.35">
      <c r="A3682" t="s">
        <v>196</v>
      </c>
      <c r="B3682" t="s">
        <v>2179</v>
      </c>
      <c r="C3682" t="s">
        <v>367</v>
      </c>
      <c r="D3682">
        <v>2624</v>
      </c>
      <c r="E3682">
        <v>2019</v>
      </c>
      <c r="F3682" cm="1">
        <f t="array" ref="F3682">INDEX([1]Sheet1!$A$2:$A$3233,MATCH(A3682&amp;C3682,[1]Sheet1!$C$2:$C$3233&amp;[1]Sheet1!$B$2:$B$3233,0))</f>
        <v>12099</v>
      </c>
    </row>
    <row r="3683" spans="1:6" x14ac:dyDescent="0.35">
      <c r="A3683" t="s">
        <v>8</v>
      </c>
      <c r="B3683" t="s">
        <v>2180</v>
      </c>
      <c r="C3683" t="s">
        <v>13</v>
      </c>
      <c r="D3683">
        <v>2620</v>
      </c>
      <c r="E3683">
        <v>2019</v>
      </c>
      <c r="F3683" cm="1">
        <f t="array" ref="F3683">INDEX([1]Sheet1!$A$2:$A$3233,MATCH(A3683&amp;C3683,[1]Sheet1!$C$2:$C$3233&amp;[1]Sheet1!$B$2:$B$3233,0))</f>
        <v>6037</v>
      </c>
    </row>
    <row r="3684" spans="1:6" x14ac:dyDescent="0.35">
      <c r="A3684" t="s">
        <v>1329</v>
      </c>
      <c r="B3684" t="s">
        <v>2181</v>
      </c>
      <c r="C3684" t="s">
        <v>100</v>
      </c>
      <c r="D3684">
        <v>2619</v>
      </c>
      <c r="E3684">
        <v>2019</v>
      </c>
      <c r="F3684" cm="1">
        <f t="array" ref="F3684">INDEX([1]Sheet1!$A$2:$A$3233,MATCH(A3684&amp;C3684,[1]Sheet1!$C$2:$C$3233&amp;[1]Sheet1!$B$2:$B$3233,0))</f>
        <v>22051</v>
      </c>
    </row>
    <row r="3685" spans="1:6" x14ac:dyDescent="0.35">
      <c r="A3685" t="s">
        <v>86</v>
      </c>
      <c r="B3685" t="s">
        <v>1784</v>
      </c>
      <c r="C3685" t="s">
        <v>193</v>
      </c>
      <c r="D3685">
        <v>2616</v>
      </c>
      <c r="E3685">
        <v>2020</v>
      </c>
      <c r="F3685" cm="1">
        <f t="array" ref="F3685">INDEX([1]Sheet1!$A$2:$A$3233,MATCH(A3685&amp;C3685,[1]Sheet1!$C$2:$C$3233&amp;[1]Sheet1!$B$2:$B$3233,0))</f>
        <v>51059</v>
      </c>
    </row>
    <row r="3686" spans="1:6" x14ac:dyDescent="0.35">
      <c r="A3686" t="s">
        <v>1176</v>
      </c>
      <c r="B3686" t="s">
        <v>2182</v>
      </c>
      <c r="C3686" t="s">
        <v>26</v>
      </c>
      <c r="D3686">
        <v>2616</v>
      </c>
      <c r="E3686">
        <v>2020</v>
      </c>
      <c r="F3686" cm="1">
        <f t="array" ref="F3686">INDEX([1]Sheet1!$A$2:$A$3233,MATCH(A3686&amp;C3686,[1]Sheet1!$C$2:$C$3233&amp;[1]Sheet1!$B$2:$B$3233,0))</f>
        <v>50023</v>
      </c>
    </row>
    <row r="3687" spans="1:6" x14ac:dyDescent="0.35">
      <c r="A3687" t="s">
        <v>23</v>
      </c>
      <c r="B3687" t="s">
        <v>2183</v>
      </c>
      <c r="C3687" t="s">
        <v>2183</v>
      </c>
      <c r="D3687">
        <v>2615</v>
      </c>
      <c r="E3687">
        <v>2020</v>
      </c>
      <c r="F3687" cm="1">
        <f t="array" ref="F3687">INDEX([1]Sheet1!$A$2:$A$3233,MATCH(A3687&amp;C3687,[1]Sheet1!$C$2:$C$3233&amp;[1]Sheet1!$B$2:$B$3233,0))</f>
        <v>8003</v>
      </c>
    </row>
    <row r="3688" spans="1:6" x14ac:dyDescent="0.35">
      <c r="A3688" t="s">
        <v>61</v>
      </c>
      <c r="B3688" t="s">
        <v>2184</v>
      </c>
      <c r="C3688" t="s">
        <v>231</v>
      </c>
      <c r="D3688">
        <v>2615</v>
      </c>
      <c r="E3688">
        <v>2020</v>
      </c>
      <c r="F3688" cm="1">
        <f t="array" ref="F3688">INDEX([1]Sheet1!$A$2:$A$3233,MATCH(A3688&amp;C3688,[1]Sheet1!$C$2:$C$3233&amp;[1]Sheet1!$B$2:$B$3233,0))</f>
        <v>25017</v>
      </c>
    </row>
    <row r="3689" spans="1:6" x14ac:dyDescent="0.35">
      <c r="A3689" t="s">
        <v>103</v>
      </c>
      <c r="B3689" t="s">
        <v>1692</v>
      </c>
      <c r="C3689" t="s">
        <v>1693</v>
      </c>
      <c r="D3689">
        <v>2615</v>
      </c>
      <c r="E3689">
        <v>2019</v>
      </c>
      <c r="F3689" cm="1">
        <f t="array" ref="F3689">INDEX([1]Sheet1!$A$2:$A$3233,MATCH(A3689&amp;C3689,[1]Sheet1!$C$2:$C$3233&amp;[1]Sheet1!$B$2:$B$3233,0))</f>
        <v>47119</v>
      </c>
    </row>
    <row r="3690" spans="1:6" x14ac:dyDescent="0.35">
      <c r="A3690" t="s">
        <v>163</v>
      </c>
      <c r="B3690" t="s">
        <v>1896</v>
      </c>
      <c r="C3690" t="s">
        <v>573</v>
      </c>
      <c r="D3690">
        <v>2614</v>
      </c>
      <c r="E3690">
        <v>2020</v>
      </c>
      <c r="F3690" cm="1">
        <f t="array" ref="F3690">INDEX([1]Sheet1!$A$2:$A$3233,MATCH(A3690&amp;C3690,[1]Sheet1!$C$2:$C$3233&amp;[1]Sheet1!$B$2:$B$3233,0))</f>
        <v>42029</v>
      </c>
    </row>
    <row r="3691" spans="1:6" x14ac:dyDescent="0.35">
      <c r="A3691" t="s">
        <v>55</v>
      </c>
      <c r="B3691" t="s">
        <v>1396</v>
      </c>
      <c r="C3691" t="s">
        <v>57</v>
      </c>
      <c r="D3691">
        <v>2613</v>
      </c>
      <c r="E3691">
        <v>2020</v>
      </c>
      <c r="F3691" cm="1">
        <f t="array" ref="F3691">INDEX([1]Sheet1!$A$2:$A$3233,MATCH(A3691&amp;C3691,[1]Sheet1!$C$2:$C$3233&amp;[1]Sheet1!$B$2:$B$3233,0))</f>
        <v>16001</v>
      </c>
    </row>
    <row r="3692" spans="1:6" x14ac:dyDescent="0.35">
      <c r="A3692" t="s">
        <v>8</v>
      </c>
      <c r="B3692" t="s">
        <v>2185</v>
      </c>
      <c r="C3692" t="s">
        <v>54</v>
      </c>
      <c r="D3692">
        <v>2612</v>
      </c>
      <c r="E3692">
        <v>2020</v>
      </c>
      <c r="F3692" cm="1">
        <f t="array" ref="F3692">INDEX([1]Sheet1!$A$2:$A$3233,MATCH(A3692&amp;C3692,[1]Sheet1!$C$2:$C$3233&amp;[1]Sheet1!$B$2:$B$3233,0))</f>
        <v>6055</v>
      </c>
    </row>
    <row r="3693" spans="1:6" x14ac:dyDescent="0.35">
      <c r="A3693" t="s">
        <v>196</v>
      </c>
      <c r="B3693" t="s">
        <v>1666</v>
      </c>
      <c r="C3693" t="s">
        <v>2141</v>
      </c>
      <c r="D3693">
        <v>2611</v>
      </c>
      <c r="E3693">
        <v>2019</v>
      </c>
      <c r="F3693" cm="1">
        <f t="array" ref="F3693">INDEX([1]Sheet1!$A$2:$A$3233,MATCH(A3693&amp;C3693,[1]Sheet1!$C$2:$C$3233&amp;[1]Sheet1!$B$2:$B$3233,0))</f>
        <v>12057</v>
      </c>
    </row>
    <row r="3694" spans="1:6" x14ac:dyDescent="0.35">
      <c r="A3694" t="s">
        <v>144</v>
      </c>
      <c r="B3694" t="s">
        <v>2186</v>
      </c>
      <c r="C3694" t="s">
        <v>146</v>
      </c>
      <c r="D3694">
        <v>2610</v>
      </c>
      <c r="E3694">
        <v>2020</v>
      </c>
      <c r="F3694" cm="1">
        <f t="array" ref="F3694">INDEX([1]Sheet1!$A$2:$A$3233,MATCH(A3694&amp;C3694,[1]Sheet1!$C$2:$C$3233&amp;[1]Sheet1!$B$2:$B$3233,0))</f>
        <v>26161</v>
      </c>
    </row>
    <row r="3695" spans="1:6" x14ac:dyDescent="0.35">
      <c r="A3695" t="s">
        <v>51</v>
      </c>
      <c r="B3695" t="s">
        <v>2187</v>
      </c>
      <c r="C3695" t="s">
        <v>2188</v>
      </c>
      <c r="D3695">
        <v>2609</v>
      </c>
      <c r="E3695">
        <v>2020</v>
      </c>
      <c r="F3695" cm="1">
        <f t="array" ref="F3695">INDEX([1]Sheet1!$A$2:$A$3233,MATCH(A3695&amp;C3695,[1]Sheet1!$C$2:$C$3233&amp;[1]Sheet1!$B$2:$B$3233,0))</f>
        <v>13151</v>
      </c>
    </row>
    <row r="3696" spans="1:6" x14ac:dyDescent="0.35">
      <c r="A3696" t="s">
        <v>20</v>
      </c>
      <c r="B3696" t="s">
        <v>2111</v>
      </c>
      <c r="C3696" t="s">
        <v>5463</v>
      </c>
      <c r="D3696">
        <v>2609</v>
      </c>
      <c r="E3696">
        <v>2019</v>
      </c>
      <c r="F3696" cm="1">
        <f t="array" ref="F3696">INDEX([1]Sheet1!$A$2:$A$3233,MATCH(A3696&amp;C3696,[1]Sheet1!$C$2:$C$3233&amp;[1]Sheet1!$B$2:$B$3233,0))</f>
        <v>17043</v>
      </c>
    </row>
    <row r="3697" spans="1:6" x14ac:dyDescent="0.35">
      <c r="A3697" t="s">
        <v>1176</v>
      </c>
      <c r="B3697" t="s">
        <v>2182</v>
      </c>
      <c r="C3697" t="s">
        <v>26</v>
      </c>
      <c r="D3697">
        <v>2609</v>
      </c>
      <c r="E3697">
        <v>2019</v>
      </c>
      <c r="F3697" cm="1">
        <f t="array" ref="F3697">INDEX([1]Sheet1!$A$2:$A$3233,MATCH(A3697&amp;C3697,[1]Sheet1!$C$2:$C$3233&amp;[1]Sheet1!$B$2:$B$3233,0))</f>
        <v>50023</v>
      </c>
    </row>
    <row r="3698" spans="1:6" x14ac:dyDescent="0.35">
      <c r="A3698" t="s">
        <v>44</v>
      </c>
      <c r="B3698" t="s">
        <v>1871</v>
      </c>
      <c r="C3698" t="s">
        <v>1872</v>
      </c>
      <c r="D3698">
        <v>2608</v>
      </c>
      <c r="E3698">
        <v>2019</v>
      </c>
      <c r="F3698" cm="1">
        <f t="array" ref="F3698">INDEX([1]Sheet1!$A$2:$A$3233,MATCH(A3698&amp;C3698,[1]Sheet1!$C$2:$C$3233&amp;[1]Sheet1!$B$2:$B$3233,0))</f>
        <v>36065</v>
      </c>
    </row>
    <row r="3699" spans="1:6" x14ac:dyDescent="0.35">
      <c r="A3699" t="s">
        <v>103</v>
      </c>
      <c r="B3699" t="s">
        <v>1124</v>
      </c>
      <c r="C3699" t="s">
        <v>105</v>
      </c>
      <c r="D3699">
        <v>2608</v>
      </c>
      <c r="E3699">
        <v>2020</v>
      </c>
      <c r="F3699" cm="1">
        <f t="array" ref="F3699">INDEX([1]Sheet1!$A$2:$A$3233,MATCH(A3699&amp;C3699,[1]Sheet1!$C$2:$C$3233&amp;[1]Sheet1!$B$2:$B$3233,0))</f>
        <v>47037</v>
      </c>
    </row>
    <row r="3700" spans="1:6" x14ac:dyDescent="0.35">
      <c r="A3700" t="s">
        <v>1176</v>
      </c>
      <c r="B3700" t="s">
        <v>1431</v>
      </c>
      <c r="C3700" t="s">
        <v>1431</v>
      </c>
      <c r="D3700">
        <v>2608</v>
      </c>
      <c r="E3700">
        <v>2020</v>
      </c>
      <c r="F3700" cm="1">
        <f t="array" ref="F3700">INDEX([1]Sheet1!$A$2:$A$3233,MATCH(A3700&amp;C3700,[1]Sheet1!$C$2:$C$3233&amp;[1]Sheet1!$B$2:$B$3233,0))</f>
        <v>50003</v>
      </c>
    </row>
    <row r="3701" spans="1:6" x14ac:dyDescent="0.35">
      <c r="A3701" t="s">
        <v>196</v>
      </c>
      <c r="B3701" t="s">
        <v>2189</v>
      </c>
      <c r="C3701" t="s">
        <v>367</v>
      </c>
      <c r="D3701">
        <v>2607</v>
      </c>
      <c r="E3701">
        <v>2020</v>
      </c>
      <c r="F3701" cm="1">
        <f t="array" ref="F3701">INDEX([1]Sheet1!$A$2:$A$3233,MATCH(A3701&amp;C3701,[1]Sheet1!$C$2:$C$3233&amp;[1]Sheet1!$B$2:$B$3233,0))</f>
        <v>12099</v>
      </c>
    </row>
    <row r="3702" spans="1:6" x14ac:dyDescent="0.35">
      <c r="A3702" t="s">
        <v>44</v>
      </c>
      <c r="B3702" t="s">
        <v>2190</v>
      </c>
      <c r="C3702" t="s">
        <v>1107</v>
      </c>
      <c r="D3702">
        <v>2607</v>
      </c>
      <c r="E3702">
        <v>2020</v>
      </c>
      <c r="F3702" cm="1">
        <f t="array" ref="F3702">INDEX([1]Sheet1!$A$2:$A$3233,MATCH(A3702&amp;C3702,[1]Sheet1!$C$2:$C$3233&amp;[1]Sheet1!$B$2:$B$3233,0))</f>
        <v>36059</v>
      </c>
    </row>
    <row r="3703" spans="1:6" x14ac:dyDescent="0.35">
      <c r="A3703" t="s">
        <v>144</v>
      </c>
      <c r="B3703" t="s">
        <v>2191</v>
      </c>
      <c r="C3703" t="s">
        <v>411</v>
      </c>
      <c r="D3703">
        <v>2604</v>
      </c>
      <c r="E3703">
        <v>2020</v>
      </c>
      <c r="F3703" cm="1">
        <f t="array" ref="F3703">INDEX([1]Sheet1!$A$2:$A$3233,MATCH(A3703&amp;C3703,[1]Sheet1!$C$2:$C$3233&amp;[1]Sheet1!$B$2:$B$3233,0))</f>
        <v>26081</v>
      </c>
    </row>
    <row r="3704" spans="1:6" x14ac:dyDescent="0.35">
      <c r="A3704" t="s">
        <v>421</v>
      </c>
      <c r="B3704" t="s">
        <v>2192</v>
      </c>
      <c r="C3704" t="s">
        <v>2192</v>
      </c>
      <c r="D3704">
        <v>2603</v>
      </c>
      <c r="E3704">
        <v>2020</v>
      </c>
      <c r="F3704" cm="1">
        <f t="array" ref="F3704">INDEX([1]Sheet1!$A$2:$A$3233,MATCH(A3704&amp;C3704,[1]Sheet1!$C$2:$C$3233&amp;[1]Sheet1!$B$2:$B$3233,0))</f>
        <v>1125</v>
      </c>
    </row>
    <row r="3705" spans="1:6" x14ac:dyDescent="0.35">
      <c r="A3705" t="s">
        <v>27</v>
      </c>
      <c r="B3705" t="s">
        <v>199</v>
      </c>
      <c r="C3705" t="s">
        <v>2193</v>
      </c>
      <c r="D3705">
        <v>2600</v>
      </c>
      <c r="E3705">
        <v>2020</v>
      </c>
      <c r="F3705" cm="1">
        <f t="array" ref="F3705">INDEX([1]Sheet1!$A$2:$A$3233,MATCH(A3705&amp;C3705,[1]Sheet1!$C$2:$C$3233&amp;[1]Sheet1!$B$2:$B$3233,0))</f>
        <v>37133</v>
      </c>
    </row>
    <row r="3706" spans="1:6" x14ac:dyDescent="0.35">
      <c r="A3706" t="s">
        <v>428</v>
      </c>
      <c r="B3706" t="s">
        <v>2194</v>
      </c>
      <c r="C3706" t="s">
        <v>429</v>
      </c>
      <c r="D3706">
        <v>2600</v>
      </c>
      <c r="E3706">
        <v>2020</v>
      </c>
      <c r="F3706" cm="1">
        <f t="array" ref="F3706">INDEX([1]Sheet1!$A$2:$A$3233,MATCH(A3706&amp;C3706,[1]Sheet1!$C$2:$C$3233&amp;[1]Sheet1!$B$2:$B$3233,0))</f>
        <v>40143</v>
      </c>
    </row>
    <row r="3707" spans="1:6" x14ac:dyDescent="0.35">
      <c r="A3707" t="s">
        <v>76</v>
      </c>
      <c r="B3707" t="s">
        <v>2195</v>
      </c>
      <c r="C3707" t="s">
        <v>518</v>
      </c>
      <c r="D3707">
        <v>2599</v>
      </c>
      <c r="E3707">
        <v>2020</v>
      </c>
      <c r="F3707" cm="1">
        <f t="array" ref="F3707">INDEX([1]Sheet1!$A$2:$A$3233,MATCH(A3707&amp;C3707,[1]Sheet1!$C$2:$C$3233&amp;[1]Sheet1!$B$2:$B$3233,0))</f>
        <v>39043</v>
      </c>
    </row>
    <row r="3708" spans="1:6" x14ac:dyDescent="0.35">
      <c r="A3708" t="s">
        <v>309</v>
      </c>
      <c r="B3708" t="s">
        <v>1910</v>
      </c>
      <c r="C3708" t="s">
        <v>1175</v>
      </c>
      <c r="D3708">
        <v>2594</v>
      </c>
      <c r="E3708">
        <v>2020</v>
      </c>
      <c r="F3708" cm="1">
        <f t="array" ref="F3708">INDEX([1]Sheet1!$A$2:$A$3233,MATCH(A3708&amp;C3708,[1]Sheet1!$C$2:$C$3233&amp;[1]Sheet1!$B$2:$B$3233,0))</f>
        <v>34041</v>
      </c>
    </row>
    <row r="3709" spans="1:6" x14ac:dyDescent="0.35">
      <c r="A3709" t="s">
        <v>163</v>
      </c>
      <c r="B3709" t="s">
        <v>1913</v>
      </c>
      <c r="C3709" t="s">
        <v>515</v>
      </c>
      <c r="D3709">
        <v>2591</v>
      </c>
      <c r="E3709">
        <v>2019</v>
      </c>
      <c r="F3709" cm="1">
        <f t="array" ref="F3709">INDEX([1]Sheet1!$A$2:$A$3233,MATCH(A3709&amp;C3709,[1]Sheet1!$C$2:$C$3233&amp;[1]Sheet1!$B$2:$B$3233,0))</f>
        <v>42077</v>
      </c>
    </row>
    <row r="3710" spans="1:6" x14ac:dyDescent="0.35">
      <c r="A3710" t="s">
        <v>271</v>
      </c>
      <c r="B3710" t="s">
        <v>372</v>
      </c>
      <c r="C3710" t="s">
        <v>269</v>
      </c>
      <c r="D3710">
        <v>2589</v>
      </c>
      <c r="E3710">
        <v>2020</v>
      </c>
      <c r="F3710" cm="1">
        <f t="array" ref="F3710">INDEX([1]Sheet1!$A$2:$A$3233,MATCH(A3710&amp;C3710,[1]Sheet1!$C$2:$C$3233&amp;[1]Sheet1!$B$2:$B$3233,0))</f>
        <v>45063</v>
      </c>
    </row>
    <row r="3711" spans="1:6" x14ac:dyDescent="0.35">
      <c r="A3711" t="s">
        <v>8</v>
      </c>
      <c r="B3711" t="s">
        <v>2039</v>
      </c>
      <c r="C3711" t="s">
        <v>13</v>
      </c>
      <c r="D3711">
        <v>2588</v>
      </c>
      <c r="E3711">
        <v>2019</v>
      </c>
      <c r="F3711" cm="1">
        <f t="array" ref="F3711">INDEX([1]Sheet1!$A$2:$A$3233,MATCH(A3711&amp;C3711,[1]Sheet1!$C$2:$C$3233&amp;[1]Sheet1!$B$2:$B$3233,0))</f>
        <v>6037</v>
      </c>
    </row>
    <row r="3712" spans="1:6" x14ac:dyDescent="0.35">
      <c r="A3712" t="s">
        <v>196</v>
      </c>
      <c r="B3712" t="s">
        <v>2011</v>
      </c>
      <c r="C3712" t="s">
        <v>1885</v>
      </c>
      <c r="D3712">
        <v>2588</v>
      </c>
      <c r="E3712">
        <v>2019</v>
      </c>
      <c r="F3712" cm="1">
        <f t="array" ref="F3712">INDEX([1]Sheet1!$A$2:$A$3233,MATCH(A3712&amp;C3712,[1]Sheet1!$C$2:$C$3233&amp;[1]Sheet1!$B$2:$B$3233,0))</f>
        <v>12101</v>
      </c>
    </row>
    <row r="3713" spans="1:6" x14ac:dyDescent="0.35">
      <c r="A3713" t="s">
        <v>5</v>
      </c>
      <c r="B3713" t="s">
        <v>2122</v>
      </c>
      <c r="C3713" t="s">
        <v>139</v>
      </c>
      <c r="D3713">
        <v>2588</v>
      </c>
      <c r="E3713">
        <v>2019</v>
      </c>
      <c r="F3713" cm="1">
        <f t="array" ref="F3713">INDEX([1]Sheet1!$A$2:$A$3233,MATCH(A3713&amp;C3713,[1]Sheet1!$C$2:$C$3233&amp;[1]Sheet1!$B$2:$B$3233,0))</f>
        <v>53053</v>
      </c>
    </row>
    <row r="3714" spans="1:6" x14ac:dyDescent="0.35">
      <c r="A3714" t="s">
        <v>27</v>
      </c>
      <c r="B3714" t="s">
        <v>220</v>
      </c>
      <c r="C3714" t="s">
        <v>47</v>
      </c>
      <c r="D3714">
        <v>2587</v>
      </c>
      <c r="E3714">
        <v>2019</v>
      </c>
      <c r="F3714" cm="1">
        <f t="array" ref="F3714">INDEX([1]Sheet1!$A$2:$A$3233,MATCH(A3714&amp;C3714,[1]Sheet1!$C$2:$C$3233&amp;[1]Sheet1!$B$2:$B$3233,0))</f>
        <v>37183</v>
      </c>
    </row>
    <row r="3715" spans="1:6" x14ac:dyDescent="0.35">
      <c r="A3715" t="s">
        <v>463</v>
      </c>
      <c r="B3715" t="s">
        <v>1283</v>
      </c>
      <c r="C3715" t="s">
        <v>231</v>
      </c>
      <c r="D3715">
        <v>2585</v>
      </c>
      <c r="E3715">
        <v>2019</v>
      </c>
      <c r="F3715" cm="1">
        <f t="array" ref="F3715">INDEX([1]Sheet1!$A$2:$A$3233,MATCH(A3715&amp;C3715,[1]Sheet1!$C$2:$C$3233&amp;[1]Sheet1!$B$2:$B$3233,0))</f>
        <v>9007</v>
      </c>
    </row>
    <row r="3716" spans="1:6" x14ac:dyDescent="0.35">
      <c r="A3716" t="s">
        <v>1640</v>
      </c>
      <c r="B3716" t="s">
        <v>2197</v>
      </c>
      <c r="C3716" t="s">
        <v>2198</v>
      </c>
      <c r="D3716">
        <v>2584</v>
      </c>
      <c r="E3716">
        <v>2020</v>
      </c>
      <c r="F3716" cm="1">
        <f t="array" ref="F3716">INDEX([1]Sheet1!$A$2:$A$3233,MATCH(A3716&amp;C3716,[1]Sheet1!$C$2:$C$3233&amp;[1]Sheet1!$B$2:$B$3233,0))</f>
        <v>19169</v>
      </c>
    </row>
    <row r="3717" spans="1:6" x14ac:dyDescent="0.35">
      <c r="A3717" t="s">
        <v>163</v>
      </c>
      <c r="B3717" t="s">
        <v>2199</v>
      </c>
      <c r="C3717" t="s">
        <v>1596</v>
      </c>
      <c r="D3717">
        <v>2583</v>
      </c>
      <c r="E3717">
        <v>2020</v>
      </c>
      <c r="F3717" cm="1">
        <f t="array" ref="F3717">INDEX([1]Sheet1!$A$2:$A$3233,MATCH(A3717&amp;C3717,[1]Sheet1!$C$2:$C$3233&amp;[1]Sheet1!$B$2:$B$3233,0))</f>
        <v>42079</v>
      </c>
    </row>
    <row r="3718" spans="1:6" x14ac:dyDescent="0.35">
      <c r="A3718" t="s">
        <v>61</v>
      </c>
      <c r="B3718" t="s">
        <v>1750</v>
      </c>
      <c r="C3718" t="s">
        <v>325</v>
      </c>
      <c r="D3718">
        <v>2582</v>
      </c>
      <c r="E3718">
        <v>2019</v>
      </c>
      <c r="F3718" cm="1">
        <f t="array" ref="F3718">INDEX([1]Sheet1!$A$2:$A$3233,MATCH(A3718&amp;C3718,[1]Sheet1!$C$2:$C$3233&amp;[1]Sheet1!$B$2:$B$3233,0))</f>
        <v>25021</v>
      </c>
    </row>
    <row r="3719" spans="1:6" x14ac:dyDescent="0.35">
      <c r="A3719" t="s">
        <v>130</v>
      </c>
      <c r="B3719" t="s">
        <v>1797</v>
      </c>
      <c r="C3719" t="s">
        <v>350</v>
      </c>
      <c r="D3719">
        <v>2579</v>
      </c>
      <c r="E3719">
        <v>2020</v>
      </c>
      <c r="F3719" cm="1">
        <f t="array" ref="F3719">INDEX([1]Sheet1!$A$2:$A$3233,MATCH(A3719&amp;C3719,[1]Sheet1!$C$2:$C$3233&amp;[1]Sheet1!$B$2:$B$3233,0))</f>
        <v>27123</v>
      </c>
    </row>
    <row r="3720" spans="1:6" x14ac:dyDescent="0.35">
      <c r="A3720" t="s">
        <v>196</v>
      </c>
      <c r="B3720" t="s">
        <v>2200</v>
      </c>
      <c r="C3720" t="s">
        <v>329</v>
      </c>
      <c r="D3720">
        <v>2578</v>
      </c>
      <c r="E3720">
        <v>2019</v>
      </c>
      <c r="F3720" cm="1">
        <f t="array" ref="F3720">INDEX([1]Sheet1!$A$2:$A$3233,MATCH(A3720&amp;C3720,[1]Sheet1!$C$2:$C$3233&amp;[1]Sheet1!$B$2:$B$3233,0))</f>
        <v>12011</v>
      </c>
    </row>
    <row r="3721" spans="1:6" x14ac:dyDescent="0.35">
      <c r="A3721" t="s">
        <v>61</v>
      </c>
      <c r="B3721" t="s">
        <v>2201</v>
      </c>
      <c r="C3721" t="s">
        <v>325</v>
      </c>
      <c r="D3721">
        <v>2577</v>
      </c>
      <c r="E3721">
        <v>2020</v>
      </c>
      <c r="F3721" cm="1">
        <f t="array" ref="F3721">INDEX([1]Sheet1!$A$2:$A$3233,MATCH(A3721&amp;C3721,[1]Sheet1!$C$2:$C$3233&amp;[1]Sheet1!$B$2:$B$3233,0))</f>
        <v>25021</v>
      </c>
    </row>
    <row r="3722" spans="1:6" x14ac:dyDescent="0.35">
      <c r="A3722" t="s">
        <v>51</v>
      </c>
      <c r="B3722" t="s">
        <v>858</v>
      </c>
      <c r="C3722" t="s">
        <v>798</v>
      </c>
      <c r="D3722">
        <v>2574</v>
      </c>
      <c r="E3722">
        <v>2020</v>
      </c>
      <c r="F3722" cm="1">
        <f t="array" ref="F3722">INDEX([1]Sheet1!$A$2:$A$3233,MATCH(A3722&amp;C3722,[1]Sheet1!$C$2:$C$3233&amp;[1]Sheet1!$B$2:$B$3233,0))</f>
        <v>13057</v>
      </c>
    </row>
    <row r="3723" spans="1:6" x14ac:dyDescent="0.35">
      <c r="A3723" t="s">
        <v>51</v>
      </c>
      <c r="B3723" t="s">
        <v>2037</v>
      </c>
      <c r="C3723" t="s">
        <v>5439</v>
      </c>
      <c r="D3723">
        <v>2574</v>
      </c>
      <c r="E3723">
        <v>2019</v>
      </c>
      <c r="F3723" cm="1">
        <f t="array" ref="F3723">INDEX([1]Sheet1!$A$2:$A$3233,MATCH(A3723&amp;C3723,[1]Sheet1!$C$2:$C$3233&amp;[1]Sheet1!$B$2:$B$3233,0))</f>
        <v>13089</v>
      </c>
    </row>
    <row r="3724" spans="1:6" x14ac:dyDescent="0.35">
      <c r="A3724" t="s">
        <v>163</v>
      </c>
      <c r="B3724" t="s">
        <v>2202</v>
      </c>
      <c r="C3724" t="s">
        <v>615</v>
      </c>
      <c r="D3724">
        <v>2573</v>
      </c>
      <c r="E3724">
        <v>2019</v>
      </c>
      <c r="F3724" cm="1">
        <f t="array" ref="F3724">INDEX([1]Sheet1!$A$2:$A$3233,MATCH(A3724&amp;C3724,[1]Sheet1!$C$2:$C$3233&amp;[1]Sheet1!$B$2:$B$3233,0))</f>
        <v>42017</v>
      </c>
    </row>
    <row r="3725" spans="1:6" x14ac:dyDescent="0.35">
      <c r="A3725" t="s">
        <v>44</v>
      </c>
      <c r="B3725" t="s">
        <v>1702</v>
      </c>
      <c r="C3725" t="s">
        <v>1916</v>
      </c>
      <c r="D3725">
        <v>2571</v>
      </c>
      <c r="E3725">
        <v>2019</v>
      </c>
      <c r="F3725" cm="1">
        <f t="array" ref="F3725">INDEX([1]Sheet1!$A$2:$A$3233,MATCH(A3725&amp;C3725,[1]Sheet1!$C$2:$C$3233&amp;[1]Sheet1!$B$2:$B$3233,0))</f>
        <v>36119</v>
      </c>
    </row>
    <row r="3726" spans="1:6" x14ac:dyDescent="0.35">
      <c r="A3726" t="s">
        <v>103</v>
      </c>
      <c r="B3726" t="s">
        <v>2203</v>
      </c>
      <c r="C3726" t="s">
        <v>2204</v>
      </c>
      <c r="D3726">
        <v>2570</v>
      </c>
      <c r="E3726">
        <v>2020</v>
      </c>
      <c r="F3726" cm="1">
        <f t="array" ref="F3726">INDEX([1]Sheet1!$A$2:$A$3233,MATCH(A3726&amp;C3726,[1]Sheet1!$C$2:$C$3233&amp;[1]Sheet1!$B$2:$B$3233,0))</f>
        <v>47155</v>
      </c>
    </row>
    <row r="3727" spans="1:6" x14ac:dyDescent="0.35">
      <c r="A3727" t="s">
        <v>8</v>
      </c>
      <c r="B3727" t="s">
        <v>2045</v>
      </c>
      <c r="C3727" t="s">
        <v>2132</v>
      </c>
      <c r="D3727">
        <v>2569</v>
      </c>
      <c r="E3727">
        <v>2019</v>
      </c>
      <c r="F3727" cm="1">
        <f t="array" ref="F3727">INDEX([1]Sheet1!$A$2:$A$3233,MATCH(A3727&amp;C3727,[1]Sheet1!$C$2:$C$3233&amp;[1]Sheet1!$B$2:$B$3233,0))</f>
        <v>6071</v>
      </c>
    </row>
    <row r="3728" spans="1:6" x14ac:dyDescent="0.35">
      <c r="A3728" t="s">
        <v>44</v>
      </c>
      <c r="B3728" t="s">
        <v>2205</v>
      </c>
      <c r="C3728" t="s">
        <v>2206</v>
      </c>
      <c r="D3728">
        <v>2569</v>
      </c>
      <c r="E3728">
        <v>2020</v>
      </c>
      <c r="F3728" cm="1">
        <f t="array" ref="F3728">INDEX([1]Sheet1!$A$2:$A$3233,MATCH(A3728&amp;C3728,[1]Sheet1!$C$2:$C$3233&amp;[1]Sheet1!$B$2:$B$3233,0))</f>
        <v>36015</v>
      </c>
    </row>
    <row r="3729" spans="1:6" x14ac:dyDescent="0.35">
      <c r="A3729" t="s">
        <v>51</v>
      </c>
      <c r="B3729" t="s">
        <v>1819</v>
      </c>
      <c r="C3729" t="s">
        <v>1820</v>
      </c>
      <c r="D3729">
        <v>2568</v>
      </c>
      <c r="E3729">
        <v>2019</v>
      </c>
      <c r="F3729" cm="1">
        <f t="array" ref="F3729">INDEX([1]Sheet1!$A$2:$A$3233,MATCH(A3729&amp;C3729,[1]Sheet1!$C$2:$C$3233&amp;[1]Sheet1!$B$2:$B$3233,0))</f>
        <v>13085</v>
      </c>
    </row>
    <row r="3730" spans="1:6" x14ac:dyDescent="0.35">
      <c r="A3730" t="s">
        <v>29</v>
      </c>
      <c r="B3730" t="s">
        <v>1599</v>
      </c>
      <c r="C3730" t="s">
        <v>31</v>
      </c>
      <c r="D3730">
        <v>2567</v>
      </c>
      <c r="E3730">
        <v>2020</v>
      </c>
      <c r="F3730" cm="1">
        <f t="array" ref="F3730">INDEX([1]Sheet1!$A$2:$A$3233,MATCH(A3730&amp;C3730,[1]Sheet1!$C$2:$C$3233&amp;[1]Sheet1!$B$2:$B$3233,0))</f>
        <v>4013</v>
      </c>
    </row>
    <row r="3731" spans="1:6" x14ac:dyDescent="0.35">
      <c r="A3731" t="s">
        <v>72</v>
      </c>
      <c r="B3731" t="s">
        <v>1764</v>
      </c>
      <c r="C3731" t="s">
        <v>1765</v>
      </c>
      <c r="D3731">
        <v>2565</v>
      </c>
      <c r="E3731">
        <v>2019</v>
      </c>
      <c r="F3731" cm="1">
        <f t="array" ref="F3731">INDEX([1]Sheet1!$A$2:$A$3233,MATCH(A3731&amp;C3731,[1]Sheet1!$C$2:$C$3233&amp;[1]Sheet1!$B$2:$B$3233,0))</f>
        <v>35045</v>
      </c>
    </row>
    <row r="3732" spans="1:6" x14ac:dyDescent="0.35">
      <c r="A3732" t="s">
        <v>27</v>
      </c>
      <c r="B3732" t="s">
        <v>1816</v>
      </c>
      <c r="C3732" t="s">
        <v>1988</v>
      </c>
      <c r="D3732">
        <v>2564</v>
      </c>
      <c r="E3732">
        <v>2019</v>
      </c>
      <c r="F3732" cm="1">
        <f t="array" ref="F3732">INDEX([1]Sheet1!$A$2:$A$3233,MATCH(A3732&amp;C3732,[1]Sheet1!$C$2:$C$3233&amp;[1]Sheet1!$B$2:$B$3233,0))</f>
        <v>37159</v>
      </c>
    </row>
    <row r="3733" spans="1:6" x14ac:dyDescent="0.35">
      <c r="A3733" t="s">
        <v>163</v>
      </c>
      <c r="B3733" t="s">
        <v>2207</v>
      </c>
      <c r="C3733" t="s">
        <v>118</v>
      </c>
      <c r="D3733">
        <v>2564</v>
      </c>
      <c r="E3733">
        <v>2020</v>
      </c>
      <c r="F3733" cm="1">
        <f t="array" ref="F3733">INDEX([1]Sheet1!$A$2:$A$3233,MATCH(A3733&amp;C3733,[1]Sheet1!$C$2:$C$3233&amp;[1]Sheet1!$B$2:$B$3233,0))</f>
        <v>42091</v>
      </c>
    </row>
    <row r="3734" spans="1:6" x14ac:dyDescent="0.35">
      <c r="A3734" t="s">
        <v>86</v>
      </c>
      <c r="B3734" t="s">
        <v>850</v>
      </c>
      <c r="C3734" t="s">
        <v>850</v>
      </c>
      <c r="D3734">
        <v>2563</v>
      </c>
      <c r="E3734">
        <v>2020</v>
      </c>
      <c r="F3734" cm="1">
        <f t="array" ref="F3734">INDEX([1]Sheet1!$A$2:$A$3233,MATCH(A3734&amp;C3734,[1]Sheet1!$C$2:$C$3233&amp;[1]Sheet1!$B$2:$B$3233,0))</f>
        <v>51161</v>
      </c>
    </row>
    <row r="3735" spans="1:6" x14ac:dyDescent="0.35">
      <c r="A3735" t="s">
        <v>421</v>
      </c>
      <c r="B3735" t="s">
        <v>363</v>
      </c>
      <c r="C3735" t="s">
        <v>363</v>
      </c>
      <c r="D3735">
        <v>2561</v>
      </c>
      <c r="E3735">
        <v>2019</v>
      </c>
      <c r="F3735" cm="1">
        <f t="array" ref="F3735">INDEX([1]Sheet1!$A$2:$A$3233,MATCH(A3735&amp;C3735,[1]Sheet1!$C$2:$C$3233&amp;[1]Sheet1!$B$2:$B$3233,0))</f>
        <v>1089</v>
      </c>
    </row>
    <row r="3736" spans="1:6" x14ac:dyDescent="0.35">
      <c r="A3736" t="s">
        <v>317</v>
      </c>
      <c r="B3736" t="s">
        <v>2208</v>
      </c>
      <c r="C3736" t="s">
        <v>2209</v>
      </c>
      <c r="D3736">
        <v>2561</v>
      </c>
      <c r="E3736">
        <v>2020</v>
      </c>
      <c r="F3736" cm="1">
        <f t="array" ref="F3736">INDEX([1]Sheet1!$A$2:$A$3233,MATCH(A3736&amp;C3736,[1]Sheet1!$C$2:$C$3233&amp;[1]Sheet1!$B$2:$B$3233,0))</f>
        <v>23027</v>
      </c>
    </row>
    <row r="3737" spans="1:6" x14ac:dyDescent="0.35">
      <c r="A3737" t="s">
        <v>463</v>
      </c>
      <c r="B3737" t="s">
        <v>797</v>
      </c>
      <c r="C3737" t="s">
        <v>495</v>
      </c>
      <c r="D3737">
        <v>2560</v>
      </c>
      <c r="E3737">
        <v>2020</v>
      </c>
      <c r="F3737" cm="1">
        <f t="array" ref="F3737">INDEX([1]Sheet1!$A$2:$A$3233,MATCH(A3737&amp;C3737,[1]Sheet1!$C$2:$C$3233&amp;[1]Sheet1!$B$2:$B$3233,0))</f>
        <v>9003</v>
      </c>
    </row>
    <row r="3738" spans="1:6" x14ac:dyDescent="0.35">
      <c r="A3738" t="s">
        <v>8</v>
      </c>
      <c r="B3738" t="s">
        <v>1933</v>
      </c>
      <c r="C3738" t="s">
        <v>161</v>
      </c>
      <c r="D3738">
        <v>2559</v>
      </c>
      <c r="E3738">
        <v>2019</v>
      </c>
      <c r="F3738" cm="1">
        <f t="array" ref="F3738">INDEX([1]Sheet1!$A$2:$A$3233,MATCH(A3738&amp;C3738,[1]Sheet1!$C$2:$C$3233&amp;[1]Sheet1!$B$2:$B$3233,0))</f>
        <v>6065</v>
      </c>
    </row>
    <row r="3739" spans="1:6" x14ac:dyDescent="0.35">
      <c r="A3739" t="s">
        <v>463</v>
      </c>
      <c r="B3739" t="s">
        <v>1830</v>
      </c>
      <c r="C3739" t="s">
        <v>495</v>
      </c>
      <c r="D3739">
        <v>2557</v>
      </c>
      <c r="E3739">
        <v>2019</v>
      </c>
      <c r="F3739" cm="1">
        <f t="array" ref="F3739">INDEX([1]Sheet1!$A$2:$A$3233,MATCH(A3739&amp;C3739,[1]Sheet1!$C$2:$C$3233&amp;[1]Sheet1!$B$2:$B$3233,0))</f>
        <v>9003</v>
      </c>
    </row>
    <row r="3740" spans="1:6" x14ac:dyDescent="0.35">
      <c r="A3740" t="s">
        <v>10</v>
      </c>
      <c r="B3740" t="s">
        <v>2028</v>
      </c>
      <c r="C3740" t="s">
        <v>1007</v>
      </c>
      <c r="D3740">
        <v>2555</v>
      </c>
      <c r="E3740">
        <v>2020</v>
      </c>
      <c r="F3740" cm="1">
        <f t="array" ref="F3740">INDEX([1]Sheet1!$A$2:$A$3233,MATCH(A3740&amp;C3740,[1]Sheet1!$C$2:$C$3233&amp;[1]Sheet1!$B$2:$B$3233,0))</f>
        <v>41007</v>
      </c>
    </row>
    <row r="3741" spans="1:6" x14ac:dyDescent="0.35">
      <c r="A3741" t="s">
        <v>20</v>
      </c>
      <c r="B3741" t="s">
        <v>2158</v>
      </c>
      <c r="C3741" t="s">
        <v>5507</v>
      </c>
      <c r="D3741">
        <v>2554</v>
      </c>
      <c r="E3741">
        <v>2019</v>
      </c>
      <c r="F3741" cm="1">
        <f t="array" ref="F3741">INDEX([1]Sheet1!$A$2:$A$3233,MATCH(A3741&amp;C3741,[1]Sheet1!$C$2:$C$3233&amp;[1]Sheet1!$B$2:$B$3233,0))</f>
        <v>17163</v>
      </c>
    </row>
    <row r="3742" spans="1:6" x14ac:dyDescent="0.35">
      <c r="A3742" t="s">
        <v>1222</v>
      </c>
      <c r="B3742" t="s">
        <v>2211</v>
      </c>
      <c r="C3742" t="s">
        <v>2212</v>
      </c>
      <c r="D3742">
        <v>2554</v>
      </c>
      <c r="E3742">
        <v>2020</v>
      </c>
      <c r="F3742" cm="1">
        <f t="array" ref="F3742">INDEX([1]Sheet1!$A$2:$A$3233,MATCH(A3742&amp;C3742,[1]Sheet1!$C$2:$C$3233&amp;[1]Sheet1!$B$2:$B$3233,0))</f>
        <v>54011</v>
      </c>
    </row>
    <row r="3743" spans="1:6" x14ac:dyDescent="0.35">
      <c r="A3743" t="s">
        <v>309</v>
      </c>
      <c r="B3743" t="s">
        <v>2213</v>
      </c>
      <c r="C3743" t="s">
        <v>1063</v>
      </c>
      <c r="D3743">
        <v>2553</v>
      </c>
      <c r="E3743">
        <v>2019</v>
      </c>
      <c r="F3743" cm="1">
        <f t="array" ref="F3743">INDEX([1]Sheet1!$A$2:$A$3233,MATCH(A3743&amp;C3743,[1]Sheet1!$C$2:$C$3233&amp;[1]Sheet1!$B$2:$B$3233,0))</f>
        <v>34027</v>
      </c>
    </row>
    <row r="3744" spans="1:6" x14ac:dyDescent="0.35">
      <c r="A3744" t="s">
        <v>61</v>
      </c>
      <c r="B3744" t="s">
        <v>2214</v>
      </c>
      <c r="C3744" t="s">
        <v>231</v>
      </c>
      <c r="D3744">
        <v>2549</v>
      </c>
      <c r="E3744">
        <v>2020</v>
      </c>
      <c r="F3744" cm="1">
        <f t="array" ref="F3744">INDEX([1]Sheet1!$A$2:$A$3233,MATCH(A3744&amp;C3744,[1]Sheet1!$C$2:$C$3233&amp;[1]Sheet1!$B$2:$B$3233,0))</f>
        <v>25017</v>
      </c>
    </row>
    <row r="3745" spans="1:6" x14ac:dyDescent="0.35">
      <c r="A3745" t="s">
        <v>1640</v>
      </c>
      <c r="B3745" t="s">
        <v>2197</v>
      </c>
      <c r="C3745" t="s">
        <v>2198</v>
      </c>
      <c r="D3745">
        <v>2546</v>
      </c>
      <c r="E3745">
        <v>2019</v>
      </c>
      <c r="F3745" cm="1">
        <f t="array" ref="F3745">INDEX([1]Sheet1!$A$2:$A$3233,MATCH(A3745&amp;C3745,[1]Sheet1!$C$2:$C$3233&amp;[1]Sheet1!$B$2:$B$3233,0))</f>
        <v>19169</v>
      </c>
    </row>
    <row r="3746" spans="1:6" x14ac:dyDescent="0.35">
      <c r="A3746" t="s">
        <v>209</v>
      </c>
      <c r="B3746" t="s">
        <v>866</v>
      </c>
      <c r="C3746" t="s">
        <v>297</v>
      </c>
      <c r="D3746">
        <v>2546</v>
      </c>
      <c r="E3746">
        <v>2020</v>
      </c>
      <c r="F3746" cm="1">
        <f t="array" ref="F3746">INDEX([1]Sheet1!$A$2:$A$3233,MATCH(A3746&amp;C3746,[1]Sheet1!$C$2:$C$3233&amp;[1]Sheet1!$B$2:$B$3233,0))</f>
        <v>33015</v>
      </c>
    </row>
    <row r="3747" spans="1:6" x14ac:dyDescent="0.35">
      <c r="A3747" t="s">
        <v>86</v>
      </c>
      <c r="B3747" t="s">
        <v>1852</v>
      </c>
      <c r="C3747" t="s">
        <v>695</v>
      </c>
      <c r="D3747">
        <v>2544</v>
      </c>
      <c r="E3747">
        <v>2019</v>
      </c>
      <c r="F3747" cm="1">
        <f t="array" ref="F3747">INDEX([1]Sheet1!$A$2:$A$3233,MATCH(A3747&amp;C3747,[1]Sheet1!$C$2:$C$3233&amp;[1]Sheet1!$B$2:$B$3233,0))</f>
        <v>51107</v>
      </c>
    </row>
    <row r="3748" spans="1:6" x14ac:dyDescent="0.35">
      <c r="A3748" t="s">
        <v>44</v>
      </c>
      <c r="B3748" t="s">
        <v>2215</v>
      </c>
      <c r="C3748" t="s">
        <v>1542</v>
      </c>
      <c r="D3748">
        <v>2543</v>
      </c>
      <c r="E3748">
        <v>2019</v>
      </c>
      <c r="F3748" cm="1">
        <f t="array" ref="F3748">INDEX([1]Sheet1!$A$2:$A$3233,MATCH(A3748&amp;C3748,[1]Sheet1!$C$2:$C$3233&amp;[1]Sheet1!$B$2:$B$3233,0))</f>
        <v>36027</v>
      </c>
    </row>
    <row r="3749" spans="1:6" x14ac:dyDescent="0.35">
      <c r="A3749" t="s">
        <v>540</v>
      </c>
      <c r="B3749" t="s">
        <v>498</v>
      </c>
      <c r="C3749" t="s">
        <v>541</v>
      </c>
      <c r="D3749">
        <v>2543</v>
      </c>
      <c r="E3749">
        <v>2019</v>
      </c>
      <c r="F3749" cm="1">
        <f t="array" ref="F3749">INDEX([1]Sheet1!$A$2:$A$3233,MATCH(A3749&amp;C3749,[1]Sheet1!$C$2:$C$3233&amp;[1]Sheet1!$B$2:$B$3233,0))</f>
        <v>44007</v>
      </c>
    </row>
    <row r="3750" spans="1:6" x14ac:dyDescent="0.35">
      <c r="A3750" t="s">
        <v>309</v>
      </c>
      <c r="B3750" t="s">
        <v>2216</v>
      </c>
      <c r="C3750" t="s">
        <v>1630</v>
      </c>
      <c r="D3750">
        <v>2542</v>
      </c>
      <c r="E3750">
        <v>2020</v>
      </c>
      <c r="F3750" cm="1">
        <f t="array" ref="F3750">INDEX([1]Sheet1!$A$2:$A$3233,MATCH(A3750&amp;C3750,[1]Sheet1!$C$2:$C$3233&amp;[1]Sheet1!$B$2:$B$3233,0))</f>
        <v>34029</v>
      </c>
    </row>
    <row r="3751" spans="1:6" x14ac:dyDescent="0.35">
      <c r="A3751" t="s">
        <v>232</v>
      </c>
      <c r="B3751" t="s">
        <v>2217</v>
      </c>
      <c r="C3751" t="s">
        <v>373</v>
      </c>
      <c r="D3751">
        <v>2541</v>
      </c>
      <c r="E3751">
        <v>2020</v>
      </c>
      <c r="F3751" cm="1">
        <f t="array" ref="F3751">INDEX([1]Sheet1!$A$2:$A$3233,MATCH(A3751&amp;C3751,[1]Sheet1!$C$2:$C$3233&amp;[1]Sheet1!$B$2:$B$3233,0))</f>
        <v>18067</v>
      </c>
    </row>
    <row r="3752" spans="1:6" x14ac:dyDescent="0.35">
      <c r="A3752" t="s">
        <v>61</v>
      </c>
      <c r="B3752" t="s">
        <v>2218</v>
      </c>
      <c r="C3752" t="s">
        <v>767</v>
      </c>
      <c r="D3752">
        <v>2540</v>
      </c>
      <c r="E3752">
        <v>2019</v>
      </c>
      <c r="F3752" cm="1">
        <f t="array" ref="F3752">INDEX([1]Sheet1!$A$2:$A$3233,MATCH(A3752&amp;C3752,[1]Sheet1!$C$2:$C$3233&amp;[1]Sheet1!$B$2:$B$3233,0))</f>
        <v>25005</v>
      </c>
    </row>
    <row r="3753" spans="1:6" x14ac:dyDescent="0.35">
      <c r="A3753" t="s">
        <v>309</v>
      </c>
      <c r="B3753" t="s">
        <v>256</v>
      </c>
      <c r="C3753" t="s">
        <v>828</v>
      </c>
      <c r="D3753">
        <v>2540</v>
      </c>
      <c r="E3753">
        <v>2020</v>
      </c>
      <c r="F3753" cm="1">
        <f t="array" ref="F3753">INDEX([1]Sheet1!$A$2:$A$3233,MATCH(A3753&amp;C3753,[1]Sheet1!$C$2:$C$3233&amp;[1]Sheet1!$B$2:$B$3233,0))</f>
        <v>34039</v>
      </c>
    </row>
    <row r="3754" spans="1:6" x14ac:dyDescent="0.35">
      <c r="A3754" t="s">
        <v>76</v>
      </c>
      <c r="B3754" t="s">
        <v>411</v>
      </c>
      <c r="C3754" t="s">
        <v>1225</v>
      </c>
      <c r="D3754">
        <v>2540</v>
      </c>
      <c r="E3754">
        <v>2020</v>
      </c>
      <c r="F3754" cm="1">
        <f t="array" ref="F3754">INDEX([1]Sheet1!$A$2:$A$3233,MATCH(A3754&amp;C3754,[1]Sheet1!$C$2:$C$3233&amp;[1]Sheet1!$B$2:$B$3233,0))</f>
        <v>39133</v>
      </c>
    </row>
    <row r="3755" spans="1:6" x14ac:dyDescent="0.35">
      <c r="A3755" t="s">
        <v>8</v>
      </c>
      <c r="B3755" t="s">
        <v>2219</v>
      </c>
      <c r="C3755" t="s">
        <v>13</v>
      </c>
      <c r="D3755">
        <v>2539</v>
      </c>
      <c r="E3755">
        <v>2020</v>
      </c>
      <c r="F3755" cm="1">
        <f t="array" ref="F3755">INDEX([1]Sheet1!$A$2:$A$3233,MATCH(A3755&amp;C3755,[1]Sheet1!$C$2:$C$3233&amp;[1]Sheet1!$B$2:$B$3233,0))</f>
        <v>6037</v>
      </c>
    </row>
    <row r="3756" spans="1:6" x14ac:dyDescent="0.35">
      <c r="A3756" t="s">
        <v>196</v>
      </c>
      <c r="B3756" t="s">
        <v>2163</v>
      </c>
      <c r="C3756" t="s">
        <v>367</v>
      </c>
      <c r="D3756">
        <v>2539</v>
      </c>
      <c r="E3756">
        <v>2020</v>
      </c>
      <c r="F3756" cm="1">
        <f t="array" ref="F3756">INDEX([1]Sheet1!$A$2:$A$3233,MATCH(A3756&amp;C3756,[1]Sheet1!$C$2:$C$3233&amp;[1]Sheet1!$B$2:$B$3233,0))</f>
        <v>12099</v>
      </c>
    </row>
    <row r="3757" spans="1:6" x14ac:dyDescent="0.35">
      <c r="A3757" t="s">
        <v>76</v>
      </c>
      <c r="B3757" t="s">
        <v>111</v>
      </c>
      <c r="C3757" t="s">
        <v>1463</v>
      </c>
      <c r="D3757">
        <v>2539</v>
      </c>
      <c r="E3757">
        <v>2019</v>
      </c>
      <c r="F3757" cm="1">
        <f t="array" ref="F3757">INDEX([1]Sheet1!$A$2:$A$3233,MATCH(A3757&amp;C3757,[1]Sheet1!$C$2:$C$3233&amp;[1]Sheet1!$B$2:$B$3233,0))</f>
        <v>39025</v>
      </c>
    </row>
    <row r="3758" spans="1:6" x14ac:dyDescent="0.35">
      <c r="A3758" t="s">
        <v>10</v>
      </c>
      <c r="B3758" t="s">
        <v>2220</v>
      </c>
      <c r="C3758" t="s">
        <v>828</v>
      </c>
      <c r="D3758">
        <v>2539</v>
      </c>
      <c r="E3758">
        <v>2019</v>
      </c>
      <c r="F3758" cm="1">
        <f t="array" ref="F3758">INDEX([1]Sheet1!$A$2:$A$3233,MATCH(A3758&amp;C3758,[1]Sheet1!$C$2:$C$3233&amp;[1]Sheet1!$B$2:$B$3233,0))</f>
        <v>41061</v>
      </c>
    </row>
    <row r="3759" spans="1:6" x14ac:dyDescent="0.35">
      <c r="A3759" t="s">
        <v>103</v>
      </c>
      <c r="B3759" t="s">
        <v>2221</v>
      </c>
      <c r="C3759" t="s">
        <v>471</v>
      </c>
      <c r="D3759">
        <v>2539</v>
      </c>
      <c r="E3759">
        <v>2020</v>
      </c>
      <c r="F3759" cm="1">
        <f t="array" ref="F3759">INDEX([1]Sheet1!$A$2:$A$3233,MATCH(A3759&amp;C3759,[1]Sheet1!$C$2:$C$3233&amp;[1]Sheet1!$B$2:$B$3233,0))</f>
        <v>47157</v>
      </c>
    </row>
    <row r="3760" spans="1:6" x14ac:dyDescent="0.35">
      <c r="A3760" t="s">
        <v>309</v>
      </c>
      <c r="B3760" t="s">
        <v>2222</v>
      </c>
      <c r="C3760" t="s">
        <v>1034</v>
      </c>
      <c r="D3760">
        <v>2538</v>
      </c>
      <c r="E3760">
        <v>2020</v>
      </c>
      <c r="F3760" cm="1">
        <f t="array" ref="F3760">INDEX([1]Sheet1!$A$2:$A$3233,MATCH(A3760&amp;C3760,[1]Sheet1!$C$2:$C$3233&amp;[1]Sheet1!$B$2:$B$3233,0))</f>
        <v>34003</v>
      </c>
    </row>
    <row r="3761" spans="1:6" x14ac:dyDescent="0.35">
      <c r="A3761" t="s">
        <v>309</v>
      </c>
      <c r="B3761" t="s">
        <v>2080</v>
      </c>
      <c r="C3761" t="s">
        <v>1952</v>
      </c>
      <c r="D3761">
        <v>2536</v>
      </c>
      <c r="E3761">
        <v>2019</v>
      </c>
      <c r="F3761" cm="1">
        <f t="array" ref="F3761">INDEX([1]Sheet1!$A$2:$A$3233,MATCH(A3761&amp;C3761,[1]Sheet1!$C$2:$C$3233&amp;[1]Sheet1!$B$2:$B$3233,0))</f>
        <v>34009</v>
      </c>
    </row>
    <row r="3762" spans="1:6" x14ac:dyDescent="0.35">
      <c r="A3762" t="s">
        <v>86</v>
      </c>
      <c r="B3762" t="s">
        <v>1425</v>
      </c>
      <c r="C3762" t="s">
        <v>193</v>
      </c>
      <c r="D3762">
        <v>2536</v>
      </c>
      <c r="E3762">
        <v>2020</v>
      </c>
      <c r="F3762" cm="1">
        <f t="array" ref="F3762">INDEX([1]Sheet1!$A$2:$A$3233,MATCH(A3762&amp;C3762,[1]Sheet1!$C$2:$C$3233&amp;[1]Sheet1!$B$2:$B$3233,0))</f>
        <v>51059</v>
      </c>
    </row>
    <row r="3763" spans="1:6" x14ac:dyDescent="0.35">
      <c r="A3763" t="s">
        <v>156</v>
      </c>
      <c r="B3763" t="s">
        <v>828</v>
      </c>
      <c r="C3763" t="s">
        <v>647</v>
      </c>
      <c r="D3763">
        <v>2534</v>
      </c>
      <c r="E3763">
        <v>2020</v>
      </c>
      <c r="F3763" cm="1">
        <f t="array" ref="F3763">INDEX([1]Sheet1!$A$2:$A$3233,MATCH(A3763&amp;C3763,[1]Sheet1!$C$2:$C$3233&amp;[1]Sheet1!$B$2:$B$3233,0))</f>
        <v>21015</v>
      </c>
    </row>
    <row r="3764" spans="1:6" x14ac:dyDescent="0.35">
      <c r="A3764" t="s">
        <v>61</v>
      </c>
      <c r="B3764" t="s">
        <v>2223</v>
      </c>
      <c r="C3764" t="s">
        <v>530</v>
      </c>
      <c r="D3764">
        <v>2532</v>
      </c>
      <c r="E3764">
        <v>2020</v>
      </c>
      <c r="F3764" cm="1">
        <f t="array" ref="F3764">INDEX([1]Sheet1!$A$2:$A$3233,MATCH(A3764&amp;C3764,[1]Sheet1!$C$2:$C$3233&amp;[1]Sheet1!$B$2:$B$3233,0))</f>
        <v>25015</v>
      </c>
    </row>
    <row r="3765" spans="1:6" x14ac:dyDescent="0.35">
      <c r="A3765" t="s">
        <v>61</v>
      </c>
      <c r="B3765" t="s">
        <v>2224</v>
      </c>
      <c r="C3765" t="s">
        <v>1588</v>
      </c>
      <c r="D3765">
        <v>2531</v>
      </c>
      <c r="E3765">
        <v>2020</v>
      </c>
      <c r="F3765" cm="1">
        <f t="array" ref="F3765">INDEX([1]Sheet1!$A$2:$A$3233,MATCH(A3765&amp;C3765,[1]Sheet1!$C$2:$C$3233&amp;[1]Sheet1!$B$2:$B$3233,0))</f>
        <v>25013</v>
      </c>
    </row>
    <row r="3766" spans="1:6" x14ac:dyDescent="0.35">
      <c r="A3766" t="s">
        <v>144</v>
      </c>
      <c r="B3766" t="s">
        <v>2225</v>
      </c>
      <c r="C3766" t="s">
        <v>2087</v>
      </c>
      <c r="D3766">
        <v>2531</v>
      </c>
      <c r="E3766">
        <v>2020</v>
      </c>
      <c r="F3766" cm="1">
        <f t="array" ref="F3766">INDEX([1]Sheet1!$A$2:$A$3233,MATCH(A3766&amp;C3766,[1]Sheet1!$C$2:$C$3233&amp;[1]Sheet1!$B$2:$B$3233,0))</f>
        <v>26017</v>
      </c>
    </row>
    <row r="3767" spans="1:6" x14ac:dyDescent="0.35">
      <c r="A3767" t="s">
        <v>27</v>
      </c>
      <c r="B3767" t="s">
        <v>2226</v>
      </c>
      <c r="C3767" t="s">
        <v>2227</v>
      </c>
      <c r="D3767">
        <v>2530</v>
      </c>
      <c r="E3767">
        <v>2020</v>
      </c>
      <c r="F3767" cm="1">
        <f t="array" ref="F3767">INDEX([1]Sheet1!$A$2:$A$3233,MATCH(A3767&amp;C3767,[1]Sheet1!$C$2:$C$3233&amp;[1]Sheet1!$B$2:$B$3233,0))</f>
        <v>37127</v>
      </c>
    </row>
    <row r="3768" spans="1:6" x14ac:dyDescent="0.35">
      <c r="A3768" t="s">
        <v>309</v>
      </c>
      <c r="B3768" t="s">
        <v>402</v>
      </c>
      <c r="C3768" t="s">
        <v>828</v>
      </c>
      <c r="D3768">
        <v>2528</v>
      </c>
      <c r="E3768">
        <v>2020</v>
      </c>
      <c r="F3768" cm="1">
        <f t="array" ref="F3768">INDEX([1]Sheet1!$A$2:$A$3233,MATCH(A3768&amp;C3768,[1]Sheet1!$C$2:$C$3233&amp;[1]Sheet1!$B$2:$B$3233,0))</f>
        <v>34039</v>
      </c>
    </row>
    <row r="3769" spans="1:6" x14ac:dyDescent="0.35">
      <c r="A3769" t="s">
        <v>382</v>
      </c>
      <c r="B3769" t="s">
        <v>1359</v>
      </c>
      <c r="C3769" t="s">
        <v>1943</v>
      </c>
      <c r="D3769">
        <v>2527</v>
      </c>
      <c r="E3769">
        <v>2019</v>
      </c>
      <c r="F3769" cm="1">
        <f t="array" ref="F3769">INDEX([1]Sheet1!$A$2:$A$3233,MATCH(A3769&amp;C3769,[1]Sheet1!$C$2:$C$3233&amp;[1]Sheet1!$B$2:$B$3233,0))</f>
        <v>30067</v>
      </c>
    </row>
    <row r="3770" spans="1:6" x14ac:dyDescent="0.35">
      <c r="A3770" t="s">
        <v>44</v>
      </c>
      <c r="B3770" t="s">
        <v>2228</v>
      </c>
      <c r="C3770" t="s">
        <v>1002</v>
      </c>
      <c r="D3770">
        <v>2527</v>
      </c>
      <c r="E3770">
        <v>2020</v>
      </c>
      <c r="F3770" cm="1">
        <f t="array" ref="F3770">INDEX([1]Sheet1!$A$2:$A$3233,MATCH(A3770&amp;C3770,[1]Sheet1!$C$2:$C$3233&amp;[1]Sheet1!$B$2:$B$3233,0))</f>
        <v>36081</v>
      </c>
    </row>
    <row r="3771" spans="1:6" x14ac:dyDescent="0.35">
      <c r="A3771" t="s">
        <v>163</v>
      </c>
      <c r="B3771" t="s">
        <v>2229</v>
      </c>
      <c r="C3771" t="s">
        <v>676</v>
      </c>
      <c r="D3771">
        <v>2525</v>
      </c>
      <c r="E3771">
        <v>2020</v>
      </c>
      <c r="F3771" cm="1">
        <f t="array" ref="F3771">INDEX([1]Sheet1!$A$2:$A$3233,MATCH(A3771&amp;C3771,[1]Sheet1!$C$2:$C$3233&amp;[1]Sheet1!$B$2:$B$3233,0))</f>
        <v>42045</v>
      </c>
    </row>
    <row r="3772" spans="1:6" x14ac:dyDescent="0.35">
      <c r="A3772" t="s">
        <v>163</v>
      </c>
      <c r="B3772" t="s">
        <v>2230</v>
      </c>
      <c r="C3772" t="s">
        <v>118</v>
      </c>
      <c r="D3772">
        <v>2525</v>
      </c>
      <c r="E3772">
        <v>2020</v>
      </c>
      <c r="F3772" cm="1">
        <f t="array" ref="F3772">INDEX([1]Sheet1!$A$2:$A$3233,MATCH(A3772&amp;C3772,[1]Sheet1!$C$2:$C$3233&amp;[1]Sheet1!$B$2:$B$3233,0))</f>
        <v>42091</v>
      </c>
    </row>
    <row r="3773" spans="1:6" x14ac:dyDescent="0.35">
      <c r="A3773" t="s">
        <v>8</v>
      </c>
      <c r="B3773" t="s">
        <v>1842</v>
      </c>
      <c r="C3773" t="s">
        <v>2132</v>
      </c>
      <c r="D3773">
        <v>2523</v>
      </c>
      <c r="E3773">
        <v>2019</v>
      </c>
      <c r="F3773" cm="1">
        <f t="array" ref="F3773">INDEX([1]Sheet1!$A$2:$A$3233,MATCH(A3773&amp;C3773,[1]Sheet1!$C$2:$C$3233&amp;[1]Sheet1!$B$2:$B$3233,0))</f>
        <v>6071</v>
      </c>
    </row>
    <row r="3774" spans="1:6" x14ac:dyDescent="0.35">
      <c r="A3774" t="s">
        <v>196</v>
      </c>
      <c r="B3774" t="s">
        <v>1893</v>
      </c>
      <c r="C3774" t="s">
        <v>329</v>
      </c>
      <c r="D3774">
        <v>2523</v>
      </c>
      <c r="E3774">
        <v>2020</v>
      </c>
      <c r="F3774" cm="1">
        <f t="array" ref="F3774">INDEX([1]Sheet1!$A$2:$A$3233,MATCH(A3774&amp;C3774,[1]Sheet1!$C$2:$C$3233&amp;[1]Sheet1!$B$2:$B$3233,0))</f>
        <v>12011</v>
      </c>
    </row>
    <row r="3775" spans="1:6" x14ac:dyDescent="0.35">
      <c r="A3775" t="s">
        <v>931</v>
      </c>
      <c r="B3775" t="s">
        <v>2113</v>
      </c>
      <c r="C3775" t="s">
        <v>933</v>
      </c>
      <c r="D3775">
        <v>2520</v>
      </c>
      <c r="E3775">
        <v>2020</v>
      </c>
      <c r="F3775" cm="1">
        <f t="array" ref="F3775">INDEX([1]Sheet1!$A$2:$A$3233,MATCH(A3775&amp;C3775,[1]Sheet1!$C$2:$C$3233&amp;[1]Sheet1!$B$2:$B$3233,0))</f>
        <v>10005</v>
      </c>
    </row>
    <row r="3776" spans="1:6" x14ac:dyDescent="0.35">
      <c r="A3776" t="s">
        <v>44</v>
      </c>
      <c r="B3776" t="s">
        <v>2072</v>
      </c>
      <c r="C3776" t="s">
        <v>75</v>
      </c>
      <c r="D3776">
        <v>2520</v>
      </c>
      <c r="E3776">
        <v>2020</v>
      </c>
      <c r="F3776" cm="1">
        <f t="array" ref="F3776">INDEX([1]Sheet1!$A$2:$A$3233,MATCH(A3776&amp;C3776,[1]Sheet1!$C$2:$C$3233&amp;[1]Sheet1!$B$2:$B$3233,0))</f>
        <v>36001</v>
      </c>
    </row>
    <row r="3777" spans="1:6" x14ac:dyDescent="0.35">
      <c r="A3777" t="s">
        <v>309</v>
      </c>
      <c r="B3777" t="s">
        <v>1413</v>
      </c>
      <c r="C3777" t="s">
        <v>1034</v>
      </c>
      <c r="D3777">
        <v>2518</v>
      </c>
      <c r="E3777">
        <v>2019</v>
      </c>
      <c r="F3777" cm="1">
        <f t="array" ref="F3777">INDEX([1]Sheet1!$A$2:$A$3233,MATCH(A3777&amp;C3777,[1]Sheet1!$C$2:$C$3233&amp;[1]Sheet1!$B$2:$B$3233,0))</f>
        <v>34003</v>
      </c>
    </row>
    <row r="3778" spans="1:6" x14ac:dyDescent="0.35">
      <c r="A3778" t="s">
        <v>309</v>
      </c>
      <c r="B3778" t="s">
        <v>2168</v>
      </c>
      <c r="C3778" t="s">
        <v>311</v>
      </c>
      <c r="D3778">
        <v>2518</v>
      </c>
      <c r="E3778">
        <v>2019</v>
      </c>
      <c r="F3778" cm="1">
        <f t="array" ref="F3778">INDEX([1]Sheet1!$A$2:$A$3233,MATCH(A3778&amp;C3778,[1]Sheet1!$C$2:$C$3233&amp;[1]Sheet1!$B$2:$B$3233,0))</f>
        <v>34021</v>
      </c>
    </row>
    <row r="3779" spans="1:6" x14ac:dyDescent="0.35">
      <c r="A3779" t="s">
        <v>309</v>
      </c>
      <c r="B3779" t="s">
        <v>402</v>
      </c>
      <c r="C3779" t="s">
        <v>828</v>
      </c>
      <c r="D3779">
        <v>2518</v>
      </c>
      <c r="E3779">
        <v>2019</v>
      </c>
      <c r="F3779" cm="1">
        <f t="array" ref="F3779">INDEX([1]Sheet1!$A$2:$A$3233,MATCH(A3779&amp;C3779,[1]Sheet1!$C$2:$C$3233&amp;[1]Sheet1!$B$2:$B$3233,0))</f>
        <v>34039</v>
      </c>
    </row>
    <row r="3780" spans="1:6" x14ac:dyDescent="0.35">
      <c r="A3780" t="s">
        <v>421</v>
      </c>
      <c r="B3780" t="s">
        <v>422</v>
      </c>
      <c r="C3780" t="s">
        <v>471</v>
      </c>
      <c r="D3780">
        <v>2517</v>
      </c>
      <c r="E3780">
        <v>2019</v>
      </c>
      <c r="F3780" cm="1">
        <f t="array" ref="F3780">INDEX([1]Sheet1!$A$2:$A$3233,MATCH(A3780&amp;C3780,[1]Sheet1!$C$2:$C$3233&amp;[1]Sheet1!$B$2:$B$3233,0))</f>
        <v>1117</v>
      </c>
    </row>
    <row r="3781" spans="1:6" x14ac:dyDescent="0.35">
      <c r="A3781" t="s">
        <v>362</v>
      </c>
      <c r="B3781" t="s">
        <v>2231</v>
      </c>
      <c r="C3781" t="s">
        <v>2232</v>
      </c>
      <c r="D3781">
        <v>2517</v>
      </c>
      <c r="E3781">
        <v>2020</v>
      </c>
      <c r="F3781" cm="1">
        <f t="array" ref="F3781">INDEX([1]Sheet1!$A$2:$A$3233,MATCH(A3781&amp;C3781,[1]Sheet1!$C$2:$C$3233&amp;[1]Sheet1!$B$2:$B$3233,0))</f>
        <v>55063</v>
      </c>
    </row>
    <row r="3782" spans="1:6" x14ac:dyDescent="0.35">
      <c r="A3782" t="s">
        <v>44</v>
      </c>
      <c r="B3782" t="s">
        <v>2009</v>
      </c>
      <c r="C3782" t="s">
        <v>1916</v>
      </c>
      <c r="D3782">
        <v>2515</v>
      </c>
      <c r="E3782">
        <v>2019</v>
      </c>
      <c r="F3782" cm="1">
        <f t="array" ref="F3782">INDEX([1]Sheet1!$A$2:$A$3233,MATCH(A3782&amp;C3782,[1]Sheet1!$C$2:$C$3233&amp;[1]Sheet1!$B$2:$B$3233,0))</f>
        <v>36119</v>
      </c>
    </row>
    <row r="3783" spans="1:6" x14ac:dyDescent="0.35">
      <c r="A3783" t="s">
        <v>64</v>
      </c>
      <c r="B3783" t="s">
        <v>1877</v>
      </c>
      <c r="C3783" t="s">
        <v>336</v>
      </c>
      <c r="D3783">
        <v>2515</v>
      </c>
      <c r="E3783">
        <v>2020</v>
      </c>
      <c r="F3783" cm="1">
        <f t="array" ref="F3783">INDEX([1]Sheet1!$A$2:$A$3233,MATCH(A3783&amp;C3783,[1]Sheet1!$C$2:$C$3233&amp;[1]Sheet1!$B$2:$B$3233,0))</f>
        <v>48491</v>
      </c>
    </row>
    <row r="3784" spans="1:6" x14ac:dyDescent="0.35">
      <c r="A3784" t="s">
        <v>5</v>
      </c>
      <c r="B3784" t="s">
        <v>1608</v>
      </c>
      <c r="C3784" t="s">
        <v>7</v>
      </c>
      <c r="D3784">
        <v>2515</v>
      </c>
      <c r="E3784">
        <v>2020</v>
      </c>
      <c r="F3784" cm="1">
        <f t="array" ref="F3784">INDEX([1]Sheet1!$A$2:$A$3233,MATCH(A3784&amp;C3784,[1]Sheet1!$C$2:$C$3233&amp;[1]Sheet1!$B$2:$B$3233,0))</f>
        <v>53033</v>
      </c>
    </row>
    <row r="3785" spans="1:6" x14ac:dyDescent="0.35">
      <c r="A3785" t="s">
        <v>196</v>
      </c>
      <c r="B3785" t="s">
        <v>2200</v>
      </c>
      <c r="C3785" t="s">
        <v>329</v>
      </c>
      <c r="D3785">
        <v>2514</v>
      </c>
      <c r="E3785">
        <v>2020</v>
      </c>
      <c r="F3785" cm="1">
        <f t="array" ref="F3785">INDEX([1]Sheet1!$A$2:$A$3233,MATCH(A3785&amp;C3785,[1]Sheet1!$C$2:$C$3233&amp;[1]Sheet1!$B$2:$B$3233,0))</f>
        <v>12011</v>
      </c>
    </row>
    <row r="3786" spans="1:6" x14ac:dyDescent="0.35">
      <c r="A3786" t="s">
        <v>23</v>
      </c>
      <c r="B3786" t="s">
        <v>2233</v>
      </c>
      <c r="C3786" t="s">
        <v>83</v>
      </c>
      <c r="D3786">
        <v>2513</v>
      </c>
      <c r="E3786">
        <v>2020</v>
      </c>
      <c r="F3786" cm="1">
        <f t="array" ref="F3786">INDEX([1]Sheet1!$A$2:$A$3233,MATCH(A3786&amp;C3786,[1]Sheet1!$C$2:$C$3233&amp;[1]Sheet1!$B$2:$B$3233,0))</f>
        <v>8069</v>
      </c>
    </row>
    <row r="3787" spans="1:6" x14ac:dyDescent="0.35">
      <c r="A3787" t="s">
        <v>309</v>
      </c>
      <c r="B3787" t="s">
        <v>2234</v>
      </c>
      <c r="C3787" t="s">
        <v>1630</v>
      </c>
      <c r="D3787">
        <v>2513</v>
      </c>
      <c r="E3787">
        <v>2020</v>
      </c>
      <c r="F3787" cm="1">
        <f t="array" ref="F3787">INDEX([1]Sheet1!$A$2:$A$3233,MATCH(A3787&amp;C3787,[1]Sheet1!$C$2:$C$3233&amp;[1]Sheet1!$B$2:$B$3233,0))</f>
        <v>34029</v>
      </c>
    </row>
    <row r="3788" spans="1:6" x14ac:dyDescent="0.35">
      <c r="A3788" t="s">
        <v>76</v>
      </c>
      <c r="B3788" t="s">
        <v>1767</v>
      </c>
      <c r="C3788" t="s">
        <v>256</v>
      </c>
      <c r="D3788">
        <v>2513</v>
      </c>
      <c r="E3788">
        <v>2019</v>
      </c>
      <c r="F3788" cm="1">
        <f t="array" ref="F3788">INDEX([1]Sheet1!$A$2:$A$3233,MATCH(A3788&amp;C3788,[1]Sheet1!$C$2:$C$3233&amp;[1]Sheet1!$B$2:$B$3233,0))</f>
        <v>39153</v>
      </c>
    </row>
    <row r="3789" spans="1:6" x14ac:dyDescent="0.35">
      <c r="A3789" t="s">
        <v>44</v>
      </c>
      <c r="B3789" t="s">
        <v>1931</v>
      </c>
      <c r="C3789" t="s">
        <v>63</v>
      </c>
      <c r="D3789">
        <v>2512</v>
      </c>
      <c r="E3789">
        <v>2020</v>
      </c>
      <c r="F3789" cm="1">
        <f t="array" ref="F3789">INDEX([1]Sheet1!$A$2:$A$3233,MATCH(A3789&amp;C3789,[1]Sheet1!$C$2:$C$3233&amp;[1]Sheet1!$B$2:$B$3233,0))</f>
        <v>36103</v>
      </c>
    </row>
    <row r="3790" spans="1:6" x14ac:dyDescent="0.35">
      <c r="A3790" t="s">
        <v>163</v>
      </c>
      <c r="B3790" t="s">
        <v>2235</v>
      </c>
      <c r="C3790" t="s">
        <v>263</v>
      </c>
      <c r="D3790">
        <v>2509</v>
      </c>
      <c r="E3790">
        <v>2020</v>
      </c>
      <c r="F3790" cm="1">
        <f t="array" ref="F3790">INDEX([1]Sheet1!$A$2:$A$3233,MATCH(A3790&amp;C3790,[1]Sheet1!$C$2:$C$3233&amp;[1]Sheet1!$B$2:$B$3233,0))</f>
        <v>42003</v>
      </c>
    </row>
    <row r="3791" spans="1:6" x14ac:dyDescent="0.35">
      <c r="A3791" t="s">
        <v>84</v>
      </c>
      <c r="B3791" t="s">
        <v>199</v>
      </c>
      <c r="C3791" t="s">
        <v>85</v>
      </c>
      <c r="D3791">
        <v>2508</v>
      </c>
      <c r="E3791">
        <v>2019</v>
      </c>
      <c r="F3791" cm="1">
        <f t="array" ref="F3791">INDEX([1]Sheet1!$A$2:$A$3233,MATCH(A3791&amp;C3791,[1]Sheet1!$C$2:$C$3233&amp;[1]Sheet1!$B$2:$B$3233,0))</f>
        <v>24005</v>
      </c>
    </row>
    <row r="3792" spans="1:6" x14ac:dyDescent="0.35">
      <c r="A3792" t="s">
        <v>103</v>
      </c>
      <c r="B3792" t="s">
        <v>2236</v>
      </c>
      <c r="C3792" t="s">
        <v>1456</v>
      </c>
      <c r="D3792">
        <v>2508</v>
      </c>
      <c r="E3792">
        <v>2020</v>
      </c>
      <c r="F3792" cm="1">
        <f t="array" ref="F3792">INDEX([1]Sheet1!$A$2:$A$3233,MATCH(A3792&amp;C3792,[1]Sheet1!$C$2:$C$3233&amp;[1]Sheet1!$B$2:$B$3233,0))</f>
        <v>47001</v>
      </c>
    </row>
    <row r="3793" spans="1:6" x14ac:dyDescent="0.35">
      <c r="A3793" t="s">
        <v>163</v>
      </c>
      <c r="B3793" t="s">
        <v>2237</v>
      </c>
      <c r="C3793" t="s">
        <v>263</v>
      </c>
      <c r="D3793">
        <v>2507</v>
      </c>
      <c r="E3793">
        <v>2019</v>
      </c>
      <c r="F3793" cm="1">
        <f t="array" ref="F3793">INDEX([1]Sheet1!$A$2:$A$3233,MATCH(A3793&amp;C3793,[1]Sheet1!$C$2:$C$3233&amp;[1]Sheet1!$B$2:$B$3233,0))</f>
        <v>42003</v>
      </c>
    </row>
    <row r="3794" spans="1:6" x14ac:dyDescent="0.35">
      <c r="A3794" t="s">
        <v>196</v>
      </c>
      <c r="B3794" t="s">
        <v>2238</v>
      </c>
      <c r="C3794" t="s">
        <v>198</v>
      </c>
      <c r="D3794">
        <v>2506</v>
      </c>
      <c r="E3794">
        <v>2020</v>
      </c>
      <c r="F3794" cm="1">
        <f t="array" ref="F3794">INDEX([1]Sheet1!$A$2:$A$3233,MATCH(A3794&amp;C3794,[1]Sheet1!$C$2:$C$3233&amp;[1]Sheet1!$B$2:$B$3233,0))</f>
        <v>12086</v>
      </c>
    </row>
    <row r="3795" spans="1:6" x14ac:dyDescent="0.35">
      <c r="A3795" t="s">
        <v>163</v>
      </c>
      <c r="B3795" t="s">
        <v>2239</v>
      </c>
      <c r="C3795" t="s">
        <v>263</v>
      </c>
      <c r="D3795">
        <v>2506</v>
      </c>
      <c r="E3795">
        <v>2020</v>
      </c>
      <c r="F3795" cm="1">
        <f t="array" ref="F3795">INDEX([1]Sheet1!$A$2:$A$3233,MATCH(A3795&amp;C3795,[1]Sheet1!$C$2:$C$3233&amp;[1]Sheet1!$B$2:$B$3233,0))</f>
        <v>42003</v>
      </c>
    </row>
    <row r="3796" spans="1:6" x14ac:dyDescent="0.35">
      <c r="A3796" t="s">
        <v>64</v>
      </c>
      <c r="B3796" t="s">
        <v>2240</v>
      </c>
      <c r="C3796" t="s">
        <v>449</v>
      </c>
      <c r="D3796">
        <v>2505</v>
      </c>
      <c r="E3796">
        <v>2019</v>
      </c>
      <c r="F3796" cm="1">
        <f t="array" ref="F3796">INDEX([1]Sheet1!$A$2:$A$3233,MATCH(A3796&amp;C3796,[1]Sheet1!$C$2:$C$3233&amp;[1]Sheet1!$B$2:$B$3233,0))</f>
        <v>48121</v>
      </c>
    </row>
    <row r="3797" spans="1:6" x14ac:dyDescent="0.35">
      <c r="A3797" t="s">
        <v>76</v>
      </c>
      <c r="B3797" t="s">
        <v>2241</v>
      </c>
      <c r="C3797" t="s">
        <v>1463</v>
      </c>
      <c r="D3797">
        <v>2504</v>
      </c>
      <c r="E3797">
        <v>2019</v>
      </c>
      <c r="F3797" cm="1">
        <f t="array" ref="F3797">INDEX([1]Sheet1!$A$2:$A$3233,MATCH(A3797&amp;C3797,[1]Sheet1!$C$2:$C$3233&amp;[1]Sheet1!$B$2:$B$3233,0))</f>
        <v>39025</v>
      </c>
    </row>
    <row r="3798" spans="1:6" x14ac:dyDescent="0.35">
      <c r="A3798" t="s">
        <v>86</v>
      </c>
      <c r="B3798" t="s">
        <v>2242</v>
      </c>
      <c r="C3798" t="s">
        <v>118</v>
      </c>
      <c r="D3798">
        <v>2504</v>
      </c>
      <c r="E3798">
        <v>2019</v>
      </c>
      <c r="F3798" cm="1">
        <f t="array" ref="F3798">INDEX([1]Sheet1!$A$2:$A$3233,MATCH(A3798&amp;C3798,[1]Sheet1!$C$2:$C$3233&amp;[1]Sheet1!$B$2:$B$3233,0))</f>
        <v>51121</v>
      </c>
    </row>
    <row r="3799" spans="1:6" x14ac:dyDescent="0.35">
      <c r="A3799" t="s">
        <v>121</v>
      </c>
      <c r="B3799" t="s">
        <v>2243</v>
      </c>
      <c r="C3799" t="s">
        <v>1231</v>
      </c>
      <c r="D3799">
        <v>2503</v>
      </c>
      <c r="E3799">
        <v>2019</v>
      </c>
      <c r="F3799" cm="1">
        <f t="array" ref="F3799">INDEX([1]Sheet1!$A$2:$A$3233,MATCH(A3799&amp;C3799,[1]Sheet1!$C$2:$C$3233&amp;[1]Sheet1!$B$2:$B$3233,0))</f>
        <v>15007</v>
      </c>
    </row>
    <row r="3800" spans="1:6" x14ac:dyDescent="0.35">
      <c r="A3800" t="s">
        <v>51</v>
      </c>
      <c r="B3800" t="s">
        <v>1876</v>
      </c>
      <c r="C3800" t="s">
        <v>372</v>
      </c>
      <c r="D3800">
        <v>2502</v>
      </c>
      <c r="E3800">
        <v>2019</v>
      </c>
      <c r="F3800" cm="1">
        <f t="array" ref="F3800">INDEX([1]Sheet1!$A$2:$A$3233,MATCH(A3800&amp;C3800,[1]Sheet1!$C$2:$C$3233&amp;[1]Sheet1!$B$2:$B$3233,0))</f>
        <v>13073</v>
      </c>
    </row>
    <row r="3801" spans="1:6" x14ac:dyDescent="0.35">
      <c r="A3801" t="s">
        <v>32</v>
      </c>
      <c r="B3801" t="s">
        <v>2049</v>
      </c>
      <c r="C3801" t="s">
        <v>2050</v>
      </c>
      <c r="D3801">
        <v>2502</v>
      </c>
      <c r="E3801">
        <v>2019</v>
      </c>
      <c r="F3801" cm="1">
        <f t="array" ref="F3801">INDEX([1]Sheet1!$A$2:$A$3233,MATCH(A3801&amp;C3801,[1]Sheet1!$C$2:$C$3233&amp;[1]Sheet1!$B$2:$B$3233,0))</f>
        <v>32023</v>
      </c>
    </row>
    <row r="3802" spans="1:6" x14ac:dyDescent="0.35">
      <c r="A3802" t="s">
        <v>309</v>
      </c>
      <c r="B3802" t="s">
        <v>1856</v>
      </c>
      <c r="C3802" t="s">
        <v>1063</v>
      </c>
      <c r="D3802">
        <v>2501</v>
      </c>
      <c r="E3802">
        <v>2019</v>
      </c>
      <c r="F3802" cm="1">
        <f t="array" ref="F3802">INDEX([1]Sheet1!$A$2:$A$3233,MATCH(A3802&amp;C3802,[1]Sheet1!$C$2:$C$3233&amp;[1]Sheet1!$B$2:$B$3233,0))</f>
        <v>34027</v>
      </c>
    </row>
    <row r="3803" spans="1:6" x14ac:dyDescent="0.35">
      <c r="A3803" t="s">
        <v>1640</v>
      </c>
      <c r="B3803" t="s">
        <v>2019</v>
      </c>
      <c r="C3803" t="s">
        <v>967</v>
      </c>
      <c r="D3803">
        <v>2500</v>
      </c>
      <c r="E3803">
        <v>2019</v>
      </c>
      <c r="F3803" cm="1">
        <f t="array" ref="F3803">INDEX([1]Sheet1!$A$2:$A$3233,MATCH(A3803&amp;C3803,[1]Sheet1!$C$2:$C$3233&amp;[1]Sheet1!$B$2:$B$3233,0))</f>
        <v>19153</v>
      </c>
    </row>
    <row r="3804" spans="1:6" x14ac:dyDescent="0.35">
      <c r="A3804" t="s">
        <v>64</v>
      </c>
      <c r="B3804" t="s">
        <v>2244</v>
      </c>
      <c r="C3804" t="s">
        <v>352</v>
      </c>
      <c r="D3804">
        <v>2500</v>
      </c>
      <c r="E3804">
        <v>2020</v>
      </c>
      <c r="F3804" cm="1">
        <f t="array" ref="F3804">INDEX([1]Sheet1!$A$2:$A$3233,MATCH(A3804&amp;C3804,[1]Sheet1!$C$2:$C$3233&amp;[1]Sheet1!$B$2:$B$3233,0))</f>
        <v>48439</v>
      </c>
    </row>
    <row r="3805" spans="1:6" x14ac:dyDescent="0.35">
      <c r="A3805" t="s">
        <v>51</v>
      </c>
      <c r="B3805" t="s">
        <v>1963</v>
      </c>
      <c r="C3805" t="s">
        <v>299</v>
      </c>
      <c r="D3805">
        <v>2498</v>
      </c>
      <c r="E3805">
        <v>2019</v>
      </c>
      <c r="F3805" cm="1">
        <f t="array" ref="F3805">INDEX([1]Sheet1!$A$2:$A$3233,MATCH(A3805&amp;C3805,[1]Sheet1!$C$2:$C$3233&amp;[1]Sheet1!$B$2:$B$3233,0))</f>
        <v>13097</v>
      </c>
    </row>
    <row r="3806" spans="1:6" x14ac:dyDescent="0.35">
      <c r="A3806" t="s">
        <v>10</v>
      </c>
      <c r="B3806" t="s">
        <v>2245</v>
      </c>
      <c r="C3806" t="s">
        <v>202</v>
      </c>
      <c r="D3806">
        <v>2498</v>
      </c>
      <c r="E3806">
        <v>2020</v>
      </c>
      <c r="F3806" cm="1">
        <f t="array" ref="F3806">INDEX([1]Sheet1!$A$2:$A$3233,MATCH(A3806&amp;C3806,[1]Sheet1!$C$2:$C$3233&amp;[1]Sheet1!$B$2:$B$3233,0))</f>
        <v>41047</v>
      </c>
    </row>
    <row r="3807" spans="1:6" x14ac:dyDescent="0.35">
      <c r="A3807" t="s">
        <v>163</v>
      </c>
      <c r="B3807" t="s">
        <v>1896</v>
      </c>
      <c r="C3807" t="s">
        <v>118</v>
      </c>
      <c r="D3807">
        <v>2498</v>
      </c>
      <c r="E3807">
        <v>2019</v>
      </c>
      <c r="F3807" cm="1">
        <f t="array" ref="F3807">INDEX([1]Sheet1!$A$2:$A$3233,MATCH(A3807&amp;C3807,[1]Sheet1!$C$2:$C$3233&amp;[1]Sheet1!$B$2:$B$3233,0))</f>
        <v>42091</v>
      </c>
    </row>
    <row r="3808" spans="1:6" x14ac:dyDescent="0.35">
      <c r="A3808" t="s">
        <v>309</v>
      </c>
      <c r="B3808" t="s">
        <v>1707</v>
      </c>
      <c r="C3808" t="s">
        <v>1034</v>
      </c>
      <c r="D3808">
        <v>2497</v>
      </c>
      <c r="E3808">
        <v>2019</v>
      </c>
      <c r="F3808" cm="1">
        <f t="array" ref="F3808">INDEX([1]Sheet1!$A$2:$A$3233,MATCH(A3808&amp;C3808,[1]Sheet1!$C$2:$C$3233&amp;[1]Sheet1!$B$2:$B$3233,0))</f>
        <v>34003</v>
      </c>
    </row>
    <row r="3809" spans="1:6" x14ac:dyDescent="0.35">
      <c r="A3809" t="s">
        <v>44</v>
      </c>
      <c r="B3809" t="s">
        <v>2246</v>
      </c>
      <c r="C3809" t="s">
        <v>1107</v>
      </c>
      <c r="D3809">
        <v>2496</v>
      </c>
      <c r="E3809">
        <v>2020</v>
      </c>
      <c r="F3809" cm="1">
        <f t="array" ref="F3809">INDEX([1]Sheet1!$A$2:$A$3233,MATCH(A3809&amp;C3809,[1]Sheet1!$C$2:$C$3233&amp;[1]Sheet1!$B$2:$B$3233,0))</f>
        <v>36059</v>
      </c>
    </row>
    <row r="3810" spans="1:6" x14ac:dyDescent="0.35">
      <c r="A3810" t="s">
        <v>750</v>
      </c>
      <c r="B3810" t="s">
        <v>1932</v>
      </c>
      <c r="C3810" t="s">
        <v>75</v>
      </c>
      <c r="D3810">
        <v>2496</v>
      </c>
      <c r="E3810">
        <v>2020</v>
      </c>
      <c r="F3810" cm="1">
        <f t="array" ref="F3810">INDEX([1]Sheet1!$A$2:$A$3233,MATCH(A3810&amp;C3810,[1]Sheet1!$C$2:$C$3233&amp;[1]Sheet1!$B$2:$B$3233,0))</f>
        <v>56001</v>
      </c>
    </row>
    <row r="3811" spans="1:6" x14ac:dyDescent="0.35">
      <c r="A3811" t="s">
        <v>377</v>
      </c>
      <c r="B3811" t="s">
        <v>5495</v>
      </c>
      <c r="C3811" t="s">
        <v>5494</v>
      </c>
      <c r="D3811">
        <v>2495</v>
      </c>
      <c r="E3811">
        <v>2020</v>
      </c>
      <c r="F3811" cm="1">
        <f t="array" ref="F3811">INDEX([1]Sheet1!$A$2:$A$3233,MATCH(A3811&amp;C3811,[1]Sheet1!$C$2:$C$3233&amp;[1]Sheet1!$B$2:$B$3233,0))</f>
        <v>29183</v>
      </c>
    </row>
    <row r="3812" spans="1:6" x14ac:dyDescent="0.35">
      <c r="A3812" t="s">
        <v>163</v>
      </c>
      <c r="B3812" t="s">
        <v>1966</v>
      </c>
      <c r="C3812" t="s">
        <v>263</v>
      </c>
      <c r="D3812">
        <v>2494</v>
      </c>
      <c r="E3812">
        <v>2019</v>
      </c>
      <c r="F3812" cm="1">
        <f t="array" ref="F3812">INDEX([1]Sheet1!$A$2:$A$3233,MATCH(A3812&amp;C3812,[1]Sheet1!$C$2:$C$3233&amp;[1]Sheet1!$B$2:$B$3233,0))</f>
        <v>42003</v>
      </c>
    </row>
    <row r="3813" spans="1:6" x14ac:dyDescent="0.35">
      <c r="A3813" t="s">
        <v>196</v>
      </c>
      <c r="B3813" t="s">
        <v>2247</v>
      </c>
      <c r="C3813" t="s">
        <v>225</v>
      </c>
      <c r="D3813">
        <v>2493</v>
      </c>
      <c r="E3813">
        <v>2019</v>
      </c>
      <c r="F3813" cm="1">
        <f t="array" ref="F3813">INDEX([1]Sheet1!$A$2:$A$3233,MATCH(A3813&amp;C3813,[1]Sheet1!$C$2:$C$3233&amp;[1]Sheet1!$B$2:$B$3233,0))</f>
        <v>12021</v>
      </c>
    </row>
    <row r="3814" spans="1:6" x14ac:dyDescent="0.35">
      <c r="A3814" t="s">
        <v>196</v>
      </c>
      <c r="B3814" t="s">
        <v>2248</v>
      </c>
      <c r="C3814" t="s">
        <v>329</v>
      </c>
      <c r="D3814">
        <v>2492</v>
      </c>
      <c r="E3814">
        <v>2020</v>
      </c>
      <c r="F3814" cm="1">
        <f t="array" ref="F3814">INDEX([1]Sheet1!$A$2:$A$3233,MATCH(A3814&amp;C3814,[1]Sheet1!$C$2:$C$3233&amp;[1]Sheet1!$B$2:$B$3233,0))</f>
        <v>12011</v>
      </c>
    </row>
    <row r="3815" spans="1:6" x14ac:dyDescent="0.35">
      <c r="A3815" t="s">
        <v>309</v>
      </c>
      <c r="B3815" t="s">
        <v>2249</v>
      </c>
      <c r="C3815" t="s">
        <v>1034</v>
      </c>
      <c r="D3815">
        <v>2491</v>
      </c>
      <c r="E3815">
        <v>2020</v>
      </c>
      <c r="F3815" cm="1">
        <f t="array" ref="F3815">INDEX([1]Sheet1!$A$2:$A$3233,MATCH(A3815&amp;C3815,[1]Sheet1!$C$2:$C$3233&amp;[1]Sheet1!$B$2:$B$3233,0))</f>
        <v>34003</v>
      </c>
    </row>
    <row r="3816" spans="1:6" x14ac:dyDescent="0.35">
      <c r="A3816" t="s">
        <v>61</v>
      </c>
      <c r="B3816" t="s">
        <v>1712</v>
      </c>
      <c r="C3816" t="s">
        <v>267</v>
      </c>
      <c r="D3816">
        <v>2490</v>
      </c>
      <c r="E3816">
        <v>2019</v>
      </c>
      <c r="F3816" cm="1">
        <f t="array" ref="F3816">INDEX([1]Sheet1!$A$2:$A$3233,MATCH(A3816&amp;C3816,[1]Sheet1!$C$2:$C$3233&amp;[1]Sheet1!$B$2:$B$3233,0))</f>
        <v>25009</v>
      </c>
    </row>
    <row r="3817" spans="1:6" x14ac:dyDescent="0.35">
      <c r="A3817" t="s">
        <v>156</v>
      </c>
      <c r="B3817" t="s">
        <v>2250</v>
      </c>
      <c r="C3817" t="s">
        <v>97</v>
      </c>
      <c r="D3817">
        <v>2489</v>
      </c>
      <c r="E3817">
        <v>2020</v>
      </c>
      <c r="F3817" cm="1">
        <f t="array" ref="F3817">INDEX([1]Sheet1!$A$2:$A$3233,MATCH(A3817&amp;C3817,[1]Sheet1!$C$2:$C$3233&amp;[1]Sheet1!$B$2:$B$3233,0))</f>
        <v>21073</v>
      </c>
    </row>
    <row r="3818" spans="1:6" x14ac:dyDescent="0.35">
      <c r="A3818" t="s">
        <v>61</v>
      </c>
      <c r="B3818" t="s">
        <v>2251</v>
      </c>
      <c r="C3818" t="s">
        <v>325</v>
      </c>
      <c r="D3818">
        <v>2489</v>
      </c>
      <c r="E3818">
        <v>2020</v>
      </c>
      <c r="F3818" cm="1">
        <f t="array" ref="F3818">INDEX([1]Sheet1!$A$2:$A$3233,MATCH(A3818&amp;C3818,[1]Sheet1!$C$2:$C$3233&amp;[1]Sheet1!$B$2:$B$3233,0))</f>
        <v>25021</v>
      </c>
    </row>
    <row r="3819" spans="1:6" x14ac:dyDescent="0.35">
      <c r="A3819" t="s">
        <v>61</v>
      </c>
      <c r="B3819" t="s">
        <v>1697</v>
      </c>
      <c r="C3819" t="s">
        <v>267</v>
      </c>
      <c r="D3819">
        <v>2489</v>
      </c>
      <c r="E3819">
        <v>2020</v>
      </c>
      <c r="F3819" cm="1">
        <f t="array" ref="F3819">INDEX([1]Sheet1!$A$2:$A$3233,MATCH(A3819&amp;C3819,[1]Sheet1!$C$2:$C$3233&amp;[1]Sheet1!$B$2:$B$3233,0))</f>
        <v>25009</v>
      </c>
    </row>
    <row r="3820" spans="1:6" x14ac:dyDescent="0.35">
      <c r="A3820" t="s">
        <v>64</v>
      </c>
      <c r="B3820" t="s">
        <v>2252</v>
      </c>
      <c r="C3820" t="s">
        <v>107</v>
      </c>
      <c r="D3820">
        <v>2487</v>
      </c>
      <c r="E3820">
        <v>2020</v>
      </c>
      <c r="F3820" cm="1">
        <f t="array" ref="F3820">INDEX([1]Sheet1!$A$2:$A$3233,MATCH(A3820&amp;C3820,[1]Sheet1!$C$2:$C$3233&amp;[1]Sheet1!$B$2:$B$3233,0))</f>
        <v>48453</v>
      </c>
    </row>
    <row r="3821" spans="1:6" x14ac:dyDescent="0.35">
      <c r="A3821" t="s">
        <v>10</v>
      </c>
      <c r="B3821" t="s">
        <v>732</v>
      </c>
      <c r="C3821" t="s">
        <v>1131</v>
      </c>
      <c r="D3821">
        <v>2485</v>
      </c>
      <c r="E3821">
        <v>2020</v>
      </c>
      <c r="F3821" cm="1">
        <f t="array" ref="F3821">INDEX([1]Sheet1!$A$2:$A$3233,MATCH(A3821&amp;C3821,[1]Sheet1!$C$2:$C$3233&amp;[1]Sheet1!$B$2:$B$3233,0))</f>
        <v>41011</v>
      </c>
    </row>
    <row r="3822" spans="1:6" x14ac:dyDescent="0.35">
      <c r="A3822" t="s">
        <v>309</v>
      </c>
      <c r="B3822" t="s">
        <v>2253</v>
      </c>
      <c r="C3822" t="s">
        <v>933</v>
      </c>
      <c r="D3822">
        <v>2483</v>
      </c>
      <c r="E3822">
        <v>2019</v>
      </c>
      <c r="F3822" cm="1">
        <f t="array" ref="F3822">INDEX([1]Sheet1!$A$2:$A$3233,MATCH(A3822&amp;C3822,[1]Sheet1!$C$2:$C$3233&amp;[1]Sheet1!$B$2:$B$3233,0))</f>
        <v>34037</v>
      </c>
    </row>
    <row r="3823" spans="1:6" x14ac:dyDescent="0.35">
      <c r="A3823" t="s">
        <v>8</v>
      </c>
      <c r="B3823" t="s">
        <v>2057</v>
      </c>
      <c r="C3823" t="s">
        <v>80</v>
      </c>
      <c r="D3823">
        <v>2482</v>
      </c>
      <c r="E3823">
        <v>2020</v>
      </c>
      <c r="F3823" cm="1">
        <f t="array" ref="F3823">INDEX([1]Sheet1!$A$2:$A$3233,MATCH(A3823&amp;C3823,[1]Sheet1!$C$2:$C$3233&amp;[1]Sheet1!$B$2:$B$3233,0))</f>
        <v>6041</v>
      </c>
    </row>
    <row r="3824" spans="1:6" x14ac:dyDescent="0.35">
      <c r="A3824" t="s">
        <v>130</v>
      </c>
      <c r="B3824" t="s">
        <v>1985</v>
      </c>
      <c r="C3824" t="s">
        <v>1367</v>
      </c>
      <c r="D3824">
        <v>2482</v>
      </c>
      <c r="E3824">
        <v>2019</v>
      </c>
      <c r="F3824" cm="1">
        <f t="array" ref="F3824">INDEX([1]Sheet1!$A$2:$A$3233,MATCH(A3824&amp;C3824,[1]Sheet1!$C$2:$C$3233&amp;[1]Sheet1!$B$2:$B$3233,0))</f>
        <v>27019</v>
      </c>
    </row>
    <row r="3825" spans="1:6" x14ac:dyDescent="0.35">
      <c r="A3825" t="s">
        <v>196</v>
      </c>
      <c r="B3825" t="s">
        <v>532</v>
      </c>
      <c r="C3825" t="s">
        <v>289</v>
      </c>
      <c r="D3825">
        <v>2480</v>
      </c>
      <c r="E3825">
        <v>2019</v>
      </c>
      <c r="F3825" cm="1">
        <f t="array" ref="F3825">INDEX([1]Sheet1!$A$2:$A$3233,MATCH(A3825&amp;C3825,[1]Sheet1!$C$2:$C$3233&amp;[1]Sheet1!$B$2:$B$3233,0))</f>
        <v>12115</v>
      </c>
    </row>
    <row r="3826" spans="1:6" x14ac:dyDescent="0.35">
      <c r="A3826" t="s">
        <v>362</v>
      </c>
      <c r="B3826" t="s">
        <v>2254</v>
      </c>
      <c r="C3826" t="s">
        <v>26</v>
      </c>
      <c r="D3826">
        <v>2479</v>
      </c>
      <c r="E3826">
        <v>2020</v>
      </c>
      <c r="F3826" cm="1">
        <f t="array" ref="F3826">INDEX([1]Sheet1!$A$2:$A$3233,MATCH(A3826&amp;C3826,[1]Sheet1!$C$2:$C$3233&amp;[1]Sheet1!$B$2:$B$3233,0))</f>
        <v>55131</v>
      </c>
    </row>
    <row r="3827" spans="1:6" x14ac:dyDescent="0.35">
      <c r="A3827" t="s">
        <v>931</v>
      </c>
      <c r="B3827" t="s">
        <v>739</v>
      </c>
      <c r="C3827" t="s">
        <v>1170</v>
      </c>
      <c r="D3827">
        <v>2478</v>
      </c>
      <c r="E3827">
        <v>2019</v>
      </c>
      <c r="F3827" cm="1">
        <f t="array" ref="F3827">INDEX([1]Sheet1!$A$2:$A$3233,MATCH(A3827&amp;C3827,[1]Sheet1!$C$2:$C$3233&amp;[1]Sheet1!$B$2:$B$3233,0))</f>
        <v>10003</v>
      </c>
    </row>
    <row r="3828" spans="1:6" x14ac:dyDescent="0.35">
      <c r="A3828" t="s">
        <v>144</v>
      </c>
      <c r="B3828" t="s">
        <v>2255</v>
      </c>
      <c r="C3828" t="s">
        <v>18</v>
      </c>
      <c r="D3828">
        <v>2478</v>
      </c>
      <c r="E3828">
        <v>2019</v>
      </c>
      <c r="F3828" cm="1">
        <f t="array" ref="F3828">INDEX([1]Sheet1!$A$2:$A$3233,MATCH(A3828&amp;C3828,[1]Sheet1!$C$2:$C$3233&amp;[1]Sheet1!$B$2:$B$3233,0))</f>
        <v>26125</v>
      </c>
    </row>
    <row r="3829" spans="1:6" x14ac:dyDescent="0.35">
      <c r="A3829" t="s">
        <v>27</v>
      </c>
      <c r="B3829" t="s">
        <v>2256</v>
      </c>
      <c r="C3829" t="s">
        <v>1148</v>
      </c>
      <c r="D3829">
        <v>2477</v>
      </c>
      <c r="E3829">
        <v>2020</v>
      </c>
      <c r="F3829" cm="1">
        <f t="array" ref="F3829">INDEX([1]Sheet1!$A$2:$A$3233,MATCH(A3829&amp;C3829,[1]Sheet1!$C$2:$C$3233&amp;[1]Sheet1!$B$2:$B$3233,0))</f>
        <v>37191</v>
      </c>
    </row>
    <row r="3830" spans="1:6" x14ac:dyDescent="0.35">
      <c r="A3830" t="s">
        <v>64</v>
      </c>
      <c r="B3830" t="s">
        <v>2257</v>
      </c>
      <c r="C3830" t="s">
        <v>65</v>
      </c>
      <c r="D3830">
        <v>2477</v>
      </c>
      <c r="E3830">
        <v>2020</v>
      </c>
      <c r="F3830" cm="1">
        <f t="array" ref="F3830">INDEX([1]Sheet1!$A$2:$A$3233,MATCH(A3830&amp;C3830,[1]Sheet1!$C$2:$C$3233&amp;[1]Sheet1!$B$2:$B$3233,0))</f>
        <v>48113</v>
      </c>
    </row>
    <row r="3831" spans="1:6" x14ac:dyDescent="0.35">
      <c r="A3831" t="s">
        <v>20</v>
      </c>
      <c r="B3831" t="s">
        <v>1854</v>
      </c>
      <c r="C3831" t="s">
        <v>22</v>
      </c>
      <c r="D3831">
        <v>2475</v>
      </c>
      <c r="E3831">
        <v>2019</v>
      </c>
      <c r="F3831" cm="1">
        <f t="array" ref="F3831">INDEX([1]Sheet1!$A$2:$A$3233,MATCH(A3831&amp;C3831,[1]Sheet1!$C$2:$C$3233&amp;[1]Sheet1!$B$2:$B$3233,0))</f>
        <v>17031</v>
      </c>
    </row>
    <row r="3832" spans="1:6" x14ac:dyDescent="0.35">
      <c r="A3832" t="s">
        <v>32</v>
      </c>
      <c r="B3832" t="s">
        <v>2001</v>
      </c>
      <c r="C3832" t="s">
        <v>34</v>
      </c>
      <c r="D3832">
        <v>2473</v>
      </c>
      <c r="E3832">
        <v>2019</v>
      </c>
      <c r="F3832" cm="1">
        <f t="array" ref="F3832">INDEX([1]Sheet1!$A$2:$A$3233,MATCH(A3832&amp;C3832,[1]Sheet1!$C$2:$C$3233&amp;[1]Sheet1!$B$2:$B$3233,0))</f>
        <v>32003</v>
      </c>
    </row>
    <row r="3833" spans="1:6" x14ac:dyDescent="0.35">
      <c r="A3833" t="s">
        <v>20</v>
      </c>
      <c r="B3833" t="s">
        <v>2258</v>
      </c>
      <c r="C3833" t="s">
        <v>5463</v>
      </c>
      <c r="D3833">
        <v>2472</v>
      </c>
      <c r="E3833">
        <v>2020</v>
      </c>
      <c r="F3833" cm="1">
        <f t="array" ref="F3833">INDEX([1]Sheet1!$A$2:$A$3233,MATCH(A3833&amp;C3833,[1]Sheet1!$C$2:$C$3233&amp;[1]Sheet1!$B$2:$B$3233,0))</f>
        <v>17043</v>
      </c>
    </row>
    <row r="3834" spans="1:6" x14ac:dyDescent="0.35">
      <c r="A3834" t="s">
        <v>271</v>
      </c>
      <c r="B3834" t="s">
        <v>1456</v>
      </c>
      <c r="C3834" t="s">
        <v>1456</v>
      </c>
      <c r="D3834">
        <v>2470</v>
      </c>
      <c r="E3834">
        <v>2020</v>
      </c>
      <c r="F3834" cm="1">
        <f t="array" ref="F3834">INDEX([1]Sheet1!$A$2:$A$3233,MATCH(A3834&amp;C3834,[1]Sheet1!$C$2:$C$3233&amp;[1]Sheet1!$B$2:$B$3233,0))</f>
        <v>45007</v>
      </c>
    </row>
    <row r="3835" spans="1:6" x14ac:dyDescent="0.35">
      <c r="A3835" t="s">
        <v>309</v>
      </c>
      <c r="B3835" t="s">
        <v>2259</v>
      </c>
      <c r="C3835" t="s">
        <v>1034</v>
      </c>
      <c r="D3835">
        <v>2469</v>
      </c>
      <c r="E3835">
        <v>2020</v>
      </c>
      <c r="F3835" cm="1">
        <f t="array" ref="F3835">INDEX([1]Sheet1!$A$2:$A$3233,MATCH(A3835&amp;C3835,[1]Sheet1!$C$2:$C$3233&amp;[1]Sheet1!$B$2:$B$3233,0))</f>
        <v>34003</v>
      </c>
    </row>
    <row r="3836" spans="1:6" x14ac:dyDescent="0.35">
      <c r="A3836" t="s">
        <v>8</v>
      </c>
      <c r="B3836" t="s">
        <v>2260</v>
      </c>
      <c r="C3836" t="s">
        <v>161</v>
      </c>
      <c r="D3836">
        <v>2468</v>
      </c>
      <c r="E3836">
        <v>2020</v>
      </c>
      <c r="F3836" cm="1">
        <f t="array" ref="F3836">INDEX([1]Sheet1!$A$2:$A$3233,MATCH(A3836&amp;C3836,[1]Sheet1!$C$2:$C$3233&amp;[1]Sheet1!$B$2:$B$3233,0))</f>
        <v>6065</v>
      </c>
    </row>
    <row r="3837" spans="1:6" x14ac:dyDescent="0.35">
      <c r="A3837" t="s">
        <v>196</v>
      </c>
      <c r="B3837" t="s">
        <v>2261</v>
      </c>
      <c r="C3837" t="s">
        <v>2141</v>
      </c>
      <c r="D3837">
        <v>2466</v>
      </c>
      <c r="E3837">
        <v>2019</v>
      </c>
      <c r="F3837" cm="1">
        <f t="array" ref="F3837">INDEX([1]Sheet1!$A$2:$A$3233,MATCH(A3837&amp;C3837,[1]Sheet1!$C$2:$C$3233&amp;[1]Sheet1!$B$2:$B$3233,0))</f>
        <v>12057</v>
      </c>
    </row>
    <row r="3838" spans="1:6" x14ac:dyDescent="0.35">
      <c r="A3838" t="s">
        <v>86</v>
      </c>
      <c r="B3838" t="s">
        <v>1834</v>
      </c>
      <c r="C3838" t="s">
        <v>439</v>
      </c>
      <c r="D3838">
        <v>2464</v>
      </c>
      <c r="E3838">
        <v>2019</v>
      </c>
      <c r="F3838" cm="1">
        <f t="array" ref="F3838">INDEX([1]Sheet1!$A$2:$A$3233,MATCH(A3838&amp;C3838,[1]Sheet1!$C$2:$C$3233&amp;[1]Sheet1!$B$2:$B$3233,0))</f>
        <v>51019</v>
      </c>
    </row>
    <row r="3839" spans="1:6" x14ac:dyDescent="0.35">
      <c r="A3839" t="s">
        <v>196</v>
      </c>
      <c r="B3839" t="s">
        <v>2262</v>
      </c>
      <c r="C3839" t="s">
        <v>1103</v>
      </c>
      <c r="D3839">
        <v>2463</v>
      </c>
      <c r="E3839">
        <v>2020</v>
      </c>
      <c r="F3839" cm="1">
        <f t="array" ref="F3839">INDEX([1]Sheet1!$A$2:$A$3233,MATCH(A3839&amp;C3839,[1]Sheet1!$C$2:$C$3233&amp;[1]Sheet1!$B$2:$B$3233,0))</f>
        <v>12009</v>
      </c>
    </row>
    <row r="3840" spans="1:6" x14ac:dyDescent="0.35">
      <c r="A3840" t="s">
        <v>196</v>
      </c>
      <c r="B3840" t="s">
        <v>2247</v>
      </c>
      <c r="C3840" t="s">
        <v>225</v>
      </c>
      <c r="D3840">
        <v>2463</v>
      </c>
      <c r="E3840">
        <v>2020</v>
      </c>
      <c r="F3840" cm="1">
        <f t="array" ref="F3840">INDEX([1]Sheet1!$A$2:$A$3233,MATCH(A3840&amp;C3840,[1]Sheet1!$C$2:$C$3233&amp;[1]Sheet1!$B$2:$B$3233,0))</f>
        <v>12021</v>
      </c>
    </row>
    <row r="3841" spans="1:6" x14ac:dyDescent="0.35">
      <c r="A3841" t="s">
        <v>8</v>
      </c>
      <c r="B3841" t="s">
        <v>2263</v>
      </c>
      <c r="C3841" t="s">
        <v>277</v>
      </c>
      <c r="D3841">
        <v>2462</v>
      </c>
      <c r="E3841">
        <v>2020</v>
      </c>
      <c r="F3841" cm="1">
        <f t="array" ref="F3841">INDEX([1]Sheet1!$A$2:$A$3233,MATCH(A3841&amp;C3841,[1]Sheet1!$C$2:$C$3233&amp;[1]Sheet1!$B$2:$B$3233,0))</f>
        <v>6023</v>
      </c>
    </row>
    <row r="3842" spans="1:6" x14ac:dyDescent="0.35">
      <c r="A3842" t="s">
        <v>51</v>
      </c>
      <c r="B3842" t="s">
        <v>2264</v>
      </c>
      <c r="C3842" t="s">
        <v>214</v>
      </c>
      <c r="D3842">
        <v>2462</v>
      </c>
      <c r="E3842">
        <v>2020</v>
      </c>
      <c r="F3842" cm="1">
        <f t="array" ref="F3842">INDEX([1]Sheet1!$A$2:$A$3233,MATCH(A3842&amp;C3842,[1]Sheet1!$C$2:$C$3233&amp;[1]Sheet1!$B$2:$B$3233,0))</f>
        <v>13067</v>
      </c>
    </row>
    <row r="3843" spans="1:6" x14ac:dyDescent="0.35">
      <c r="A3843" t="s">
        <v>309</v>
      </c>
      <c r="B3843" t="s">
        <v>2040</v>
      </c>
      <c r="C3843" t="s">
        <v>266</v>
      </c>
      <c r="D3843">
        <v>2462</v>
      </c>
      <c r="E3843">
        <v>2019</v>
      </c>
      <c r="F3843" cm="1">
        <f t="array" ref="F3843">INDEX([1]Sheet1!$A$2:$A$3233,MATCH(A3843&amp;C3843,[1]Sheet1!$C$2:$C$3233&amp;[1]Sheet1!$B$2:$B$3233,0))</f>
        <v>34015</v>
      </c>
    </row>
    <row r="3844" spans="1:6" x14ac:dyDescent="0.35">
      <c r="A3844" t="s">
        <v>8</v>
      </c>
      <c r="B3844" t="s">
        <v>2265</v>
      </c>
      <c r="C3844" t="s">
        <v>15</v>
      </c>
      <c r="D3844">
        <v>2461</v>
      </c>
      <c r="E3844">
        <v>2020</v>
      </c>
      <c r="F3844" cm="1">
        <f t="array" ref="F3844">INDEX([1]Sheet1!$A$2:$A$3233,MATCH(A3844&amp;C3844,[1]Sheet1!$C$2:$C$3233&amp;[1]Sheet1!$B$2:$B$3233,0))</f>
        <v>6073</v>
      </c>
    </row>
    <row r="3845" spans="1:6" x14ac:dyDescent="0.35">
      <c r="A3845" t="s">
        <v>44</v>
      </c>
      <c r="B3845" t="s">
        <v>2266</v>
      </c>
      <c r="C3845" t="s">
        <v>1107</v>
      </c>
      <c r="D3845">
        <v>2461</v>
      </c>
      <c r="E3845">
        <v>2020</v>
      </c>
      <c r="F3845" cm="1">
        <f t="array" ref="F3845">INDEX([1]Sheet1!$A$2:$A$3233,MATCH(A3845&amp;C3845,[1]Sheet1!$C$2:$C$3233&amp;[1]Sheet1!$B$2:$B$3233,0))</f>
        <v>36059</v>
      </c>
    </row>
    <row r="3846" spans="1:6" x14ac:dyDescent="0.35">
      <c r="A3846" t="s">
        <v>309</v>
      </c>
      <c r="B3846" t="s">
        <v>26</v>
      </c>
      <c r="C3846" t="s">
        <v>1175</v>
      </c>
      <c r="D3846">
        <v>2460</v>
      </c>
      <c r="E3846">
        <v>2020</v>
      </c>
      <c r="F3846" cm="1">
        <f t="array" ref="F3846">INDEX([1]Sheet1!$A$2:$A$3233,MATCH(A3846&amp;C3846,[1]Sheet1!$C$2:$C$3233&amp;[1]Sheet1!$B$2:$B$3233,0))</f>
        <v>34041</v>
      </c>
    </row>
    <row r="3847" spans="1:6" x14ac:dyDescent="0.35">
      <c r="A3847" t="s">
        <v>196</v>
      </c>
      <c r="B3847" t="s">
        <v>2267</v>
      </c>
      <c r="C3847" t="s">
        <v>1503</v>
      </c>
      <c r="D3847">
        <v>2459</v>
      </c>
      <c r="E3847">
        <v>2020</v>
      </c>
      <c r="F3847" cm="1">
        <f t="array" ref="F3847">INDEX([1]Sheet1!$A$2:$A$3233,MATCH(A3847&amp;C3847,[1]Sheet1!$C$2:$C$3233&amp;[1]Sheet1!$B$2:$B$3233,0))</f>
        <v>12091</v>
      </c>
    </row>
    <row r="3848" spans="1:6" x14ac:dyDescent="0.35">
      <c r="A3848" t="s">
        <v>64</v>
      </c>
      <c r="B3848" t="s">
        <v>1337</v>
      </c>
      <c r="C3848" t="s">
        <v>1337</v>
      </c>
      <c r="D3848">
        <v>2458</v>
      </c>
      <c r="E3848">
        <v>2019</v>
      </c>
      <c r="F3848" cm="1">
        <f t="array" ref="F3848">INDEX([1]Sheet1!$A$2:$A$3233,MATCH(A3848&amp;C3848,[1]Sheet1!$C$2:$C$3233&amp;[1]Sheet1!$B$2:$B$3233,0))</f>
        <v>48329</v>
      </c>
    </row>
    <row r="3849" spans="1:6" x14ac:dyDescent="0.35">
      <c r="A3849" t="s">
        <v>163</v>
      </c>
      <c r="B3849" t="s">
        <v>1896</v>
      </c>
      <c r="C3849" t="s">
        <v>573</v>
      </c>
      <c r="D3849">
        <v>2456</v>
      </c>
      <c r="E3849">
        <v>2019</v>
      </c>
      <c r="F3849" cm="1">
        <f t="array" ref="F3849">INDEX([1]Sheet1!$A$2:$A$3233,MATCH(A3849&amp;C3849,[1]Sheet1!$C$2:$C$3233&amp;[1]Sheet1!$B$2:$B$3233,0))</f>
        <v>42029</v>
      </c>
    </row>
    <row r="3850" spans="1:6" x14ac:dyDescent="0.35">
      <c r="A3850" t="s">
        <v>86</v>
      </c>
      <c r="B3850" t="s">
        <v>2106</v>
      </c>
      <c r="C3850" t="s">
        <v>5465</v>
      </c>
      <c r="D3850">
        <v>2456</v>
      </c>
      <c r="E3850">
        <v>2020</v>
      </c>
      <c r="F3850" cm="1">
        <f t="array" ref="F3850">INDEX([1]Sheet1!$A$2:$A$3233,MATCH(A3850&amp;C3850,[1]Sheet1!$C$2:$C$3233&amp;[1]Sheet1!$B$2:$B$3233,0))</f>
        <v>51153</v>
      </c>
    </row>
    <row r="3851" spans="1:6" x14ac:dyDescent="0.35">
      <c r="A3851" t="s">
        <v>196</v>
      </c>
      <c r="B3851" t="s">
        <v>2268</v>
      </c>
      <c r="C3851" t="s">
        <v>1103</v>
      </c>
      <c r="D3851">
        <v>2454</v>
      </c>
      <c r="E3851">
        <v>2020</v>
      </c>
      <c r="F3851" cm="1">
        <f t="array" ref="F3851">INDEX([1]Sheet1!$A$2:$A$3233,MATCH(A3851&amp;C3851,[1]Sheet1!$C$2:$C$3233&amp;[1]Sheet1!$B$2:$B$3233,0))</f>
        <v>12009</v>
      </c>
    </row>
    <row r="3852" spans="1:6" x14ac:dyDescent="0.35">
      <c r="A3852" t="s">
        <v>209</v>
      </c>
      <c r="B3852" t="s">
        <v>1939</v>
      </c>
      <c r="C3852" t="s">
        <v>1341</v>
      </c>
      <c r="D3852">
        <v>2453</v>
      </c>
      <c r="E3852">
        <v>2019</v>
      </c>
      <c r="F3852" cm="1">
        <f t="array" ref="F3852">INDEX([1]Sheet1!$A$2:$A$3233,MATCH(A3852&amp;C3852,[1]Sheet1!$C$2:$C$3233&amp;[1]Sheet1!$B$2:$B$3233,0))</f>
        <v>33001</v>
      </c>
    </row>
    <row r="3853" spans="1:6" x14ac:dyDescent="0.35">
      <c r="A3853" t="s">
        <v>76</v>
      </c>
      <c r="B3853" t="s">
        <v>2269</v>
      </c>
      <c r="C3853" t="s">
        <v>342</v>
      </c>
      <c r="D3853">
        <v>2453</v>
      </c>
      <c r="E3853">
        <v>2020</v>
      </c>
      <c r="F3853" cm="1">
        <f t="array" ref="F3853">INDEX([1]Sheet1!$A$2:$A$3233,MATCH(A3853&amp;C3853,[1]Sheet1!$C$2:$C$3233&amp;[1]Sheet1!$B$2:$B$3233,0))</f>
        <v>39045</v>
      </c>
    </row>
    <row r="3854" spans="1:6" x14ac:dyDescent="0.35">
      <c r="A3854" t="s">
        <v>64</v>
      </c>
      <c r="B3854" t="s">
        <v>2270</v>
      </c>
      <c r="C3854" t="s">
        <v>2271</v>
      </c>
      <c r="D3854">
        <v>2453</v>
      </c>
      <c r="E3854">
        <v>2020</v>
      </c>
      <c r="F3854" cm="1">
        <f t="array" ref="F3854">INDEX([1]Sheet1!$A$2:$A$3233,MATCH(A3854&amp;C3854,[1]Sheet1!$C$2:$C$3233&amp;[1]Sheet1!$B$2:$B$3233,0))</f>
        <v>48181</v>
      </c>
    </row>
    <row r="3855" spans="1:6" x14ac:dyDescent="0.35">
      <c r="A3855" t="s">
        <v>463</v>
      </c>
      <c r="B3855" t="s">
        <v>1981</v>
      </c>
      <c r="C3855" t="s">
        <v>1270</v>
      </c>
      <c r="D3855">
        <v>2451</v>
      </c>
      <c r="E3855">
        <v>2019</v>
      </c>
      <c r="F3855" cm="1">
        <f t="array" ref="F3855">INDEX([1]Sheet1!$A$2:$A$3233,MATCH(A3855&amp;C3855,[1]Sheet1!$C$2:$C$3233&amp;[1]Sheet1!$B$2:$B$3233,0))</f>
        <v>9011</v>
      </c>
    </row>
    <row r="3856" spans="1:6" x14ac:dyDescent="0.35">
      <c r="A3856" t="s">
        <v>1176</v>
      </c>
      <c r="B3856" t="s">
        <v>855</v>
      </c>
      <c r="C3856" t="s">
        <v>1945</v>
      </c>
      <c r="D3856">
        <v>2451</v>
      </c>
      <c r="E3856">
        <v>2019</v>
      </c>
      <c r="F3856" cm="1">
        <f t="array" ref="F3856">INDEX([1]Sheet1!$A$2:$A$3233,MATCH(A3856&amp;C3856,[1]Sheet1!$C$2:$C$3233&amp;[1]Sheet1!$B$2:$B$3233,0))</f>
        <v>50015</v>
      </c>
    </row>
    <row r="3857" spans="1:6" x14ac:dyDescent="0.35">
      <c r="A3857" t="s">
        <v>61</v>
      </c>
      <c r="B3857" t="s">
        <v>1877</v>
      </c>
      <c r="C3857" t="s">
        <v>267</v>
      </c>
      <c r="D3857">
        <v>2450</v>
      </c>
      <c r="E3857">
        <v>2020</v>
      </c>
      <c r="F3857" cm="1">
        <f t="array" ref="F3857">INDEX([1]Sheet1!$A$2:$A$3233,MATCH(A3857&amp;C3857,[1]Sheet1!$C$2:$C$3233&amp;[1]Sheet1!$B$2:$B$3233,0))</f>
        <v>25009</v>
      </c>
    </row>
    <row r="3858" spans="1:6" x14ac:dyDescent="0.35">
      <c r="A3858" t="s">
        <v>27</v>
      </c>
      <c r="B3858" t="s">
        <v>2272</v>
      </c>
      <c r="C3858" t="s">
        <v>1331</v>
      </c>
      <c r="D3858">
        <v>2448</v>
      </c>
      <c r="E3858">
        <v>2019</v>
      </c>
      <c r="F3858" cm="1">
        <f t="array" ref="F3858">INDEX([1]Sheet1!$A$2:$A$3233,MATCH(A3858&amp;C3858,[1]Sheet1!$C$2:$C$3233&amp;[1]Sheet1!$B$2:$B$3233,0))</f>
        <v>37019</v>
      </c>
    </row>
    <row r="3859" spans="1:6" x14ac:dyDescent="0.35">
      <c r="A3859" t="s">
        <v>84</v>
      </c>
      <c r="B3859" t="s">
        <v>2273</v>
      </c>
      <c r="C3859" t="s">
        <v>5481</v>
      </c>
      <c r="D3859">
        <v>2446</v>
      </c>
      <c r="E3859">
        <v>2020</v>
      </c>
      <c r="F3859" cm="1">
        <f t="array" ref="F3859">INDEX([1]Sheet1!$A$2:$A$3233,MATCH(A3859&amp;C3859,[1]Sheet1!$C$2:$C$3233&amp;[1]Sheet1!$B$2:$B$3233,0))</f>
        <v>24033</v>
      </c>
    </row>
    <row r="3860" spans="1:6" x14ac:dyDescent="0.35">
      <c r="A3860" t="s">
        <v>1329</v>
      </c>
      <c r="B3860" t="s">
        <v>2181</v>
      </c>
      <c r="C3860" t="s">
        <v>100</v>
      </c>
      <c r="D3860">
        <v>2445</v>
      </c>
      <c r="E3860">
        <v>2020</v>
      </c>
      <c r="F3860" cm="1">
        <f t="array" ref="F3860">INDEX([1]Sheet1!$A$2:$A$3233,MATCH(A3860&amp;C3860,[1]Sheet1!$C$2:$C$3233&amp;[1]Sheet1!$B$2:$B$3233,0))</f>
        <v>22051</v>
      </c>
    </row>
    <row r="3861" spans="1:6" x14ac:dyDescent="0.35">
      <c r="A3861" t="s">
        <v>61</v>
      </c>
      <c r="B3861" t="s">
        <v>2274</v>
      </c>
      <c r="C3861" t="s">
        <v>267</v>
      </c>
      <c r="D3861">
        <v>2444</v>
      </c>
      <c r="E3861">
        <v>2019</v>
      </c>
      <c r="F3861" cm="1">
        <f t="array" ref="F3861">INDEX([1]Sheet1!$A$2:$A$3233,MATCH(A3861&amp;C3861,[1]Sheet1!$C$2:$C$3233&amp;[1]Sheet1!$B$2:$B$3233,0))</f>
        <v>25009</v>
      </c>
    </row>
    <row r="3862" spans="1:6" x14ac:dyDescent="0.35">
      <c r="A3862" t="s">
        <v>144</v>
      </c>
      <c r="B3862" t="s">
        <v>2150</v>
      </c>
      <c r="C3862" t="s">
        <v>1148</v>
      </c>
      <c r="D3862">
        <v>2444</v>
      </c>
      <c r="E3862">
        <v>2019</v>
      </c>
      <c r="F3862" cm="1">
        <f t="array" ref="F3862">INDEX([1]Sheet1!$A$2:$A$3233,MATCH(A3862&amp;C3862,[1]Sheet1!$C$2:$C$3233&amp;[1]Sheet1!$B$2:$B$3233,0))</f>
        <v>26163</v>
      </c>
    </row>
    <row r="3863" spans="1:6" x14ac:dyDescent="0.35">
      <c r="A3863" t="s">
        <v>8</v>
      </c>
      <c r="B3863" t="s">
        <v>1355</v>
      </c>
      <c r="C3863" t="s">
        <v>17</v>
      </c>
      <c r="D3863">
        <v>2443</v>
      </c>
      <c r="E3863">
        <v>2019</v>
      </c>
      <c r="F3863" cm="1">
        <f t="array" ref="F3863">INDEX([1]Sheet1!$A$2:$A$3233,MATCH(A3863&amp;C3863,[1]Sheet1!$C$2:$C$3233&amp;[1]Sheet1!$B$2:$B$3233,0))</f>
        <v>6067</v>
      </c>
    </row>
    <row r="3864" spans="1:6" x14ac:dyDescent="0.35">
      <c r="A3864" t="s">
        <v>8</v>
      </c>
      <c r="B3864" t="s">
        <v>2005</v>
      </c>
      <c r="C3864" t="s">
        <v>5444</v>
      </c>
      <c r="D3864">
        <v>2443</v>
      </c>
      <c r="E3864">
        <v>2019</v>
      </c>
      <c r="F3864" cm="1">
        <f t="array" ref="F3864">INDEX([1]Sheet1!$A$2:$A$3233,MATCH(A3864&amp;C3864,[1]Sheet1!$C$2:$C$3233&amp;[1]Sheet1!$B$2:$B$3233,0))</f>
        <v>6077</v>
      </c>
    </row>
    <row r="3865" spans="1:6" x14ac:dyDescent="0.35">
      <c r="A3865" t="s">
        <v>750</v>
      </c>
      <c r="B3865" t="s">
        <v>2275</v>
      </c>
      <c r="C3865" t="s">
        <v>155</v>
      </c>
      <c r="D3865">
        <v>2443</v>
      </c>
      <c r="E3865">
        <v>2019</v>
      </c>
      <c r="F3865" cm="1">
        <f t="array" ref="F3865">INDEX([1]Sheet1!$A$2:$A$3233,MATCH(A3865&amp;C3865,[1]Sheet1!$C$2:$C$3233&amp;[1]Sheet1!$B$2:$B$3233,0))</f>
        <v>56013</v>
      </c>
    </row>
    <row r="3866" spans="1:6" x14ac:dyDescent="0.35">
      <c r="A3866" t="s">
        <v>76</v>
      </c>
      <c r="B3866" t="s">
        <v>739</v>
      </c>
      <c r="C3866" t="s">
        <v>998</v>
      </c>
      <c r="D3866">
        <v>2442</v>
      </c>
      <c r="E3866">
        <v>2020</v>
      </c>
      <c r="F3866" cm="1">
        <f t="array" ref="F3866">INDEX([1]Sheet1!$A$2:$A$3233,MATCH(A3866&amp;C3866,[1]Sheet1!$C$2:$C$3233&amp;[1]Sheet1!$B$2:$B$3233,0))</f>
        <v>39089</v>
      </c>
    </row>
    <row r="3867" spans="1:6" x14ac:dyDescent="0.35">
      <c r="A3867" t="s">
        <v>8</v>
      </c>
      <c r="B3867" t="s">
        <v>2276</v>
      </c>
      <c r="C3867" t="s">
        <v>17</v>
      </c>
      <c r="D3867">
        <v>2441</v>
      </c>
      <c r="E3867">
        <v>2020</v>
      </c>
      <c r="F3867" cm="1">
        <f t="array" ref="F3867">INDEX([1]Sheet1!$A$2:$A$3233,MATCH(A3867&amp;C3867,[1]Sheet1!$C$2:$C$3233&amp;[1]Sheet1!$B$2:$B$3233,0))</f>
        <v>6067</v>
      </c>
    </row>
    <row r="3868" spans="1:6" x14ac:dyDescent="0.35">
      <c r="A3868" t="s">
        <v>20</v>
      </c>
      <c r="B3868" t="s">
        <v>2162</v>
      </c>
      <c r="C3868" t="s">
        <v>22</v>
      </c>
      <c r="D3868">
        <v>2437</v>
      </c>
      <c r="E3868">
        <v>2020</v>
      </c>
      <c r="F3868" cm="1">
        <f t="array" ref="F3868">INDEX([1]Sheet1!$A$2:$A$3233,MATCH(A3868&amp;C3868,[1]Sheet1!$C$2:$C$3233&amp;[1]Sheet1!$B$2:$B$3233,0))</f>
        <v>17031</v>
      </c>
    </row>
    <row r="3869" spans="1:6" x14ac:dyDescent="0.35">
      <c r="A3869" t="s">
        <v>337</v>
      </c>
      <c r="B3869" t="s">
        <v>175</v>
      </c>
      <c r="C3869" t="s">
        <v>2277</v>
      </c>
      <c r="D3869">
        <v>2437</v>
      </c>
      <c r="E3869">
        <v>2020</v>
      </c>
      <c r="F3869" cm="1">
        <f t="array" ref="F3869">INDEX([1]Sheet1!$A$2:$A$3233,MATCH(A3869&amp;C3869,[1]Sheet1!$C$2:$C$3233&amp;[1]Sheet1!$B$2:$B$3233,0))</f>
        <v>31153</v>
      </c>
    </row>
    <row r="3870" spans="1:6" x14ac:dyDescent="0.35">
      <c r="A3870" t="s">
        <v>156</v>
      </c>
      <c r="B3870" t="s">
        <v>2125</v>
      </c>
      <c r="C3870" t="s">
        <v>100</v>
      </c>
      <c r="D3870">
        <v>2436</v>
      </c>
      <c r="E3870">
        <v>2020</v>
      </c>
      <c r="F3870" cm="1">
        <f t="array" ref="F3870">INDEX([1]Sheet1!$A$2:$A$3233,MATCH(A3870&amp;C3870,[1]Sheet1!$C$2:$C$3233&amp;[1]Sheet1!$B$2:$B$3233,0))</f>
        <v>21111</v>
      </c>
    </row>
    <row r="3871" spans="1:6" x14ac:dyDescent="0.35">
      <c r="A3871" t="s">
        <v>144</v>
      </c>
      <c r="B3871" t="s">
        <v>2186</v>
      </c>
      <c r="C3871" t="s">
        <v>146</v>
      </c>
      <c r="D3871">
        <v>2436</v>
      </c>
      <c r="E3871">
        <v>2019</v>
      </c>
      <c r="F3871" cm="1">
        <f t="array" ref="F3871">INDEX([1]Sheet1!$A$2:$A$3233,MATCH(A3871&amp;C3871,[1]Sheet1!$C$2:$C$3233&amp;[1]Sheet1!$B$2:$B$3233,0))</f>
        <v>26161</v>
      </c>
    </row>
    <row r="3872" spans="1:6" x14ac:dyDescent="0.35">
      <c r="A3872" t="s">
        <v>61</v>
      </c>
      <c r="B3872" t="s">
        <v>1960</v>
      </c>
      <c r="C3872" t="s">
        <v>231</v>
      </c>
      <c r="D3872">
        <v>2435</v>
      </c>
      <c r="E3872">
        <v>2020</v>
      </c>
      <c r="F3872" cm="1">
        <f t="array" ref="F3872">INDEX([1]Sheet1!$A$2:$A$3233,MATCH(A3872&amp;C3872,[1]Sheet1!$C$2:$C$3233&amp;[1]Sheet1!$B$2:$B$3233,0))</f>
        <v>25017</v>
      </c>
    </row>
    <row r="3873" spans="1:6" x14ac:dyDescent="0.35">
      <c r="A3873" t="s">
        <v>64</v>
      </c>
      <c r="B3873" t="s">
        <v>2278</v>
      </c>
      <c r="C3873" t="s">
        <v>336</v>
      </c>
      <c r="D3873">
        <v>2434</v>
      </c>
      <c r="E3873">
        <v>2020</v>
      </c>
      <c r="F3873" cm="1">
        <f t="array" ref="F3873">INDEX([1]Sheet1!$A$2:$A$3233,MATCH(A3873&amp;C3873,[1]Sheet1!$C$2:$C$3233&amp;[1]Sheet1!$B$2:$B$3233,0))</f>
        <v>48491</v>
      </c>
    </row>
    <row r="3874" spans="1:6" x14ac:dyDescent="0.35">
      <c r="A3874" t="s">
        <v>8</v>
      </c>
      <c r="B3874" t="s">
        <v>1748</v>
      </c>
      <c r="C3874" t="s">
        <v>226</v>
      </c>
      <c r="D3874">
        <v>2433</v>
      </c>
      <c r="E3874">
        <v>2019</v>
      </c>
      <c r="F3874" cm="1">
        <f t="array" ref="F3874">INDEX([1]Sheet1!$A$2:$A$3233,MATCH(A3874&amp;C3874,[1]Sheet1!$C$2:$C$3233&amp;[1]Sheet1!$B$2:$B$3233,0))</f>
        <v>6079</v>
      </c>
    </row>
    <row r="3875" spans="1:6" x14ac:dyDescent="0.35">
      <c r="A3875" t="s">
        <v>84</v>
      </c>
      <c r="B3875" t="s">
        <v>2279</v>
      </c>
      <c r="C3875" t="s">
        <v>2280</v>
      </c>
      <c r="D3875">
        <v>2433</v>
      </c>
      <c r="E3875">
        <v>2019</v>
      </c>
      <c r="F3875" cm="1">
        <f t="array" ref="F3875">INDEX([1]Sheet1!$A$2:$A$3233,MATCH(A3875&amp;C3875,[1]Sheet1!$C$2:$C$3233&amp;[1]Sheet1!$B$2:$B$3233,0))</f>
        <v>24017</v>
      </c>
    </row>
    <row r="3876" spans="1:6" x14ac:dyDescent="0.35">
      <c r="A3876" t="s">
        <v>130</v>
      </c>
      <c r="B3876" t="s">
        <v>2281</v>
      </c>
      <c r="C3876" t="s">
        <v>1075</v>
      </c>
      <c r="D3876">
        <v>2431</v>
      </c>
      <c r="E3876">
        <v>2020</v>
      </c>
      <c r="F3876" cm="1">
        <f t="array" ref="F3876">INDEX([1]Sheet1!$A$2:$A$3233,MATCH(A3876&amp;C3876,[1]Sheet1!$C$2:$C$3233&amp;[1]Sheet1!$B$2:$B$3233,0))</f>
        <v>27003</v>
      </c>
    </row>
    <row r="3877" spans="1:6" x14ac:dyDescent="0.35">
      <c r="A3877" t="s">
        <v>84</v>
      </c>
      <c r="B3877" t="s">
        <v>1805</v>
      </c>
      <c r="C3877" t="s">
        <v>5481</v>
      </c>
      <c r="D3877">
        <v>2430</v>
      </c>
      <c r="E3877">
        <v>2020</v>
      </c>
      <c r="F3877" cm="1">
        <f t="array" ref="F3877">INDEX([1]Sheet1!$A$2:$A$3233,MATCH(A3877&amp;C3877,[1]Sheet1!$C$2:$C$3233&amp;[1]Sheet1!$B$2:$B$3233,0))</f>
        <v>24033</v>
      </c>
    </row>
    <row r="3878" spans="1:6" x14ac:dyDescent="0.35">
      <c r="A3878" t="s">
        <v>232</v>
      </c>
      <c r="B3878" t="s">
        <v>1732</v>
      </c>
      <c r="C3878" t="s">
        <v>743</v>
      </c>
      <c r="D3878">
        <v>2428</v>
      </c>
      <c r="E3878">
        <v>2020</v>
      </c>
      <c r="F3878" cm="1">
        <f t="array" ref="F3878">INDEX([1]Sheet1!$A$2:$A$3233,MATCH(A3878&amp;C3878,[1]Sheet1!$C$2:$C$3233&amp;[1]Sheet1!$B$2:$B$3233,0))</f>
        <v>18089</v>
      </c>
    </row>
    <row r="3879" spans="1:6" x14ac:dyDescent="0.35">
      <c r="A3879" t="s">
        <v>163</v>
      </c>
      <c r="B3879" t="s">
        <v>2235</v>
      </c>
      <c r="C3879" t="s">
        <v>263</v>
      </c>
      <c r="D3879">
        <v>2427</v>
      </c>
      <c r="E3879">
        <v>2019</v>
      </c>
      <c r="F3879" cm="1">
        <f t="array" ref="F3879">INDEX([1]Sheet1!$A$2:$A$3233,MATCH(A3879&amp;C3879,[1]Sheet1!$C$2:$C$3233&amp;[1]Sheet1!$B$2:$B$3233,0))</f>
        <v>42003</v>
      </c>
    </row>
    <row r="3880" spans="1:6" x14ac:dyDescent="0.35">
      <c r="A3880" t="s">
        <v>163</v>
      </c>
      <c r="B3880" t="s">
        <v>1995</v>
      </c>
      <c r="C3880" t="s">
        <v>810</v>
      </c>
      <c r="D3880">
        <v>2427</v>
      </c>
      <c r="E3880">
        <v>2019</v>
      </c>
      <c r="F3880" cm="1">
        <f t="array" ref="F3880">INDEX([1]Sheet1!$A$2:$A$3233,MATCH(A3880&amp;C3880,[1]Sheet1!$C$2:$C$3233&amp;[1]Sheet1!$B$2:$B$3233,0))</f>
        <v>42043</v>
      </c>
    </row>
    <row r="3881" spans="1:6" x14ac:dyDescent="0.35">
      <c r="A3881" t="s">
        <v>5</v>
      </c>
      <c r="B3881" t="s">
        <v>2282</v>
      </c>
      <c r="C3881" t="s">
        <v>2283</v>
      </c>
      <c r="D3881">
        <v>2427</v>
      </c>
      <c r="E3881">
        <v>2020</v>
      </c>
      <c r="F3881" cm="1">
        <f t="array" ref="F3881">INDEX([1]Sheet1!$A$2:$A$3233,MATCH(A3881&amp;C3881,[1]Sheet1!$C$2:$C$3233&amp;[1]Sheet1!$B$2:$B$3233,0))</f>
        <v>53047</v>
      </c>
    </row>
    <row r="3882" spans="1:6" x14ac:dyDescent="0.35">
      <c r="A3882" t="s">
        <v>20</v>
      </c>
      <c r="B3882" t="s">
        <v>2284</v>
      </c>
      <c r="C3882" t="s">
        <v>1189</v>
      </c>
      <c r="D3882">
        <v>2426</v>
      </c>
      <c r="E3882">
        <v>2020</v>
      </c>
      <c r="F3882" cm="1">
        <f t="array" ref="F3882">INDEX([1]Sheet1!$A$2:$A$3233,MATCH(A3882&amp;C3882,[1]Sheet1!$C$2:$C$3233&amp;[1]Sheet1!$B$2:$B$3233,0))</f>
        <v>17089</v>
      </c>
    </row>
    <row r="3883" spans="1:6" x14ac:dyDescent="0.35">
      <c r="A3883" t="s">
        <v>163</v>
      </c>
      <c r="B3883" t="s">
        <v>2285</v>
      </c>
      <c r="C3883" t="s">
        <v>2285</v>
      </c>
      <c r="D3883">
        <v>2425</v>
      </c>
      <c r="E3883">
        <v>2020</v>
      </c>
      <c r="F3883" cm="1">
        <f t="array" ref="F3883">INDEX([1]Sheet1!$A$2:$A$3233,MATCH(A3883&amp;C3883,[1]Sheet1!$C$2:$C$3233&amp;[1]Sheet1!$B$2:$B$3233,0))</f>
        <v>42063</v>
      </c>
    </row>
    <row r="3884" spans="1:6" x14ac:dyDescent="0.35">
      <c r="A3884" t="s">
        <v>317</v>
      </c>
      <c r="B3884" t="s">
        <v>2136</v>
      </c>
      <c r="C3884" t="s">
        <v>498</v>
      </c>
      <c r="D3884">
        <v>2424</v>
      </c>
      <c r="E3884">
        <v>2019</v>
      </c>
      <c r="F3884" cm="1">
        <f t="array" ref="F3884">INDEX([1]Sheet1!$A$2:$A$3233,MATCH(A3884&amp;C3884,[1]Sheet1!$C$2:$C$3233&amp;[1]Sheet1!$B$2:$B$3233,0))</f>
        <v>23015</v>
      </c>
    </row>
    <row r="3885" spans="1:6" x14ac:dyDescent="0.35">
      <c r="A3885" t="s">
        <v>51</v>
      </c>
      <c r="B3885" t="s">
        <v>2099</v>
      </c>
      <c r="C3885" t="s">
        <v>1402</v>
      </c>
      <c r="D3885">
        <v>2422</v>
      </c>
      <c r="E3885">
        <v>2020</v>
      </c>
      <c r="F3885" cm="1">
        <f t="array" ref="F3885">INDEX([1]Sheet1!$A$2:$A$3233,MATCH(A3885&amp;C3885,[1]Sheet1!$C$2:$C$3233&amp;[1]Sheet1!$B$2:$B$3233,0))</f>
        <v>13139</v>
      </c>
    </row>
    <row r="3886" spans="1:6" x14ac:dyDescent="0.35">
      <c r="A3886" t="s">
        <v>61</v>
      </c>
      <c r="B3886" t="s">
        <v>402</v>
      </c>
      <c r="C3886" t="s">
        <v>1588</v>
      </c>
      <c r="D3886">
        <v>2422</v>
      </c>
      <c r="E3886">
        <v>2019</v>
      </c>
      <c r="F3886" cm="1">
        <f t="array" ref="F3886">INDEX([1]Sheet1!$A$2:$A$3233,MATCH(A3886&amp;C3886,[1]Sheet1!$C$2:$C$3233&amp;[1]Sheet1!$B$2:$B$3233,0))</f>
        <v>25013</v>
      </c>
    </row>
    <row r="3887" spans="1:6" x14ac:dyDescent="0.35">
      <c r="A3887" t="s">
        <v>1176</v>
      </c>
      <c r="B3887" t="s">
        <v>1888</v>
      </c>
      <c r="C3887" t="s">
        <v>334</v>
      </c>
      <c r="D3887">
        <v>2420</v>
      </c>
      <c r="E3887">
        <v>2020</v>
      </c>
      <c r="F3887" cm="1">
        <f t="array" ref="F3887">INDEX([1]Sheet1!$A$2:$A$3233,MATCH(A3887&amp;C3887,[1]Sheet1!$C$2:$C$3233&amp;[1]Sheet1!$B$2:$B$3233,0))</f>
        <v>50027</v>
      </c>
    </row>
    <row r="3888" spans="1:6" x14ac:dyDescent="0.35">
      <c r="A3888" t="s">
        <v>463</v>
      </c>
      <c r="B3888" t="s">
        <v>1938</v>
      </c>
      <c r="C3888" t="s">
        <v>231</v>
      </c>
      <c r="D3888">
        <v>2419</v>
      </c>
      <c r="E3888">
        <v>2020</v>
      </c>
      <c r="F3888" cm="1">
        <f t="array" ref="F3888">INDEX([1]Sheet1!$A$2:$A$3233,MATCH(A3888&amp;C3888,[1]Sheet1!$C$2:$C$3233&amp;[1]Sheet1!$B$2:$B$3233,0))</f>
        <v>9007</v>
      </c>
    </row>
    <row r="3889" spans="1:6" x14ac:dyDescent="0.35">
      <c r="A3889" t="s">
        <v>84</v>
      </c>
      <c r="B3889" t="s">
        <v>2286</v>
      </c>
      <c r="C3889" t="s">
        <v>405</v>
      </c>
      <c r="D3889">
        <v>2419</v>
      </c>
      <c r="E3889">
        <v>2020</v>
      </c>
      <c r="F3889" cm="1">
        <f t="array" ref="F3889">INDEX([1]Sheet1!$A$2:$A$3233,MATCH(A3889&amp;C3889,[1]Sheet1!$C$2:$C$3233&amp;[1]Sheet1!$B$2:$B$3233,0))</f>
        <v>24021</v>
      </c>
    </row>
    <row r="3890" spans="1:6" x14ac:dyDescent="0.35">
      <c r="A3890" t="s">
        <v>76</v>
      </c>
      <c r="B3890" t="s">
        <v>2287</v>
      </c>
      <c r="C3890" t="s">
        <v>97</v>
      </c>
      <c r="D3890">
        <v>2419</v>
      </c>
      <c r="E3890">
        <v>2019</v>
      </c>
      <c r="F3890" cm="1">
        <f t="array" ref="F3890">INDEX([1]Sheet1!$A$2:$A$3233,MATCH(A3890&amp;C3890,[1]Sheet1!$C$2:$C$3233&amp;[1]Sheet1!$B$2:$B$3233,0))</f>
        <v>39049</v>
      </c>
    </row>
    <row r="3891" spans="1:6" x14ac:dyDescent="0.35">
      <c r="A3891" t="s">
        <v>1176</v>
      </c>
      <c r="B3891" t="s">
        <v>2288</v>
      </c>
      <c r="C3891" t="s">
        <v>2175</v>
      </c>
      <c r="D3891">
        <v>2419</v>
      </c>
      <c r="E3891">
        <v>2019</v>
      </c>
      <c r="F3891" cm="1">
        <f t="array" ref="F3891">INDEX([1]Sheet1!$A$2:$A$3233,MATCH(A3891&amp;C3891,[1]Sheet1!$C$2:$C$3233&amp;[1]Sheet1!$B$2:$B$3233,0))</f>
        <v>50001</v>
      </c>
    </row>
    <row r="3892" spans="1:6" x14ac:dyDescent="0.35">
      <c r="A3892" t="s">
        <v>163</v>
      </c>
      <c r="B3892" t="s">
        <v>1971</v>
      </c>
      <c r="C3892" t="s">
        <v>1013</v>
      </c>
      <c r="D3892">
        <v>2417</v>
      </c>
      <c r="E3892">
        <v>2020</v>
      </c>
      <c r="F3892" cm="1">
        <f t="array" ref="F3892">INDEX([1]Sheet1!$A$2:$A$3233,MATCH(A3892&amp;C3892,[1]Sheet1!$C$2:$C$3233&amp;[1]Sheet1!$B$2:$B$3233,0))</f>
        <v>42011</v>
      </c>
    </row>
    <row r="3893" spans="1:6" x14ac:dyDescent="0.35">
      <c r="A3893" t="s">
        <v>76</v>
      </c>
      <c r="B3893" t="s">
        <v>402</v>
      </c>
      <c r="C3893" t="s">
        <v>34</v>
      </c>
      <c r="D3893">
        <v>2416</v>
      </c>
      <c r="E3893">
        <v>2020</v>
      </c>
      <c r="F3893" cm="1">
        <f t="array" ref="F3893">INDEX([1]Sheet1!$A$2:$A$3233,MATCH(A3893&amp;C3893,[1]Sheet1!$C$2:$C$3233&amp;[1]Sheet1!$B$2:$B$3233,0))</f>
        <v>39023</v>
      </c>
    </row>
    <row r="3894" spans="1:6" x14ac:dyDescent="0.35">
      <c r="A3894" t="s">
        <v>144</v>
      </c>
      <c r="B3894" t="s">
        <v>1986</v>
      </c>
      <c r="C3894" t="s">
        <v>146</v>
      </c>
      <c r="D3894">
        <v>2414</v>
      </c>
      <c r="E3894">
        <v>2020</v>
      </c>
      <c r="F3894" cm="1">
        <f t="array" ref="F3894">INDEX([1]Sheet1!$A$2:$A$3233,MATCH(A3894&amp;C3894,[1]Sheet1!$C$2:$C$3233&amp;[1]Sheet1!$B$2:$B$3233,0))</f>
        <v>26161</v>
      </c>
    </row>
    <row r="3895" spans="1:6" x14ac:dyDescent="0.35">
      <c r="A3895" t="s">
        <v>196</v>
      </c>
      <c r="B3895" t="s">
        <v>2289</v>
      </c>
      <c r="C3895" t="s">
        <v>109</v>
      </c>
      <c r="D3895">
        <v>2413</v>
      </c>
      <c r="E3895">
        <v>2020</v>
      </c>
      <c r="F3895" cm="1">
        <f t="array" ref="F3895">INDEX([1]Sheet1!$A$2:$A$3233,MATCH(A3895&amp;C3895,[1]Sheet1!$C$2:$C$3233&amp;[1]Sheet1!$B$2:$B$3233,0))</f>
        <v>12095</v>
      </c>
    </row>
    <row r="3896" spans="1:6" x14ac:dyDescent="0.35">
      <c r="A3896" t="s">
        <v>121</v>
      </c>
      <c r="B3896" t="s">
        <v>2290</v>
      </c>
      <c r="C3896" t="s">
        <v>122</v>
      </c>
      <c r="D3896">
        <v>2413</v>
      </c>
      <c r="E3896">
        <v>2020</v>
      </c>
      <c r="F3896" cm="1">
        <f t="array" ref="F3896">INDEX([1]Sheet1!$A$2:$A$3233,MATCH(A3896&amp;C3896,[1]Sheet1!$C$2:$C$3233&amp;[1]Sheet1!$B$2:$B$3233,0))</f>
        <v>15003</v>
      </c>
    </row>
    <row r="3897" spans="1:6" x14ac:dyDescent="0.35">
      <c r="A3897" t="s">
        <v>61</v>
      </c>
      <c r="B3897" t="s">
        <v>1269</v>
      </c>
      <c r="C3897" t="s">
        <v>231</v>
      </c>
      <c r="D3897">
        <v>2413</v>
      </c>
      <c r="E3897">
        <v>2020</v>
      </c>
      <c r="F3897" cm="1">
        <f t="array" ref="F3897">INDEX([1]Sheet1!$A$2:$A$3233,MATCH(A3897&amp;C3897,[1]Sheet1!$C$2:$C$3233&amp;[1]Sheet1!$B$2:$B$3233,0))</f>
        <v>25017</v>
      </c>
    </row>
    <row r="3898" spans="1:6" x14ac:dyDescent="0.35">
      <c r="A3898" t="s">
        <v>196</v>
      </c>
      <c r="B3898" t="s">
        <v>2291</v>
      </c>
      <c r="C3898" t="s">
        <v>2141</v>
      </c>
      <c r="D3898">
        <v>2412</v>
      </c>
      <c r="E3898">
        <v>2020</v>
      </c>
      <c r="F3898" cm="1">
        <f t="array" ref="F3898">INDEX([1]Sheet1!$A$2:$A$3233,MATCH(A3898&amp;C3898,[1]Sheet1!$C$2:$C$3233&amp;[1]Sheet1!$B$2:$B$3233,0))</f>
        <v>12057</v>
      </c>
    </row>
    <row r="3899" spans="1:6" x14ac:dyDescent="0.35">
      <c r="A3899" t="s">
        <v>144</v>
      </c>
      <c r="B3899" t="s">
        <v>2292</v>
      </c>
      <c r="C3899" t="s">
        <v>18</v>
      </c>
      <c r="D3899">
        <v>2412</v>
      </c>
      <c r="E3899">
        <v>2020</v>
      </c>
      <c r="F3899" cm="1">
        <f t="array" ref="F3899">INDEX([1]Sheet1!$A$2:$A$3233,MATCH(A3899&amp;C3899,[1]Sheet1!$C$2:$C$3233&amp;[1]Sheet1!$B$2:$B$3233,0))</f>
        <v>26125</v>
      </c>
    </row>
    <row r="3900" spans="1:6" x14ac:dyDescent="0.35">
      <c r="A3900" t="s">
        <v>196</v>
      </c>
      <c r="B3900" t="s">
        <v>2293</v>
      </c>
      <c r="C3900" t="s">
        <v>539</v>
      </c>
      <c r="D3900">
        <v>2411</v>
      </c>
      <c r="E3900">
        <v>2019</v>
      </c>
      <c r="F3900" cm="1">
        <f t="array" ref="F3900">INDEX([1]Sheet1!$A$2:$A$3233,MATCH(A3900&amp;C3900,[1]Sheet1!$C$2:$C$3233&amp;[1]Sheet1!$B$2:$B$3233,0))</f>
        <v>12073</v>
      </c>
    </row>
    <row r="3901" spans="1:6" x14ac:dyDescent="0.35">
      <c r="A3901" t="s">
        <v>309</v>
      </c>
      <c r="B3901" t="s">
        <v>1951</v>
      </c>
      <c r="C3901" t="s">
        <v>1952</v>
      </c>
      <c r="D3901">
        <v>2411</v>
      </c>
      <c r="E3901">
        <v>2020</v>
      </c>
      <c r="F3901" cm="1">
        <f t="array" ref="F3901">INDEX([1]Sheet1!$A$2:$A$3233,MATCH(A3901&amp;C3901,[1]Sheet1!$C$2:$C$3233&amp;[1]Sheet1!$B$2:$B$3233,0))</f>
        <v>34009</v>
      </c>
    </row>
    <row r="3902" spans="1:6" x14ac:dyDescent="0.35">
      <c r="A3902" t="s">
        <v>196</v>
      </c>
      <c r="B3902" t="s">
        <v>1860</v>
      </c>
      <c r="C3902" t="s">
        <v>619</v>
      </c>
      <c r="D3902">
        <v>2410</v>
      </c>
      <c r="E3902">
        <v>2019</v>
      </c>
      <c r="F3902" cm="1">
        <f t="array" ref="F3902">INDEX([1]Sheet1!$A$2:$A$3233,MATCH(A3902&amp;C3902,[1]Sheet1!$C$2:$C$3233&amp;[1]Sheet1!$B$2:$B$3233,0))</f>
        <v>12103</v>
      </c>
    </row>
    <row r="3903" spans="1:6" x14ac:dyDescent="0.35">
      <c r="A3903" t="s">
        <v>309</v>
      </c>
      <c r="B3903" t="s">
        <v>2294</v>
      </c>
      <c r="C3903" t="s">
        <v>395</v>
      </c>
      <c r="D3903">
        <v>2410</v>
      </c>
      <c r="E3903">
        <v>2020</v>
      </c>
      <c r="F3903" cm="1">
        <f t="array" ref="F3903">INDEX([1]Sheet1!$A$2:$A$3233,MATCH(A3903&amp;C3903,[1]Sheet1!$C$2:$C$3233&amp;[1]Sheet1!$B$2:$B$3233,0))</f>
        <v>34017</v>
      </c>
    </row>
    <row r="3904" spans="1:6" x14ac:dyDescent="0.35">
      <c r="A3904" t="s">
        <v>196</v>
      </c>
      <c r="B3904" t="s">
        <v>2295</v>
      </c>
      <c r="C3904" t="s">
        <v>743</v>
      </c>
      <c r="D3904">
        <v>2407</v>
      </c>
      <c r="E3904">
        <v>2020</v>
      </c>
      <c r="F3904" cm="1">
        <f t="array" ref="F3904">INDEX([1]Sheet1!$A$2:$A$3233,MATCH(A3904&amp;C3904,[1]Sheet1!$C$2:$C$3233&amp;[1]Sheet1!$B$2:$B$3233,0))</f>
        <v>12069</v>
      </c>
    </row>
    <row r="3905" spans="1:6" x14ac:dyDescent="0.35">
      <c r="A3905" t="s">
        <v>156</v>
      </c>
      <c r="B3905" t="s">
        <v>1877</v>
      </c>
      <c r="C3905" t="s">
        <v>2156</v>
      </c>
      <c r="D3905">
        <v>2406</v>
      </c>
      <c r="E3905">
        <v>2020</v>
      </c>
      <c r="F3905" cm="1">
        <f t="array" ref="F3905">INDEX([1]Sheet1!$A$2:$A$3233,MATCH(A3905&amp;C3905,[1]Sheet1!$C$2:$C$3233&amp;[1]Sheet1!$B$2:$B$3233,0))</f>
        <v>21209</v>
      </c>
    </row>
    <row r="3906" spans="1:6" x14ac:dyDescent="0.35">
      <c r="A3906" t="s">
        <v>44</v>
      </c>
      <c r="B3906" t="s">
        <v>1377</v>
      </c>
      <c r="C3906" t="s">
        <v>109</v>
      </c>
      <c r="D3906">
        <v>2405</v>
      </c>
      <c r="E3906">
        <v>2019</v>
      </c>
      <c r="F3906" cm="1">
        <f t="array" ref="F3906">INDEX([1]Sheet1!$A$2:$A$3233,MATCH(A3906&amp;C3906,[1]Sheet1!$C$2:$C$3233&amp;[1]Sheet1!$B$2:$B$3233,0))</f>
        <v>36071</v>
      </c>
    </row>
    <row r="3907" spans="1:6" x14ac:dyDescent="0.35">
      <c r="A3907" t="s">
        <v>23</v>
      </c>
      <c r="B3907" t="s">
        <v>2296</v>
      </c>
      <c r="C3907" t="s">
        <v>546</v>
      </c>
      <c r="D3907">
        <v>2402</v>
      </c>
      <c r="E3907">
        <v>2020</v>
      </c>
      <c r="F3907" cm="1">
        <f t="array" ref="F3907">INDEX([1]Sheet1!$A$2:$A$3233,MATCH(A3907&amp;C3907,[1]Sheet1!$C$2:$C$3233&amp;[1]Sheet1!$B$2:$B$3233,0))</f>
        <v>8045</v>
      </c>
    </row>
    <row r="3908" spans="1:6" x14ac:dyDescent="0.35">
      <c r="A3908" t="s">
        <v>51</v>
      </c>
      <c r="B3908" t="s">
        <v>1948</v>
      </c>
      <c r="C3908" t="s">
        <v>1526</v>
      </c>
      <c r="D3908">
        <v>2401</v>
      </c>
      <c r="E3908">
        <v>2019</v>
      </c>
      <c r="F3908" cm="1">
        <f t="array" ref="F3908">INDEX([1]Sheet1!$A$2:$A$3233,MATCH(A3908&amp;C3908,[1]Sheet1!$C$2:$C$3233&amp;[1]Sheet1!$B$2:$B$3233,0))</f>
        <v>13297</v>
      </c>
    </row>
    <row r="3909" spans="1:6" x14ac:dyDescent="0.35">
      <c r="A3909" t="s">
        <v>27</v>
      </c>
      <c r="B3909" t="s">
        <v>1890</v>
      </c>
      <c r="C3909" t="s">
        <v>828</v>
      </c>
      <c r="D3909">
        <v>2401</v>
      </c>
      <c r="E3909">
        <v>2020</v>
      </c>
      <c r="F3909" cm="1">
        <f t="array" ref="F3909">INDEX([1]Sheet1!$A$2:$A$3233,MATCH(A3909&amp;C3909,[1]Sheet1!$C$2:$C$3233&amp;[1]Sheet1!$B$2:$B$3233,0))</f>
        <v>37179</v>
      </c>
    </row>
    <row r="3910" spans="1:6" x14ac:dyDescent="0.35">
      <c r="A3910" t="s">
        <v>209</v>
      </c>
      <c r="B3910" t="s">
        <v>390</v>
      </c>
      <c r="C3910" t="s">
        <v>2141</v>
      </c>
      <c r="D3910">
        <v>2401</v>
      </c>
      <c r="E3910">
        <v>2020</v>
      </c>
      <c r="F3910" cm="1">
        <f t="array" ref="F3910">INDEX([1]Sheet1!$A$2:$A$3233,MATCH(A3910&amp;C3910,[1]Sheet1!$C$2:$C$3233&amp;[1]Sheet1!$B$2:$B$3233,0))</f>
        <v>33011</v>
      </c>
    </row>
    <row r="3911" spans="1:6" x14ac:dyDescent="0.35">
      <c r="A3911" t="s">
        <v>271</v>
      </c>
      <c r="B3911" t="s">
        <v>921</v>
      </c>
      <c r="C3911" t="s">
        <v>921</v>
      </c>
      <c r="D3911">
        <v>2401</v>
      </c>
      <c r="E3911">
        <v>2019</v>
      </c>
      <c r="F3911" cm="1">
        <f t="array" ref="F3911">INDEX([1]Sheet1!$A$2:$A$3233,MATCH(A3911&amp;C3911,[1]Sheet1!$C$2:$C$3233&amp;[1]Sheet1!$B$2:$B$3233,0))</f>
        <v>45041</v>
      </c>
    </row>
    <row r="3912" spans="1:6" x14ac:dyDescent="0.35">
      <c r="A3912" t="s">
        <v>144</v>
      </c>
      <c r="B3912" t="s">
        <v>2298</v>
      </c>
      <c r="C3912" t="s">
        <v>2299</v>
      </c>
      <c r="D3912">
        <v>2400</v>
      </c>
      <c r="E3912">
        <v>2020</v>
      </c>
      <c r="F3912" cm="1">
        <f t="array" ref="F3912">INDEX([1]Sheet1!$A$2:$A$3233,MATCH(A3912&amp;C3912,[1]Sheet1!$C$2:$C$3233&amp;[1]Sheet1!$B$2:$B$3233,0))</f>
        <v>26021</v>
      </c>
    </row>
    <row r="3913" spans="1:6" x14ac:dyDescent="0.35">
      <c r="A3913" t="s">
        <v>29</v>
      </c>
      <c r="B3913" t="s">
        <v>2300</v>
      </c>
      <c r="C3913" t="s">
        <v>31</v>
      </c>
      <c r="D3913">
        <v>2397</v>
      </c>
      <c r="E3913">
        <v>2020</v>
      </c>
      <c r="F3913" cm="1">
        <f t="array" ref="F3913">INDEX([1]Sheet1!$A$2:$A$3233,MATCH(A3913&amp;C3913,[1]Sheet1!$C$2:$C$3233&amp;[1]Sheet1!$B$2:$B$3233,0))</f>
        <v>4013</v>
      </c>
    </row>
    <row r="3914" spans="1:6" x14ac:dyDescent="0.35">
      <c r="A3914" t="s">
        <v>8</v>
      </c>
      <c r="B3914" t="s">
        <v>2301</v>
      </c>
      <c r="C3914" t="s">
        <v>116</v>
      </c>
      <c r="D3914">
        <v>2397</v>
      </c>
      <c r="E3914">
        <v>2020</v>
      </c>
      <c r="F3914" cm="1">
        <f t="array" ref="F3914">INDEX([1]Sheet1!$A$2:$A$3233,MATCH(A3914&amp;C3914,[1]Sheet1!$C$2:$C$3233&amp;[1]Sheet1!$B$2:$B$3233,0))</f>
        <v>6031</v>
      </c>
    </row>
    <row r="3915" spans="1:6" x14ac:dyDescent="0.35">
      <c r="A3915" t="s">
        <v>463</v>
      </c>
      <c r="B3915" t="s">
        <v>2302</v>
      </c>
      <c r="C3915" t="s">
        <v>1270</v>
      </c>
      <c r="D3915">
        <v>2397</v>
      </c>
      <c r="E3915">
        <v>2019</v>
      </c>
      <c r="F3915" cm="1">
        <f t="array" ref="F3915">INDEX([1]Sheet1!$A$2:$A$3233,MATCH(A3915&amp;C3915,[1]Sheet1!$C$2:$C$3233&amp;[1]Sheet1!$B$2:$B$3233,0))</f>
        <v>9011</v>
      </c>
    </row>
    <row r="3916" spans="1:6" x14ac:dyDescent="0.35">
      <c r="A3916" t="s">
        <v>8</v>
      </c>
      <c r="B3916" t="s">
        <v>1915</v>
      </c>
      <c r="C3916" t="s">
        <v>655</v>
      </c>
      <c r="D3916">
        <v>2394</v>
      </c>
      <c r="E3916">
        <v>2019</v>
      </c>
      <c r="F3916" cm="1">
        <f t="array" ref="F3916">INDEX([1]Sheet1!$A$2:$A$3233,MATCH(A3916&amp;C3916,[1]Sheet1!$C$2:$C$3233&amp;[1]Sheet1!$B$2:$B$3233,0))</f>
        <v>6047</v>
      </c>
    </row>
    <row r="3917" spans="1:6" x14ac:dyDescent="0.35">
      <c r="A3917" t="s">
        <v>61</v>
      </c>
      <c r="B3917" t="s">
        <v>2303</v>
      </c>
      <c r="C3917" t="s">
        <v>360</v>
      </c>
      <c r="D3917">
        <v>2394</v>
      </c>
      <c r="E3917">
        <v>2020</v>
      </c>
      <c r="F3917" cm="1">
        <f t="array" ref="F3917">INDEX([1]Sheet1!$A$2:$A$3233,MATCH(A3917&amp;C3917,[1]Sheet1!$C$2:$C$3233&amp;[1]Sheet1!$B$2:$B$3233,0))</f>
        <v>25001</v>
      </c>
    </row>
    <row r="3918" spans="1:6" x14ac:dyDescent="0.35">
      <c r="A3918" t="s">
        <v>144</v>
      </c>
      <c r="B3918" t="s">
        <v>2304</v>
      </c>
      <c r="C3918" t="s">
        <v>2305</v>
      </c>
      <c r="D3918">
        <v>2392</v>
      </c>
      <c r="E3918">
        <v>2019</v>
      </c>
      <c r="F3918" cm="1">
        <f t="array" ref="F3918">INDEX([1]Sheet1!$A$2:$A$3233,MATCH(A3918&amp;C3918,[1]Sheet1!$C$2:$C$3233&amp;[1]Sheet1!$B$2:$B$3233,0))</f>
        <v>26047</v>
      </c>
    </row>
    <row r="3919" spans="1:6" x14ac:dyDescent="0.35">
      <c r="A3919" t="s">
        <v>317</v>
      </c>
      <c r="B3919" t="s">
        <v>2109</v>
      </c>
      <c r="C3919" t="s">
        <v>1718</v>
      </c>
      <c r="D3919">
        <v>2391</v>
      </c>
      <c r="E3919">
        <v>2020</v>
      </c>
      <c r="F3919" cm="1">
        <f t="array" ref="F3919">INDEX([1]Sheet1!$A$2:$A$3233,MATCH(A3919&amp;C3919,[1]Sheet1!$C$2:$C$3233&amp;[1]Sheet1!$B$2:$B$3233,0))</f>
        <v>23023</v>
      </c>
    </row>
    <row r="3920" spans="1:6" x14ac:dyDescent="0.35">
      <c r="A3920" t="s">
        <v>144</v>
      </c>
      <c r="B3920" t="s">
        <v>1728</v>
      </c>
      <c r="C3920" t="s">
        <v>1359</v>
      </c>
      <c r="D3920">
        <v>2391</v>
      </c>
      <c r="E3920">
        <v>2019</v>
      </c>
      <c r="F3920" cm="1">
        <f t="array" ref="F3920">INDEX([1]Sheet1!$A$2:$A$3233,MATCH(A3920&amp;C3920,[1]Sheet1!$C$2:$C$3233&amp;[1]Sheet1!$B$2:$B$3233,0))</f>
        <v>26093</v>
      </c>
    </row>
    <row r="3921" spans="1:6" x14ac:dyDescent="0.35">
      <c r="A3921" t="s">
        <v>103</v>
      </c>
      <c r="B3921" t="s">
        <v>372</v>
      </c>
      <c r="C3921" t="s">
        <v>1693</v>
      </c>
      <c r="D3921">
        <v>2391</v>
      </c>
      <c r="E3921">
        <v>2020</v>
      </c>
      <c r="F3921" cm="1">
        <f t="array" ref="F3921">INDEX([1]Sheet1!$A$2:$A$3233,MATCH(A3921&amp;C3921,[1]Sheet1!$C$2:$C$3233&amp;[1]Sheet1!$B$2:$B$3233,0))</f>
        <v>47119</v>
      </c>
    </row>
    <row r="3922" spans="1:6" x14ac:dyDescent="0.35">
      <c r="A3922" t="s">
        <v>23</v>
      </c>
      <c r="B3922" t="s">
        <v>1597</v>
      </c>
      <c r="C3922" t="s">
        <v>520</v>
      </c>
      <c r="D3922">
        <v>2390</v>
      </c>
      <c r="E3922">
        <v>2019</v>
      </c>
      <c r="F3922" cm="1">
        <f t="array" ref="F3922">INDEX([1]Sheet1!$A$2:$A$3233,MATCH(A3922&amp;C3922,[1]Sheet1!$C$2:$C$3233&amp;[1]Sheet1!$B$2:$B$3233,0))</f>
        <v>8037</v>
      </c>
    </row>
    <row r="3923" spans="1:6" x14ac:dyDescent="0.35">
      <c r="A3923" t="s">
        <v>309</v>
      </c>
      <c r="B3923" t="s">
        <v>350</v>
      </c>
      <c r="C3923" t="s">
        <v>1034</v>
      </c>
      <c r="D3923">
        <v>2389</v>
      </c>
      <c r="E3923">
        <v>2020</v>
      </c>
      <c r="F3923" cm="1">
        <f t="array" ref="F3923">INDEX([1]Sheet1!$A$2:$A$3233,MATCH(A3923&amp;C3923,[1]Sheet1!$C$2:$C$3233&amp;[1]Sheet1!$B$2:$B$3233,0))</f>
        <v>34003</v>
      </c>
    </row>
    <row r="3924" spans="1:6" x14ac:dyDescent="0.35">
      <c r="A3924" t="s">
        <v>64</v>
      </c>
      <c r="B3924" t="s">
        <v>2306</v>
      </c>
      <c r="C3924" t="s">
        <v>819</v>
      </c>
      <c r="D3924">
        <v>2389</v>
      </c>
      <c r="E3924">
        <v>2020</v>
      </c>
      <c r="F3924" cm="1">
        <f t="array" ref="F3924">INDEX([1]Sheet1!$A$2:$A$3233,MATCH(A3924&amp;C3924,[1]Sheet1!$C$2:$C$3233&amp;[1]Sheet1!$B$2:$B$3233,0))</f>
        <v>48251</v>
      </c>
    </row>
    <row r="3925" spans="1:6" x14ac:dyDescent="0.35">
      <c r="A3925" t="s">
        <v>232</v>
      </c>
      <c r="B3925" t="s">
        <v>1609</v>
      </c>
      <c r="C3925" t="s">
        <v>112</v>
      </c>
      <c r="D3925">
        <v>2385</v>
      </c>
      <c r="E3925">
        <v>2019</v>
      </c>
      <c r="F3925" cm="1">
        <f t="array" ref="F3925">INDEX([1]Sheet1!$A$2:$A$3233,MATCH(A3925&amp;C3925,[1]Sheet1!$C$2:$C$3233&amp;[1]Sheet1!$B$2:$B$3233,0))</f>
        <v>18057</v>
      </c>
    </row>
    <row r="3926" spans="1:6" x14ac:dyDescent="0.35">
      <c r="A3926" t="s">
        <v>309</v>
      </c>
      <c r="B3926" t="s">
        <v>1609</v>
      </c>
      <c r="C3926" t="s">
        <v>828</v>
      </c>
      <c r="D3926">
        <v>2383</v>
      </c>
      <c r="E3926">
        <v>2019</v>
      </c>
      <c r="F3926" cm="1">
        <f t="array" ref="F3926">INDEX([1]Sheet1!$A$2:$A$3233,MATCH(A3926&amp;C3926,[1]Sheet1!$C$2:$C$3233&amp;[1]Sheet1!$B$2:$B$3233,0))</f>
        <v>34039</v>
      </c>
    </row>
    <row r="3927" spans="1:6" x14ac:dyDescent="0.35">
      <c r="A3927" t="s">
        <v>66</v>
      </c>
      <c r="B3927" t="s">
        <v>691</v>
      </c>
      <c r="C3927" t="s">
        <v>68</v>
      </c>
      <c r="D3927">
        <v>2383</v>
      </c>
      <c r="E3927">
        <v>2019</v>
      </c>
      <c r="F3927" cm="1">
        <f t="array" ref="F3927">INDEX([1]Sheet1!$A$2:$A$3233,MATCH(A3927&amp;C3927,[1]Sheet1!$C$2:$C$3233&amp;[1]Sheet1!$B$2:$B$3233,0))</f>
        <v>49035</v>
      </c>
    </row>
    <row r="3928" spans="1:6" x14ac:dyDescent="0.35">
      <c r="A3928" t="s">
        <v>463</v>
      </c>
      <c r="B3928" t="s">
        <v>1816</v>
      </c>
      <c r="C3928" t="s">
        <v>1128</v>
      </c>
      <c r="D3928">
        <v>2382</v>
      </c>
      <c r="E3928">
        <v>2020</v>
      </c>
      <c r="F3928" cm="1">
        <f t="array" ref="F3928">INDEX([1]Sheet1!$A$2:$A$3233,MATCH(A3928&amp;C3928,[1]Sheet1!$C$2:$C$3233&amp;[1]Sheet1!$B$2:$B$3233,0))</f>
        <v>9005</v>
      </c>
    </row>
    <row r="3929" spans="1:6" x14ac:dyDescent="0.35">
      <c r="A3929" t="s">
        <v>51</v>
      </c>
      <c r="B3929" t="s">
        <v>2307</v>
      </c>
      <c r="C3929" t="s">
        <v>2308</v>
      </c>
      <c r="D3929">
        <v>2382</v>
      </c>
      <c r="E3929">
        <v>2020</v>
      </c>
      <c r="F3929" cm="1">
        <f t="array" ref="F3929">INDEX([1]Sheet1!$A$2:$A$3233,MATCH(A3929&amp;C3929,[1]Sheet1!$C$2:$C$3233&amp;[1]Sheet1!$B$2:$B$3233,0))</f>
        <v>13029</v>
      </c>
    </row>
    <row r="3930" spans="1:6" x14ac:dyDescent="0.35">
      <c r="A3930" t="s">
        <v>29</v>
      </c>
      <c r="B3930" t="s">
        <v>2098</v>
      </c>
      <c r="C3930" t="s">
        <v>1135</v>
      </c>
      <c r="D3930">
        <v>2380</v>
      </c>
      <c r="E3930">
        <v>2019</v>
      </c>
      <c r="F3930" cm="1">
        <f t="array" ref="F3930">INDEX([1]Sheet1!$A$2:$A$3233,MATCH(A3930&amp;C3930,[1]Sheet1!$C$2:$C$3233&amp;[1]Sheet1!$B$2:$B$3233,0))</f>
        <v>4003</v>
      </c>
    </row>
    <row r="3931" spans="1:6" x14ac:dyDescent="0.35">
      <c r="A3931" t="s">
        <v>44</v>
      </c>
      <c r="B3931" t="s">
        <v>2309</v>
      </c>
      <c r="C3931" t="s">
        <v>63</v>
      </c>
      <c r="D3931">
        <v>2380</v>
      </c>
      <c r="E3931">
        <v>2019</v>
      </c>
      <c r="F3931" cm="1">
        <f t="array" ref="F3931">INDEX([1]Sheet1!$A$2:$A$3233,MATCH(A3931&amp;C3931,[1]Sheet1!$C$2:$C$3233&amp;[1]Sheet1!$B$2:$B$3233,0))</f>
        <v>36103</v>
      </c>
    </row>
    <row r="3932" spans="1:6" x14ac:dyDescent="0.35">
      <c r="A3932" t="s">
        <v>44</v>
      </c>
      <c r="B3932" t="s">
        <v>1868</v>
      </c>
      <c r="C3932" t="s">
        <v>1916</v>
      </c>
      <c r="D3932">
        <v>2380</v>
      </c>
      <c r="E3932">
        <v>2019</v>
      </c>
      <c r="F3932" cm="1">
        <f t="array" ref="F3932">INDEX([1]Sheet1!$A$2:$A$3233,MATCH(A3932&amp;C3932,[1]Sheet1!$C$2:$C$3233&amp;[1]Sheet1!$B$2:$B$3233,0))</f>
        <v>36119</v>
      </c>
    </row>
    <row r="3933" spans="1:6" x14ac:dyDescent="0.35">
      <c r="A3933" t="s">
        <v>86</v>
      </c>
      <c r="B3933" t="s">
        <v>63</v>
      </c>
      <c r="C3933" t="s">
        <v>5508</v>
      </c>
      <c r="D3933">
        <v>2380</v>
      </c>
      <c r="E3933">
        <v>2019</v>
      </c>
      <c r="F3933" cm="1">
        <f t="array" ref="F3933">INDEX([1]Sheet1!$A$2:$A$3233,MATCH(A3933&amp;C3933,[1]Sheet1!$C$2:$C$3233&amp;[1]Sheet1!$B$2:$B$3233,0))</f>
        <v>51800</v>
      </c>
    </row>
    <row r="3934" spans="1:6" x14ac:dyDescent="0.35">
      <c r="A3934" t="s">
        <v>463</v>
      </c>
      <c r="B3934" t="s">
        <v>2310</v>
      </c>
      <c r="C3934" t="s">
        <v>1178</v>
      </c>
      <c r="D3934">
        <v>2378</v>
      </c>
      <c r="E3934">
        <v>2020</v>
      </c>
      <c r="F3934" cm="1">
        <f t="array" ref="F3934">INDEX([1]Sheet1!$A$2:$A$3233,MATCH(A3934&amp;C3934,[1]Sheet1!$C$2:$C$3233&amp;[1]Sheet1!$B$2:$B$3233,0))</f>
        <v>9015</v>
      </c>
    </row>
    <row r="3935" spans="1:6" x14ac:dyDescent="0.35">
      <c r="A3935" t="s">
        <v>20</v>
      </c>
      <c r="B3935" t="s">
        <v>2311</v>
      </c>
      <c r="C3935" t="s">
        <v>5463</v>
      </c>
      <c r="D3935">
        <v>2376</v>
      </c>
      <c r="E3935">
        <v>2020</v>
      </c>
      <c r="F3935" cm="1">
        <f t="array" ref="F3935">INDEX([1]Sheet1!$A$2:$A$3233,MATCH(A3935&amp;C3935,[1]Sheet1!$C$2:$C$3233&amp;[1]Sheet1!$B$2:$B$3233,0))</f>
        <v>17043</v>
      </c>
    </row>
    <row r="3936" spans="1:6" x14ac:dyDescent="0.35">
      <c r="A3936" t="s">
        <v>27</v>
      </c>
      <c r="B3936" t="s">
        <v>1182</v>
      </c>
      <c r="C3936" t="s">
        <v>1182</v>
      </c>
      <c r="D3936">
        <v>2375</v>
      </c>
      <c r="E3936">
        <v>2020</v>
      </c>
      <c r="F3936" cm="1">
        <f t="array" ref="F3936">INDEX([1]Sheet1!$A$2:$A$3233,MATCH(A3936&amp;C3936,[1]Sheet1!$C$2:$C$3233&amp;[1]Sheet1!$B$2:$B$3233,0))</f>
        <v>37195</v>
      </c>
    </row>
    <row r="3937" spans="1:6" x14ac:dyDescent="0.35">
      <c r="A3937" t="s">
        <v>44</v>
      </c>
      <c r="B3937" t="s">
        <v>181</v>
      </c>
      <c r="C3937" t="s">
        <v>1867</v>
      </c>
      <c r="D3937">
        <v>2374</v>
      </c>
      <c r="E3937">
        <v>2019</v>
      </c>
      <c r="F3937" cm="1">
        <f t="array" ref="F3937">INDEX([1]Sheet1!$A$2:$A$3233,MATCH(A3937&amp;C3937,[1]Sheet1!$C$2:$C$3233&amp;[1]Sheet1!$B$2:$B$3233,0))</f>
        <v>36011</v>
      </c>
    </row>
    <row r="3938" spans="1:6" x14ac:dyDescent="0.35">
      <c r="A3938" t="s">
        <v>44</v>
      </c>
      <c r="B3938" t="s">
        <v>2312</v>
      </c>
      <c r="C3938" t="s">
        <v>2313</v>
      </c>
      <c r="D3938">
        <v>2374</v>
      </c>
      <c r="E3938">
        <v>2020</v>
      </c>
      <c r="F3938" cm="1">
        <f t="array" ref="F3938">INDEX([1]Sheet1!$A$2:$A$3233,MATCH(A3938&amp;C3938,[1]Sheet1!$C$2:$C$3233&amp;[1]Sheet1!$B$2:$B$3233,0))</f>
        <v>36013</v>
      </c>
    </row>
    <row r="3939" spans="1:6" x14ac:dyDescent="0.35">
      <c r="A3939" t="s">
        <v>32</v>
      </c>
      <c r="B3939" t="s">
        <v>704</v>
      </c>
      <c r="C3939" t="s">
        <v>2314</v>
      </c>
      <c r="D3939">
        <v>2373</v>
      </c>
      <c r="E3939">
        <v>2020</v>
      </c>
      <c r="F3939" cm="1">
        <f t="array" ref="F3939">INDEX([1]Sheet1!$A$2:$A$3233,MATCH(A3939&amp;C3939,[1]Sheet1!$C$2:$C$3233&amp;[1]Sheet1!$B$2:$B$3233,0))</f>
        <v>32019</v>
      </c>
    </row>
    <row r="3940" spans="1:6" x14ac:dyDescent="0.35">
      <c r="A3940" t="s">
        <v>196</v>
      </c>
      <c r="B3940" t="s">
        <v>2315</v>
      </c>
      <c r="C3940" t="s">
        <v>367</v>
      </c>
      <c r="D3940">
        <v>2372</v>
      </c>
      <c r="E3940">
        <v>2020</v>
      </c>
      <c r="F3940" cm="1">
        <f t="array" ref="F3940">INDEX([1]Sheet1!$A$2:$A$3233,MATCH(A3940&amp;C3940,[1]Sheet1!$C$2:$C$3233&amp;[1]Sheet1!$B$2:$B$3233,0))</f>
        <v>12099</v>
      </c>
    </row>
    <row r="3941" spans="1:6" x14ac:dyDescent="0.35">
      <c r="A3941" t="s">
        <v>84</v>
      </c>
      <c r="B3941" t="s">
        <v>2316</v>
      </c>
      <c r="C3941" t="s">
        <v>118</v>
      </c>
      <c r="D3941">
        <v>2372</v>
      </c>
      <c r="E3941">
        <v>2020</v>
      </c>
      <c r="F3941" cm="1">
        <f t="array" ref="F3941">INDEX([1]Sheet1!$A$2:$A$3233,MATCH(A3941&amp;C3941,[1]Sheet1!$C$2:$C$3233&amp;[1]Sheet1!$B$2:$B$3233,0))</f>
        <v>24031</v>
      </c>
    </row>
    <row r="3942" spans="1:6" x14ac:dyDescent="0.35">
      <c r="A3942" t="s">
        <v>10</v>
      </c>
      <c r="B3942" t="s">
        <v>2317</v>
      </c>
      <c r="C3942" t="s">
        <v>91</v>
      </c>
      <c r="D3942">
        <v>2370</v>
      </c>
      <c r="E3942">
        <v>2020</v>
      </c>
      <c r="F3942" cm="1">
        <f t="array" ref="F3942">INDEX([1]Sheet1!$A$2:$A$3233,MATCH(A3942&amp;C3942,[1]Sheet1!$C$2:$C$3233&amp;[1]Sheet1!$B$2:$B$3233,0))</f>
        <v>41039</v>
      </c>
    </row>
    <row r="3943" spans="1:6" x14ac:dyDescent="0.35">
      <c r="A3943" t="s">
        <v>44</v>
      </c>
      <c r="B3943" t="s">
        <v>2318</v>
      </c>
      <c r="C3943" t="s">
        <v>1916</v>
      </c>
      <c r="D3943">
        <v>2369</v>
      </c>
      <c r="E3943">
        <v>2020</v>
      </c>
      <c r="F3943" cm="1">
        <f t="array" ref="F3943">INDEX([1]Sheet1!$A$2:$A$3233,MATCH(A3943&amp;C3943,[1]Sheet1!$C$2:$C$3233&amp;[1]Sheet1!$B$2:$B$3233,0))</f>
        <v>36119</v>
      </c>
    </row>
    <row r="3944" spans="1:6" x14ac:dyDescent="0.35">
      <c r="A3944" t="s">
        <v>163</v>
      </c>
      <c r="B3944" t="s">
        <v>1006</v>
      </c>
      <c r="C3944" t="s">
        <v>615</v>
      </c>
      <c r="D3944">
        <v>2368</v>
      </c>
      <c r="E3944">
        <v>2020</v>
      </c>
      <c r="F3944" cm="1">
        <f t="array" ref="F3944">INDEX([1]Sheet1!$A$2:$A$3233,MATCH(A3944&amp;C3944,[1]Sheet1!$C$2:$C$3233&amp;[1]Sheet1!$B$2:$B$3233,0))</f>
        <v>42017</v>
      </c>
    </row>
    <row r="3945" spans="1:6" x14ac:dyDescent="0.35">
      <c r="A3945" t="s">
        <v>362</v>
      </c>
      <c r="B3945" t="s">
        <v>2010</v>
      </c>
      <c r="C3945" t="s">
        <v>1614</v>
      </c>
      <c r="D3945">
        <v>2368</v>
      </c>
      <c r="E3945">
        <v>2019</v>
      </c>
      <c r="F3945" cm="1">
        <f t="array" ref="F3945">INDEX([1]Sheet1!$A$2:$A$3233,MATCH(A3945&amp;C3945,[1]Sheet1!$C$2:$C$3233&amp;[1]Sheet1!$B$2:$B$3233,0))</f>
        <v>55133</v>
      </c>
    </row>
    <row r="3946" spans="1:6" x14ac:dyDescent="0.35">
      <c r="A3946" t="s">
        <v>1176</v>
      </c>
      <c r="B3946" t="s">
        <v>1978</v>
      </c>
      <c r="C3946" t="s">
        <v>1979</v>
      </c>
      <c r="D3946">
        <v>2367</v>
      </c>
      <c r="E3946">
        <v>2020</v>
      </c>
      <c r="F3946" cm="1">
        <f t="array" ref="F3946">INDEX([1]Sheet1!$A$2:$A$3233,MATCH(A3946&amp;C3946,[1]Sheet1!$C$2:$C$3233&amp;[1]Sheet1!$B$2:$B$3233,0))</f>
        <v>50021</v>
      </c>
    </row>
    <row r="3947" spans="1:6" x14ac:dyDescent="0.35">
      <c r="A3947" t="s">
        <v>362</v>
      </c>
      <c r="B3947" t="s">
        <v>2319</v>
      </c>
      <c r="C3947" t="s">
        <v>1614</v>
      </c>
      <c r="D3947">
        <v>2366</v>
      </c>
      <c r="E3947">
        <v>2020</v>
      </c>
      <c r="F3947" cm="1">
        <f t="array" ref="F3947">INDEX([1]Sheet1!$A$2:$A$3233,MATCH(A3947&amp;C3947,[1]Sheet1!$C$2:$C$3233&amp;[1]Sheet1!$B$2:$B$3233,0))</f>
        <v>55133</v>
      </c>
    </row>
    <row r="3948" spans="1:6" x14ac:dyDescent="0.35">
      <c r="A3948" t="s">
        <v>8</v>
      </c>
      <c r="B3948" t="s">
        <v>1734</v>
      </c>
      <c r="C3948" t="s">
        <v>109</v>
      </c>
      <c r="D3948">
        <v>2365</v>
      </c>
      <c r="E3948">
        <v>2019</v>
      </c>
      <c r="F3948" cm="1">
        <f t="array" ref="F3948">INDEX([1]Sheet1!$A$2:$A$3233,MATCH(A3948&amp;C3948,[1]Sheet1!$C$2:$C$3233&amp;[1]Sheet1!$B$2:$B$3233,0))</f>
        <v>6059</v>
      </c>
    </row>
    <row r="3949" spans="1:6" x14ac:dyDescent="0.35">
      <c r="A3949" t="s">
        <v>61</v>
      </c>
      <c r="B3949" t="s">
        <v>2320</v>
      </c>
      <c r="C3949" t="s">
        <v>668</v>
      </c>
      <c r="D3949">
        <v>2365</v>
      </c>
      <c r="E3949">
        <v>2020</v>
      </c>
      <c r="F3949" cm="1">
        <f t="array" ref="F3949">INDEX([1]Sheet1!$A$2:$A$3233,MATCH(A3949&amp;C3949,[1]Sheet1!$C$2:$C$3233&amp;[1]Sheet1!$B$2:$B$3233,0))</f>
        <v>25027</v>
      </c>
    </row>
    <row r="3950" spans="1:6" x14ac:dyDescent="0.35">
      <c r="A3950" t="s">
        <v>61</v>
      </c>
      <c r="B3950" t="s">
        <v>2274</v>
      </c>
      <c r="C3950" t="s">
        <v>267</v>
      </c>
      <c r="D3950">
        <v>2365</v>
      </c>
      <c r="E3950">
        <v>2020</v>
      </c>
      <c r="F3950" cm="1">
        <f t="array" ref="F3950">INDEX([1]Sheet1!$A$2:$A$3233,MATCH(A3950&amp;C3950,[1]Sheet1!$C$2:$C$3233&amp;[1]Sheet1!$B$2:$B$3233,0))</f>
        <v>25009</v>
      </c>
    </row>
    <row r="3951" spans="1:6" x14ac:dyDescent="0.35">
      <c r="A3951" t="s">
        <v>163</v>
      </c>
      <c r="B3951" t="s">
        <v>2321</v>
      </c>
      <c r="C3951" t="s">
        <v>396</v>
      </c>
      <c r="D3951">
        <v>2365</v>
      </c>
      <c r="E3951">
        <v>2020</v>
      </c>
      <c r="F3951" cm="1">
        <f t="array" ref="F3951">INDEX([1]Sheet1!$A$2:$A$3233,MATCH(A3951&amp;C3951,[1]Sheet1!$C$2:$C$3233&amp;[1]Sheet1!$B$2:$B$3233,0))</f>
        <v>42071</v>
      </c>
    </row>
    <row r="3952" spans="1:6" x14ac:dyDescent="0.35">
      <c r="A3952" t="s">
        <v>196</v>
      </c>
      <c r="B3952" t="s">
        <v>2322</v>
      </c>
      <c r="C3952" t="s">
        <v>198</v>
      </c>
      <c r="D3952">
        <v>2364</v>
      </c>
      <c r="E3952">
        <v>2020</v>
      </c>
      <c r="F3952" cm="1">
        <f t="array" ref="F3952">INDEX([1]Sheet1!$A$2:$A$3233,MATCH(A3952&amp;C3952,[1]Sheet1!$C$2:$C$3233&amp;[1]Sheet1!$B$2:$B$3233,0))</f>
        <v>12086</v>
      </c>
    </row>
    <row r="3953" spans="1:6" x14ac:dyDescent="0.35">
      <c r="A3953" t="s">
        <v>931</v>
      </c>
      <c r="B3953" t="s">
        <v>2323</v>
      </c>
      <c r="C3953" t="s">
        <v>1170</v>
      </c>
      <c r="D3953">
        <v>2362</v>
      </c>
      <c r="E3953">
        <v>2019</v>
      </c>
      <c r="F3953" cm="1">
        <f t="array" ref="F3953">INDEX([1]Sheet1!$A$2:$A$3233,MATCH(A3953&amp;C3953,[1]Sheet1!$C$2:$C$3233&amp;[1]Sheet1!$B$2:$B$3233,0))</f>
        <v>10003</v>
      </c>
    </row>
    <row r="3954" spans="1:6" x14ac:dyDescent="0.35">
      <c r="A3954" t="s">
        <v>20</v>
      </c>
      <c r="B3954" t="s">
        <v>2324</v>
      </c>
      <c r="C3954" t="s">
        <v>743</v>
      </c>
      <c r="D3954">
        <v>2362</v>
      </c>
      <c r="E3954">
        <v>2019</v>
      </c>
      <c r="F3954" cm="1">
        <f t="array" ref="F3954">INDEX([1]Sheet1!$A$2:$A$3233,MATCH(A3954&amp;C3954,[1]Sheet1!$C$2:$C$3233&amp;[1]Sheet1!$B$2:$B$3233,0))</f>
        <v>17097</v>
      </c>
    </row>
    <row r="3955" spans="1:6" x14ac:dyDescent="0.35">
      <c r="A3955" t="s">
        <v>382</v>
      </c>
      <c r="B3955" t="s">
        <v>135</v>
      </c>
      <c r="C3955" t="s">
        <v>2093</v>
      </c>
      <c r="D3955">
        <v>2359</v>
      </c>
      <c r="E3955">
        <v>2019</v>
      </c>
      <c r="F3955" cm="1">
        <f t="array" ref="F3955">INDEX([1]Sheet1!$A$2:$A$3233,MATCH(A3955&amp;C3955,[1]Sheet1!$C$2:$C$3233&amp;[1]Sheet1!$B$2:$B$3233,0))</f>
        <v>30093</v>
      </c>
    </row>
    <row r="3956" spans="1:6" x14ac:dyDescent="0.35">
      <c r="A3956" t="s">
        <v>103</v>
      </c>
      <c r="B3956" t="s">
        <v>2325</v>
      </c>
      <c r="C3956" t="s">
        <v>471</v>
      </c>
      <c r="D3956">
        <v>2358</v>
      </c>
      <c r="E3956">
        <v>2020</v>
      </c>
      <c r="F3956" cm="1">
        <f t="array" ref="F3956">INDEX([1]Sheet1!$A$2:$A$3233,MATCH(A3956&amp;C3956,[1]Sheet1!$C$2:$C$3233&amp;[1]Sheet1!$B$2:$B$3233,0))</f>
        <v>47157</v>
      </c>
    </row>
    <row r="3957" spans="1:6" x14ac:dyDescent="0.35">
      <c r="A3957" t="s">
        <v>1739</v>
      </c>
      <c r="B3957" t="s">
        <v>228</v>
      </c>
      <c r="C3957" t="s">
        <v>2023</v>
      </c>
      <c r="D3957">
        <v>2357</v>
      </c>
      <c r="E3957">
        <v>2019</v>
      </c>
      <c r="F3957" cm="1">
        <f t="array" ref="F3957">INDEX([1]Sheet1!$A$2:$A$3233,MATCH(A3957&amp;C3957,[1]Sheet1!$C$2:$C$3233&amp;[1]Sheet1!$B$2:$B$3233,0))</f>
        <v>28049</v>
      </c>
    </row>
    <row r="3958" spans="1:6" x14ac:dyDescent="0.35">
      <c r="A3958" t="s">
        <v>10</v>
      </c>
      <c r="B3958" t="s">
        <v>65</v>
      </c>
      <c r="C3958" t="s">
        <v>967</v>
      </c>
      <c r="D3958">
        <v>2356</v>
      </c>
      <c r="E3958">
        <v>2020</v>
      </c>
      <c r="F3958" cm="1">
        <f t="array" ref="F3958">INDEX([1]Sheet1!$A$2:$A$3233,MATCH(A3958&amp;C3958,[1]Sheet1!$C$2:$C$3233&amp;[1]Sheet1!$B$2:$B$3233,0))</f>
        <v>41053</v>
      </c>
    </row>
    <row r="3959" spans="1:6" x14ac:dyDescent="0.35">
      <c r="A3959" t="s">
        <v>8</v>
      </c>
      <c r="B3959" t="s">
        <v>1899</v>
      </c>
      <c r="C3959" t="s">
        <v>473</v>
      </c>
      <c r="D3959">
        <v>2353</v>
      </c>
      <c r="E3959">
        <v>2020</v>
      </c>
      <c r="F3959" cm="1">
        <f t="array" ref="F3959">INDEX([1]Sheet1!$A$2:$A$3233,MATCH(A3959&amp;C3959,[1]Sheet1!$C$2:$C$3233&amp;[1]Sheet1!$B$2:$B$3233,0))</f>
        <v>6107</v>
      </c>
    </row>
    <row r="3960" spans="1:6" x14ac:dyDescent="0.35">
      <c r="A3960" t="s">
        <v>196</v>
      </c>
      <c r="B3960" t="s">
        <v>1777</v>
      </c>
      <c r="C3960" t="s">
        <v>367</v>
      </c>
      <c r="D3960">
        <v>2353</v>
      </c>
      <c r="E3960">
        <v>2019</v>
      </c>
      <c r="F3960" cm="1">
        <f t="array" ref="F3960">INDEX([1]Sheet1!$A$2:$A$3233,MATCH(A3960&amp;C3960,[1]Sheet1!$C$2:$C$3233&amp;[1]Sheet1!$B$2:$B$3233,0))</f>
        <v>12099</v>
      </c>
    </row>
    <row r="3961" spans="1:6" x14ac:dyDescent="0.35">
      <c r="A3961" t="s">
        <v>61</v>
      </c>
      <c r="B3961" t="s">
        <v>171</v>
      </c>
      <c r="C3961" t="s">
        <v>231</v>
      </c>
      <c r="D3961">
        <v>2351</v>
      </c>
      <c r="E3961">
        <v>2020</v>
      </c>
      <c r="F3961" cm="1">
        <f t="array" ref="F3961">INDEX([1]Sheet1!$A$2:$A$3233,MATCH(A3961&amp;C3961,[1]Sheet1!$C$2:$C$3233&amp;[1]Sheet1!$B$2:$B$3233,0))</f>
        <v>25017</v>
      </c>
    </row>
    <row r="3962" spans="1:6" x14ac:dyDescent="0.35">
      <c r="A3962" t="s">
        <v>27</v>
      </c>
      <c r="B3962" t="s">
        <v>2157</v>
      </c>
      <c r="C3962" t="s">
        <v>1331</v>
      </c>
      <c r="D3962">
        <v>2351</v>
      </c>
      <c r="E3962">
        <v>2020</v>
      </c>
      <c r="F3962" cm="1">
        <f t="array" ref="F3962">INDEX([1]Sheet1!$A$2:$A$3233,MATCH(A3962&amp;C3962,[1]Sheet1!$C$2:$C$3233&amp;[1]Sheet1!$B$2:$B$3233,0))</f>
        <v>37019</v>
      </c>
    </row>
    <row r="3963" spans="1:6" x14ac:dyDescent="0.35">
      <c r="A3963" t="s">
        <v>163</v>
      </c>
      <c r="B3963" t="s">
        <v>2326</v>
      </c>
      <c r="C3963" t="s">
        <v>118</v>
      </c>
      <c r="D3963">
        <v>2351</v>
      </c>
      <c r="E3963">
        <v>2019</v>
      </c>
      <c r="F3963" cm="1">
        <f t="array" ref="F3963">INDEX([1]Sheet1!$A$2:$A$3233,MATCH(A3963&amp;C3963,[1]Sheet1!$C$2:$C$3233&amp;[1]Sheet1!$B$2:$B$3233,0))</f>
        <v>42091</v>
      </c>
    </row>
    <row r="3964" spans="1:6" x14ac:dyDescent="0.35">
      <c r="A3964" t="s">
        <v>309</v>
      </c>
      <c r="B3964" t="s">
        <v>2327</v>
      </c>
      <c r="C3964" t="s">
        <v>1175</v>
      </c>
      <c r="D3964">
        <v>2347</v>
      </c>
      <c r="E3964">
        <v>2020</v>
      </c>
      <c r="F3964" cm="1">
        <f t="array" ref="F3964">INDEX([1]Sheet1!$A$2:$A$3233,MATCH(A3964&amp;C3964,[1]Sheet1!$C$2:$C$3233&amp;[1]Sheet1!$B$2:$B$3233,0))</f>
        <v>34041</v>
      </c>
    </row>
    <row r="3965" spans="1:6" x14ac:dyDescent="0.35">
      <c r="A3965" t="s">
        <v>8</v>
      </c>
      <c r="B3965" t="s">
        <v>1972</v>
      </c>
      <c r="C3965" t="s">
        <v>261</v>
      </c>
      <c r="D3965">
        <v>2344</v>
      </c>
      <c r="E3965">
        <v>2019</v>
      </c>
      <c r="F3965" cm="1">
        <f t="array" ref="F3965">INDEX([1]Sheet1!$A$2:$A$3233,MATCH(A3965&amp;C3965,[1]Sheet1!$C$2:$C$3233&amp;[1]Sheet1!$B$2:$B$3233,0))</f>
        <v>6017</v>
      </c>
    </row>
    <row r="3966" spans="1:6" x14ac:dyDescent="0.35">
      <c r="A3966" t="s">
        <v>61</v>
      </c>
      <c r="B3966" t="s">
        <v>118</v>
      </c>
      <c r="C3966" t="s">
        <v>1588</v>
      </c>
      <c r="D3966">
        <v>2344</v>
      </c>
      <c r="E3966">
        <v>2020</v>
      </c>
      <c r="F3966" cm="1">
        <f t="array" ref="F3966">INDEX([1]Sheet1!$A$2:$A$3233,MATCH(A3966&amp;C3966,[1]Sheet1!$C$2:$C$3233&amp;[1]Sheet1!$B$2:$B$3233,0))</f>
        <v>25013</v>
      </c>
    </row>
    <row r="3967" spans="1:6" x14ac:dyDescent="0.35">
      <c r="A3967" t="s">
        <v>84</v>
      </c>
      <c r="B3967" t="s">
        <v>2328</v>
      </c>
      <c r="C3967" t="s">
        <v>1140</v>
      </c>
      <c r="D3967">
        <v>2344</v>
      </c>
      <c r="E3967">
        <v>2019</v>
      </c>
      <c r="F3967" cm="1">
        <f t="array" ref="F3967">INDEX([1]Sheet1!$A$2:$A$3233,MATCH(A3967&amp;C3967,[1]Sheet1!$C$2:$C$3233&amp;[1]Sheet1!$B$2:$B$3233,0))</f>
        <v>24025</v>
      </c>
    </row>
    <row r="3968" spans="1:6" x14ac:dyDescent="0.35">
      <c r="A3968" t="s">
        <v>64</v>
      </c>
      <c r="B3968" t="s">
        <v>1812</v>
      </c>
      <c r="C3968" t="s">
        <v>352</v>
      </c>
      <c r="D3968">
        <v>2344</v>
      </c>
      <c r="E3968">
        <v>2019</v>
      </c>
      <c r="F3968" cm="1">
        <f t="array" ref="F3968">INDEX([1]Sheet1!$A$2:$A$3233,MATCH(A3968&amp;C3968,[1]Sheet1!$C$2:$C$3233&amp;[1]Sheet1!$B$2:$B$3233,0))</f>
        <v>48439</v>
      </c>
    </row>
    <row r="3969" spans="1:6" x14ac:dyDescent="0.35">
      <c r="A3969" t="s">
        <v>61</v>
      </c>
      <c r="B3969" t="s">
        <v>1880</v>
      </c>
      <c r="C3969" t="s">
        <v>267</v>
      </c>
      <c r="D3969">
        <v>2343</v>
      </c>
      <c r="E3969">
        <v>2019</v>
      </c>
      <c r="F3969" cm="1">
        <f t="array" ref="F3969">INDEX([1]Sheet1!$A$2:$A$3233,MATCH(A3969&amp;C3969,[1]Sheet1!$C$2:$C$3233&amp;[1]Sheet1!$B$2:$B$3233,0))</f>
        <v>25009</v>
      </c>
    </row>
    <row r="3970" spans="1:6" x14ac:dyDescent="0.35">
      <c r="A3970" t="s">
        <v>144</v>
      </c>
      <c r="B3970" t="s">
        <v>94</v>
      </c>
      <c r="C3970" t="s">
        <v>1324</v>
      </c>
      <c r="D3970">
        <v>2343</v>
      </c>
      <c r="E3970">
        <v>2020</v>
      </c>
      <c r="F3970" cm="1">
        <f t="array" ref="F3970">INDEX([1]Sheet1!$A$2:$A$3233,MATCH(A3970&amp;C3970,[1]Sheet1!$C$2:$C$3233&amp;[1]Sheet1!$B$2:$B$3233,0))</f>
        <v>26099</v>
      </c>
    </row>
    <row r="3971" spans="1:6" x14ac:dyDescent="0.35">
      <c r="A3971" t="s">
        <v>61</v>
      </c>
      <c r="B3971" t="s">
        <v>393</v>
      </c>
      <c r="C3971" t="s">
        <v>906</v>
      </c>
      <c r="D3971">
        <v>2341</v>
      </c>
      <c r="E3971">
        <v>2019</v>
      </c>
      <c r="F3971" cm="1">
        <f t="array" ref="F3971">INDEX([1]Sheet1!$A$2:$A$3233,MATCH(A3971&amp;C3971,[1]Sheet1!$C$2:$C$3233&amp;[1]Sheet1!$B$2:$B$3233,0))</f>
        <v>25003</v>
      </c>
    </row>
    <row r="3972" spans="1:6" x14ac:dyDescent="0.35">
      <c r="A3972" t="s">
        <v>64</v>
      </c>
      <c r="B3972" t="s">
        <v>439</v>
      </c>
      <c r="C3972" t="s">
        <v>352</v>
      </c>
      <c r="D3972">
        <v>2340</v>
      </c>
      <c r="E3972">
        <v>2020</v>
      </c>
      <c r="F3972" cm="1">
        <f t="array" ref="F3972">INDEX([1]Sheet1!$A$2:$A$3233,MATCH(A3972&amp;C3972,[1]Sheet1!$C$2:$C$3233&amp;[1]Sheet1!$B$2:$B$3233,0))</f>
        <v>48439</v>
      </c>
    </row>
    <row r="3973" spans="1:6" x14ac:dyDescent="0.35">
      <c r="A3973" t="s">
        <v>931</v>
      </c>
      <c r="B3973" t="s">
        <v>1904</v>
      </c>
      <c r="C3973" t="s">
        <v>1170</v>
      </c>
      <c r="D3973">
        <v>2338</v>
      </c>
      <c r="E3973">
        <v>2019</v>
      </c>
      <c r="F3973" cm="1">
        <f t="array" ref="F3973">INDEX([1]Sheet1!$A$2:$A$3233,MATCH(A3973&amp;C3973,[1]Sheet1!$C$2:$C$3233&amp;[1]Sheet1!$B$2:$B$3233,0))</f>
        <v>10003</v>
      </c>
    </row>
    <row r="3974" spans="1:6" x14ac:dyDescent="0.35">
      <c r="A3974" t="s">
        <v>8</v>
      </c>
      <c r="B3974" t="s">
        <v>2329</v>
      </c>
      <c r="C3974" t="s">
        <v>81</v>
      </c>
      <c r="D3974">
        <v>2337</v>
      </c>
      <c r="E3974">
        <v>2020</v>
      </c>
      <c r="F3974" cm="1">
        <f t="array" ref="F3974">INDEX([1]Sheet1!$A$2:$A$3233,MATCH(A3974&amp;C3974,[1]Sheet1!$C$2:$C$3233&amp;[1]Sheet1!$B$2:$B$3233,0))</f>
        <v>6019</v>
      </c>
    </row>
    <row r="3975" spans="1:6" x14ac:dyDescent="0.35">
      <c r="A3975" t="s">
        <v>130</v>
      </c>
      <c r="B3975" t="s">
        <v>96</v>
      </c>
      <c r="C3975" t="s">
        <v>26</v>
      </c>
      <c r="D3975">
        <v>2337</v>
      </c>
      <c r="E3975">
        <v>2019</v>
      </c>
      <c r="F3975" cm="1">
        <f t="array" ref="F3975">INDEX([1]Sheet1!$A$2:$A$3233,MATCH(A3975&amp;C3975,[1]Sheet1!$C$2:$C$3233&amp;[1]Sheet1!$B$2:$B$3233,0))</f>
        <v>27163</v>
      </c>
    </row>
    <row r="3976" spans="1:6" x14ac:dyDescent="0.35">
      <c r="A3976" t="s">
        <v>66</v>
      </c>
      <c r="B3976" t="s">
        <v>1657</v>
      </c>
      <c r="C3976" t="s">
        <v>68</v>
      </c>
      <c r="D3976">
        <v>2337</v>
      </c>
      <c r="E3976">
        <v>2019</v>
      </c>
      <c r="F3976" cm="1">
        <f t="array" ref="F3976">INDEX([1]Sheet1!$A$2:$A$3233,MATCH(A3976&amp;C3976,[1]Sheet1!$C$2:$C$3233&amp;[1]Sheet1!$B$2:$B$3233,0))</f>
        <v>49035</v>
      </c>
    </row>
    <row r="3977" spans="1:6" x14ac:dyDescent="0.35">
      <c r="A3977" t="s">
        <v>209</v>
      </c>
      <c r="B3977" t="s">
        <v>2330</v>
      </c>
      <c r="C3977" t="s">
        <v>297</v>
      </c>
      <c r="D3977">
        <v>2336</v>
      </c>
      <c r="E3977">
        <v>2020</v>
      </c>
      <c r="F3977" cm="1">
        <f t="array" ref="F3977">INDEX([1]Sheet1!$A$2:$A$3233,MATCH(A3977&amp;C3977,[1]Sheet1!$C$2:$C$3233&amp;[1]Sheet1!$B$2:$B$3233,0))</f>
        <v>33015</v>
      </c>
    </row>
    <row r="3978" spans="1:6" x14ac:dyDescent="0.35">
      <c r="A3978" t="s">
        <v>76</v>
      </c>
      <c r="B3978" t="s">
        <v>1272</v>
      </c>
      <c r="C3978" t="s">
        <v>1918</v>
      </c>
      <c r="D3978">
        <v>2336</v>
      </c>
      <c r="E3978">
        <v>2020</v>
      </c>
      <c r="F3978" cm="1">
        <f t="array" ref="F3978">INDEX([1]Sheet1!$A$2:$A$3233,MATCH(A3978&amp;C3978,[1]Sheet1!$C$2:$C$3233&amp;[1]Sheet1!$B$2:$B$3233,0))</f>
        <v>39173</v>
      </c>
    </row>
    <row r="3979" spans="1:6" x14ac:dyDescent="0.35">
      <c r="A3979" t="s">
        <v>29</v>
      </c>
      <c r="B3979" t="s">
        <v>1836</v>
      </c>
      <c r="C3979" t="s">
        <v>31</v>
      </c>
      <c r="D3979">
        <v>2335</v>
      </c>
      <c r="E3979">
        <v>2019</v>
      </c>
      <c r="F3979" cm="1">
        <f t="array" ref="F3979">INDEX([1]Sheet1!$A$2:$A$3233,MATCH(A3979&amp;C3979,[1]Sheet1!$C$2:$C$3233&amp;[1]Sheet1!$B$2:$B$3233,0))</f>
        <v>4013</v>
      </c>
    </row>
    <row r="3980" spans="1:6" x14ac:dyDescent="0.35">
      <c r="A3980" t="s">
        <v>20</v>
      </c>
      <c r="B3980" t="s">
        <v>1953</v>
      </c>
      <c r="C3980" t="s">
        <v>1530</v>
      </c>
      <c r="D3980">
        <v>2335</v>
      </c>
      <c r="E3980">
        <v>2019</v>
      </c>
      <c r="F3980" cm="1">
        <f t="array" ref="F3980">INDEX([1]Sheet1!$A$2:$A$3233,MATCH(A3980&amp;C3980,[1]Sheet1!$C$2:$C$3233&amp;[1]Sheet1!$B$2:$B$3233,0))</f>
        <v>17111</v>
      </c>
    </row>
    <row r="3981" spans="1:6" x14ac:dyDescent="0.35">
      <c r="A3981" t="s">
        <v>86</v>
      </c>
      <c r="B3981" t="s">
        <v>2331</v>
      </c>
      <c r="C3981" t="s">
        <v>97</v>
      </c>
      <c r="D3981">
        <v>2335</v>
      </c>
      <c r="E3981">
        <v>2020</v>
      </c>
      <c r="F3981" cm="1">
        <f t="array" ref="F3981">INDEX([1]Sheet1!$A$2:$A$3233,MATCH(A3981&amp;C3981,[1]Sheet1!$C$2:$C$3233&amp;[1]Sheet1!$B$2:$B$3233,0))</f>
        <v>51067</v>
      </c>
    </row>
    <row r="3982" spans="1:6" x14ac:dyDescent="0.35">
      <c r="A3982" t="s">
        <v>10</v>
      </c>
      <c r="B3982" t="s">
        <v>2332</v>
      </c>
      <c r="C3982" t="s">
        <v>26</v>
      </c>
      <c r="D3982">
        <v>2330</v>
      </c>
      <c r="E3982">
        <v>2020</v>
      </c>
      <c r="F3982" cm="1">
        <f t="array" ref="F3982">INDEX([1]Sheet1!$A$2:$A$3233,MATCH(A3982&amp;C3982,[1]Sheet1!$C$2:$C$3233&amp;[1]Sheet1!$B$2:$B$3233,0))</f>
        <v>41067</v>
      </c>
    </row>
    <row r="3983" spans="1:6" x14ac:dyDescent="0.35">
      <c r="A3983" t="s">
        <v>76</v>
      </c>
      <c r="B3983" t="s">
        <v>442</v>
      </c>
      <c r="C3983" t="s">
        <v>442</v>
      </c>
      <c r="D3983">
        <v>2329</v>
      </c>
      <c r="E3983">
        <v>2019</v>
      </c>
      <c r="F3983" cm="1">
        <f t="array" ref="F3983">INDEX([1]Sheet1!$A$2:$A$3233,MATCH(A3983&amp;C3983,[1]Sheet1!$C$2:$C$3233&amp;[1]Sheet1!$B$2:$B$3233,0))</f>
        <v>39009</v>
      </c>
    </row>
    <row r="3984" spans="1:6" x14ac:dyDescent="0.35">
      <c r="A3984" t="s">
        <v>271</v>
      </c>
      <c r="B3984" t="s">
        <v>2333</v>
      </c>
      <c r="C3984" t="s">
        <v>49</v>
      </c>
      <c r="D3984">
        <v>2329</v>
      </c>
      <c r="E3984">
        <v>2019</v>
      </c>
      <c r="F3984" cm="1">
        <f t="array" ref="F3984">INDEX([1]Sheet1!$A$2:$A$3233,MATCH(A3984&amp;C3984,[1]Sheet1!$C$2:$C$3233&amp;[1]Sheet1!$B$2:$B$3233,0))</f>
        <v>45015</v>
      </c>
    </row>
    <row r="3985" spans="1:6" x14ac:dyDescent="0.35">
      <c r="A3985" t="s">
        <v>8</v>
      </c>
      <c r="B3985" t="s">
        <v>2334</v>
      </c>
      <c r="C3985" t="s">
        <v>98</v>
      </c>
      <c r="D3985">
        <v>2328</v>
      </c>
      <c r="E3985">
        <v>2020</v>
      </c>
      <c r="F3985" cm="1">
        <f t="array" ref="F3985">INDEX([1]Sheet1!$A$2:$A$3233,MATCH(A3985&amp;C3985,[1]Sheet1!$C$2:$C$3233&amp;[1]Sheet1!$B$2:$B$3233,0))</f>
        <v>6081</v>
      </c>
    </row>
    <row r="3986" spans="1:6" x14ac:dyDescent="0.35">
      <c r="A3986" t="s">
        <v>76</v>
      </c>
      <c r="B3986" t="s">
        <v>1721</v>
      </c>
      <c r="C3986" t="s">
        <v>1399</v>
      </c>
      <c r="D3986">
        <v>2327</v>
      </c>
      <c r="E3986">
        <v>2019</v>
      </c>
      <c r="F3986" cm="1">
        <f t="array" ref="F3986">INDEX([1]Sheet1!$A$2:$A$3233,MATCH(A3986&amp;C3986,[1]Sheet1!$C$2:$C$3233&amp;[1]Sheet1!$B$2:$B$3233,0))</f>
        <v>39095</v>
      </c>
    </row>
    <row r="3987" spans="1:6" x14ac:dyDescent="0.35">
      <c r="A3987" t="s">
        <v>76</v>
      </c>
      <c r="B3987" t="s">
        <v>2335</v>
      </c>
      <c r="C3987" t="s">
        <v>1365</v>
      </c>
      <c r="D3987">
        <v>2325</v>
      </c>
      <c r="E3987">
        <v>2020</v>
      </c>
      <c r="F3987" cm="1">
        <f t="array" ref="F3987">INDEX([1]Sheet1!$A$2:$A$3233,MATCH(A3987&amp;C3987,[1]Sheet1!$C$2:$C$3233&amp;[1]Sheet1!$B$2:$B$3233,0))</f>
        <v>39063</v>
      </c>
    </row>
    <row r="3988" spans="1:6" x14ac:dyDescent="0.35">
      <c r="A3988" t="s">
        <v>8</v>
      </c>
      <c r="B3988" t="s">
        <v>2031</v>
      </c>
      <c r="C3988" t="s">
        <v>2336</v>
      </c>
      <c r="D3988">
        <v>2324</v>
      </c>
      <c r="E3988">
        <v>2020</v>
      </c>
      <c r="F3988" cm="1">
        <f t="array" ref="F3988">INDEX([1]Sheet1!$A$2:$A$3233,MATCH(A3988&amp;C3988,[1]Sheet1!$C$2:$C$3233&amp;[1]Sheet1!$B$2:$B$3233,0))</f>
        <v>6105</v>
      </c>
    </row>
    <row r="3989" spans="1:6" x14ac:dyDescent="0.35">
      <c r="A3989" t="s">
        <v>156</v>
      </c>
      <c r="B3989" t="s">
        <v>2337</v>
      </c>
      <c r="C3989" t="s">
        <v>2338</v>
      </c>
      <c r="D3989">
        <v>2324</v>
      </c>
      <c r="E3989">
        <v>2019</v>
      </c>
      <c r="F3989" cm="1">
        <f t="array" ref="F3989">INDEX([1]Sheet1!$A$2:$A$3233,MATCH(A3989&amp;C3989,[1]Sheet1!$C$2:$C$3233&amp;[1]Sheet1!$B$2:$B$3233,0))</f>
        <v>21117</v>
      </c>
    </row>
    <row r="3990" spans="1:6" x14ac:dyDescent="0.35">
      <c r="A3990" t="s">
        <v>309</v>
      </c>
      <c r="B3990" t="s">
        <v>2253</v>
      </c>
      <c r="C3990" t="s">
        <v>933</v>
      </c>
      <c r="D3990">
        <v>2324</v>
      </c>
      <c r="E3990">
        <v>2020</v>
      </c>
      <c r="F3990" cm="1">
        <f t="array" ref="F3990">INDEX([1]Sheet1!$A$2:$A$3233,MATCH(A3990&amp;C3990,[1]Sheet1!$C$2:$C$3233&amp;[1]Sheet1!$B$2:$B$3233,0))</f>
        <v>34037</v>
      </c>
    </row>
    <row r="3991" spans="1:6" x14ac:dyDescent="0.35">
      <c r="A3991" t="s">
        <v>362</v>
      </c>
      <c r="B3991" t="s">
        <v>2339</v>
      </c>
      <c r="C3991" t="s">
        <v>2339</v>
      </c>
      <c r="D3991">
        <v>2323</v>
      </c>
      <c r="E3991">
        <v>2020</v>
      </c>
      <c r="F3991" cm="1">
        <f t="array" ref="F3991">INDEX([1]Sheet1!$A$2:$A$3233,MATCH(A3991&amp;C3991,[1]Sheet1!$C$2:$C$3233&amp;[1]Sheet1!$B$2:$B$3233,0))</f>
        <v>55035</v>
      </c>
    </row>
    <row r="3992" spans="1:6" x14ac:dyDescent="0.35">
      <c r="A3992" t="s">
        <v>196</v>
      </c>
      <c r="B3992" t="s">
        <v>2291</v>
      </c>
      <c r="C3992" t="s">
        <v>2141</v>
      </c>
      <c r="D3992">
        <v>2321</v>
      </c>
      <c r="E3992">
        <v>2019</v>
      </c>
      <c r="F3992" cm="1">
        <f t="array" ref="F3992">INDEX([1]Sheet1!$A$2:$A$3233,MATCH(A3992&amp;C3992,[1]Sheet1!$C$2:$C$3233&amp;[1]Sheet1!$B$2:$B$3233,0))</f>
        <v>12057</v>
      </c>
    </row>
    <row r="3993" spans="1:6" x14ac:dyDescent="0.35">
      <c r="A3993" t="s">
        <v>8</v>
      </c>
      <c r="B3993" t="s">
        <v>1814</v>
      </c>
      <c r="C3993" t="s">
        <v>1815</v>
      </c>
      <c r="D3993">
        <v>2320</v>
      </c>
      <c r="E3993">
        <v>2020</v>
      </c>
      <c r="F3993" cm="1">
        <f t="array" ref="F3993">INDEX([1]Sheet1!$A$2:$A$3233,MATCH(A3993&amp;C3993,[1]Sheet1!$C$2:$C$3233&amp;[1]Sheet1!$B$2:$B$3233,0))</f>
        <v>6115</v>
      </c>
    </row>
    <row r="3994" spans="1:6" x14ac:dyDescent="0.35">
      <c r="A3994" t="s">
        <v>463</v>
      </c>
      <c r="B3994" t="s">
        <v>1827</v>
      </c>
      <c r="C3994" t="s">
        <v>1178</v>
      </c>
      <c r="D3994">
        <v>2320</v>
      </c>
      <c r="E3994">
        <v>2020</v>
      </c>
      <c r="F3994" cm="1">
        <f t="array" ref="F3994">INDEX([1]Sheet1!$A$2:$A$3233,MATCH(A3994&amp;C3994,[1]Sheet1!$C$2:$C$3233&amp;[1]Sheet1!$B$2:$B$3233,0))</f>
        <v>9015</v>
      </c>
    </row>
    <row r="3995" spans="1:6" x14ac:dyDescent="0.35">
      <c r="A3995" t="s">
        <v>196</v>
      </c>
      <c r="B3995" t="s">
        <v>1884</v>
      </c>
      <c r="C3995" t="s">
        <v>1885</v>
      </c>
      <c r="D3995">
        <v>2320</v>
      </c>
      <c r="E3995">
        <v>2019</v>
      </c>
      <c r="F3995" cm="1">
        <f t="array" ref="F3995">INDEX([1]Sheet1!$A$2:$A$3233,MATCH(A3995&amp;C3995,[1]Sheet1!$C$2:$C$3233&amp;[1]Sheet1!$B$2:$B$3233,0))</f>
        <v>12101</v>
      </c>
    </row>
    <row r="3996" spans="1:6" x14ac:dyDescent="0.35">
      <c r="A3996" t="s">
        <v>8</v>
      </c>
      <c r="B3996" t="s">
        <v>2340</v>
      </c>
      <c r="C3996" t="s">
        <v>240</v>
      </c>
      <c r="D3996">
        <v>2319</v>
      </c>
      <c r="E3996">
        <v>2020</v>
      </c>
      <c r="F3996" cm="1">
        <f t="array" ref="F3996">INDEX([1]Sheet1!$A$2:$A$3233,MATCH(A3996&amp;C3996,[1]Sheet1!$C$2:$C$3233&amp;[1]Sheet1!$B$2:$B$3233,0))</f>
        <v>6095</v>
      </c>
    </row>
    <row r="3997" spans="1:6" x14ac:dyDescent="0.35">
      <c r="A3997" t="s">
        <v>27</v>
      </c>
      <c r="B3997" t="s">
        <v>568</v>
      </c>
      <c r="C3997" t="s">
        <v>318</v>
      </c>
      <c r="D3997">
        <v>2319</v>
      </c>
      <c r="E3997">
        <v>2020</v>
      </c>
      <c r="F3997" cm="1">
        <f t="array" ref="F3997">INDEX([1]Sheet1!$A$2:$A$3233,MATCH(A3997&amp;C3997,[1]Sheet1!$C$2:$C$3233&amp;[1]Sheet1!$B$2:$B$3233,0))</f>
        <v>37051</v>
      </c>
    </row>
    <row r="3998" spans="1:6" x14ac:dyDescent="0.35">
      <c r="A3998" t="s">
        <v>163</v>
      </c>
      <c r="B3998" t="s">
        <v>2341</v>
      </c>
      <c r="C3998" t="s">
        <v>615</v>
      </c>
      <c r="D3998">
        <v>2319</v>
      </c>
      <c r="E3998">
        <v>2020</v>
      </c>
      <c r="F3998" cm="1">
        <f t="array" ref="F3998">INDEX([1]Sheet1!$A$2:$A$3233,MATCH(A3998&amp;C3998,[1]Sheet1!$C$2:$C$3233&amp;[1]Sheet1!$B$2:$B$3233,0))</f>
        <v>42017</v>
      </c>
    </row>
    <row r="3999" spans="1:6" x14ac:dyDescent="0.35">
      <c r="A3999" t="s">
        <v>750</v>
      </c>
      <c r="B3999" t="s">
        <v>2032</v>
      </c>
      <c r="C3999" t="s">
        <v>1943</v>
      </c>
      <c r="D3999">
        <v>2318</v>
      </c>
      <c r="E3999">
        <v>2019</v>
      </c>
      <c r="F3999" cm="1">
        <f t="array" ref="F3999">INDEX([1]Sheet1!$A$2:$A$3233,MATCH(A3999&amp;C3999,[1]Sheet1!$C$2:$C$3233&amp;[1]Sheet1!$B$2:$B$3233,0))</f>
        <v>56029</v>
      </c>
    </row>
    <row r="4000" spans="1:6" x14ac:dyDescent="0.35">
      <c r="A4000" t="s">
        <v>121</v>
      </c>
      <c r="B4000" t="s">
        <v>1869</v>
      </c>
      <c r="C4000" t="s">
        <v>679</v>
      </c>
      <c r="D4000">
        <v>2317</v>
      </c>
      <c r="E4000">
        <v>2020</v>
      </c>
      <c r="F4000" cm="1">
        <f t="array" ref="F4000">INDEX([1]Sheet1!$A$2:$A$3233,MATCH(A4000&amp;C4000,[1]Sheet1!$C$2:$C$3233&amp;[1]Sheet1!$B$2:$B$3233,0))</f>
        <v>15009</v>
      </c>
    </row>
    <row r="4001" spans="1:6" x14ac:dyDescent="0.35">
      <c r="A4001" t="s">
        <v>44</v>
      </c>
      <c r="B4001" t="s">
        <v>2342</v>
      </c>
      <c r="C4001" t="s">
        <v>1283</v>
      </c>
      <c r="D4001">
        <v>2315</v>
      </c>
      <c r="E4001">
        <v>2020</v>
      </c>
      <c r="F4001" cm="1">
        <f t="array" ref="F4001">INDEX([1]Sheet1!$A$2:$A$3233,MATCH(A4001&amp;C4001,[1]Sheet1!$C$2:$C$3233&amp;[1]Sheet1!$B$2:$B$3233,0))</f>
        <v>36019</v>
      </c>
    </row>
    <row r="4002" spans="1:6" x14ac:dyDescent="0.35">
      <c r="A4002" t="s">
        <v>232</v>
      </c>
      <c r="B4002" t="s">
        <v>780</v>
      </c>
      <c r="C4002" t="s">
        <v>2121</v>
      </c>
      <c r="D4002">
        <v>2314</v>
      </c>
      <c r="E4002">
        <v>2019</v>
      </c>
      <c r="F4002" cm="1">
        <f t="array" ref="F4002">INDEX([1]Sheet1!$A$2:$A$3233,MATCH(A4002&amp;C4002,[1]Sheet1!$C$2:$C$3233&amp;[1]Sheet1!$B$2:$B$3233,0))</f>
        <v>18063</v>
      </c>
    </row>
    <row r="4003" spans="1:6" x14ac:dyDescent="0.35">
      <c r="A4003" t="s">
        <v>540</v>
      </c>
      <c r="B4003" t="s">
        <v>304</v>
      </c>
      <c r="C4003" t="s">
        <v>26</v>
      </c>
      <c r="D4003">
        <v>2313</v>
      </c>
      <c r="E4003">
        <v>2019</v>
      </c>
      <c r="F4003" cm="1">
        <f t="array" ref="F4003">INDEX([1]Sheet1!$A$2:$A$3233,MATCH(A4003&amp;C4003,[1]Sheet1!$C$2:$C$3233&amp;[1]Sheet1!$B$2:$B$3233,0))</f>
        <v>44009</v>
      </c>
    </row>
    <row r="4004" spans="1:6" x14ac:dyDescent="0.35">
      <c r="A4004" t="s">
        <v>20</v>
      </c>
      <c r="B4004" t="s">
        <v>2343</v>
      </c>
      <c r="C4004" t="s">
        <v>5463</v>
      </c>
      <c r="D4004">
        <v>2312</v>
      </c>
      <c r="E4004">
        <v>2019</v>
      </c>
      <c r="F4004" cm="1">
        <f t="array" ref="F4004">INDEX([1]Sheet1!$A$2:$A$3233,MATCH(A4004&amp;C4004,[1]Sheet1!$C$2:$C$3233&amp;[1]Sheet1!$B$2:$B$3233,0))</f>
        <v>17043</v>
      </c>
    </row>
    <row r="4005" spans="1:6" x14ac:dyDescent="0.35">
      <c r="A4005" t="s">
        <v>317</v>
      </c>
      <c r="B4005" t="s">
        <v>2344</v>
      </c>
      <c r="C4005" t="s">
        <v>651</v>
      </c>
      <c r="D4005">
        <v>2312</v>
      </c>
      <c r="E4005">
        <v>2020</v>
      </c>
      <c r="F4005" cm="1">
        <f t="array" ref="F4005">INDEX([1]Sheet1!$A$2:$A$3233,MATCH(A4005&amp;C4005,[1]Sheet1!$C$2:$C$3233&amp;[1]Sheet1!$B$2:$B$3233,0))</f>
        <v>23031</v>
      </c>
    </row>
    <row r="4006" spans="1:6" x14ac:dyDescent="0.35">
      <c r="A4006" t="s">
        <v>362</v>
      </c>
      <c r="B4006" t="s">
        <v>2345</v>
      </c>
      <c r="C4006" t="s">
        <v>1305</v>
      </c>
      <c r="D4006">
        <v>2311</v>
      </c>
      <c r="E4006">
        <v>2020</v>
      </c>
      <c r="F4006" cm="1">
        <f t="array" ref="F4006">INDEX([1]Sheet1!$A$2:$A$3233,MATCH(A4006&amp;C4006,[1]Sheet1!$C$2:$C$3233&amp;[1]Sheet1!$B$2:$B$3233,0))</f>
        <v>55139</v>
      </c>
    </row>
    <row r="4007" spans="1:6" x14ac:dyDescent="0.35">
      <c r="A4007" t="s">
        <v>76</v>
      </c>
      <c r="B4007" t="s">
        <v>2346</v>
      </c>
      <c r="C4007" t="s">
        <v>1293</v>
      </c>
      <c r="D4007">
        <v>2310</v>
      </c>
      <c r="E4007">
        <v>2019</v>
      </c>
      <c r="F4007" cm="1">
        <f t="array" ref="F4007">INDEX([1]Sheet1!$A$2:$A$3233,MATCH(A4007&amp;C4007,[1]Sheet1!$C$2:$C$3233&amp;[1]Sheet1!$B$2:$B$3233,0))</f>
        <v>39017</v>
      </c>
    </row>
    <row r="4008" spans="1:6" x14ac:dyDescent="0.35">
      <c r="A4008" t="s">
        <v>61</v>
      </c>
      <c r="B4008" t="s">
        <v>2214</v>
      </c>
      <c r="C4008" t="s">
        <v>231</v>
      </c>
      <c r="D4008">
        <v>2308</v>
      </c>
      <c r="E4008">
        <v>2019</v>
      </c>
      <c r="F4008" cm="1">
        <f t="array" ref="F4008">INDEX([1]Sheet1!$A$2:$A$3233,MATCH(A4008&amp;C4008,[1]Sheet1!$C$2:$C$3233&amp;[1]Sheet1!$B$2:$B$3233,0))</f>
        <v>25017</v>
      </c>
    </row>
    <row r="4009" spans="1:6" x14ac:dyDescent="0.35">
      <c r="A4009" t="s">
        <v>8</v>
      </c>
      <c r="B4009" t="s">
        <v>2003</v>
      </c>
      <c r="C4009" t="s">
        <v>125</v>
      </c>
      <c r="D4009">
        <v>2307</v>
      </c>
      <c r="E4009">
        <v>2019</v>
      </c>
      <c r="F4009" cm="1">
        <f t="array" ref="F4009">INDEX([1]Sheet1!$A$2:$A$3233,MATCH(A4009&amp;C4009,[1]Sheet1!$C$2:$C$3233&amp;[1]Sheet1!$B$2:$B$3233,0))</f>
        <v>6057</v>
      </c>
    </row>
    <row r="4010" spans="1:6" x14ac:dyDescent="0.35">
      <c r="A4010" t="s">
        <v>317</v>
      </c>
      <c r="B4010" t="s">
        <v>2208</v>
      </c>
      <c r="C4010" t="s">
        <v>2209</v>
      </c>
      <c r="D4010">
        <v>2307</v>
      </c>
      <c r="E4010">
        <v>2019</v>
      </c>
      <c r="F4010" cm="1">
        <f t="array" ref="F4010">INDEX([1]Sheet1!$A$2:$A$3233,MATCH(A4010&amp;C4010,[1]Sheet1!$C$2:$C$3233&amp;[1]Sheet1!$B$2:$B$3233,0))</f>
        <v>23027</v>
      </c>
    </row>
    <row r="4011" spans="1:6" x14ac:dyDescent="0.35">
      <c r="A4011" t="s">
        <v>209</v>
      </c>
      <c r="B4011" t="s">
        <v>2347</v>
      </c>
      <c r="C4011" t="s">
        <v>297</v>
      </c>
      <c r="D4011">
        <v>2306</v>
      </c>
      <c r="E4011">
        <v>2020</v>
      </c>
      <c r="F4011" cm="1">
        <f t="array" ref="F4011">INDEX([1]Sheet1!$A$2:$A$3233,MATCH(A4011&amp;C4011,[1]Sheet1!$C$2:$C$3233&amp;[1]Sheet1!$B$2:$B$3233,0))</f>
        <v>33015</v>
      </c>
    </row>
    <row r="4012" spans="1:6" x14ac:dyDescent="0.35">
      <c r="A4012" t="s">
        <v>44</v>
      </c>
      <c r="B4012" t="s">
        <v>2082</v>
      </c>
      <c r="C4012" t="s">
        <v>5503</v>
      </c>
      <c r="D4012">
        <v>2306</v>
      </c>
      <c r="E4012">
        <v>2020</v>
      </c>
      <c r="F4012" cm="1">
        <f t="array" ref="F4012">INDEX([1]Sheet1!$A$2:$A$3233,MATCH(A4012&amp;C4012,[1]Sheet1!$C$2:$C$3233&amp;[1]Sheet1!$B$2:$B$3233,0))</f>
        <v>36093</v>
      </c>
    </row>
    <row r="4013" spans="1:6" x14ac:dyDescent="0.35">
      <c r="A4013" t="s">
        <v>44</v>
      </c>
      <c r="B4013" t="s">
        <v>2342</v>
      </c>
      <c r="C4013" t="s">
        <v>1283</v>
      </c>
      <c r="D4013">
        <v>2306</v>
      </c>
      <c r="E4013">
        <v>2019</v>
      </c>
      <c r="F4013" cm="1">
        <f t="array" ref="F4013">INDEX([1]Sheet1!$A$2:$A$3233,MATCH(A4013&amp;C4013,[1]Sheet1!$C$2:$C$3233&amp;[1]Sheet1!$B$2:$B$3233,0))</f>
        <v>36019</v>
      </c>
    </row>
    <row r="4014" spans="1:6" x14ac:dyDescent="0.35">
      <c r="A4014" t="s">
        <v>428</v>
      </c>
      <c r="B4014" t="s">
        <v>2070</v>
      </c>
      <c r="C4014" t="s">
        <v>429</v>
      </c>
      <c r="D4014">
        <v>2306</v>
      </c>
      <c r="E4014">
        <v>2019</v>
      </c>
      <c r="F4014" cm="1">
        <f t="array" ref="F4014">INDEX([1]Sheet1!$A$2:$A$3233,MATCH(A4014&amp;C4014,[1]Sheet1!$C$2:$C$3233&amp;[1]Sheet1!$B$2:$B$3233,0))</f>
        <v>40143</v>
      </c>
    </row>
    <row r="4015" spans="1:6" x14ac:dyDescent="0.35">
      <c r="A4015" t="s">
        <v>209</v>
      </c>
      <c r="B4015" t="s">
        <v>1495</v>
      </c>
      <c r="C4015" t="s">
        <v>978</v>
      </c>
      <c r="D4015">
        <v>2305</v>
      </c>
      <c r="E4015">
        <v>2020</v>
      </c>
      <c r="F4015" cm="1">
        <f t="array" ref="F4015">INDEX([1]Sheet1!$A$2:$A$3233,MATCH(A4015&amp;C4015,[1]Sheet1!$C$2:$C$3233&amp;[1]Sheet1!$B$2:$B$3233,0))</f>
        <v>33005</v>
      </c>
    </row>
    <row r="4016" spans="1:6" x14ac:dyDescent="0.35">
      <c r="A4016" t="s">
        <v>76</v>
      </c>
      <c r="B4016" t="s">
        <v>1519</v>
      </c>
      <c r="C4016" t="s">
        <v>97</v>
      </c>
      <c r="D4016">
        <v>2305</v>
      </c>
      <c r="E4016">
        <v>2019</v>
      </c>
      <c r="F4016" cm="1">
        <f t="array" ref="F4016">INDEX([1]Sheet1!$A$2:$A$3233,MATCH(A4016&amp;C4016,[1]Sheet1!$C$2:$C$3233&amp;[1]Sheet1!$B$2:$B$3233,0))</f>
        <v>39049</v>
      </c>
    </row>
    <row r="4017" spans="1:6" x14ac:dyDescent="0.35">
      <c r="A4017" t="s">
        <v>64</v>
      </c>
      <c r="B4017" t="s">
        <v>2348</v>
      </c>
      <c r="C4017" t="s">
        <v>756</v>
      </c>
      <c r="D4017">
        <v>2305</v>
      </c>
      <c r="E4017">
        <v>2019</v>
      </c>
      <c r="F4017" cm="1">
        <f t="array" ref="F4017">INDEX([1]Sheet1!$A$2:$A$3233,MATCH(A4017&amp;C4017,[1]Sheet1!$C$2:$C$3233&amp;[1]Sheet1!$B$2:$B$3233,0))</f>
        <v>48029</v>
      </c>
    </row>
    <row r="4018" spans="1:6" x14ac:dyDescent="0.35">
      <c r="A4018" t="s">
        <v>76</v>
      </c>
      <c r="B4018" t="s">
        <v>2349</v>
      </c>
      <c r="C4018" t="s">
        <v>1066</v>
      </c>
      <c r="D4018">
        <v>2304</v>
      </c>
      <c r="E4018">
        <v>2020</v>
      </c>
      <c r="F4018" cm="1">
        <f t="array" ref="F4018">INDEX([1]Sheet1!$A$2:$A$3233,MATCH(A4018&amp;C4018,[1]Sheet1!$C$2:$C$3233&amp;[1]Sheet1!$B$2:$B$3233,0))</f>
        <v>39151</v>
      </c>
    </row>
    <row r="4019" spans="1:6" x14ac:dyDescent="0.35">
      <c r="A4019" t="s">
        <v>61</v>
      </c>
      <c r="B4019" t="s">
        <v>2350</v>
      </c>
      <c r="C4019" t="s">
        <v>325</v>
      </c>
      <c r="D4019">
        <v>2303</v>
      </c>
      <c r="E4019">
        <v>2020</v>
      </c>
      <c r="F4019" cm="1">
        <f t="array" ref="F4019">INDEX([1]Sheet1!$A$2:$A$3233,MATCH(A4019&amp;C4019,[1]Sheet1!$C$2:$C$3233&amp;[1]Sheet1!$B$2:$B$3233,0))</f>
        <v>25021</v>
      </c>
    </row>
    <row r="4020" spans="1:6" x14ac:dyDescent="0.35">
      <c r="A4020" t="s">
        <v>144</v>
      </c>
      <c r="B4020" t="s">
        <v>1977</v>
      </c>
      <c r="C4020" t="s">
        <v>1324</v>
      </c>
      <c r="D4020">
        <v>2303</v>
      </c>
      <c r="E4020">
        <v>2019</v>
      </c>
      <c r="F4020" cm="1">
        <f t="array" ref="F4020">INDEX([1]Sheet1!$A$2:$A$3233,MATCH(A4020&amp;C4020,[1]Sheet1!$C$2:$C$3233&amp;[1]Sheet1!$B$2:$B$3233,0))</f>
        <v>26099</v>
      </c>
    </row>
    <row r="4021" spans="1:6" x14ac:dyDescent="0.35">
      <c r="A4021" t="s">
        <v>209</v>
      </c>
      <c r="B4021" t="s">
        <v>2351</v>
      </c>
      <c r="C4021" t="s">
        <v>297</v>
      </c>
      <c r="D4021">
        <v>2302</v>
      </c>
      <c r="E4021">
        <v>2020</v>
      </c>
      <c r="F4021" cm="1">
        <f t="array" ref="F4021">INDEX([1]Sheet1!$A$2:$A$3233,MATCH(A4021&amp;C4021,[1]Sheet1!$C$2:$C$3233&amp;[1]Sheet1!$B$2:$B$3233,0))</f>
        <v>33015</v>
      </c>
    </row>
    <row r="4022" spans="1:6" x14ac:dyDescent="0.35">
      <c r="A4022" t="s">
        <v>309</v>
      </c>
      <c r="B4022" t="s">
        <v>2159</v>
      </c>
      <c r="C4022" t="s">
        <v>267</v>
      </c>
      <c r="D4022">
        <v>2302</v>
      </c>
      <c r="E4022">
        <v>2019</v>
      </c>
      <c r="F4022" cm="1">
        <f t="array" ref="F4022">INDEX([1]Sheet1!$A$2:$A$3233,MATCH(A4022&amp;C4022,[1]Sheet1!$C$2:$C$3233&amp;[1]Sheet1!$B$2:$B$3233,0))</f>
        <v>34013</v>
      </c>
    </row>
    <row r="4023" spans="1:6" x14ac:dyDescent="0.35">
      <c r="A4023" t="s">
        <v>10</v>
      </c>
      <c r="B4023" t="s">
        <v>1809</v>
      </c>
      <c r="C4023" t="s">
        <v>26</v>
      </c>
      <c r="D4023">
        <v>2301</v>
      </c>
      <c r="E4023">
        <v>2019</v>
      </c>
      <c r="F4023" cm="1">
        <f t="array" ref="F4023">INDEX([1]Sheet1!$A$2:$A$3233,MATCH(A4023&amp;C4023,[1]Sheet1!$C$2:$C$3233&amp;[1]Sheet1!$B$2:$B$3233,0))</f>
        <v>41067</v>
      </c>
    </row>
    <row r="4024" spans="1:6" x14ac:dyDescent="0.35">
      <c r="A4024" t="s">
        <v>8</v>
      </c>
      <c r="B4024" t="s">
        <v>2352</v>
      </c>
      <c r="C4024" t="s">
        <v>13</v>
      </c>
      <c r="D4024">
        <v>2300</v>
      </c>
      <c r="E4024">
        <v>2019</v>
      </c>
      <c r="F4024" cm="1">
        <f t="array" ref="F4024">INDEX([1]Sheet1!$A$2:$A$3233,MATCH(A4024&amp;C4024,[1]Sheet1!$C$2:$C$3233&amp;[1]Sheet1!$B$2:$B$3233,0))</f>
        <v>6037</v>
      </c>
    </row>
    <row r="4025" spans="1:6" x14ac:dyDescent="0.35">
      <c r="A4025" t="s">
        <v>20</v>
      </c>
      <c r="B4025" t="s">
        <v>2353</v>
      </c>
      <c r="C4025" t="s">
        <v>1189</v>
      </c>
      <c r="D4025">
        <v>2300</v>
      </c>
      <c r="E4025">
        <v>2020</v>
      </c>
      <c r="F4025" cm="1">
        <f t="array" ref="F4025">INDEX([1]Sheet1!$A$2:$A$3233,MATCH(A4025&amp;C4025,[1]Sheet1!$C$2:$C$3233&amp;[1]Sheet1!$B$2:$B$3233,0))</f>
        <v>17089</v>
      </c>
    </row>
    <row r="4026" spans="1:6" x14ac:dyDescent="0.35">
      <c r="A4026" t="s">
        <v>232</v>
      </c>
      <c r="B4026" t="s">
        <v>2354</v>
      </c>
      <c r="C4026" t="s">
        <v>676</v>
      </c>
      <c r="D4026">
        <v>2298</v>
      </c>
      <c r="E4026">
        <v>2020</v>
      </c>
      <c r="F4026" cm="1">
        <f t="array" ref="F4026">INDEX([1]Sheet1!$A$2:$A$3233,MATCH(A4026&amp;C4026,[1]Sheet1!$C$2:$C$3233&amp;[1]Sheet1!$B$2:$B$3233,0))</f>
        <v>18035</v>
      </c>
    </row>
    <row r="4027" spans="1:6" x14ac:dyDescent="0.35">
      <c r="A4027" t="s">
        <v>51</v>
      </c>
      <c r="B4027" t="s">
        <v>2355</v>
      </c>
      <c r="C4027" t="s">
        <v>53</v>
      </c>
      <c r="D4027">
        <v>2295</v>
      </c>
      <c r="E4027">
        <v>2020</v>
      </c>
      <c r="F4027" cm="1">
        <f t="array" ref="F4027">INDEX([1]Sheet1!$A$2:$A$3233,MATCH(A4027&amp;C4027,[1]Sheet1!$C$2:$C$3233&amp;[1]Sheet1!$B$2:$B$3233,0))</f>
        <v>13121</v>
      </c>
    </row>
    <row r="4028" spans="1:6" x14ac:dyDescent="0.35">
      <c r="A4028" t="s">
        <v>51</v>
      </c>
      <c r="B4028" t="s">
        <v>191</v>
      </c>
      <c r="C4028" t="s">
        <v>1537</v>
      </c>
      <c r="D4028">
        <v>2293</v>
      </c>
      <c r="E4028">
        <v>2020</v>
      </c>
      <c r="F4028" cm="1">
        <f t="array" ref="F4028">INDEX([1]Sheet1!$A$2:$A$3233,MATCH(A4028&amp;C4028,[1]Sheet1!$C$2:$C$3233&amp;[1]Sheet1!$B$2:$B$3233,0))</f>
        <v>13133</v>
      </c>
    </row>
    <row r="4029" spans="1:6" x14ac:dyDescent="0.35">
      <c r="A4029" t="s">
        <v>1329</v>
      </c>
      <c r="B4029" t="s">
        <v>2022</v>
      </c>
      <c r="C4029" t="s">
        <v>5502</v>
      </c>
      <c r="D4029">
        <v>2293</v>
      </c>
      <c r="E4029">
        <v>2019</v>
      </c>
      <c r="F4029" cm="1">
        <f t="array" ref="F4029">INDEX([1]Sheet1!$A$2:$A$3233,MATCH(A4029&amp;C4029,[1]Sheet1!$C$2:$C$3233&amp;[1]Sheet1!$B$2:$B$3233,0))</f>
        <v>22103</v>
      </c>
    </row>
    <row r="4030" spans="1:6" x14ac:dyDescent="0.35">
      <c r="A4030" t="s">
        <v>309</v>
      </c>
      <c r="B4030" t="s">
        <v>1855</v>
      </c>
      <c r="C4030" t="s">
        <v>1630</v>
      </c>
      <c r="D4030">
        <v>2293</v>
      </c>
      <c r="E4030">
        <v>2019</v>
      </c>
      <c r="F4030" cm="1">
        <f t="array" ref="F4030">INDEX([1]Sheet1!$A$2:$A$3233,MATCH(A4030&amp;C4030,[1]Sheet1!$C$2:$C$3233&amp;[1]Sheet1!$B$2:$B$3233,0))</f>
        <v>34029</v>
      </c>
    </row>
    <row r="4031" spans="1:6" x14ac:dyDescent="0.35">
      <c r="A4031" t="s">
        <v>10</v>
      </c>
      <c r="B4031" t="s">
        <v>2356</v>
      </c>
      <c r="C4031" t="s">
        <v>91</v>
      </c>
      <c r="D4031">
        <v>2293</v>
      </c>
      <c r="E4031">
        <v>2020</v>
      </c>
      <c r="F4031" cm="1">
        <f t="array" ref="F4031">INDEX([1]Sheet1!$A$2:$A$3233,MATCH(A4031&amp;C4031,[1]Sheet1!$C$2:$C$3233&amp;[1]Sheet1!$B$2:$B$3233,0))</f>
        <v>41039</v>
      </c>
    </row>
    <row r="4032" spans="1:6" x14ac:dyDescent="0.35">
      <c r="A4032" t="s">
        <v>463</v>
      </c>
      <c r="B4032" t="s">
        <v>767</v>
      </c>
      <c r="C4032" t="s">
        <v>495</v>
      </c>
      <c r="D4032">
        <v>2291</v>
      </c>
      <c r="E4032">
        <v>2019</v>
      </c>
      <c r="F4032" cm="1">
        <f t="array" ref="F4032">INDEX([1]Sheet1!$A$2:$A$3233,MATCH(A4032&amp;C4032,[1]Sheet1!$C$2:$C$3233&amp;[1]Sheet1!$B$2:$B$3233,0))</f>
        <v>9003</v>
      </c>
    </row>
    <row r="4033" spans="1:6" x14ac:dyDescent="0.35">
      <c r="A4033" t="s">
        <v>61</v>
      </c>
      <c r="B4033" t="s">
        <v>797</v>
      </c>
      <c r="C4033" t="s">
        <v>325</v>
      </c>
      <c r="D4033">
        <v>2291</v>
      </c>
      <c r="E4033">
        <v>2020</v>
      </c>
      <c r="F4033" cm="1">
        <f t="array" ref="F4033">INDEX([1]Sheet1!$A$2:$A$3233,MATCH(A4033&amp;C4033,[1]Sheet1!$C$2:$C$3233&amp;[1]Sheet1!$B$2:$B$3233,0))</f>
        <v>25021</v>
      </c>
    </row>
    <row r="4034" spans="1:6" x14ac:dyDescent="0.35">
      <c r="A4034" t="s">
        <v>44</v>
      </c>
      <c r="B4034" t="s">
        <v>404</v>
      </c>
      <c r="C4034" t="s">
        <v>1107</v>
      </c>
      <c r="D4034">
        <v>2291</v>
      </c>
      <c r="E4034">
        <v>2019</v>
      </c>
      <c r="F4034" cm="1">
        <f t="array" ref="F4034">INDEX([1]Sheet1!$A$2:$A$3233,MATCH(A4034&amp;C4034,[1]Sheet1!$C$2:$C$3233&amp;[1]Sheet1!$B$2:$B$3233,0))</f>
        <v>36059</v>
      </c>
    </row>
    <row r="4035" spans="1:6" x14ac:dyDescent="0.35">
      <c r="A4035" t="s">
        <v>463</v>
      </c>
      <c r="B4035" t="s">
        <v>355</v>
      </c>
      <c r="C4035" t="s">
        <v>342</v>
      </c>
      <c r="D4035">
        <v>2290</v>
      </c>
      <c r="E4035">
        <v>2019</v>
      </c>
      <c r="F4035" cm="1">
        <f t="array" ref="F4035">INDEX([1]Sheet1!$A$2:$A$3233,MATCH(A4035&amp;C4035,[1]Sheet1!$C$2:$C$3233&amp;[1]Sheet1!$B$2:$B$3233,0))</f>
        <v>9001</v>
      </c>
    </row>
    <row r="4036" spans="1:6" x14ac:dyDescent="0.35">
      <c r="A4036" t="s">
        <v>76</v>
      </c>
      <c r="B4036" t="s">
        <v>1398</v>
      </c>
      <c r="C4036" t="s">
        <v>1399</v>
      </c>
      <c r="D4036">
        <v>2290</v>
      </c>
      <c r="E4036">
        <v>2019</v>
      </c>
      <c r="F4036" cm="1">
        <f t="array" ref="F4036">INDEX([1]Sheet1!$A$2:$A$3233,MATCH(A4036&amp;C4036,[1]Sheet1!$C$2:$C$3233&amp;[1]Sheet1!$B$2:$B$3233,0))</f>
        <v>39095</v>
      </c>
    </row>
    <row r="4037" spans="1:6" x14ac:dyDescent="0.35">
      <c r="A4037" t="s">
        <v>163</v>
      </c>
      <c r="B4037" t="s">
        <v>2357</v>
      </c>
      <c r="C4037" t="s">
        <v>615</v>
      </c>
      <c r="D4037">
        <v>2290</v>
      </c>
      <c r="E4037">
        <v>2020</v>
      </c>
      <c r="F4037" cm="1">
        <f t="array" ref="F4037">INDEX([1]Sheet1!$A$2:$A$3233,MATCH(A4037&amp;C4037,[1]Sheet1!$C$2:$C$3233&amp;[1]Sheet1!$B$2:$B$3233,0))</f>
        <v>42017</v>
      </c>
    </row>
    <row r="4038" spans="1:6" x14ac:dyDescent="0.35">
      <c r="A4038" t="s">
        <v>163</v>
      </c>
      <c r="B4038" t="s">
        <v>2358</v>
      </c>
      <c r="C4038" t="s">
        <v>697</v>
      </c>
      <c r="D4038">
        <v>2290</v>
      </c>
      <c r="E4038">
        <v>2020</v>
      </c>
      <c r="F4038" cm="1">
        <f t="array" ref="F4038">INDEX([1]Sheet1!$A$2:$A$3233,MATCH(A4038&amp;C4038,[1]Sheet1!$C$2:$C$3233&amp;[1]Sheet1!$B$2:$B$3233,0))</f>
        <v>42001</v>
      </c>
    </row>
    <row r="4039" spans="1:6" x14ac:dyDescent="0.35">
      <c r="A4039" t="s">
        <v>23</v>
      </c>
      <c r="B4039" t="s">
        <v>2183</v>
      </c>
      <c r="C4039" t="s">
        <v>2183</v>
      </c>
      <c r="D4039">
        <v>2289</v>
      </c>
      <c r="E4039">
        <v>2019</v>
      </c>
      <c r="F4039" cm="1">
        <f t="array" ref="F4039">INDEX([1]Sheet1!$A$2:$A$3233,MATCH(A4039&amp;C4039,[1]Sheet1!$C$2:$C$3233&amp;[1]Sheet1!$B$2:$B$3233,0))</f>
        <v>8003</v>
      </c>
    </row>
    <row r="4040" spans="1:6" x14ac:dyDescent="0.35">
      <c r="A4040" t="s">
        <v>309</v>
      </c>
      <c r="B4040" t="s">
        <v>2234</v>
      </c>
      <c r="C4040" t="s">
        <v>1630</v>
      </c>
      <c r="D4040">
        <v>2289</v>
      </c>
      <c r="E4040">
        <v>2019</v>
      </c>
      <c r="F4040" cm="1">
        <f t="array" ref="F4040">INDEX([1]Sheet1!$A$2:$A$3233,MATCH(A4040&amp;C4040,[1]Sheet1!$C$2:$C$3233&amp;[1]Sheet1!$B$2:$B$3233,0))</f>
        <v>34029</v>
      </c>
    </row>
    <row r="4041" spans="1:6" x14ac:dyDescent="0.35">
      <c r="A4041" t="s">
        <v>163</v>
      </c>
      <c r="B4041" t="s">
        <v>2359</v>
      </c>
      <c r="C4041" t="s">
        <v>263</v>
      </c>
      <c r="D4041">
        <v>2289</v>
      </c>
      <c r="E4041">
        <v>2020</v>
      </c>
      <c r="F4041" cm="1">
        <f t="array" ref="F4041">INDEX([1]Sheet1!$A$2:$A$3233,MATCH(A4041&amp;C4041,[1]Sheet1!$C$2:$C$3233&amp;[1]Sheet1!$B$2:$B$3233,0))</f>
        <v>42003</v>
      </c>
    </row>
    <row r="4042" spans="1:6" x14ac:dyDescent="0.35">
      <c r="A4042" t="s">
        <v>84</v>
      </c>
      <c r="B4042" t="s">
        <v>2328</v>
      </c>
      <c r="C4042" t="s">
        <v>1140</v>
      </c>
      <c r="D4042">
        <v>2286</v>
      </c>
      <c r="E4042">
        <v>2020</v>
      </c>
      <c r="F4042" cm="1">
        <f t="array" ref="F4042">INDEX([1]Sheet1!$A$2:$A$3233,MATCH(A4042&amp;C4042,[1]Sheet1!$C$2:$C$3233&amp;[1]Sheet1!$B$2:$B$3233,0))</f>
        <v>24025</v>
      </c>
    </row>
    <row r="4043" spans="1:6" x14ac:dyDescent="0.35">
      <c r="A4043" t="s">
        <v>44</v>
      </c>
      <c r="B4043" t="s">
        <v>2360</v>
      </c>
      <c r="C4043" t="s">
        <v>1916</v>
      </c>
      <c r="D4043">
        <v>2286</v>
      </c>
      <c r="E4043">
        <v>2020</v>
      </c>
      <c r="F4043" cm="1">
        <f t="array" ref="F4043">INDEX([1]Sheet1!$A$2:$A$3233,MATCH(A4043&amp;C4043,[1]Sheet1!$C$2:$C$3233&amp;[1]Sheet1!$B$2:$B$3233,0))</f>
        <v>36119</v>
      </c>
    </row>
    <row r="4044" spans="1:6" x14ac:dyDescent="0.35">
      <c r="A4044" t="s">
        <v>44</v>
      </c>
      <c r="B4044" t="s">
        <v>2361</v>
      </c>
      <c r="C4044" t="s">
        <v>1107</v>
      </c>
      <c r="D4044">
        <v>2285</v>
      </c>
      <c r="E4044">
        <v>2020</v>
      </c>
      <c r="F4044" cm="1">
        <f t="array" ref="F4044">INDEX([1]Sheet1!$A$2:$A$3233,MATCH(A4044&amp;C4044,[1]Sheet1!$C$2:$C$3233&amp;[1]Sheet1!$B$2:$B$3233,0))</f>
        <v>36059</v>
      </c>
    </row>
    <row r="4045" spans="1:6" x14ac:dyDescent="0.35">
      <c r="A4045" t="s">
        <v>782</v>
      </c>
      <c r="B4045" t="s">
        <v>2162</v>
      </c>
      <c r="C4045" t="s">
        <v>819</v>
      </c>
      <c r="D4045">
        <v>2284</v>
      </c>
      <c r="E4045">
        <v>2019</v>
      </c>
      <c r="F4045" cm="1">
        <f t="array" ref="F4045">INDEX([1]Sheet1!$A$2:$A$3233,MATCH(A4045&amp;C4045,[1]Sheet1!$C$2:$C$3233&amp;[1]Sheet1!$B$2:$B$3233,0))</f>
        <v>20091</v>
      </c>
    </row>
    <row r="4046" spans="1:6" x14ac:dyDescent="0.35">
      <c r="A4046" t="s">
        <v>196</v>
      </c>
      <c r="B4046" t="s">
        <v>1993</v>
      </c>
      <c r="C4046" t="s">
        <v>355</v>
      </c>
      <c r="D4046">
        <v>2283</v>
      </c>
      <c r="E4046">
        <v>2019</v>
      </c>
      <c r="F4046" cm="1">
        <f t="array" ref="F4046">INDEX([1]Sheet1!$A$2:$A$3233,MATCH(A4046&amp;C4046,[1]Sheet1!$C$2:$C$3233&amp;[1]Sheet1!$B$2:$B$3233,0))</f>
        <v>12087</v>
      </c>
    </row>
    <row r="4047" spans="1:6" x14ac:dyDescent="0.35">
      <c r="A4047" t="s">
        <v>84</v>
      </c>
      <c r="B4047" t="s">
        <v>2362</v>
      </c>
      <c r="C4047" t="s">
        <v>5454</v>
      </c>
      <c r="D4047">
        <v>2283</v>
      </c>
      <c r="E4047">
        <v>2019</v>
      </c>
      <c r="F4047" cm="1">
        <f t="array" ref="F4047">INDEX([1]Sheet1!$A$2:$A$3233,MATCH(A4047&amp;C4047,[1]Sheet1!$C$2:$C$3233&amp;[1]Sheet1!$B$2:$B$3233,0))</f>
        <v>24003</v>
      </c>
    </row>
    <row r="4048" spans="1:6" x14ac:dyDescent="0.35">
      <c r="A4048" t="s">
        <v>44</v>
      </c>
      <c r="B4048" t="s">
        <v>355</v>
      </c>
      <c r="C4048" t="s">
        <v>109</v>
      </c>
      <c r="D4048">
        <v>2283</v>
      </c>
      <c r="E4048">
        <v>2020</v>
      </c>
      <c r="F4048" cm="1">
        <f t="array" ref="F4048">INDEX([1]Sheet1!$A$2:$A$3233,MATCH(A4048&amp;C4048,[1]Sheet1!$C$2:$C$3233&amp;[1]Sheet1!$B$2:$B$3233,0))</f>
        <v>36071</v>
      </c>
    </row>
    <row r="4049" spans="1:6" x14ac:dyDescent="0.35">
      <c r="A4049" t="s">
        <v>20</v>
      </c>
      <c r="B4049" t="s">
        <v>1989</v>
      </c>
      <c r="C4049" t="s">
        <v>1990</v>
      </c>
      <c r="D4049">
        <v>2282</v>
      </c>
      <c r="E4049">
        <v>2019</v>
      </c>
      <c r="F4049" cm="1">
        <f t="array" ref="F4049">INDEX([1]Sheet1!$A$2:$A$3233,MATCH(A4049&amp;C4049,[1]Sheet1!$C$2:$C$3233&amp;[1]Sheet1!$B$2:$B$3233,0))</f>
        <v>17093</v>
      </c>
    </row>
    <row r="4050" spans="1:6" x14ac:dyDescent="0.35">
      <c r="A4050" t="s">
        <v>309</v>
      </c>
      <c r="B4050" t="s">
        <v>2363</v>
      </c>
      <c r="C4050" t="s">
        <v>266</v>
      </c>
      <c r="D4050">
        <v>2282</v>
      </c>
      <c r="E4050">
        <v>2019</v>
      </c>
      <c r="F4050" cm="1">
        <f t="array" ref="F4050">INDEX([1]Sheet1!$A$2:$A$3233,MATCH(A4050&amp;C4050,[1]Sheet1!$C$2:$C$3233&amp;[1]Sheet1!$B$2:$B$3233,0))</f>
        <v>34015</v>
      </c>
    </row>
    <row r="4051" spans="1:6" x14ac:dyDescent="0.35">
      <c r="A4051" t="s">
        <v>682</v>
      </c>
      <c r="B4051" t="s">
        <v>2364</v>
      </c>
      <c r="C4051" t="s">
        <v>1206</v>
      </c>
      <c r="D4051">
        <v>2281</v>
      </c>
      <c r="E4051">
        <v>2020</v>
      </c>
      <c r="F4051" cm="1">
        <f t="array" ref="F4051">INDEX([1]Sheet1!$A$2:$A$3233,MATCH(A4051&amp;C4051,[1]Sheet1!$C$2:$C$3233&amp;[1]Sheet1!$B$2:$B$3233,0))</f>
        <v>5051</v>
      </c>
    </row>
    <row r="4052" spans="1:6" x14ac:dyDescent="0.35">
      <c r="A4052" t="s">
        <v>84</v>
      </c>
      <c r="B4052" t="s">
        <v>1318</v>
      </c>
      <c r="C4052" t="s">
        <v>5454</v>
      </c>
      <c r="D4052">
        <v>2281</v>
      </c>
      <c r="E4052">
        <v>2020</v>
      </c>
      <c r="F4052" cm="1">
        <f t="array" ref="F4052">INDEX([1]Sheet1!$A$2:$A$3233,MATCH(A4052&amp;C4052,[1]Sheet1!$C$2:$C$3233&amp;[1]Sheet1!$B$2:$B$3233,0))</f>
        <v>24003</v>
      </c>
    </row>
    <row r="4053" spans="1:6" x14ac:dyDescent="0.35">
      <c r="A4053" t="s">
        <v>317</v>
      </c>
      <c r="B4053" t="s">
        <v>420</v>
      </c>
      <c r="C4053" t="s">
        <v>1343</v>
      </c>
      <c r="D4053">
        <v>2281</v>
      </c>
      <c r="E4053">
        <v>2020</v>
      </c>
      <c r="F4053" cm="1">
        <f t="array" ref="F4053">INDEX([1]Sheet1!$A$2:$A$3233,MATCH(A4053&amp;C4053,[1]Sheet1!$C$2:$C$3233&amp;[1]Sheet1!$B$2:$B$3233,0))</f>
        <v>23011</v>
      </c>
    </row>
    <row r="4054" spans="1:6" x14ac:dyDescent="0.35">
      <c r="A4054" t="s">
        <v>8</v>
      </c>
      <c r="B4054" t="s">
        <v>1818</v>
      </c>
      <c r="C4054" t="s">
        <v>13</v>
      </c>
      <c r="D4054">
        <v>2280</v>
      </c>
      <c r="E4054">
        <v>2019</v>
      </c>
      <c r="F4054" cm="1">
        <f t="array" ref="F4054">INDEX([1]Sheet1!$A$2:$A$3233,MATCH(A4054&amp;C4054,[1]Sheet1!$C$2:$C$3233&amp;[1]Sheet1!$B$2:$B$3233,0))</f>
        <v>6037</v>
      </c>
    </row>
    <row r="4055" spans="1:6" x14ac:dyDescent="0.35">
      <c r="A4055" t="s">
        <v>144</v>
      </c>
      <c r="B4055" t="s">
        <v>2014</v>
      </c>
      <c r="C4055" t="s">
        <v>2015</v>
      </c>
      <c r="D4055">
        <v>2280</v>
      </c>
      <c r="E4055">
        <v>2019</v>
      </c>
      <c r="F4055" cm="1">
        <f t="array" ref="F4055">INDEX([1]Sheet1!$A$2:$A$3233,MATCH(A4055&amp;C4055,[1]Sheet1!$C$2:$C$3233&amp;[1]Sheet1!$B$2:$B$3233,0))</f>
        <v>26045</v>
      </c>
    </row>
    <row r="4056" spans="1:6" x14ac:dyDescent="0.35">
      <c r="A4056" t="s">
        <v>64</v>
      </c>
      <c r="B4056" t="s">
        <v>2240</v>
      </c>
      <c r="C4056" t="s">
        <v>449</v>
      </c>
      <c r="D4056">
        <v>2280</v>
      </c>
      <c r="E4056">
        <v>2020</v>
      </c>
      <c r="F4056" cm="1">
        <f t="array" ref="F4056">INDEX([1]Sheet1!$A$2:$A$3233,MATCH(A4056&amp;C4056,[1]Sheet1!$C$2:$C$3233&amp;[1]Sheet1!$B$2:$B$3233,0))</f>
        <v>48121</v>
      </c>
    </row>
    <row r="4057" spans="1:6" x14ac:dyDescent="0.35">
      <c r="A4057" t="s">
        <v>362</v>
      </c>
      <c r="B4057" t="s">
        <v>1758</v>
      </c>
      <c r="C4057" t="s">
        <v>1759</v>
      </c>
      <c r="D4057">
        <v>2277</v>
      </c>
      <c r="E4057">
        <v>2019</v>
      </c>
      <c r="F4057" cm="1">
        <f t="array" ref="F4057">INDEX([1]Sheet1!$A$2:$A$3233,MATCH(A4057&amp;C4057,[1]Sheet1!$C$2:$C$3233&amp;[1]Sheet1!$B$2:$B$3233,0))</f>
        <v>55089</v>
      </c>
    </row>
    <row r="4058" spans="1:6" x14ac:dyDescent="0.35">
      <c r="A4058" t="s">
        <v>196</v>
      </c>
      <c r="B4058" t="s">
        <v>2268</v>
      </c>
      <c r="C4058" t="s">
        <v>1103</v>
      </c>
      <c r="D4058">
        <v>2276</v>
      </c>
      <c r="E4058">
        <v>2019</v>
      </c>
      <c r="F4058" cm="1">
        <f t="array" ref="F4058">INDEX([1]Sheet1!$A$2:$A$3233,MATCH(A4058&amp;C4058,[1]Sheet1!$C$2:$C$3233&amp;[1]Sheet1!$B$2:$B$3233,0))</f>
        <v>12009</v>
      </c>
    </row>
    <row r="4059" spans="1:6" x14ac:dyDescent="0.35">
      <c r="A4059" t="s">
        <v>317</v>
      </c>
      <c r="B4059" t="s">
        <v>1717</v>
      </c>
      <c r="C4059" t="s">
        <v>1718</v>
      </c>
      <c r="D4059">
        <v>2276</v>
      </c>
      <c r="E4059">
        <v>2020</v>
      </c>
      <c r="F4059" cm="1">
        <f t="array" ref="F4059">INDEX([1]Sheet1!$A$2:$A$3233,MATCH(A4059&amp;C4059,[1]Sheet1!$C$2:$C$3233&amp;[1]Sheet1!$B$2:$B$3233,0))</f>
        <v>23023</v>
      </c>
    </row>
    <row r="4060" spans="1:6" x14ac:dyDescent="0.35">
      <c r="A4060" t="s">
        <v>27</v>
      </c>
      <c r="B4060" t="s">
        <v>1760</v>
      </c>
      <c r="C4060" t="s">
        <v>320</v>
      </c>
      <c r="D4060">
        <v>2275</v>
      </c>
      <c r="E4060">
        <v>2019</v>
      </c>
      <c r="F4060" cm="1">
        <f t="array" ref="F4060">INDEX([1]Sheet1!$A$2:$A$3233,MATCH(A4060&amp;C4060,[1]Sheet1!$C$2:$C$3233&amp;[1]Sheet1!$B$2:$B$3233,0))</f>
        <v>37067</v>
      </c>
    </row>
    <row r="4061" spans="1:6" x14ac:dyDescent="0.35">
      <c r="A4061" t="s">
        <v>463</v>
      </c>
      <c r="B4061" t="s">
        <v>2182</v>
      </c>
      <c r="C4061" t="s">
        <v>842</v>
      </c>
      <c r="D4061">
        <v>2274</v>
      </c>
      <c r="E4061">
        <v>2020</v>
      </c>
      <c r="F4061" cm="1">
        <f t="array" ref="F4061">INDEX([1]Sheet1!$A$2:$A$3233,MATCH(A4061&amp;C4061,[1]Sheet1!$C$2:$C$3233&amp;[1]Sheet1!$B$2:$B$3233,0))</f>
        <v>9009</v>
      </c>
    </row>
    <row r="4062" spans="1:6" x14ac:dyDescent="0.35">
      <c r="A4062" t="s">
        <v>66</v>
      </c>
      <c r="B4062" t="s">
        <v>1779</v>
      </c>
      <c r="C4062" t="s">
        <v>1780</v>
      </c>
      <c r="D4062">
        <v>2274</v>
      </c>
      <c r="E4062">
        <v>2019</v>
      </c>
      <c r="F4062" cm="1">
        <f t="array" ref="F4062">INDEX([1]Sheet1!$A$2:$A$3233,MATCH(A4062&amp;C4062,[1]Sheet1!$C$2:$C$3233&amp;[1]Sheet1!$B$2:$B$3233,0))</f>
        <v>49051</v>
      </c>
    </row>
    <row r="4063" spans="1:6" x14ac:dyDescent="0.35">
      <c r="A4063" t="s">
        <v>1640</v>
      </c>
      <c r="B4063" t="s">
        <v>2176</v>
      </c>
      <c r="C4063" t="s">
        <v>819</v>
      </c>
      <c r="D4063">
        <v>2272</v>
      </c>
      <c r="E4063">
        <v>2020</v>
      </c>
      <c r="F4063" cm="1">
        <f t="array" ref="F4063">INDEX([1]Sheet1!$A$2:$A$3233,MATCH(A4063&amp;C4063,[1]Sheet1!$C$2:$C$3233&amp;[1]Sheet1!$B$2:$B$3233,0))</f>
        <v>19103</v>
      </c>
    </row>
    <row r="4064" spans="1:6" x14ac:dyDescent="0.35">
      <c r="A4064" t="s">
        <v>156</v>
      </c>
      <c r="B4064" t="s">
        <v>1822</v>
      </c>
      <c r="C4064" t="s">
        <v>1823</v>
      </c>
      <c r="D4064">
        <v>2272</v>
      </c>
      <c r="E4064">
        <v>2019</v>
      </c>
      <c r="F4064" cm="1">
        <f t="array" ref="F4064">INDEX([1]Sheet1!$A$2:$A$3233,MATCH(A4064&amp;C4064,[1]Sheet1!$C$2:$C$3233&amp;[1]Sheet1!$B$2:$B$3233,0))</f>
        <v>21059</v>
      </c>
    </row>
    <row r="4065" spans="1:6" x14ac:dyDescent="0.35">
      <c r="A4065" t="s">
        <v>144</v>
      </c>
      <c r="B4065" t="s">
        <v>2365</v>
      </c>
      <c r="C4065" t="s">
        <v>1148</v>
      </c>
      <c r="D4065">
        <v>2272</v>
      </c>
      <c r="E4065">
        <v>2020</v>
      </c>
      <c r="F4065" cm="1">
        <f t="array" ref="F4065">INDEX([1]Sheet1!$A$2:$A$3233,MATCH(A4065&amp;C4065,[1]Sheet1!$C$2:$C$3233&amp;[1]Sheet1!$B$2:$B$3233,0))</f>
        <v>26163</v>
      </c>
    </row>
    <row r="4066" spans="1:6" x14ac:dyDescent="0.35">
      <c r="A4066" t="s">
        <v>209</v>
      </c>
      <c r="B4066" t="s">
        <v>2020</v>
      </c>
      <c r="C4066" t="s">
        <v>1372</v>
      </c>
      <c r="D4066">
        <v>2272</v>
      </c>
      <c r="E4066">
        <v>2020</v>
      </c>
      <c r="F4066" cm="1">
        <f t="array" ref="F4066">INDEX([1]Sheet1!$A$2:$A$3233,MATCH(A4066&amp;C4066,[1]Sheet1!$C$2:$C$3233&amp;[1]Sheet1!$B$2:$B$3233,0))</f>
        <v>33003</v>
      </c>
    </row>
    <row r="4067" spans="1:6" x14ac:dyDescent="0.35">
      <c r="A4067" t="s">
        <v>209</v>
      </c>
      <c r="B4067" t="s">
        <v>2059</v>
      </c>
      <c r="C4067" t="s">
        <v>297</v>
      </c>
      <c r="D4067">
        <v>2272</v>
      </c>
      <c r="E4067">
        <v>2020</v>
      </c>
      <c r="F4067" cm="1">
        <f t="array" ref="F4067">INDEX([1]Sheet1!$A$2:$A$3233,MATCH(A4067&amp;C4067,[1]Sheet1!$C$2:$C$3233&amp;[1]Sheet1!$B$2:$B$3233,0))</f>
        <v>33015</v>
      </c>
    </row>
    <row r="4068" spans="1:6" x14ac:dyDescent="0.35">
      <c r="A4068" t="s">
        <v>29</v>
      </c>
      <c r="B4068" t="s">
        <v>31</v>
      </c>
      <c r="C4068" t="s">
        <v>1743</v>
      </c>
      <c r="D4068">
        <v>2271</v>
      </c>
      <c r="E4068">
        <v>2020</v>
      </c>
      <c r="F4068" cm="1">
        <f t="array" ref="F4068">INDEX([1]Sheet1!$A$2:$A$3233,MATCH(A4068&amp;C4068,[1]Sheet1!$C$2:$C$3233&amp;[1]Sheet1!$B$2:$B$3233,0))</f>
        <v>4021</v>
      </c>
    </row>
    <row r="4069" spans="1:6" x14ac:dyDescent="0.35">
      <c r="A4069" t="s">
        <v>20</v>
      </c>
      <c r="B4069" t="s">
        <v>412</v>
      </c>
      <c r="C4069" t="s">
        <v>1194</v>
      </c>
      <c r="D4069">
        <v>2271</v>
      </c>
      <c r="E4069">
        <v>2020</v>
      </c>
      <c r="F4069" cm="1">
        <f t="array" ref="F4069">INDEX([1]Sheet1!$A$2:$A$3233,MATCH(A4069&amp;C4069,[1]Sheet1!$C$2:$C$3233&amp;[1]Sheet1!$B$2:$B$3233,0))</f>
        <v>17115</v>
      </c>
    </row>
    <row r="4070" spans="1:6" x14ac:dyDescent="0.35">
      <c r="A4070" t="s">
        <v>20</v>
      </c>
      <c r="B4070" t="s">
        <v>402</v>
      </c>
      <c r="C4070" t="s">
        <v>2095</v>
      </c>
      <c r="D4070">
        <v>2271</v>
      </c>
      <c r="E4070">
        <v>2020</v>
      </c>
      <c r="F4070" cm="1">
        <f t="array" ref="F4070">INDEX([1]Sheet1!$A$2:$A$3233,MATCH(A4070&amp;C4070,[1]Sheet1!$C$2:$C$3233&amp;[1]Sheet1!$B$2:$B$3233,0))</f>
        <v>17167</v>
      </c>
    </row>
    <row r="4071" spans="1:6" x14ac:dyDescent="0.35">
      <c r="A4071" t="s">
        <v>196</v>
      </c>
      <c r="B4071" t="s">
        <v>2366</v>
      </c>
      <c r="C4071" t="s">
        <v>329</v>
      </c>
      <c r="D4071">
        <v>2269</v>
      </c>
      <c r="E4071">
        <v>2020</v>
      </c>
      <c r="F4071" cm="1">
        <f t="array" ref="F4071">INDEX([1]Sheet1!$A$2:$A$3233,MATCH(A4071&amp;C4071,[1]Sheet1!$C$2:$C$3233&amp;[1]Sheet1!$B$2:$B$3233,0))</f>
        <v>12011</v>
      </c>
    </row>
    <row r="4072" spans="1:6" x14ac:dyDescent="0.35">
      <c r="A4072" t="s">
        <v>8</v>
      </c>
      <c r="B4072" t="s">
        <v>1835</v>
      </c>
      <c r="C4072" t="s">
        <v>240</v>
      </c>
      <c r="D4072">
        <v>2268</v>
      </c>
      <c r="E4072">
        <v>2020</v>
      </c>
      <c r="F4072" cm="1">
        <f t="array" ref="F4072">INDEX([1]Sheet1!$A$2:$A$3233,MATCH(A4072&amp;C4072,[1]Sheet1!$C$2:$C$3233&amp;[1]Sheet1!$B$2:$B$3233,0))</f>
        <v>6095</v>
      </c>
    </row>
    <row r="4073" spans="1:6" x14ac:dyDescent="0.35">
      <c r="A4073" t="s">
        <v>1176</v>
      </c>
      <c r="B4073" t="s">
        <v>2367</v>
      </c>
      <c r="C4073" t="s">
        <v>334</v>
      </c>
      <c r="D4073">
        <v>2268</v>
      </c>
      <c r="E4073">
        <v>2020</v>
      </c>
      <c r="F4073" cm="1">
        <f t="array" ref="F4073">INDEX([1]Sheet1!$A$2:$A$3233,MATCH(A4073&amp;C4073,[1]Sheet1!$C$2:$C$3233&amp;[1]Sheet1!$B$2:$B$3233,0))</f>
        <v>50027</v>
      </c>
    </row>
    <row r="4074" spans="1:6" x14ac:dyDescent="0.35">
      <c r="A4074" t="s">
        <v>44</v>
      </c>
      <c r="B4074" t="s">
        <v>2028</v>
      </c>
      <c r="C4074" t="s">
        <v>1002</v>
      </c>
      <c r="D4074">
        <v>2267</v>
      </c>
      <c r="E4074">
        <v>2020</v>
      </c>
      <c r="F4074" cm="1">
        <f t="array" ref="F4074">INDEX([1]Sheet1!$A$2:$A$3233,MATCH(A4074&amp;C4074,[1]Sheet1!$C$2:$C$3233&amp;[1]Sheet1!$B$2:$B$3233,0))</f>
        <v>36081</v>
      </c>
    </row>
    <row r="4075" spans="1:6" x14ac:dyDescent="0.35">
      <c r="A4075" t="s">
        <v>362</v>
      </c>
      <c r="B4075" t="s">
        <v>2231</v>
      </c>
      <c r="C4075" t="s">
        <v>2232</v>
      </c>
      <c r="D4075">
        <v>2267</v>
      </c>
      <c r="E4075">
        <v>2019</v>
      </c>
      <c r="F4075" cm="1">
        <f t="array" ref="F4075">INDEX([1]Sheet1!$A$2:$A$3233,MATCH(A4075&amp;C4075,[1]Sheet1!$C$2:$C$3233&amp;[1]Sheet1!$B$2:$B$3233,0))</f>
        <v>55063</v>
      </c>
    </row>
    <row r="4076" spans="1:6" x14ac:dyDescent="0.35">
      <c r="A4076" t="s">
        <v>10</v>
      </c>
      <c r="B4076" t="s">
        <v>2065</v>
      </c>
      <c r="C4076" t="s">
        <v>202</v>
      </c>
      <c r="D4076">
        <v>2263</v>
      </c>
      <c r="E4076">
        <v>2019</v>
      </c>
      <c r="F4076" cm="1">
        <f t="array" ref="F4076">INDEX([1]Sheet1!$A$2:$A$3233,MATCH(A4076&amp;C4076,[1]Sheet1!$C$2:$C$3233&amp;[1]Sheet1!$B$2:$B$3233,0))</f>
        <v>41047</v>
      </c>
    </row>
    <row r="4077" spans="1:6" x14ac:dyDescent="0.35">
      <c r="A4077" t="s">
        <v>44</v>
      </c>
      <c r="B4077" t="s">
        <v>2025</v>
      </c>
      <c r="C4077" t="s">
        <v>1916</v>
      </c>
      <c r="D4077">
        <v>2262</v>
      </c>
      <c r="E4077">
        <v>2019</v>
      </c>
      <c r="F4077" cm="1">
        <f t="array" ref="F4077">INDEX([1]Sheet1!$A$2:$A$3233,MATCH(A4077&amp;C4077,[1]Sheet1!$C$2:$C$3233&amp;[1]Sheet1!$B$2:$B$3233,0))</f>
        <v>36119</v>
      </c>
    </row>
    <row r="4078" spans="1:6" x14ac:dyDescent="0.35">
      <c r="A4078" t="s">
        <v>76</v>
      </c>
      <c r="B4078" t="s">
        <v>2241</v>
      </c>
      <c r="C4078" t="s">
        <v>1463</v>
      </c>
      <c r="D4078">
        <v>2262</v>
      </c>
      <c r="E4078">
        <v>2020</v>
      </c>
      <c r="F4078" cm="1">
        <f t="array" ref="F4078">INDEX([1]Sheet1!$A$2:$A$3233,MATCH(A4078&amp;C4078,[1]Sheet1!$C$2:$C$3233&amp;[1]Sheet1!$B$2:$B$3233,0))</f>
        <v>39025</v>
      </c>
    </row>
    <row r="4079" spans="1:6" x14ac:dyDescent="0.35">
      <c r="A4079" t="s">
        <v>8</v>
      </c>
      <c r="B4079" t="s">
        <v>2368</v>
      </c>
      <c r="C4079" t="s">
        <v>161</v>
      </c>
      <c r="D4079">
        <v>2261</v>
      </c>
      <c r="E4079">
        <v>2020</v>
      </c>
      <c r="F4079" cm="1">
        <f t="array" ref="F4079">INDEX([1]Sheet1!$A$2:$A$3233,MATCH(A4079&amp;C4079,[1]Sheet1!$C$2:$C$3233&amp;[1]Sheet1!$B$2:$B$3233,0))</f>
        <v>6065</v>
      </c>
    </row>
    <row r="4080" spans="1:6" x14ac:dyDescent="0.35">
      <c r="A4080" t="s">
        <v>64</v>
      </c>
      <c r="B4080" t="s">
        <v>1875</v>
      </c>
      <c r="C4080" t="s">
        <v>449</v>
      </c>
      <c r="D4080">
        <v>2261</v>
      </c>
      <c r="E4080">
        <v>2019</v>
      </c>
      <c r="F4080" cm="1">
        <f t="array" ref="F4080">INDEX([1]Sheet1!$A$2:$A$3233,MATCH(A4080&amp;C4080,[1]Sheet1!$C$2:$C$3233&amp;[1]Sheet1!$B$2:$B$3233,0))</f>
        <v>48121</v>
      </c>
    </row>
    <row r="4081" spans="1:6" x14ac:dyDescent="0.35">
      <c r="A4081" t="s">
        <v>44</v>
      </c>
      <c r="B4081" t="s">
        <v>2369</v>
      </c>
      <c r="C4081" t="s">
        <v>2370</v>
      </c>
      <c r="D4081">
        <v>2260</v>
      </c>
      <c r="E4081">
        <v>2020</v>
      </c>
      <c r="F4081" cm="1">
        <f t="array" ref="F4081">INDEX([1]Sheet1!$A$2:$A$3233,MATCH(A4081&amp;C4081,[1]Sheet1!$C$2:$C$3233&amp;[1]Sheet1!$B$2:$B$3233,0))</f>
        <v>36077</v>
      </c>
    </row>
    <row r="4082" spans="1:6" x14ac:dyDescent="0.35">
      <c r="A4082" t="s">
        <v>163</v>
      </c>
      <c r="B4082" t="s">
        <v>1353</v>
      </c>
      <c r="C4082" t="s">
        <v>615</v>
      </c>
      <c r="D4082">
        <v>2260</v>
      </c>
      <c r="E4082">
        <v>2020</v>
      </c>
      <c r="F4082" cm="1">
        <f t="array" ref="F4082">INDEX([1]Sheet1!$A$2:$A$3233,MATCH(A4082&amp;C4082,[1]Sheet1!$C$2:$C$3233&amp;[1]Sheet1!$B$2:$B$3233,0))</f>
        <v>42017</v>
      </c>
    </row>
    <row r="4083" spans="1:6" x14ac:dyDescent="0.35">
      <c r="A4083" t="s">
        <v>8</v>
      </c>
      <c r="B4083" t="s">
        <v>2371</v>
      </c>
      <c r="C4083" t="s">
        <v>277</v>
      </c>
      <c r="D4083">
        <v>2259</v>
      </c>
      <c r="E4083">
        <v>2020</v>
      </c>
      <c r="F4083" cm="1">
        <f t="array" ref="F4083">INDEX([1]Sheet1!$A$2:$A$3233,MATCH(A4083&amp;C4083,[1]Sheet1!$C$2:$C$3233&amp;[1]Sheet1!$B$2:$B$3233,0))</f>
        <v>6023</v>
      </c>
    </row>
    <row r="4084" spans="1:6" x14ac:dyDescent="0.35">
      <c r="A4084" t="s">
        <v>64</v>
      </c>
      <c r="B4084" t="s">
        <v>333</v>
      </c>
      <c r="C4084" t="s">
        <v>2372</v>
      </c>
      <c r="D4084">
        <v>2259</v>
      </c>
      <c r="E4084">
        <v>2020</v>
      </c>
      <c r="F4084" cm="1">
        <f t="array" ref="F4084">INDEX([1]Sheet1!$A$2:$A$3233,MATCH(A4084&amp;C4084,[1]Sheet1!$C$2:$C$3233&amp;[1]Sheet1!$B$2:$B$3233,0))</f>
        <v>48139</v>
      </c>
    </row>
    <row r="4085" spans="1:6" x14ac:dyDescent="0.35">
      <c r="A4085" t="s">
        <v>103</v>
      </c>
      <c r="B4085" t="s">
        <v>2203</v>
      </c>
      <c r="C4085" t="s">
        <v>2204</v>
      </c>
      <c r="D4085">
        <v>2257</v>
      </c>
      <c r="E4085">
        <v>2019</v>
      </c>
      <c r="F4085" cm="1">
        <f t="array" ref="F4085">INDEX([1]Sheet1!$A$2:$A$3233,MATCH(A4085&amp;C4085,[1]Sheet1!$C$2:$C$3233&amp;[1]Sheet1!$B$2:$B$3233,0))</f>
        <v>47155</v>
      </c>
    </row>
    <row r="4086" spans="1:6" x14ac:dyDescent="0.35">
      <c r="A4086" t="s">
        <v>1222</v>
      </c>
      <c r="B4086" t="s">
        <v>2373</v>
      </c>
      <c r="C4086" t="s">
        <v>100</v>
      </c>
      <c r="D4086">
        <v>2256</v>
      </c>
      <c r="E4086">
        <v>2019</v>
      </c>
      <c r="F4086" cm="1">
        <f t="array" ref="F4086">INDEX([1]Sheet1!$A$2:$A$3233,MATCH(A4086&amp;C4086,[1]Sheet1!$C$2:$C$3233&amp;[1]Sheet1!$B$2:$B$3233,0))</f>
        <v>54037</v>
      </c>
    </row>
    <row r="4087" spans="1:6" x14ac:dyDescent="0.35">
      <c r="A4087" t="s">
        <v>144</v>
      </c>
      <c r="B4087" t="s">
        <v>2374</v>
      </c>
      <c r="C4087" t="s">
        <v>18</v>
      </c>
      <c r="D4087">
        <v>2255</v>
      </c>
      <c r="E4087">
        <v>2020</v>
      </c>
      <c r="F4087" cm="1">
        <f t="array" ref="F4087">INDEX([1]Sheet1!$A$2:$A$3233,MATCH(A4087&amp;C4087,[1]Sheet1!$C$2:$C$3233&amp;[1]Sheet1!$B$2:$B$3233,0))</f>
        <v>26125</v>
      </c>
    </row>
    <row r="4088" spans="1:6" x14ac:dyDescent="0.35">
      <c r="A4088" t="s">
        <v>130</v>
      </c>
      <c r="B4088" t="s">
        <v>2055</v>
      </c>
      <c r="C4088" t="s">
        <v>350</v>
      </c>
      <c r="D4088">
        <v>2254</v>
      </c>
      <c r="E4088">
        <v>2020</v>
      </c>
      <c r="F4088" cm="1">
        <f t="array" ref="F4088">INDEX([1]Sheet1!$A$2:$A$3233,MATCH(A4088&amp;C4088,[1]Sheet1!$C$2:$C$3233&amp;[1]Sheet1!$B$2:$B$3233,0))</f>
        <v>27123</v>
      </c>
    </row>
    <row r="4089" spans="1:6" x14ac:dyDescent="0.35">
      <c r="A4089" t="s">
        <v>144</v>
      </c>
      <c r="B4089" t="s">
        <v>1324</v>
      </c>
      <c r="C4089" t="s">
        <v>1324</v>
      </c>
      <c r="D4089">
        <v>2253</v>
      </c>
      <c r="E4089">
        <v>2020</v>
      </c>
      <c r="F4089" cm="1">
        <f t="array" ref="F4089">INDEX([1]Sheet1!$A$2:$A$3233,MATCH(A4089&amp;C4089,[1]Sheet1!$C$2:$C$3233&amp;[1]Sheet1!$B$2:$B$3233,0))</f>
        <v>26099</v>
      </c>
    </row>
    <row r="4090" spans="1:6" x14ac:dyDescent="0.35">
      <c r="A4090" t="s">
        <v>196</v>
      </c>
      <c r="B4090" t="s">
        <v>2375</v>
      </c>
      <c r="C4090" t="s">
        <v>505</v>
      </c>
      <c r="D4090">
        <v>2246</v>
      </c>
      <c r="E4090">
        <v>2020</v>
      </c>
      <c r="F4090" cm="1">
        <f t="array" ref="F4090">INDEX([1]Sheet1!$A$2:$A$3233,MATCH(A4090&amp;C4090,[1]Sheet1!$C$2:$C$3233&amp;[1]Sheet1!$B$2:$B$3233,0))</f>
        <v>12081</v>
      </c>
    </row>
    <row r="4091" spans="1:6" x14ac:dyDescent="0.35">
      <c r="A4091" t="s">
        <v>20</v>
      </c>
      <c r="B4091" t="s">
        <v>1790</v>
      </c>
      <c r="C4091" t="s">
        <v>22</v>
      </c>
      <c r="D4091">
        <v>2246</v>
      </c>
      <c r="E4091">
        <v>2019</v>
      </c>
      <c r="F4091" cm="1">
        <f t="array" ref="F4091">INDEX([1]Sheet1!$A$2:$A$3233,MATCH(A4091&amp;C4091,[1]Sheet1!$C$2:$C$3233&amp;[1]Sheet1!$B$2:$B$3233,0))</f>
        <v>17031</v>
      </c>
    </row>
    <row r="4092" spans="1:6" x14ac:dyDescent="0.35">
      <c r="A4092" t="s">
        <v>309</v>
      </c>
      <c r="B4092" t="s">
        <v>2259</v>
      </c>
      <c r="C4092" t="s">
        <v>1034</v>
      </c>
      <c r="D4092">
        <v>2246</v>
      </c>
      <c r="E4092">
        <v>2019</v>
      </c>
      <c r="F4092" cm="1">
        <f t="array" ref="F4092">INDEX([1]Sheet1!$A$2:$A$3233,MATCH(A4092&amp;C4092,[1]Sheet1!$C$2:$C$3233&amp;[1]Sheet1!$B$2:$B$3233,0))</f>
        <v>34003</v>
      </c>
    </row>
    <row r="4093" spans="1:6" x14ac:dyDescent="0.35">
      <c r="A4093" t="s">
        <v>362</v>
      </c>
      <c r="B4093" t="s">
        <v>754</v>
      </c>
      <c r="C4093" t="s">
        <v>1759</v>
      </c>
      <c r="D4093">
        <v>2244</v>
      </c>
      <c r="E4093">
        <v>2019</v>
      </c>
      <c r="F4093" cm="1">
        <f t="array" ref="F4093">INDEX([1]Sheet1!$A$2:$A$3233,MATCH(A4093&amp;C4093,[1]Sheet1!$C$2:$C$3233&amp;[1]Sheet1!$B$2:$B$3233,0))</f>
        <v>55089</v>
      </c>
    </row>
    <row r="4094" spans="1:6" x14ac:dyDescent="0.35">
      <c r="A4094" t="s">
        <v>8</v>
      </c>
      <c r="B4094" t="s">
        <v>2352</v>
      </c>
      <c r="C4094" t="s">
        <v>13</v>
      </c>
      <c r="D4094">
        <v>2243</v>
      </c>
      <c r="E4094">
        <v>2020</v>
      </c>
      <c r="F4094" cm="1">
        <f t="array" ref="F4094">INDEX([1]Sheet1!$A$2:$A$3233,MATCH(A4094&amp;C4094,[1]Sheet1!$C$2:$C$3233&amp;[1]Sheet1!$B$2:$B$3233,0))</f>
        <v>6037</v>
      </c>
    </row>
    <row r="4095" spans="1:6" x14ac:dyDescent="0.35">
      <c r="A4095" t="s">
        <v>362</v>
      </c>
      <c r="B4095" t="s">
        <v>916</v>
      </c>
      <c r="C4095" t="s">
        <v>1035</v>
      </c>
      <c r="D4095">
        <v>2243</v>
      </c>
      <c r="E4095">
        <v>2020</v>
      </c>
      <c r="F4095" cm="1">
        <f t="array" ref="F4095">INDEX([1]Sheet1!$A$2:$A$3233,MATCH(A4095&amp;C4095,[1]Sheet1!$C$2:$C$3233&amp;[1]Sheet1!$B$2:$B$3233,0))</f>
        <v>55079</v>
      </c>
    </row>
    <row r="4096" spans="1:6" x14ac:dyDescent="0.35">
      <c r="A4096" t="s">
        <v>782</v>
      </c>
      <c r="B4096" t="s">
        <v>2376</v>
      </c>
      <c r="C4096" t="s">
        <v>819</v>
      </c>
      <c r="D4096">
        <v>2241</v>
      </c>
      <c r="E4096">
        <v>2020</v>
      </c>
      <c r="F4096" cm="1">
        <f t="array" ref="F4096">INDEX([1]Sheet1!$A$2:$A$3233,MATCH(A4096&amp;C4096,[1]Sheet1!$C$2:$C$3233&amp;[1]Sheet1!$B$2:$B$3233,0))</f>
        <v>20091</v>
      </c>
    </row>
    <row r="4097" spans="1:6" x14ac:dyDescent="0.35">
      <c r="A4097" t="s">
        <v>66</v>
      </c>
      <c r="B4097" t="s">
        <v>2377</v>
      </c>
      <c r="C4097" t="s">
        <v>2378</v>
      </c>
      <c r="D4097">
        <v>2241</v>
      </c>
      <c r="E4097">
        <v>2020</v>
      </c>
      <c r="F4097" cm="1">
        <f t="array" ref="F4097">INDEX([1]Sheet1!$A$2:$A$3233,MATCH(A4097&amp;C4097,[1]Sheet1!$C$2:$C$3233&amp;[1]Sheet1!$B$2:$B$3233,0))</f>
        <v>49021</v>
      </c>
    </row>
    <row r="4098" spans="1:6" x14ac:dyDescent="0.35">
      <c r="A4098" t="s">
        <v>86</v>
      </c>
      <c r="B4098" t="s">
        <v>1005</v>
      </c>
      <c r="C4098" t="s">
        <v>695</v>
      </c>
      <c r="D4098">
        <v>2241</v>
      </c>
      <c r="E4098">
        <v>2019</v>
      </c>
      <c r="F4098" cm="1">
        <f t="array" ref="F4098">INDEX([1]Sheet1!$A$2:$A$3233,MATCH(A4098&amp;C4098,[1]Sheet1!$C$2:$C$3233&amp;[1]Sheet1!$B$2:$B$3233,0))</f>
        <v>51107</v>
      </c>
    </row>
    <row r="4099" spans="1:6" x14ac:dyDescent="0.35">
      <c r="A4099" t="s">
        <v>8</v>
      </c>
      <c r="B4099" t="s">
        <v>2379</v>
      </c>
      <c r="C4099" t="s">
        <v>166</v>
      </c>
      <c r="D4099">
        <v>2240</v>
      </c>
      <c r="E4099">
        <v>2020</v>
      </c>
      <c r="F4099" cm="1">
        <f t="array" ref="F4099">INDEX([1]Sheet1!$A$2:$A$3233,MATCH(A4099&amp;C4099,[1]Sheet1!$C$2:$C$3233&amp;[1]Sheet1!$B$2:$B$3233,0))</f>
        <v>6099</v>
      </c>
    </row>
    <row r="4100" spans="1:6" x14ac:dyDescent="0.35">
      <c r="A4100" t="s">
        <v>8</v>
      </c>
      <c r="B4100" t="s">
        <v>2042</v>
      </c>
      <c r="C4100" t="s">
        <v>81</v>
      </c>
      <c r="D4100">
        <v>2240</v>
      </c>
      <c r="E4100">
        <v>2019</v>
      </c>
      <c r="F4100" cm="1">
        <f t="array" ref="F4100">INDEX([1]Sheet1!$A$2:$A$3233,MATCH(A4100&amp;C4100,[1]Sheet1!$C$2:$C$3233&amp;[1]Sheet1!$B$2:$B$3233,0))</f>
        <v>6019</v>
      </c>
    </row>
    <row r="4101" spans="1:6" x14ac:dyDescent="0.35">
      <c r="A4101" t="s">
        <v>931</v>
      </c>
      <c r="B4101" t="s">
        <v>1377</v>
      </c>
      <c r="C4101" t="s">
        <v>1170</v>
      </c>
      <c r="D4101">
        <v>2239</v>
      </c>
      <c r="E4101">
        <v>2019</v>
      </c>
      <c r="F4101" cm="1">
        <f t="array" ref="F4101">INDEX([1]Sheet1!$A$2:$A$3233,MATCH(A4101&amp;C4101,[1]Sheet1!$C$2:$C$3233&amp;[1]Sheet1!$B$2:$B$3233,0))</f>
        <v>10003</v>
      </c>
    </row>
    <row r="4102" spans="1:6" x14ac:dyDescent="0.35">
      <c r="A4102" t="s">
        <v>61</v>
      </c>
      <c r="B4102" t="s">
        <v>2380</v>
      </c>
      <c r="C4102" t="s">
        <v>530</v>
      </c>
      <c r="D4102">
        <v>2236</v>
      </c>
      <c r="E4102">
        <v>2019</v>
      </c>
      <c r="F4102" cm="1">
        <f t="array" ref="F4102">INDEX([1]Sheet1!$A$2:$A$3233,MATCH(A4102&amp;C4102,[1]Sheet1!$C$2:$C$3233&amp;[1]Sheet1!$B$2:$B$3233,0))</f>
        <v>25015</v>
      </c>
    </row>
    <row r="4103" spans="1:6" x14ac:dyDescent="0.35">
      <c r="A4103" t="s">
        <v>44</v>
      </c>
      <c r="B4103" t="s">
        <v>2381</v>
      </c>
      <c r="C4103" t="s">
        <v>63</v>
      </c>
      <c r="D4103">
        <v>2236</v>
      </c>
      <c r="E4103">
        <v>2019</v>
      </c>
      <c r="F4103" cm="1">
        <f t="array" ref="F4103">INDEX([1]Sheet1!$A$2:$A$3233,MATCH(A4103&amp;C4103,[1]Sheet1!$C$2:$C$3233&amp;[1]Sheet1!$B$2:$B$3233,0))</f>
        <v>36103</v>
      </c>
    </row>
    <row r="4104" spans="1:6" x14ac:dyDescent="0.35">
      <c r="A4104" t="s">
        <v>20</v>
      </c>
      <c r="B4104" t="s">
        <v>2382</v>
      </c>
      <c r="C4104" t="s">
        <v>1627</v>
      </c>
      <c r="D4104">
        <v>2235</v>
      </c>
      <c r="E4104">
        <v>2019</v>
      </c>
      <c r="F4104" cm="1">
        <f t="array" ref="F4104">INDEX([1]Sheet1!$A$2:$A$3233,MATCH(A4104&amp;C4104,[1]Sheet1!$C$2:$C$3233&amp;[1]Sheet1!$B$2:$B$3233,0))</f>
        <v>17197</v>
      </c>
    </row>
    <row r="4105" spans="1:6" x14ac:dyDescent="0.35">
      <c r="A4105" t="s">
        <v>130</v>
      </c>
      <c r="B4105" t="s">
        <v>2383</v>
      </c>
      <c r="C4105" t="s">
        <v>1075</v>
      </c>
      <c r="D4105">
        <v>2235</v>
      </c>
      <c r="E4105">
        <v>2020</v>
      </c>
      <c r="F4105" cm="1">
        <f t="array" ref="F4105">INDEX([1]Sheet1!$A$2:$A$3233,MATCH(A4105&amp;C4105,[1]Sheet1!$C$2:$C$3233&amp;[1]Sheet1!$B$2:$B$3233,0))</f>
        <v>27003</v>
      </c>
    </row>
    <row r="4106" spans="1:6" x14ac:dyDescent="0.35">
      <c r="A4106" t="s">
        <v>27</v>
      </c>
      <c r="B4106" t="s">
        <v>2384</v>
      </c>
      <c r="C4106" t="s">
        <v>254</v>
      </c>
      <c r="D4106">
        <v>2235</v>
      </c>
      <c r="E4106">
        <v>2020</v>
      </c>
      <c r="F4106" cm="1">
        <f t="array" ref="F4106">INDEX([1]Sheet1!$A$2:$A$3233,MATCH(A4106&amp;C4106,[1]Sheet1!$C$2:$C$3233&amp;[1]Sheet1!$B$2:$B$3233,0))</f>
        <v>37021</v>
      </c>
    </row>
    <row r="4107" spans="1:6" x14ac:dyDescent="0.35">
      <c r="A4107" t="s">
        <v>64</v>
      </c>
      <c r="B4107" t="s">
        <v>2133</v>
      </c>
      <c r="C4107" t="s">
        <v>381</v>
      </c>
      <c r="D4107">
        <v>2235</v>
      </c>
      <c r="E4107">
        <v>2020</v>
      </c>
      <c r="F4107" cm="1">
        <f t="array" ref="F4107">INDEX([1]Sheet1!$A$2:$A$3233,MATCH(A4107&amp;C4107,[1]Sheet1!$C$2:$C$3233&amp;[1]Sheet1!$B$2:$B$3233,0))</f>
        <v>48085</v>
      </c>
    </row>
    <row r="4108" spans="1:6" x14ac:dyDescent="0.35">
      <c r="A4108" t="s">
        <v>317</v>
      </c>
      <c r="B4108" t="s">
        <v>181</v>
      </c>
      <c r="C4108" t="s">
        <v>5505</v>
      </c>
      <c r="D4108">
        <v>2234</v>
      </c>
      <c r="E4108">
        <v>2020</v>
      </c>
      <c r="F4108" cm="1">
        <f t="array" ref="F4108">INDEX([1]Sheet1!$A$2:$A$3233,MATCH(A4108&amp;C4108,[1]Sheet1!$C$2:$C$3233&amp;[1]Sheet1!$B$2:$B$3233,0))</f>
        <v>23001</v>
      </c>
    </row>
    <row r="4109" spans="1:6" x14ac:dyDescent="0.35">
      <c r="A4109" t="s">
        <v>61</v>
      </c>
      <c r="B4109" t="s">
        <v>1049</v>
      </c>
      <c r="C4109" t="s">
        <v>494</v>
      </c>
      <c r="D4109">
        <v>2231</v>
      </c>
      <c r="E4109">
        <v>2020</v>
      </c>
      <c r="F4109" cm="1">
        <f t="array" ref="F4109">INDEX([1]Sheet1!$A$2:$A$3233,MATCH(A4109&amp;C4109,[1]Sheet1!$C$2:$C$3233&amp;[1]Sheet1!$B$2:$B$3233,0))</f>
        <v>25023</v>
      </c>
    </row>
    <row r="4110" spans="1:6" x14ac:dyDescent="0.35">
      <c r="A4110" t="s">
        <v>64</v>
      </c>
      <c r="B4110" t="s">
        <v>1973</v>
      </c>
      <c r="C4110" t="s">
        <v>118</v>
      </c>
      <c r="D4110">
        <v>2231</v>
      </c>
      <c r="E4110">
        <v>2019</v>
      </c>
      <c r="F4110" cm="1">
        <f t="array" ref="F4110">INDEX([1]Sheet1!$A$2:$A$3233,MATCH(A4110&amp;C4110,[1]Sheet1!$C$2:$C$3233&amp;[1]Sheet1!$B$2:$B$3233,0))</f>
        <v>48339</v>
      </c>
    </row>
    <row r="4111" spans="1:6" x14ac:dyDescent="0.35">
      <c r="A4111" t="s">
        <v>682</v>
      </c>
      <c r="B4111" t="s">
        <v>2129</v>
      </c>
      <c r="C4111" t="s">
        <v>2130</v>
      </c>
      <c r="D4111">
        <v>2230</v>
      </c>
      <c r="E4111">
        <v>2019</v>
      </c>
      <c r="F4111" cm="1">
        <f t="array" ref="F4111">INDEX([1]Sheet1!$A$2:$A$3233,MATCH(A4111&amp;C4111,[1]Sheet1!$C$2:$C$3233&amp;[1]Sheet1!$B$2:$B$3233,0))</f>
        <v>5045</v>
      </c>
    </row>
    <row r="4112" spans="1:6" x14ac:dyDescent="0.35">
      <c r="A4112" t="s">
        <v>44</v>
      </c>
      <c r="B4112" t="s">
        <v>2385</v>
      </c>
      <c r="C4112" t="s">
        <v>1499</v>
      </c>
      <c r="D4112">
        <v>2229</v>
      </c>
      <c r="E4112">
        <v>2020</v>
      </c>
      <c r="F4112" cm="1">
        <f t="array" ref="F4112">INDEX([1]Sheet1!$A$2:$A$3233,MATCH(A4112&amp;C4112,[1]Sheet1!$C$2:$C$3233&amp;[1]Sheet1!$B$2:$B$3233,0))</f>
        <v>36069</v>
      </c>
    </row>
    <row r="4113" spans="1:6" x14ac:dyDescent="0.35">
      <c r="A4113" t="s">
        <v>163</v>
      </c>
      <c r="B4113" t="s">
        <v>2021</v>
      </c>
      <c r="C4113" t="s">
        <v>5501</v>
      </c>
      <c r="D4113">
        <v>2229</v>
      </c>
      <c r="E4113">
        <v>2019</v>
      </c>
      <c r="F4113" cm="1">
        <f t="array" ref="F4113">INDEX([1]Sheet1!$A$2:$A$3233,MATCH(A4113&amp;C4113,[1]Sheet1!$C$2:$C$3233&amp;[1]Sheet1!$B$2:$B$3233,0))</f>
        <v>42129</v>
      </c>
    </row>
    <row r="4114" spans="1:6" x14ac:dyDescent="0.35">
      <c r="A4114" t="s">
        <v>382</v>
      </c>
      <c r="B4114" t="s">
        <v>2062</v>
      </c>
      <c r="C4114" t="s">
        <v>384</v>
      </c>
      <c r="D4114">
        <v>2228</v>
      </c>
      <c r="E4114">
        <v>2019</v>
      </c>
      <c r="F4114" cm="1">
        <f t="array" ref="F4114">INDEX([1]Sheet1!$A$2:$A$3233,MATCH(A4114&amp;C4114,[1]Sheet1!$C$2:$C$3233&amp;[1]Sheet1!$B$2:$B$3233,0))</f>
        <v>30031</v>
      </c>
    </row>
    <row r="4115" spans="1:6" x14ac:dyDescent="0.35">
      <c r="A4115" t="s">
        <v>309</v>
      </c>
      <c r="B4115" t="s">
        <v>2386</v>
      </c>
      <c r="C4115" t="s">
        <v>1063</v>
      </c>
      <c r="D4115">
        <v>2228</v>
      </c>
      <c r="E4115">
        <v>2019</v>
      </c>
      <c r="F4115" cm="1">
        <f t="array" ref="F4115">INDEX([1]Sheet1!$A$2:$A$3233,MATCH(A4115&amp;C4115,[1]Sheet1!$C$2:$C$3233&amp;[1]Sheet1!$B$2:$B$3233,0))</f>
        <v>34027</v>
      </c>
    </row>
    <row r="4116" spans="1:6" x14ac:dyDescent="0.35">
      <c r="A4116" t="s">
        <v>421</v>
      </c>
      <c r="B4116" t="s">
        <v>1756</v>
      </c>
      <c r="C4116" t="s">
        <v>1756</v>
      </c>
      <c r="D4116">
        <v>2227</v>
      </c>
      <c r="E4116">
        <v>2019</v>
      </c>
      <c r="F4116" cm="1">
        <f t="array" ref="F4116">INDEX([1]Sheet1!$A$2:$A$3233,MATCH(A4116&amp;C4116,[1]Sheet1!$C$2:$C$3233&amp;[1]Sheet1!$B$2:$B$3233,0))</f>
        <v>1097</v>
      </c>
    </row>
    <row r="4117" spans="1:6" x14ac:dyDescent="0.35">
      <c r="A4117" t="s">
        <v>61</v>
      </c>
      <c r="B4117" t="s">
        <v>2380</v>
      </c>
      <c r="C4117" t="s">
        <v>530</v>
      </c>
      <c r="D4117">
        <v>2225</v>
      </c>
      <c r="E4117">
        <v>2020</v>
      </c>
      <c r="F4117" cm="1">
        <f t="array" ref="F4117">INDEX([1]Sheet1!$A$2:$A$3233,MATCH(A4117&amp;C4117,[1]Sheet1!$C$2:$C$3233&amp;[1]Sheet1!$B$2:$B$3233,0))</f>
        <v>25015</v>
      </c>
    </row>
    <row r="4118" spans="1:6" x14ac:dyDescent="0.35">
      <c r="A4118" t="s">
        <v>232</v>
      </c>
      <c r="B4118" t="s">
        <v>1456</v>
      </c>
      <c r="C4118" t="s">
        <v>363</v>
      </c>
      <c r="D4118">
        <v>2223</v>
      </c>
      <c r="E4118">
        <v>2020</v>
      </c>
      <c r="F4118" cm="1">
        <f t="array" ref="F4118">INDEX([1]Sheet1!$A$2:$A$3233,MATCH(A4118&amp;C4118,[1]Sheet1!$C$2:$C$3233&amp;[1]Sheet1!$B$2:$B$3233,0))</f>
        <v>18095</v>
      </c>
    </row>
    <row r="4119" spans="1:6" x14ac:dyDescent="0.35">
      <c r="A4119" t="s">
        <v>8</v>
      </c>
      <c r="B4119" t="s">
        <v>1499</v>
      </c>
      <c r="C4119" t="s">
        <v>2132</v>
      </c>
      <c r="D4119">
        <v>2221</v>
      </c>
      <c r="E4119">
        <v>2019</v>
      </c>
      <c r="F4119" cm="1">
        <f t="array" ref="F4119">INDEX([1]Sheet1!$A$2:$A$3233,MATCH(A4119&amp;C4119,[1]Sheet1!$C$2:$C$3233&amp;[1]Sheet1!$B$2:$B$3233,0))</f>
        <v>6071</v>
      </c>
    </row>
    <row r="4120" spans="1:6" x14ac:dyDescent="0.35">
      <c r="A4120" t="s">
        <v>196</v>
      </c>
      <c r="B4120" t="s">
        <v>1891</v>
      </c>
      <c r="C4120" t="s">
        <v>1892</v>
      </c>
      <c r="D4120">
        <v>2221</v>
      </c>
      <c r="E4120">
        <v>2019</v>
      </c>
      <c r="F4120" cm="1">
        <f t="array" ref="F4120">INDEX([1]Sheet1!$A$2:$A$3233,MATCH(A4120&amp;C4120,[1]Sheet1!$C$2:$C$3233&amp;[1]Sheet1!$B$2:$B$3233,0))</f>
        <v>12097</v>
      </c>
    </row>
    <row r="4121" spans="1:6" x14ac:dyDescent="0.35">
      <c r="A4121" t="s">
        <v>51</v>
      </c>
      <c r="B4121" t="s">
        <v>65</v>
      </c>
      <c r="C4121" t="s">
        <v>1837</v>
      </c>
      <c r="D4121">
        <v>2219</v>
      </c>
      <c r="E4121">
        <v>2019</v>
      </c>
      <c r="F4121" cm="1">
        <f t="array" ref="F4121">INDEX([1]Sheet1!$A$2:$A$3233,MATCH(A4121&amp;C4121,[1]Sheet1!$C$2:$C$3233&amp;[1]Sheet1!$B$2:$B$3233,0))</f>
        <v>13223</v>
      </c>
    </row>
    <row r="4122" spans="1:6" x14ac:dyDescent="0.35">
      <c r="A4122" t="s">
        <v>1176</v>
      </c>
      <c r="B4122" t="s">
        <v>1083</v>
      </c>
      <c r="C4122" t="s">
        <v>1235</v>
      </c>
      <c r="D4122">
        <v>2219</v>
      </c>
      <c r="E4122">
        <v>2020</v>
      </c>
      <c r="F4122" cm="1">
        <f t="array" ref="F4122">INDEX([1]Sheet1!$A$2:$A$3233,MATCH(A4122&amp;C4122,[1]Sheet1!$C$2:$C$3233&amp;[1]Sheet1!$B$2:$B$3233,0))</f>
        <v>50007</v>
      </c>
    </row>
    <row r="4123" spans="1:6" x14ac:dyDescent="0.35">
      <c r="A4123" t="s">
        <v>44</v>
      </c>
      <c r="B4123" t="s">
        <v>2387</v>
      </c>
      <c r="C4123" t="s">
        <v>1916</v>
      </c>
      <c r="D4123">
        <v>2217</v>
      </c>
      <c r="E4123">
        <v>2019</v>
      </c>
      <c r="F4123" cm="1">
        <f t="array" ref="F4123">INDEX([1]Sheet1!$A$2:$A$3233,MATCH(A4123&amp;C4123,[1]Sheet1!$C$2:$C$3233&amp;[1]Sheet1!$B$2:$B$3233,0))</f>
        <v>36119</v>
      </c>
    </row>
    <row r="4124" spans="1:6" x14ac:dyDescent="0.35">
      <c r="A4124" t="s">
        <v>271</v>
      </c>
      <c r="B4124" t="s">
        <v>372</v>
      </c>
      <c r="C4124" t="s">
        <v>269</v>
      </c>
      <c r="D4124">
        <v>2217</v>
      </c>
      <c r="E4124">
        <v>2019</v>
      </c>
      <c r="F4124" cm="1">
        <f t="array" ref="F4124">INDEX([1]Sheet1!$A$2:$A$3233,MATCH(A4124&amp;C4124,[1]Sheet1!$C$2:$C$3233&amp;[1]Sheet1!$B$2:$B$3233,0))</f>
        <v>45063</v>
      </c>
    </row>
    <row r="4125" spans="1:6" x14ac:dyDescent="0.35">
      <c r="A4125" t="s">
        <v>8</v>
      </c>
      <c r="B4125" t="s">
        <v>2388</v>
      </c>
      <c r="C4125" t="s">
        <v>95</v>
      </c>
      <c r="D4125">
        <v>2214</v>
      </c>
      <c r="E4125">
        <v>2020</v>
      </c>
      <c r="F4125" cm="1">
        <f t="array" ref="F4125">INDEX([1]Sheet1!$A$2:$A$3233,MATCH(A4125&amp;C4125,[1]Sheet1!$C$2:$C$3233&amp;[1]Sheet1!$B$2:$B$3233,0))</f>
        <v>6061</v>
      </c>
    </row>
    <row r="4126" spans="1:6" x14ac:dyDescent="0.35">
      <c r="A4126" t="s">
        <v>309</v>
      </c>
      <c r="B4126" t="s">
        <v>2389</v>
      </c>
      <c r="C4126" t="s">
        <v>1050</v>
      </c>
      <c r="D4126">
        <v>2214</v>
      </c>
      <c r="E4126">
        <v>2019</v>
      </c>
      <c r="F4126" cm="1">
        <f t="array" ref="F4126">INDEX([1]Sheet1!$A$2:$A$3233,MATCH(A4126&amp;C4126,[1]Sheet1!$C$2:$C$3233&amp;[1]Sheet1!$B$2:$B$3233,0))</f>
        <v>34035</v>
      </c>
    </row>
    <row r="4127" spans="1:6" x14ac:dyDescent="0.35">
      <c r="A4127" t="s">
        <v>44</v>
      </c>
      <c r="B4127" t="s">
        <v>2391</v>
      </c>
      <c r="C4127" t="s">
        <v>1185</v>
      </c>
      <c r="D4127">
        <v>2213</v>
      </c>
      <c r="E4127">
        <v>2020</v>
      </c>
      <c r="F4127" cm="1">
        <f t="array" ref="F4127">INDEX([1]Sheet1!$A$2:$A$3233,MATCH(A4127&amp;C4127,[1]Sheet1!$C$2:$C$3233&amp;[1]Sheet1!$B$2:$B$3233,0))</f>
        <v>36087</v>
      </c>
    </row>
    <row r="4128" spans="1:6" x14ac:dyDescent="0.35">
      <c r="A4128" t="s">
        <v>163</v>
      </c>
      <c r="B4128" t="s">
        <v>1293</v>
      </c>
      <c r="C4128" t="s">
        <v>1293</v>
      </c>
      <c r="D4128">
        <v>2213</v>
      </c>
      <c r="E4128">
        <v>2019</v>
      </c>
      <c r="F4128" cm="1">
        <f t="array" ref="F4128">INDEX([1]Sheet1!$A$2:$A$3233,MATCH(A4128&amp;C4128,[1]Sheet1!$C$2:$C$3233&amp;[1]Sheet1!$B$2:$B$3233,0))</f>
        <v>42019</v>
      </c>
    </row>
    <row r="4129" spans="1:6" x14ac:dyDescent="0.35">
      <c r="A4129" t="s">
        <v>27</v>
      </c>
      <c r="B4129" t="s">
        <v>2272</v>
      </c>
      <c r="C4129" t="s">
        <v>1331</v>
      </c>
      <c r="D4129">
        <v>2212</v>
      </c>
      <c r="E4129">
        <v>2020</v>
      </c>
      <c r="F4129" cm="1">
        <f t="array" ref="F4129">INDEX([1]Sheet1!$A$2:$A$3233,MATCH(A4129&amp;C4129,[1]Sheet1!$C$2:$C$3233&amp;[1]Sheet1!$B$2:$B$3233,0))</f>
        <v>37019</v>
      </c>
    </row>
    <row r="4130" spans="1:6" x14ac:dyDescent="0.35">
      <c r="A4130" t="s">
        <v>76</v>
      </c>
      <c r="B4130" t="s">
        <v>2392</v>
      </c>
      <c r="C4130" t="s">
        <v>743</v>
      </c>
      <c r="D4130">
        <v>2211</v>
      </c>
      <c r="E4130">
        <v>2019</v>
      </c>
      <c r="F4130" cm="1">
        <f t="array" ref="F4130">INDEX([1]Sheet1!$A$2:$A$3233,MATCH(A4130&amp;C4130,[1]Sheet1!$C$2:$C$3233&amp;[1]Sheet1!$B$2:$B$3233,0))</f>
        <v>39085</v>
      </c>
    </row>
    <row r="4131" spans="1:6" x14ac:dyDescent="0.35">
      <c r="A4131" t="s">
        <v>29</v>
      </c>
      <c r="B4131" t="s">
        <v>2393</v>
      </c>
      <c r="C4131" t="s">
        <v>1743</v>
      </c>
      <c r="D4131">
        <v>2210</v>
      </c>
      <c r="E4131">
        <v>2019</v>
      </c>
      <c r="F4131" cm="1">
        <f t="array" ref="F4131">INDEX([1]Sheet1!$A$2:$A$3233,MATCH(A4131&amp;C4131,[1]Sheet1!$C$2:$C$3233&amp;[1]Sheet1!$B$2:$B$3233,0))</f>
        <v>4021</v>
      </c>
    </row>
    <row r="4132" spans="1:6" x14ac:dyDescent="0.35">
      <c r="A4132" t="s">
        <v>309</v>
      </c>
      <c r="B4132" t="s">
        <v>828</v>
      </c>
      <c r="C4132" t="s">
        <v>828</v>
      </c>
      <c r="D4132">
        <v>2208</v>
      </c>
      <c r="E4132">
        <v>2020</v>
      </c>
      <c r="F4132" cm="1">
        <f t="array" ref="F4132">INDEX([1]Sheet1!$A$2:$A$3233,MATCH(A4132&amp;C4132,[1]Sheet1!$C$2:$C$3233&amp;[1]Sheet1!$B$2:$B$3233,0))</f>
        <v>34039</v>
      </c>
    </row>
    <row r="4133" spans="1:6" x14ac:dyDescent="0.35">
      <c r="A4133" t="s">
        <v>196</v>
      </c>
      <c r="B4133" t="s">
        <v>18</v>
      </c>
      <c r="C4133" t="s">
        <v>109</v>
      </c>
      <c r="D4133">
        <v>2207</v>
      </c>
      <c r="E4133">
        <v>2019</v>
      </c>
      <c r="F4133" cm="1">
        <f t="array" ref="F4133">INDEX([1]Sheet1!$A$2:$A$3233,MATCH(A4133&amp;C4133,[1]Sheet1!$C$2:$C$3233&amp;[1]Sheet1!$B$2:$B$3233,0))</f>
        <v>12095</v>
      </c>
    </row>
    <row r="4134" spans="1:6" x14ac:dyDescent="0.35">
      <c r="A4134" t="s">
        <v>86</v>
      </c>
      <c r="B4134" t="s">
        <v>269</v>
      </c>
      <c r="C4134" t="s">
        <v>1997</v>
      </c>
      <c r="D4134">
        <v>2207</v>
      </c>
      <c r="E4134">
        <v>2019</v>
      </c>
      <c r="F4134" cm="1">
        <f t="array" ref="F4134">INDEX([1]Sheet1!$A$2:$A$3233,MATCH(A4134&amp;C4134,[1]Sheet1!$C$2:$C$3233&amp;[1]Sheet1!$B$2:$B$3233,0))</f>
        <v>51163</v>
      </c>
    </row>
    <row r="4135" spans="1:6" x14ac:dyDescent="0.35">
      <c r="A4135" t="s">
        <v>309</v>
      </c>
      <c r="B4135" t="s">
        <v>2249</v>
      </c>
      <c r="C4135" t="s">
        <v>1034</v>
      </c>
      <c r="D4135">
        <v>2206</v>
      </c>
      <c r="E4135">
        <v>2019</v>
      </c>
      <c r="F4135" cm="1">
        <f t="array" ref="F4135">INDEX([1]Sheet1!$A$2:$A$3233,MATCH(A4135&amp;C4135,[1]Sheet1!$C$2:$C$3233&amp;[1]Sheet1!$B$2:$B$3233,0))</f>
        <v>34003</v>
      </c>
    </row>
    <row r="4136" spans="1:6" x14ac:dyDescent="0.35">
      <c r="A4136" t="s">
        <v>86</v>
      </c>
      <c r="B4136" t="s">
        <v>2100</v>
      </c>
      <c r="C4136" t="s">
        <v>305</v>
      </c>
      <c r="D4136">
        <v>2206</v>
      </c>
      <c r="E4136">
        <v>2019</v>
      </c>
      <c r="F4136" cm="1">
        <f t="array" ref="F4136">INDEX([1]Sheet1!$A$2:$A$3233,MATCH(A4136&amp;C4136,[1]Sheet1!$C$2:$C$3233&amp;[1]Sheet1!$B$2:$B$3233,0))</f>
        <v>51087</v>
      </c>
    </row>
    <row r="4137" spans="1:6" x14ac:dyDescent="0.35">
      <c r="A4137" t="s">
        <v>196</v>
      </c>
      <c r="B4137" t="s">
        <v>2394</v>
      </c>
      <c r="C4137" t="s">
        <v>1147</v>
      </c>
      <c r="D4137">
        <v>2204</v>
      </c>
      <c r="E4137">
        <v>2020</v>
      </c>
      <c r="F4137" cm="1">
        <f t="array" ref="F4137">INDEX([1]Sheet1!$A$2:$A$3233,MATCH(A4137&amp;C4137,[1]Sheet1!$C$2:$C$3233&amp;[1]Sheet1!$B$2:$B$3233,0))</f>
        <v>12085</v>
      </c>
    </row>
    <row r="4138" spans="1:6" x14ac:dyDescent="0.35">
      <c r="A4138" t="s">
        <v>76</v>
      </c>
      <c r="B4138" t="s">
        <v>2395</v>
      </c>
      <c r="C4138" t="s">
        <v>78</v>
      </c>
      <c r="D4138">
        <v>2204</v>
      </c>
      <c r="E4138">
        <v>2020</v>
      </c>
      <c r="F4138" cm="1">
        <f t="array" ref="F4138">INDEX([1]Sheet1!$A$2:$A$3233,MATCH(A4138&amp;C4138,[1]Sheet1!$C$2:$C$3233&amp;[1]Sheet1!$B$2:$B$3233,0))</f>
        <v>39035</v>
      </c>
    </row>
    <row r="4139" spans="1:6" x14ac:dyDescent="0.35">
      <c r="A4139" t="s">
        <v>130</v>
      </c>
      <c r="B4139" t="s">
        <v>2396</v>
      </c>
      <c r="C4139" t="s">
        <v>132</v>
      </c>
      <c r="D4139">
        <v>2201</v>
      </c>
      <c r="E4139">
        <v>2020</v>
      </c>
      <c r="F4139" cm="1">
        <f t="array" ref="F4139">INDEX([1]Sheet1!$A$2:$A$3233,MATCH(A4139&amp;C4139,[1]Sheet1!$C$2:$C$3233&amp;[1]Sheet1!$B$2:$B$3233,0))</f>
        <v>27053</v>
      </c>
    </row>
    <row r="4140" spans="1:6" x14ac:dyDescent="0.35">
      <c r="A4140" t="s">
        <v>44</v>
      </c>
      <c r="B4140" t="s">
        <v>2397</v>
      </c>
      <c r="C4140" t="s">
        <v>1107</v>
      </c>
      <c r="D4140">
        <v>2201</v>
      </c>
      <c r="E4140">
        <v>2020</v>
      </c>
      <c r="F4140" cm="1">
        <f t="array" ref="F4140">INDEX([1]Sheet1!$A$2:$A$3233,MATCH(A4140&amp;C4140,[1]Sheet1!$C$2:$C$3233&amp;[1]Sheet1!$B$2:$B$3233,0))</f>
        <v>36059</v>
      </c>
    </row>
    <row r="4141" spans="1:6" x14ac:dyDescent="0.35">
      <c r="A4141" t="s">
        <v>55</v>
      </c>
      <c r="B4141" t="s">
        <v>1438</v>
      </c>
      <c r="C4141" t="s">
        <v>1438</v>
      </c>
      <c r="D4141">
        <v>2199</v>
      </c>
      <c r="E4141">
        <v>2020</v>
      </c>
      <c r="F4141" cm="1">
        <f t="array" ref="F4141">INDEX([1]Sheet1!$A$2:$A$3233,MATCH(A4141&amp;C4141,[1]Sheet1!$C$2:$C$3233&amp;[1]Sheet1!$B$2:$B$3233,0))</f>
        <v>16083</v>
      </c>
    </row>
    <row r="4142" spans="1:6" x14ac:dyDescent="0.35">
      <c r="A4142" t="s">
        <v>377</v>
      </c>
      <c r="B4142" t="s">
        <v>1962</v>
      </c>
      <c r="C4142" t="s">
        <v>228</v>
      </c>
      <c r="D4142">
        <v>2199</v>
      </c>
      <c r="E4142">
        <v>2019</v>
      </c>
      <c r="F4142" cm="1">
        <f t="array" ref="F4142">INDEX([1]Sheet1!$A$2:$A$3233,MATCH(A4142&amp;C4142,[1]Sheet1!$C$2:$C$3233&amp;[1]Sheet1!$B$2:$B$3233,0))</f>
        <v>29095</v>
      </c>
    </row>
    <row r="4143" spans="1:6" x14ac:dyDescent="0.35">
      <c r="A4143" t="s">
        <v>309</v>
      </c>
      <c r="B4143" t="s">
        <v>2027</v>
      </c>
      <c r="C4143" t="s">
        <v>828</v>
      </c>
      <c r="D4143">
        <v>2199</v>
      </c>
      <c r="E4143">
        <v>2019</v>
      </c>
      <c r="F4143" cm="1">
        <f t="array" ref="F4143">INDEX([1]Sheet1!$A$2:$A$3233,MATCH(A4143&amp;C4143,[1]Sheet1!$C$2:$C$3233&amp;[1]Sheet1!$B$2:$B$3233,0))</f>
        <v>34039</v>
      </c>
    </row>
    <row r="4144" spans="1:6" x14ac:dyDescent="0.35">
      <c r="A4144" t="s">
        <v>27</v>
      </c>
      <c r="B4144" t="s">
        <v>2092</v>
      </c>
      <c r="C4144" t="s">
        <v>828</v>
      </c>
      <c r="D4144">
        <v>2198</v>
      </c>
      <c r="E4144">
        <v>2019</v>
      </c>
      <c r="F4144" cm="1">
        <f t="array" ref="F4144">INDEX([1]Sheet1!$A$2:$A$3233,MATCH(A4144&amp;C4144,[1]Sheet1!$C$2:$C$3233&amp;[1]Sheet1!$B$2:$B$3233,0))</f>
        <v>37179</v>
      </c>
    </row>
    <row r="4145" spans="1:6" x14ac:dyDescent="0.35">
      <c r="A4145" t="s">
        <v>196</v>
      </c>
      <c r="B4145" t="s">
        <v>2398</v>
      </c>
      <c r="C4145" t="s">
        <v>619</v>
      </c>
      <c r="D4145">
        <v>2197</v>
      </c>
      <c r="E4145">
        <v>2019</v>
      </c>
      <c r="F4145" cm="1">
        <f t="array" ref="F4145">INDEX([1]Sheet1!$A$2:$A$3233,MATCH(A4145&amp;C4145,[1]Sheet1!$C$2:$C$3233&amp;[1]Sheet1!$B$2:$B$3233,0))</f>
        <v>12103</v>
      </c>
    </row>
    <row r="4146" spans="1:6" x14ac:dyDescent="0.35">
      <c r="A4146" t="s">
        <v>421</v>
      </c>
      <c r="B4146" t="s">
        <v>2399</v>
      </c>
      <c r="C4146" t="s">
        <v>393</v>
      </c>
      <c r="D4146">
        <v>2196</v>
      </c>
      <c r="E4146">
        <v>2020</v>
      </c>
      <c r="F4146" cm="1">
        <f t="array" ref="F4146">INDEX([1]Sheet1!$A$2:$A$3233,MATCH(A4146&amp;C4146,[1]Sheet1!$C$2:$C$3233&amp;[1]Sheet1!$B$2:$B$3233,0))</f>
        <v>1081</v>
      </c>
    </row>
    <row r="4147" spans="1:6" x14ac:dyDescent="0.35">
      <c r="A4147" t="s">
        <v>463</v>
      </c>
      <c r="B4147" t="s">
        <v>1827</v>
      </c>
      <c r="C4147" t="s">
        <v>1178</v>
      </c>
      <c r="D4147">
        <v>2196</v>
      </c>
      <c r="E4147">
        <v>2019</v>
      </c>
      <c r="F4147" cm="1">
        <f t="array" ref="F4147">INDEX([1]Sheet1!$A$2:$A$3233,MATCH(A4147&amp;C4147,[1]Sheet1!$C$2:$C$3233&amp;[1]Sheet1!$B$2:$B$3233,0))</f>
        <v>9015</v>
      </c>
    </row>
    <row r="4148" spans="1:6" x14ac:dyDescent="0.35">
      <c r="A4148" t="s">
        <v>44</v>
      </c>
      <c r="B4148" t="s">
        <v>2400</v>
      </c>
      <c r="C4148" t="s">
        <v>1916</v>
      </c>
      <c r="D4148">
        <v>2196</v>
      </c>
      <c r="E4148">
        <v>2019</v>
      </c>
      <c r="F4148" cm="1">
        <f t="array" ref="F4148">INDEX([1]Sheet1!$A$2:$A$3233,MATCH(A4148&amp;C4148,[1]Sheet1!$C$2:$C$3233&amp;[1]Sheet1!$B$2:$B$3233,0))</f>
        <v>36119</v>
      </c>
    </row>
    <row r="4149" spans="1:6" x14ac:dyDescent="0.35">
      <c r="A4149" t="s">
        <v>8</v>
      </c>
      <c r="B4149" t="s">
        <v>1682</v>
      </c>
      <c r="C4149" t="s">
        <v>109</v>
      </c>
      <c r="D4149">
        <v>2195</v>
      </c>
      <c r="E4149">
        <v>2019</v>
      </c>
      <c r="F4149" cm="1">
        <f t="array" ref="F4149">INDEX([1]Sheet1!$A$2:$A$3233,MATCH(A4149&amp;C4149,[1]Sheet1!$C$2:$C$3233&amp;[1]Sheet1!$B$2:$B$3233,0))</f>
        <v>6059</v>
      </c>
    </row>
    <row r="4150" spans="1:6" x14ac:dyDescent="0.35">
      <c r="A4150" t="s">
        <v>130</v>
      </c>
      <c r="B4150" t="s">
        <v>2281</v>
      </c>
      <c r="C4150" t="s">
        <v>1075</v>
      </c>
      <c r="D4150">
        <v>2194</v>
      </c>
      <c r="E4150">
        <v>2019</v>
      </c>
      <c r="F4150" cm="1">
        <f t="array" ref="F4150">INDEX([1]Sheet1!$A$2:$A$3233,MATCH(A4150&amp;C4150,[1]Sheet1!$C$2:$C$3233&amp;[1]Sheet1!$B$2:$B$3233,0))</f>
        <v>27003</v>
      </c>
    </row>
    <row r="4151" spans="1:6" x14ac:dyDescent="0.35">
      <c r="A4151" t="s">
        <v>144</v>
      </c>
      <c r="B4151" t="s">
        <v>2076</v>
      </c>
      <c r="C4151" t="s">
        <v>1429</v>
      </c>
      <c r="D4151">
        <v>2193</v>
      </c>
      <c r="E4151">
        <v>2019</v>
      </c>
      <c r="F4151" cm="1">
        <f t="array" ref="F4151">INDEX([1]Sheet1!$A$2:$A$3233,MATCH(A4151&amp;C4151,[1]Sheet1!$C$2:$C$3233&amp;[1]Sheet1!$B$2:$B$3233,0))</f>
        <v>26139</v>
      </c>
    </row>
    <row r="4152" spans="1:6" x14ac:dyDescent="0.35">
      <c r="A4152" t="s">
        <v>44</v>
      </c>
      <c r="B4152" t="s">
        <v>2369</v>
      </c>
      <c r="C4152" t="s">
        <v>2370</v>
      </c>
      <c r="D4152">
        <v>2193</v>
      </c>
      <c r="E4152">
        <v>2019</v>
      </c>
      <c r="F4152" cm="1">
        <f t="array" ref="F4152">INDEX([1]Sheet1!$A$2:$A$3233,MATCH(A4152&amp;C4152,[1]Sheet1!$C$2:$C$3233&amp;[1]Sheet1!$B$2:$B$3233,0))</f>
        <v>36077</v>
      </c>
    </row>
    <row r="4153" spans="1:6" x14ac:dyDescent="0.35">
      <c r="A4153" t="s">
        <v>8</v>
      </c>
      <c r="B4153" t="s">
        <v>2401</v>
      </c>
      <c r="C4153" t="s">
        <v>13</v>
      </c>
      <c r="D4153">
        <v>2192</v>
      </c>
      <c r="E4153">
        <v>2019</v>
      </c>
      <c r="F4153" cm="1">
        <f t="array" ref="F4153">INDEX([1]Sheet1!$A$2:$A$3233,MATCH(A4153&amp;C4153,[1]Sheet1!$C$2:$C$3233&amp;[1]Sheet1!$B$2:$B$3233,0))</f>
        <v>6037</v>
      </c>
    </row>
    <row r="4154" spans="1:6" x14ac:dyDescent="0.35">
      <c r="A4154" t="s">
        <v>44</v>
      </c>
      <c r="B4154" t="s">
        <v>2403</v>
      </c>
      <c r="C4154" t="s">
        <v>1542</v>
      </c>
      <c r="D4154">
        <v>2191</v>
      </c>
      <c r="E4154">
        <v>2019</v>
      </c>
      <c r="F4154" cm="1">
        <f t="array" ref="F4154">INDEX([1]Sheet1!$A$2:$A$3233,MATCH(A4154&amp;C4154,[1]Sheet1!$C$2:$C$3233&amp;[1]Sheet1!$B$2:$B$3233,0))</f>
        <v>36027</v>
      </c>
    </row>
    <row r="4155" spans="1:6" x14ac:dyDescent="0.35">
      <c r="A4155" t="s">
        <v>76</v>
      </c>
      <c r="B4155" t="s">
        <v>753</v>
      </c>
      <c r="C4155" t="s">
        <v>1175</v>
      </c>
      <c r="D4155">
        <v>2191</v>
      </c>
      <c r="E4155">
        <v>2020</v>
      </c>
      <c r="F4155" cm="1">
        <f t="array" ref="F4155">INDEX([1]Sheet1!$A$2:$A$3233,MATCH(A4155&amp;C4155,[1]Sheet1!$C$2:$C$3233&amp;[1]Sheet1!$B$2:$B$3233,0))</f>
        <v>39165</v>
      </c>
    </row>
    <row r="4156" spans="1:6" x14ac:dyDescent="0.35">
      <c r="A4156" t="s">
        <v>76</v>
      </c>
      <c r="B4156" t="s">
        <v>2404</v>
      </c>
      <c r="C4156" t="s">
        <v>256</v>
      </c>
      <c r="D4156">
        <v>2191</v>
      </c>
      <c r="E4156">
        <v>2019</v>
      </c>
      <c r="F4156" cm="1">
        <f t="array" ref="F4156">INDEX([1]Sheet1!$A$2:$A$3233,MATCH(A4156&amp;C4156,[1]Sheet1!$C$2:$C$3233&amp;[1]Sheet1!$B$2:$B$3233,0))</f>
        <v>39153</v>
      </c>
    </row>
    <row r="4157" spans="1:6" x14ac:dyDescent="0.35">
      <c r="A4157" t="s">
        <v>84</v>
      </c>
      <c r="B4157" t="s">
        <v>2405</v>
      </c>
      <c r="C4157" t="s">
        <v>118</v>
      </c>
      <c r="D4157">
        <v>2190</v>
      </c>
      <c r="E4157">
        <v>2020</v>
      </c>
      <c r="F4157" cm="1">
        <f t="array" ref="F4157">INDEX([1]Sheet1!$A$2:$A$3233,MATCH(A4157&amp;C4157,[1]Sheet1!$C$2:$C$3233&amp;[1]Sheet1!$B$2:$B$3233,0))</f>
        <v>24031</v>
      </c>
    </row>
    <row r="4158" spans="1:6" x14ac:dyDescent="0.35">
      <c r="A4158" t="s">
        <v>130</v>
      </c>
      <c r="B4158" t="s">
        <v>2406</v>
      </c>
      <c r="C4158" t="s">
        <v>350</v>
      </c>
      <c r="D4158">
        <v>2190</v>
      </c>
      <c r="E4158">
        <v>2020</v>
      </c>
      <c r="F4158" cm="1">
        <f t="array" ref="F4158">INDEX([1]Sheet1!$A$2:$A$3233,MATCH(A4158&amp;C4158,[1]Sheet1!$C$2:$C$3233&amp;[1]Sheet1!$B$2:$B$3233,0))</f>
        <v>27123</v>
      </c>
    </row>
    <row r="4159" spans="1:6" x14ac:dyDescent="0.35">
      <c r="A4159" t="s">
        <v>156</v>
      </c>
      <c r="B4159" t="s">
        <v>2407</v>
      </c>
      <c r="C4159" t="s">
        <v>2408</v>
      </c>
      <c r="D4159">
        <v>2189</v>
      </c>
      <c r="E4159">
        <v>2020</v>
      </c>
      <c r="F4159" cm="1">
        <f t="array" ref="F4159">INDEX([1]Sheet1!$A$2:$A$3233,MATCH(A4159&amp;C4159,[1]Sheet1!$C$2:$C$3233&amp;[1]Sheet1!$B$2:$B$3233,0))</f>
        <v>21239</v>
      </c>
    </row>
    <row r="4160" spans="1:6" x14ac:dyDescent="0.35">
      <c r="A4160" t="s">
        <v>44</v>
      </c>
      <c r="B4160" t="s">
        <v>1165</v>
      </c>
      <c r="C4160" t="s">
        <v>2409</v>
      </c>
      <c r="D4160">
        <v>2189</v>
      </c>
      <c r="E4160">
        <v>2019</v>
      </c>
      <c r="F4160" cm="1">
        <f t="array" ref="F4160">INDEX([1]Sheet1!$A$2:$A$3233,MATCH(A4160&amp;C4160,[1]Sheet1!$C$2:$C$3233&amp;[1]Sheet1!$B$2:$B$3233,0))</f>
        <v>36083</v>
      </c>
    </row>
    <row r="4161" spans="1:6" x14ac:dyDescent="0.35">
      <c r="A4161" t="s">
        <v>309</v>
      </c>
      <c r="B4161" t="s">
        <v>588</v>
      </c>
      <c r="C4161" t="s">
        <v>1063</v>
      </c>
      <c r="D4161">
        <v>2188</v>
      </c>
      <c r="E4161">
        <v>2019</v>
      </c>
      <c r="F4161" cm="1">
        <f t="array" ref="F4161">INDEX([1]Sheet1!$A$2:$A$3233,MATCH(A4161&amp;C4161,[1]Sheet1!$C$2:$C$3233&amp;[1]Sheet1!$B$2:$B$3233,0))</f>
        <v>34027</v>
      </c>
    </row>
    <row r="4162" spans="1:6" x14ac:dyDescent="0.35">
      <c r="A4162" t="s">
        <v>44</v>
      </c>
      <c r="B4162" t="s">
        <v>2410</v>
      </c>
      <c r="C4162" t="s">
        <v>1359</v>
      </c>
      <c r="D4162">
        <v>2188</v>
      </c>
      <c r="E4162">
        <v>2020</v>
      </c>
      <c r="F4162" cm="1">
        <f t="array" ref="F4162">INDEX([1]Sheet1!$A$2:$A$3233,MATCH(A4162&amp;C4162,[1]Sheet1!$C$2:$C$3233&amp;[1]Sheet1!$B$2:$B$3233,0))</f>
        <v>36051</v>
      </c>
    </row>
    <row r="4163" spans="1:6" x14ac:dyDescent="0.35">
      <c r="A4163" t="s">
        <v>271</v>
      </c>
      <c r="B4163" t="s">
        <v>2411</v>
      </c>
      <c r="C4163" t="s">
        <v>2412</v>
      </c>
      <c r="D4163">
        <v>2188</v>
      </c>
      <c r="E4163">
        <v>2020</v>
      </c>
      <c r="F4163" cm="1">
        <f t="array" ref="F4163">INDEX([1]Sheet1!$A$2:$A$3233,MATCH(A4163&amp;C4163,[1]Sheet1!$C$2:$C$3233&amp;[1]Sheet1!$B$2:$B$3233,0))</f>
        <v>45077</v>
      </c>
    </row>
    <row r="4164" spans="1:6" x14ac:dyDescent="0.35">
      <c r="A4164" t="s">
        <v>8</v>
      </c>
      <c r="B4164" t="s">
        <v>2413</v>
      </c>
      <c r="C4164" t="s">
        <v>136</v>
      </c>
      <c r="D4164">
        <v>2186</v>
      </c>
      <c r="E4164">
        <v>2019</v>
      </c>
      <c r="F4164" cm="1">
        <f t="array" ref="F4164">INDEX([1]Sheet1!$A$2:$A$3233,MATCH(A4164&amp;C4164,[1]Sheet1!$C$2:$C$3233&amp;[1]Sheet1!$B$2:$B$3233,0))</f>
        <v>6085</v>
      </c>
    </row>
    <row r="4165" spans="1:6" x14ac:dyDescent="0.35">
      <c r="A4165" t="s">
        <v>76</v>
      </c>
      <c r="B4165" t="s">
        <v>112</v>
      </c>
      <c r="C4165" t="s">
        <v>1293</v>
      </c>
      <c r="D4165">
        <v>2185</v>
      </c>
      <c r="E4165">
        <v>2020</v>
      </c>
      <c r="F4165" cm="1">
        <f t="array" ref="F4165">INDEX([1]Sheet1!$A$2:$A$3233,MATCH(A4165&amp;C4165,[1]Sheet1!$C$2:$C$3233&amp;[1]Sheet1!$B$2:$B$3233,0))</f>
        <v>39017</v>
      </c>
    </row>
    <row r="4166" spans="1:6" x14ac:dyDescent="0.35">
      <c r="A4166" t="s">
        <v>76</v>
      </c>
      <c r="B4166" t="s">
        <v>1946</v>
      </c>
      <c r="C4166" t="s">
        <v>97</v>
      </c>
      <c r="D4166">
        <v>2185</v>
      </c>
      <c r="E4166">
        <v>2019</v>
      </c>
      <c r="F4166" cm="1">
        <f t="array" ref="F4166">INDEX([1]Sheet1!$A$2:$A$3233,MATCH(A4166&amp;C4166,[1]Sheet1!$C$2:$C$3233&amp;[1]Sheet1!$B$2:$B$3233,0))</f>
        <v>39049</v>
      </c>
    </row>
    <row r="4167" spans="1:6" x14ac:dyDescent="0.35">
      <c r="A4167" t="s">
        <v>86</v>
      </c>
      <c r="B4167" t="s">
        <v>5452</v>
      </c>
      <c r="C4167" t="s">
        <v>1011</v>
      </c>
      <c r="D4167">
        <v>2185</v>
      </c>
      <c r="E4167">
        <v>2020</v>
      </c>
      <c r="F4167" cm="1">
        <f t="array" ref="F4167">INDEX([1]Sheet1!$A$2:$A$3233,MATCH(A4167&amp;C4167,[1]Sheet1!$C$2:$C$3233&amp;[1]Sheet1!$B$2:$B$3233,0))</f>
        <v>51041</v>
      </c>
    </row>
    <row r="4168" spans="1:6" x14ac:dyDescent="0.35">
      <c r="A4168" t="s">
        <v>463</v>
      </c>
      <c r="B4168" t="s">
        <v>2302</v>
      </c>
      <c r="C4168" t="s">
        <v>1270</v>
      </c>
      <c r="D4168">
        <v>2183</v>
      </c>
      <c r="E4168">
        <v>2020</v>
      </c>
      <c r="F4168" cm="1">
        <f t="array" ref="F4168">INDEX([1]Sheet1!$A$2:$A$3233,MATCH(A4168&amp;C4168,[1]Sheet1!$C$2:$C$3233&amp;[1]Sheet1!$B$2:$B$3233,0))</f>
        <v>9011</v>
      </c>
    </row>
    <row r="4169" spans="1:6" x14ac:dyDescent="0.35">
      <c r="A4169" t="s">
        <v>196</v>
      </c>
      <c r="B4169" t="s">
        <v>2414</v>
      </c>
      <c r="C4169" t="s">
        <v>2141</v>
      </c>
      <c r="D4169">
        <v>2182</v>
      </c>
      <c r="E4169">
        <v>2020</v>
      </c>
      <c r="F4169" cm="1">
        <f t="array" ref="F4169">INDEX([1]Sheet1!$A$2:$A$3233,MATCH(A4169&amp;C4169,[1]Sheet1!$C$2:$C$3233&amp;[1]Sheet1!$B$2:$B$3233,0))</f>
        <v>12057</v>
      </c>
    </row>
    <row r="4170" spans="1:6" x14ac:dyDescent="0.35">
      <c r="A4170" t="s">
        <v>103</v>
      </c>
      <c r="B4170" t="s">
        <v>1256</v>
      </c>
      <c r="C4170" t="s">
        <v>283</v>
      </c>
      <c r="D4170">
        <v>2182</v>
      </c>
      <c r="E4170">
        <v>2020</v>
      </c>
      <c r="F4170" cm="1">
        <f t="array" ref="F4170">INDEX([1]Sheet1!$A$2:$A$3233,MATCH(A4170&amp;C4170,[1]Sheet1!$C$2:$C$3233&amp;[1]Sheet1!$B$2:$B$3233,0))</f>
        <v>47093</v>
      </c>
    </row>
    <row r="4171" spans="1:6" x14ac:dyDescent="0.35">
      <c r="A4171" t="s">
        <v>463</v>
      </c>
      <c r="B4171" t="s">
        <v>2102</v>
      </c>
      <c r="C4171" t="s">
        <v>1270</v>
      </c>
      <c r="D4171">
        <v>2181</v>
      </c>
      <c r="E4171">
        <v>2020</v>
      </c>
      <c r="F4171" cm="1">
        <f t="array" ref="F4171">INDEX([1]Sheet1!$A$2:$A$3233,MATCH(A4171&amp;C4171,[1]Sheet1!$C$2:$C$3233&amp;[1]Sheet1!$B$2:$B$3233,0))</f>
        <v>9011</v>
      </c>
    </row>
    <row r="4172" spans="1:6" x14ac:dyDescent="0.35">
      <c r="A4172" t="s">
        <v>44</v>
      </c>
      <c r="B4172" t="s">
        <v>2215</v>
      </c>
      <c r="C4172" t="s">
        <v>1542</v>
      </c>
      <c r="D4172">
        <v>2181</v>
      </c>
      <c r="E4172">
        <v>2020</v>
      </c>
      <c r="F4172" cm="1">
        <f t="array" ref="F4172">INDEX([1]Sheet1!$A$2:$A$3233,MATCH(A4172&amp;C4172,[1]Sheet1!$C$2:$C$3233&amp;[1]Sheet1!$B$2:$B$3233,0))</f>
        <v>36027</v>
      </c>
    </row>
    <row r="4173" spans="1:6" x14ac:dyDescent="0.35">
      <c r="A4173" t="s">
        <v>27</v>
      </c>
      <c r="B4173" t="s">
        <v>1849</v>
      </c>
      <c r="C4173" t="s">
        <v>924</v>
      </c>
      <c r="D4173">
        <v>2180</v>
      </c>
      <c r="E4173">
        <v>2019</v>
      </c>
      <c r="F4173" cm="1">
        <f t="array" ref="F4173">INDEX([1]Sheet1!$A$2:$A$3233,MATCH(A4173&amp;C4173,[1]Sheet1!$C$2:$C$3233&amp;[1]Sheet1!$B$2:$B$3233,0))</f>
        <v>37125</v>
      </c>
    </row>
    <row r="4174" spans="1:6" x14ac:dyDescent="0.35">
      <c r="A4174" t="s">
        <v>196</v>
      </c>
      <c r="B4174" t="s">
        <v>2415</v>
      </c>
      <c r="C4174" t="s">
        <v>198</v>
      </c>
      <c r="D4174">
        <v>2179</v>
      </c>
      <c r="E4174">
        <v>2020</v>
      </c>
      <c r="F4174" cm="1">
        <f t="array" ref="F4174">INDEX([1]Sheet1!$A$2:$A$3233,MATCH(A4174&amp;C4174,[1]Sheet1!$C$2:$C$3233&amp;[1]Sheet1!$B$2:$B$3233,0))</f>
        <v>12086</v>
      </c>
    </row>
    <row r="4175" spans="1:6" x14ac:dyDescent="0.35">
      <c r="A4175" t="s">
        <v>44</v>
      </c>
      <c r="B4175" t="s">
        <v>2416</v>
      </c>
      <c r="C4175" t="s">
        <v>355</v>
      </c>
      <c r="D4175">
        <v>2179</v>
      </c>
      <c r="E4175">
        <v>2020</v>
      </c>
      <c r="F4175" cm="1">
        <f t="array" ref="F4175">INDEX([1]Sheet1!$A$2:$A$3233,MATCH(A4175&amp;C4175,[1]Sheet1!$C$2:$C$3233&amp;[1]Sheet1!$B$2:$B$3233,0))</f>
        <v>36055</v>
      </c>
    </row>
    <row r="4176" spans="1:6" x14ac:dyDescent="0.35">
      <c r="A4176" t="s">
        <v>196</v>
      </c>
      <c r="B4176" t="s">
        <v>2417</v>
      </c>
      <c r="C4176" t="s">
        <v>619</v>
      </c>
      <c r="D4176">
        <v>2178</v>
      </c>
      <c r="E4176">
        <v>2020</v>
      </c>
      <c r="F4176" cm="1">
        <f t="array" ref="F4176">INDEX([1]Sheet1!$A$2:$A$3233,MATCH(A4176&amp;C4176,[1]Sheet1!$C$2:$C$3233&amp;[1]Sheet1!$B$2:$B$3233,0))</f>
        <v>12103</v>
      </c>
    </row>
    <row r="4177" spans="1:6" x14ac:dyDescent="0.35">
      <c r="A4177" t="s">
        <v>84</v>
      </c>
      <c r="B4177" t="s">
        <v>2079</v>
      </c>
      <c r="C4177" t="s">
        <v>373</v>
      </c>
      <c r="D4177">
        <v>2177</v>
      </c>
      <c r="E4177">
        <v>2019</v>
      </c>
      <c r="F4177" cm="1">
        <f t="array" ref="F4177">INDEX([1]Sheet1!$A$2:$A$3233,MATCH(A4177&amp;C4177,[1]Sheet1!$C$2:$C$3233&amp;[1]Sheet1!$B$2:$B$3233,0))</f>
        <v>24027</v>
      </c>
    </row>
    <row r="4178" spans="1:6" x14ac:dyDescent="0.35">
      <c r="A4178" t="s">
        <v>540</v>
      </c>
      <c r="B4178" t="s">
        <v>2418</v>
      </c>
      <c r="C4178" t="s">
        <v>541</v>
      </c>
      <c r="D4178">
        <v>2177</v>
      </c>
      <c r="E4178">
        <v>2019</v>
      </c>
      <c r="F4178" cm="1">
        <f t="array" ref="F4178">INDEX([1]Sheet1!$A$2:$A$3233,MATCH(A4178&amp;C4178,[1]Sheet1!$C$2:$C$3233&amp;[1]Sheet1!$B$2:$B$3233,0))</f>
        <v>44007</v>
      </c>
    </row>
    <row r="4179" spans="1:6" x14ac:dyDescent="0.35">
      <c r="A4179" t="s">
        <v>271</v>
      </c>
      <c r="B4179" t="s">
        <v>2143</v>
      </c>
      <c r="C4179" t="s">
        <v>1037</v>
      </c>
      <c r="D4179">
        <v>2177</v>
      </c>
      <c r="E4179">
        <v>2019</v>
      </c>
      <c r="F4179" cm="1">
        <f t="array" ref="F4179">INDEX([1]Sheet1!$A$2:$A$3233,MATCH(A4179&amp;C4179,[1]Sheet1!$C$2:$C$3233&amp;[1]Sheet1!$B$2:$B$3233,0))</f>
        <v>45051</v>
      </c>
    </row>
    <row r="4180" spans="1:6" x14ac:dyDescent="0.35">
      <c r="A4180" t="s">
        <v>44</v>
      </c>
      <c r="B4180" t="s">
        <v>2419</v>
      </c>
      <c r="C4180" t="s">
        <v>75</v>
      </c>
      <c r="D4180">
        <v>2173</v>
      </c>
      <c r="E4180">
        <v>2019</v>
      </c>
      <c r="F4180" cm="1">
        <f t="array" ref="F4180">INDEX([1]Sheet1!$A$2:$A$3233,MATCH(A4180&amp;C4180,[1]Sheet1!$C$2:$C$3233&amp;[1]Sheet1!$B$2:$B$3233,0))</f>
        <v>36001</v>
      </c>
    </row>
    <row r="4181" spans="1:6" x14ac:dyDescent="0.35">
      <c r="A4181" t="s">
        <v>309</v>
      </c>
      <c r="B4181" t="s">
        <v>2421</v>
      </c>
      <c r="C4181" t="s">
        <v>395</v>
      </c>
      <c r="D4181">
        <v>2172</v>
      </c>
      <c r="E4181">
        <v>2020</v>
      </c>
      <c r="F4181" cm="1">
        <f t="array" ref="F4181">INDEX([1]Sheet1!$A$2:$A$3233,MATCH(A4181&amp;C4181,[1]Sheet1!$C$2:$C$3233&amp;[1]Sheet1!$B$2:$B$3233,0))</f>
        <v>34017</v>
      </c>
    </row>
    <row r="4182" spans="1:6" x14ac:dyDescent="0.35">
      <c r="A4182" t="s">
        <v>44</v>
      </c>
      <c r="B4182" t="s">
        <v>1826</v>
      </c>
      <c r="C4182" t="s">
        <v>1827</v>
      </c>
      <c r="D4182">
        <v>2172</v>
      </c>
      <c r="E4182">
        <v>2019</v>
      </c>
      <c r="F4182" cm="1">
        <f t="array" ref="F4182">INDEX([1]Sheet1!$A$2:$A$3233,MATCH(A4182&amp;C4182,[1]Sheet1!$C$2:$C$3233&amp;[1]Sheet1!$B$2:$B$3233,0))</f>
        <v>36079</v>
      </c>
    </row>
    <row r="4183" spans="1:6" x14ac:dyDescent="0.35">
      <c r="A4183" t="s">
        <v>463</v>
      </c>
      <c r="B4183" t="s">
        <v>1798</v>
      </c>
      <c r="C4183" t="s">
        <v>1798</v>
      </c>
      <c r="D4183">
        <v>2171</v>
      </c>
      <c r="E4183">
        <v>2020</v>
      </c>
      <c r="F4183" cm="1">
        <f t="array" ref="F4183">INDEX([1]Sheet1!$A$2:$A$3233,MATCH(A4183&amp;C4183,[1]Sheet1!$C$2:$C$3233&amp;[1]Sheet1!$B$2:$B$3233,0))</f>
        <v>9013</v>
      </c>
    </row>
    <row r="4184" spans="1:6" x14ac:dyDescent="0.35">
      <c r="A4184" t="s">
        <v>10</v>
      </c>
      <c r="B4184" t="s">
        <v>1809</v>
      </c>
      <c r="C4184" t="s">
        <v>12</v>
      </c>
      <c r="D4184">
        <v>2171</v>
      </c>
      <c r="E4184">
        <v>2020</v>
      </c>
      <c r="F4184" cm="1">
        <f t="array" ref="F4184">INDEX([1]Sheet1!$A$2:$A$3233,MATCH(A4184&amp;C4184,[1]Sheet1!$C$2:$C$3233&amp;[1]Sheet1!$B$2:$B$3233,0))</f>
        <v>41051</v>
      </c>
    </row>
    <row r="4185" spans="1:6" x14ac:dyDescent="0.35">
      <c r="A4185" t="s">
        <v>130</v>
      </c>
      <c r="B4185" t="s">
        <v>2422</v>
      </c>
      <c r="C4185" t="s">
        <v>2423</v>
      </c>
      <c r="D4185">
        <v>2169</v>
      </c>
      <c r="E4185">
        <v>2020</v>
      </c>
      <c r="F4185" cm="1">
        <f t="array" ref="F4185">INDEX([1]Sheet1!$A$2:$A$3233,MATCH(A4185&amp;C4185,[1]Sheet1!$C$2:$C$3233&amp;[1]Sheet1!$B$2:$B$3233,0))</f>
        <v>27171</v>
      </c>
    </row>
    <row r="4186" spans="1:6" x14ac:dyDescent="0.35">
      <c r="A4186" t="s">
        <v>309</v>
      </c>
      <c r="B4186" t="s">
        <v>2424</v>
      </c>
      <c r="C4186" t="s">
        <v>1034</v>
      </c>
      <c r="D4186">
        <v>2169</v>
      </c>
      <c r="E4186">
        <v>2020</v>
      </c>
      <c r="F4186" cm="1">
        <f t="array" ref="F4186">INDEX([1]Sheet1!$A$2:$A$3233,MATCH(A4186&amp;C4186,[1]Sheet1!$C$2:$C$3233&amp;[1]Sheet1!$B$2:$B$3233,0))</f>
        <v>34003</v>
      </c>
    </row>
    <row r="4187" spans="1:6" x14ac:dyDescent="0.35">
      <c r="A4187" t="s">
        <v>382</v>
      </c>
      <c r="B4187" t="s">
        <v>2425</v>
      </c>
      <c r="C4187" t="s">
        <v>874</v>
      </c>
      <c r="D4187">
        <v>2166</v>
      </c>
      <c r="E4187">
        <v>2020</v>
      </c>
      <c r="F4187" cm="1">
        <f t="array" ref="F4187">INDEX([1]Sheet1!$A$2:$A$3233,MATCH(A4187&amp;C4187,[1]Sheet1!$C$2:$C$3233&amp;[1]Sheet1!$B$2:$B$3233,0))</f>
        <v>30029</v>
      </c>
    </row>
    <row r="4188" spans="1:6" x14ac:dyDescent="0.35">
      <c r="A4188" t="s">
        <v>64</v>
      </c>
      <c r="B4188" t="s">
        <v>665</v>
      </c>
      <c r="C4188" t="s">
        <v>2426</v>
      </c>
      <c r="D4188">
        <v>2166</v>
      </c>
      <c r="E4188">
        <v>2020</v>
      </c>
      <c r="F4188" cm="1">
        <f t="array" ref="F4188">INDEX([1]Sheet1!$A$2:$A$3233,MATCH(A4188&amp;C4188,[1]Sheet1!$C$2:$C$3233&amp;[1]Sheet1!$B$2:$B$3233,0))</f>
        <v>48183</v>
      </c>
    </row>
    <row r="4189" spans="1:6" x14ac:dyDescent="0.35">
      <c r="A4189" t="s">
        <v>8</v>
      </c>
      <c r="B4189" t="s">
        <v>473</v>
      </c>
      <c r="C4189" t="s">
        <v>473</v>
      </c>
      <c r="D4189">
        <v>2165</v>
      </c>
      <c r="E4189">
        <v>2019</v>
      </c>
      <c r="F4189" cm="1">
        <f t="array" ref="F4189">INDEX([1]Sheet1!$A$2:$A$3233,MATCH(A4189&amp;C4189,[1]Sheet1!$C$2:$C$3233&amp;[1]Sheet1!$B$2:$B$3233,0))</f>
        <v>6107</v>
      </c>
    </row>
    <row r="4190" spans="1:6" x14ac:dyDescent="0.35">
      <c r="A4190" t="s">
        <v>20</v>
      </c>
      <c r="B4190" t="s">
        <v>2427</v>
      </c>
      <c r="C4190" t="s">
        <v>1627</v>
      </c>
      <c r="D4190">
        <v>2165</v>
      </c>
      <c r="E4190">
        <v>2020</v>
      </c>
      <c r="F4190" cm="1">
        <f t="array" ref="F4190">INDEX([1]Sheet1!$A$2:$A$3233,MATCH(A4190&amp;C4190,[1]Sheet1!$C$2:$C$3233&amp;[1]Sheet1!$B$2:$B$3233,0))</f>
        <v>17197</v>
      </c>
    </row>
    <row r="4191" spans="1:6" x14ac:dyDescent="0.35">
      <c r="A4191" t="s">
        <v>144</v>
      </c>
      <c r="B4191" t="s">
        <v>1304</v>
      </c>
      <c r="C4191" t="s">
        <v>411</v>
      </c>
      <c r="D4191">
        <v>2165</v>
      </c>
      <c r="E4191">
        <v>2020</v>
      </c>
      <c r="F4191" cm="1">
        <f t="array" ref="F4191">INDEX([1]Sheet1!$A$2:$A$3233,MATCH(A4191&amp;C4191,[1]Sheet1!$C$2:$C$3233&amp;[1]Sheet1!$B$2:$B$3233,0))</f>
        <v>26081</v>
      </c>
    </row>
    <row r="4192" spans="1:6" x14ac:dyDescent="0.35">
      <c r="A4192" t="s">
        <v>196</v>
      </c>
      <c r="B4192" t="s">
        <v>2428</v>
      </c>
      <c r="C4192" t="s">
        <v>1560</v>
      </c>
      <c r="D4192">
        <v>2164</v>
      </c>
      <c r="E4192">
        <v>2019</v>
      </c>
      <c r="F4192" cm="1">
        <f t="array" ref="F4192">INDEX([1]Sheet1!$A$2:$A$3233,MATCH(A4192&amp;C4192,[1]Sheet1!$C$2:$C$3233&amp;[1]Sheet1!$B$2:$B$3233,0))</f>
        <v>12117</v>
      </c>
    </row>
    <row r="4193" spans="1:6" x14ac:dyDescent="0.35">
      <c r="A4193" t="s">
        <v>317</v>
      </c>
      <c r="B4193" t="s">
        <v>1331</v>
      </c>
      <c r="C4193" t="s">
        <v>318</v>
      </c>
      <c r="D4193">
        <v>2164</v>
      </c>
      <c r="E4193">
        <v>2020</v>
      </c>
      <c r="F4193" cm="1">
        <f t="array" ref="F4193">INDEX([1]Sheet1!$A$2:$A$3233,MATCH(A4193&amp;C4193,[1]Sheet1!$C$2:$C$3233&amp;[1]Sheet1!$B$2:$B$3233,0))</f>
        <v>23005</v>
      </c>
    </row>
    <row r="4194" spans="1:6" x14ac:dyDescent="0.35">
      <c r="A4194" t="s">
        <v>86</v>
      </c>
      <c r="B4194" t="s">
        <v>2041</v>
      </c>
      <c r="C4194" t="s">
        <v>193</v>
      </c>
      <c r="D4194">
        <v>2164</v>
      </c>
      <c r="E4194">
        <v>2019</v>
      </c>
      <c r="F4194" cm="1">
        <f t="array" ref="F4194">INDEX([1]Sheet1!$A$2:$A$3233,MATCH(A4194&amp;C4194,[1]Sheet1!$C$2:$C$3233&amp;[1]Sheet1!$B$2:$B$3233,0))</f>
        <v>51059</v>
      </c>
    </row>
    <row r="4195" spans="1:6" x14ac:dyDescent="0.35">
      <c r="A4195" t="s">
        <v>463</v>
      </c>
      <c r="B4195" t="s">
        <v>2429</v>
      </c>
      <c r="C4195" t="s">
        <v>495</v>
      </c>
      <c r="D4195">
        <v>2163</v>
      </c>
      <c r="E4195">
        <v>2020</v>
      </c>
      <c r="F4195" cm="1">
        <f t="array" ref="F4195">INDEX([1]Sheet1!$A$2:$A$3233,MATCH(A4195&amp;C4195,[1]Sheet1!$C$2:$C$3233&amp;[1]Sheet1!$B$2:$B$3233,0))</f>
        <v>9003</v>
      </c>
    </row>
    <row r="4196" spans="1:6" x14ac:dyDescent="0.35">
      <c r="A4196" t="s">
        <v>64</v>
      </c>
      <c r="B4196" t="s">
        <v>2431</v>
      </c>
      <c r="C4196" t="s">
        <v>1395</v>
      </c>
      <c r="D4196">
        <v>2163</v>
      </c>
      <c r="E4196">
        <v>2020</v>
      </c>
      <c r="F4196" cm="1">
        <f t="array" ref="F4196">INDEX([1]Sheet1!$A$2:$A$3233,MATCH(A4196&amp;C4196,[1]Sheet1!$C$2:$C$3233&amp;[1]Sheet1!$B$2:$B$3233,0))</f>
        <v>48167</v>
      </c>
    </row>
    <row r="4197" spans="1:6" x14ac:dyDescent="0.35">
      <c r="A4197" t="s">
        <v>121</v>
      </c>
      <c r="B4197" t="s">
        <v>2104</v>
      </c>
      <c r="C4197" t="s">
        <v>122</v>
      </c>
      <c r="D4197">
        <v>2162</v>
      </c>
      <c r="E4197">
        <v>2019</v>
      </c>
      <c r="F4197" cm="1">
        <f t="array" ref="F4197">INDEX([1]Sheet1!$A$2:$A$3233,MATCH(A4197&amp;C4197,[1]Sheet1!$C$2:$C$3233&amp;[1]Sheet1!$B$2:$B$3233,0))</f>
        <v>15003</v>
      </c>
    </row>
    <row r="4198" spans="1:6" x14ac:dyDescent="0.35">
      <c r="A4198" t="s">
        <v>66</v>
      </c>
      <c r="B4198" t="s">
        <v>2432</v>
      </c>
      <c r="C4198" t="s">
        <v>152</v>
      </c>
      <c r="D4198">
        <v>2162</v>
      </c>
      <c r="E4198">
        <v>2020</v>
      </c>
      <c r="F4198" cm="1">
        <f t="array" ref="F4198">INDEX([1]Sheet1!$A$2:$A$3233,MATCH(A4198&amp;C4198,[1]Sheet1!$C$2:$C$3233&amp;[1]Sheet1!$B$2:$B$3233,0))</f>
        <v>49011</v>
      </c>
    </row>
    <row r="4199" spans="1:6" x14ac:dyDescent="0.35">
      <c r="A4199" t="s">
        <v>20</v>
      </c>
      <c r="B4199" t="s">
        <v>2173</v>
      </c>
      <c r="C4199" t="s">
        <v>228</v>
      </c>
      <c r="D4199">
        <v>2159</v>
      </c>
      <c r="E4199">
        <v>2020</v>
      </c>
      <c r="F4199" cm="1">
        <f t="array" ref="F4199">INDEX([1]Sheet1!$A$2:$A$3233,MATCH(A4199&amp;C4199,[1]Sheet1!$C$2:$C$3233&amp;[1]Sheet1!$B$2:$B$3233,0))</f>
        <v>17077</v>
      </c>
    </row>
    <row r="4200" spans="1:6" x14ac:dyDescent="0.35">
      <c r="A4200" t="s">
        <v>64</v>
      </c>
      <c r="B4200" t="s">
        <v>2433</v>
      </c>
      <c r="C4200" t="s">
        <v>65</v>
      </c>
      <c r="D4200">
        <v>2159</v>
      </c>
      <c r="E4200">
        <v>2020</v>
      </c>
      <c r="F4200" cm="1">
        <f t="array" ref="F4200">INDEX([1]Sheet1!$A$2:$A$3233,MATCH(A4200&amp;C4200,[1]Sheet1!$C$2:$C$3233&amp;[1]Sheet1!$B$2:$B$3233,0))</f>
        <v>48113</v>
      </c>
    </row>
    <row r="4201" spans="1:6" x14ac:dyDescent="0.35">
      <c r="A4201" t="s">
        <v>8</v>
      </c>
      <c r="B4201" t="s">
        <v>1968</v>
      </c>
      <c r="C4201" t="s">
        <v>13</v>
      </c>
      <c r="D4201">
        <v>2157</v>
      </c>
      <c r="E4201">
        <v>2019</v>
      </c>
      <c r="F4201" cm="1">
        <f t="array" ref="F4201">INDEX([1]Sheet1!$A$2:$A$3233,MATCH(A4201&amp;C4201,[1]Sheet1!$C$2:$C$3233&amp;[1]Sheet1!$B$2:$B$3233,0))</f>
        <v>6037</v>
      </c>
    </row>
    <row r="4202" spans="1:6" x14ac:dyDescent="0.35">
      <c r="A4202" t="s">
        <v>20</v>
      </c>
      <c r="B4202" t="s">
        <v>2434</v>
      </c>
      <c r="C4202" t="s">
        <v>22</v>
      </c>
      <c r="D4202">
        <v>2156</v>
      </c>
      <c r="E4202">
        <v>2020</v>
      </c>
      <c r="F4202" cm="1">
        <f t="array" ref="F4202">INDEX([1]Sheet1!$A$2:$A$3233,MATCH(A4202&amp;C4202,[1]Sheet1!$C$2:$C$3233&amp;[1]Sheet1!$B$2:$B$3233,0))</f>
        <v>17031</v>
      </c>
    </row>
    <row r="4203" spans="1:6" x14ac:dyDescent="0.35">
      <c r="A4203" t="s">
        <v>130</v>
      </c>
      <c r="B4203" t="s">
        <v>2396</v>
      </c>
      <c r="C4203" t="s">
        <v>132</v>
      </c>
      <c r="D4203">
        <v>2156</v>
      </c>
      <c r="E4203">
        <v>2019</v>
      </c>
      <c r="F4203" cm="1">
        <f t="array" ref="F4203">INDEX([1]Sheet1!$A$2:$A$3233,MATCH(A4203&amp;C4203,[1]Sheet1!$C$2:$C$3233&amp;[1]Sheet1!$B$2:$B$3233,0))</f>
        <v>27053</v>
      </c>
    </row>
    <row r="4204" spans="1:6" x14ac:dyDescent="0.35">
      <c r="A4204" t="s">
        <v>309</v>
      </c>
      <c r="B4204" t="s">
        <v>1741</v>
      </c>
      <c r="C4204" t="s">
        <v>1050</v>
      </c>
      <c r="D4204">
        <v>2156</v>
      </c>
      <c r="E4204">
        <v>2019</v>
      </c>
      <c r="F4204" cm="1">
        <f t="array" ref="F4204">INDEX([1]Sheet1!$A$2:$A$3233,MATCH(A4204&amp;C4204,[1]Sheet1!$C$2:$C$3233&amp;[1]Sheet1!$B$2:$B$3233,0))</f>
        <v>34035</v>
      </c>
    </row>
    <row r="4205" spans="1:6" x14ac:dyDescent="0.35">
      <c r="A4205" t="s">
        <v>76</v>
      </c>
      <c r="B4205" t="s">
        <v>532</v>
      </c>
      <c r="C4205" t="s">
        <v>118</v>
      </c>
      <c r="D4205">
        <v>2156</v>
      </c>
      <c r="E4205">
        <v>2020</v>
      </c>
      <c r="F4205" cm="1">
        <f t="array" ref="F4205">INDEX([1]Sheet1!$A$2:$A$3233,MATCH(A4205&amp;C4205,[1]Sheet1!$C$2:$C$3233&amp;[1]Sheet1!$B$2:$B$3233,0))</f>
        <v>39113</v>
      </c>
    </row>
    <row r="4206" spans="1:6" x14ac:dyDescent="0.35">
      <c r="A4206" t="s">
        <v>64</v>
      </c>
      <c r="B4206" t="s">
        <v>2435</v>
      </c>
      <c r="C4206" t="s">
        <v>449</v>
      </c>
      <c r="D4206">
        <v>2156</v>
      </c>
      <c r="E4206">
        <v>2019</v>
      </c>
      <c r="F4206" cm="1">
        <f t="array" ref="F4206">INDEX([1]Sheet1!$A$2:$A$3233,MATCH(A4206&amp;C4206,[1]Sheet1!$C$2:$C$3233&amp;[1]Sheet1!$B$2:$B$3233,0))</f>
        <v>48121</v>
      </c>
    </row>
    <row r="4207" spans="1:6" x14ac:dyDescent="0.35">
      <c r="A4207" t="s">
        <v>44</v>
      </c>
      <c r="B4207" t="s">
        <v>2008</v>
      </c>
      <c r="C4207" t="s">
        <v>1107</v>
      </c>
      <c r="D4207">
        <v>2155</v>
      </c>
      <c r="E4207">
        <v>2019</v>
      </c>
      <c r="F4207" cm="1">
        <f t="array" ref="F4207">INDEX([1]Sheet1!$A$2:$A$3233,MATCH(A4207&amp;C4207,[1]Sheet1!$C$2:$C$3233&amp;[1]Sheet1!$B$2:$B$3233,0))</f>
        <v>36059</v>
      </c>
    </row>
    <row r="4208" spans="1:6" x14ac:dyDescent="0.35">
      <c r="A4208" t="s">
        <v>44</v>
      </c>
      <c r="B4208" t="s">
        <v>2361</v>
      </c>
      <c r="C4208" t="s">
        <v>1107</v>
      </c>
      <c r="D4208">
        <v>2155</v>
      </c>
      <c r="E4208">
        <v>2019</v>
      </c>
      <c r="F4208" cm="1">
        <f t="array" ref="F4208">INDEX([1]Sheet1!$A$2:$A$3233,MATCH(A4208&amp;C4208,[1]Sheet1!$C$2:$C$3233&amp;[1]Sheet1!$B$2:$B$3233,0))</f>
        <v>36059</v>
      </c>
    </row>
    <row r="4209" spans="1:6" x14ac:dyDescent="0.35">
      <c r="A4209" t="s">
        <v>5</v>
      </c>
      <c r="B4209" t="s">
        <v>2436</v>
      </c>
      <c r="C4209" t="s">
        <v>34</v>
      </c>
      <c r="D4209">
        <v>2155</v>
      </c>
      <c r="E4209">
        <v>2020</v>
      </c>
      <c r="F4209" cm="1">
        <f t="array" ref="F4209">INDEX([1]Sheet1!$A$2:$A$3233,MATCH(A4209&amp;C4209,[1]Sheet1!$C$2:$C$3233&amp;[1]Sheet1!$B$2:$B$3233,0))</f>
        <v>53011</v>
      </c>
    </row>
    <row r="4210" spans="1:6" x14ac:dyDescent="0.35">
      <c r="A4210" t="s">
        <v>5</v>
      </c>
      <c r="B4210" t="s">
        <v>2437</v>
      </c>
      <c r="C4210" t="s">
        <v>2438</v>
      </c>
      <c r="D4210">
        <v>2154</v>
      </c>
      <c r="E4210">
        <v>2020</v>
      </c>
      <c r="F4210" cm="1">
        <f t="array" ref="F4210">INDEX([1]Sheet1!$A$2:$A$3233,MATCH(A4210&amp;C4210,[1]Sheet1!$C$2:$C$3233&amp;[1]Sheet1!$B$2:$B$3233,0))</f>
        <v>53065</v>
      </c>
    </row>
    <row r="4211" spans="1:6" x14ac:dyDescent="0.35">
      <c r="A4211" t="s">
        <v>20</v>
      </c>
      <c r="B4211" t="s">
        <v>2439</v>
      </c>
      <c r="C4211" t="s">
        <v>1627</v>
      </c>
      <c r="D4211">
        <v>2152</v>
      </c>
      <c r="E4211">
        <v>2019</v>
      </c>
      <c r="F4211" cm="1">
        <f t="array" ref="F4211">INDEX([1]Sheet1!$A$2:$A$3233,MATCH(A4211&amp;C4211,[1]Sheet1!$C$2:$C$3233&amp;[1]Sheet1!$B$2:$B$3233,0))</f>
        <v>17197</v>
      </c>
    </row>
    <row r="4212" spans="1:6" x14ac:dyDescent="0.35">
      <c r="A4212" t="s">
        <v>61</v>
      </c>
      <c r="B4212" t="s">
        <v>2440</v>
      </c>
      <c r="C4212" t="s">
        <v>668</v>
      </c>
      <c r="D4212">
        <v>2152</v>
      </c>
      <c r="E4212">
        <v>2020</v>
      </c>
      <c r="F4212" cm="1">
        <f t="array" ref="F4212">INDEX([1]Sheet1!$A$2:$A$3233,MATCH(A4212&amp;C4212,[1]Sheet1!$C$2:$C$3233&amp;[1]Sheet1!$B$2:$B$3233,0))</f>
        <v>25027</v>
      </c>
    </row>
    <row r="4213" spans="1:6" x14ac:dyDescent="0.35">
      <c r="A4213" t="s">
        <v>51</v>
      </c>
      <c r="B4213" t="s">
        <v>1396</v>
      </c>
      <c r="C4213" t="s">
        <v>588</v>
      </c>
      <c r="D4213">
        <v>2151</v>
      </c>
      <c r="E4213">
        <v>2020</v>
      </c>
      <c r="F4213" cm="1">
        <f t="array" ref="F4213">INDEX([1]Sheet1!$A$2:$A$3233,MATCH(A4213&amp;C4213,[1]Sheet1!$C$2:$C$3233&amp;[1]Sheet1!$B$2:$B$3233,0))</f>
        <v>13051</v>
      </c>
    </row>
    <row r="4214" spans="1:6" x14ac:dyDescent="0.35">
      <c r="A4214" t="s">
        <v>209</v>
      </c>
      <c r="B4214" t="s">
        <v>220</v>
      </c>
      <c r="C4214" t="s">
        <v>297</v>
      </c>
      <c r="D4214">
        <v>2151</v>
      </c>
      <c r="E4214">
        <v>2020</v>
      </c>
      <c r="F4214" cm="1">
        <f t="array" ref="F4214">INDEX([1]Sheet1!$A$2:$A$3233,MATCH(A4214&amp;C4214,[1]Sheet1!$C$2:$C$3233&amp;[1]Sheet1!$B$2:$B$3233,0))</f>
        <v>33015</v>
      </c>
    </row>
    <row r="4215" spans="1:6" x14ac:dyDescent="0.35">
      <c r="A4215" t="s">
        <v>144</v>
      </c>
      <c r="B4215" t="s">
        <v>2441</v>
      </c>
      <c r="C4215" t="s">
        <v>18</v>
      </c>
      <c r="D4215">
        <v>2150</v>
      </c>
      <c r="E4215">
        <v>2020</v>
      </c>
      <c r="F4215" cm="1">
        <f t="array" ref="F4215">INDEX([1]Sheet1!$A$2:$A$3233,MATCH(A4215&amp;C4215,[1]Sheet1!$C$2:$C$3233&amp;[1]Sheet1!$B$2:$B$3233,0))</f>
        <v>26125</v>
      </c>
    </row>
    <row r="4216" spans="1:6" x14ac:dyDescent="0.35">
      <c r="A4216" t="s">
        <v>309</v>
      </c>
      <c r="B4216" t="s">
        <v>2442</v>
      </c>
      <c r="C4216" t="s">
        <v>1229</v>
      </c>
      <c r="D4216">
        <v>2150</v>
      </c>
      <c r="E4216">
        <v>2019</v>
      </c>
      <c r="F4216" cm="1">
        <f t="array" ref="F4216">INDEX([1]Sheet1!$A$2:$A$3233,MATCH(A4216&amp;C4216,[1]Sheet1!$C$2:$C$3233&amp;[1]Sheet1!$B$2:$B$3233,0))</f>
        <v>34025</v>
      </c>
    </row>
    <row r="4217" spans="1:6" x14ac:dyDescent="0.35">
      <c r="A4217" t="s">
        <v>232</v>
      </c>
      <c r="B4217" t="s">
        <v>2077</v>
      </c>
      <c r="C4217" t="s">
        <v>1414</v>
      </c>
      <c r="D4217">
        <v>2149</v>
      </c>
      <c r="E4217">
        <v>2020</v>
      </c>
      <c r="F4217" cm="1">
        <f t="array" ref="F4217">INDEX([1]Sheet1!$A$2:$A$3233,MATCH(A4217&amp;C4217,[1]Sheet1!$C$2:$C$3233&amp;[1]Sheet1!$B$2:$B$3233,0))</f>
        <v>18157</v>
      </c>
    </row>
    <row r="4218" spans="1:6" x14ac:dyDescent="0.35">
      <c r="A4218" t="s">
        <v>144</v>
      </c>
      <c r="B4218" t="s">
        <v>427</v>
      </c>
      <c r="C4218" t="s">
        <v>2443</v>
      </c>
      <c r="D4218">
        <v>2149</v>
      </c>
      <c r="E4218">
        <v>2020</v>
      </c>
      <c r="F4218" cm="1">
        <f t="array" ref="F4218">INDEX([1]Sheet1!$A$2:$A$3233,MATCH(A4218&amp;C4218,[1]Sheet1!$C$2:$C$3233&amp;[1]Sheet1!$B$2:$B$3233,0))</f>
        <v>26073</v>
      </c>
    </row>
    <row r="4219" spans="1:6" x14ac:dyDescent="0.35">
      <c r="A4219" t="s">
        <v>144</v>
      </c>
      <c r="B4219" t="s">
        <v>228</v>
      </c>
      <c r="C4219" t="s">
        <v>228</v>
      </c>
      <c r="D4219">
        <v>2148</v>
      </c>
      <c r="E4219">
        <v>2019</v>
      </c>
      <c r="F4219" cm="1">
        <f t="array" ref="F4219">INDEX([1]Sheet1!$A$2:$A$3233,MATCH(A4219&amp;C4219,[1]Sheet1!$C$2:$C$3233&amp;[1]Sheet1!$B$2:$B$3233,0))</f>
        <v>26075</v>
      </c>
    </row>
    <row r="4220" spans="1:6" x14ac:dyDescent="0.35">
      <c r="A4220" t="s">
        <v>44</v>
      </c>
      <c r="B4220" t="s">
        <v>2444</v>
      </c>
      <c r="C4220" t="s">
        <v>63</v>
      </c>
      <c r="D4220">
        <v>2148</v>
      </c>
      <c r="E4220">
        <v>2019</v>
      </c>
      <c r="F4220" cm="1">
        <f t="array" ref="F4220">INDEX([1]Sheet1!$A$2:$A$3233,MATCH(A4220&amp;C4220,[1]Sheet1!$C$2:$C$3233&amp;[1]Sheet1!$B$2:$B$3233,0))</f>
        <v>36103</v>
      </c>
    </row>
    <row r="4221" spans="1:6" x14ac:dyDescent="0.35">
      <c r="A4221" t="s">
        <v>156</v>
      </c>
      <c r="B4221" t="s">
        <v>1992</v>
      </c>
      <c r="C4221" t="s">
        <v>100</v>
      </c>
      <c r="D4221">
        <v>2144</v>
      </c>
      <c r="E4221">
        <v>2019</v>
      </c>
      <c r="F4221" cm="1">
        <f t="array" ref="F4221">INDEX([1]Sheet1!$A$2:$A$3233,MATCH(A4221&amp;C4221,[1]Sheet1!$C$2:$C$3233&amp;[1]Sheet1!$B$2:$B$3233,0))</f>
        <v>21111</v>
      </c>
    </row>
    <row r="4222" spans="1:6" x14ac:dyDescent="0.35">
      <c r="A4222" t="s">
        <v>61</v>
      </c>
      <c r="B4222" t="s">
        <v>2445</v>
      </c>
      <c r="C4222" t="s">
        <v>231</v>
      </c>
      <c r="D4222">
        <v>2144</v>
      </c>
      <c r="E4222">
        <v>2020</v>
      </c>
      <c r="F4222" cm="1">
        <f t="array" ref="F4222">INDEX([1]Sheet1!$A$2:$A$3233,MATCH(A4222&amp;C4222,[1]Sheet1!$C$2:$C$3233&amp;[1]Sheet1!$B$2:$B$3233,0))</f>
        <v>25017</v>
      </c>
    </row>
    <row r="4223" spans="1:6" x14ac:dyDescent="0.35">
      <c r="A4223" t="s">
        <v>44</v>
      </c>
      <c r="B4223" t="s">
        <v>1377</v>
      </c>
      <c r="C4223" t="s">
        <v>109</v>
      </c>
      <c r="D4223">
        <v>2144</v>
      </c>
      <c r="E4223">
        <v>2020</v>
      </c>
      <c r="F4223" cm="1">
        <f t="array" ref="F4223">INDEX([1]Sheet1!$A$2:$A$3233,MATCH(A4223&amp;C4223,[1]Sheet1!$C$2:$C$3233&amp;[1]Sheet1!$B$2:$B$3233,0))</f>
        <v>36071</v>
      </c>
    </row>
    <row r="4224" spans="1:6" x14ac:dyDescent="0.35">
      <c r="A4224" t="s">
        <v>5</v>
      </c>
      <c r="B4224" t="s">
        <v>2058</v>
      </c>
      <c r="C4224" t="s">
        <v>34</v>
      </c>
      <c r="D4224">
        <v>2144</v>
      </c>
      <c r="E4224">
        <v>2019</v>
      </c>
      <c r="F4224" cm="1">
        <f t="array" ref="F4224">INDEX([1]Sheet1!$A$2:$A$3233,MATCH(A4224&amp;C4224,[1]Sheet1!$C$2:$C$3233&amp;[1]Sheet1!$B$2:$B$3233,0))</f>
        <v>53011</v>
      </c>
    </row>
    <row r="4225" spans="1:6" x14ac:dyDescent="0.35">
      <c r="A4225" t="s">
        <v>271</v>
      </c>
      <c r="B4225" t="s">
        <v>2446</v>
      </c>
      <c r="C4225" t="s">
        <v>1644</v>
      </c>
      <c r="D4225">
        <v>2143</v>
      </c>
      <c r="E4225">
        <v>2020</v>
      </c>
      <c r="F4225" cm="1">
        <f t="array" ref="F4225">INDEX([1]Sheet1!$A$2:$A$3233,MATCH(A4225&amp;C4225,[1]Sheet1!$C$2:$C$3233&amp;[1]Sheet1!$B$2:$B$3233,0))</f>
        <v>45035</v>
      </c>
    </row>
    <row r="4226" spans="1:6" x14ac:dyDescent="0.35">
      <c r="A4226" t="s">
        <v>337</v>
      </c>
      <c r="B4226" t="s">
        <v>2447</v>
      </c>
      <c r="C4226" t="s">
        <v>2277</v>
      </c>
      <c r="D4226">
        <v>2141</v>
      </c>
      <c r="E4226">
        <v>2020</v>
      </c>
      <c r="F4226" cm="1">
        <f t="array" ref="F4226">INDEX([1]Sheet1!$A$2:$A$3233,MATCH(A4226&amp;C4226,[1]Sheet1!$C$2:$C$3233&amp;[1]Sheet1!$B$2:$B$3233,0))</f>
        <v>31153</v>
      </c>
    </row>
    <row r="4227" spans="1:6" x14ac:dyDescent="0.35">
      <c r="A4227" t="s">
        <v>8</v>
      </c>
      <c r="B4227" t="s">
        <v>1969</v>
      </c>
      <c r="C4227" t="s">
        <v>15</v>
      </c>
      <c r="D4227">
        <v>2139</v>
      </c>
      <c r="E4227">
        <v>2019</v>
      </c>
      <c r="F4227" cm="1">
        <f t="array" ref="F4227">INDEX([1]Sheet1!$A$2:$A$3233,MATCH(A4227&amp;C4227,[1]Sheet1!$C$2:$C$3233&amp;[1]Sheet1!$B$2:$B$3233,0))</f>
        <v>6073</v>
      </c>
    </row>
    <row r="4228" spans="1:6" x14ac:dyDescent="0.35">
      <c r="A4228" t="s">
        <v>362</v>
      </c>
      <c r="B4228" t="s">
        <v>97</v>
      </c>
      <c r="C4228" t="s">
        <v>1035</v>
      </c>
      <c r="D4228">
        <v>2139</v>
      </c>
      <c r="E4228">
        <v>2020</v>
      </c>
      <c r="F4228" cm="1">
        <f t="array" ref="F4228">INDEX([1]Sheet1!$A$2:$A$3233,MATCH(A4228&amp;C4228,[1]Sheet1!$C$2:$C$3233&amp;[1]Sheet1!$B$2:$B$3233,0))</f>
        <v>55079</v>
      </c>
    </row>
    <row r="4229" spans="1:6" x14ac:dyDescent="0.35">
      <c r="A4229" t="s">
        <v>76</v>
      </c>
      <c r="B4229" t="s">
        <v>1924</v>
      </c>
      <c r="C4229" t="s">
        <v>1175</v>
      </c>
      <c r="D4229">
        <v>2138</v>
      </c>
      <c r="E4229">
        <v>2019</v>
      </c>
      <c r="F4229" cm="1">
        <f t="array" ref="F4229">INDEX([1]Sheet1!$A$2:$A$3233,MATCH(A4229&amp;C4229,[1]Sheet1!$C$2:$C$3233&amp;[1]Sheet1!$B$2:$B$3233,0))</f>
        <v>39165</v>
      </c>
    </row>
    <row r="4230" spans="1:6" x14ac:dyDescent="0.35">
      <c r="A4230" t="s">
        <v>271</v>
      </c>
      <c r="B4230" t="s">
        <v>1456</v>
      </c>
      <c r="C4230" t="s">
        <v>1456</v>
      </c>
      <c r="D4230">
        <v>2137</v>
      </c>
      <c r="E4230">
        <v>2019</v>
      </c>
      <c r="F4230" cm="1">
        <f t="array" ref="F4230">INDEX([1]Sheet1!$A$2:$A$3233,MATCH(A4230&amp;C4230,[1]Sheet1!$C$2:$C$3233&amp;[1]Sheet1!$B$2:$B$3233,0))</f>
        <v>45007</v>
      </c>
    </row>
    <row r="4231" spans="1:6" x14ac:dyDescent="0.35">
      <c r="A4231" t="s">
        <v>196</v>
      </c>
      <c r="B4231" t="s">
        <v>2448</v>
      </c>
      <c r="C4231" t="s">
        <v>2087</v>
      </c>
      <c r="D4231">
        <v>2136</v>
      </c>
      <c r="E4231">
        <v>2020</v>
      </c>
      <c r="F4231" cm="1">
        <f t="array" ref="F4231">INDEX([1]Sheet1!$A$2:$A$3233,MATCH(A4231&amp;C4231,[1]Sheet1!$C$2:$C$3233&amp;[1]Sheet1!$B$2:$B$3233,0))</f>
        <v>12005</v>
      </c>
    </row>
    <row r="4232" spans="1:6" x14ac:dyDescent="0.35">
      <c r="A4232" t="s">
        <v>8</v>
      </c>
      <c r="B4232" t="s">
        <v>2053</v>
      </c>
      <c r="C4232" t="s">
        <v>13</v>
      </c>
      <c r="D4232">
        <v>2135</v>
      </c>
      <c r="E4232">
        <v>2020</v>
      </c>
      <c r="F4232" cm="1">
        <f t="array" ref="F4232">INDEX([1]Sheet1!$A$2:$A$3233,MATCH(A4232&amp;C4232,[1]Sheet1!$C$2:$C$3233&amp;[1]Sheet1!$B$2:$B$3233,0))</f>
        <v>6037</v>
      </c>
    </row>
    <row r="4233" spans="1:6" x14ac:dyDescent="0.35">
      <c r="A4233" t="s">
        <v>463</v>
      </c>
      <c r="B4233" t="s">
        <v>2449</v>
      </c>
      <c r="C4233" t="s">
        <v>842</v>
      </c>
      <c r="D4233">
        <v>2135</v>
      </c>
      <c r="E4233">
        <v>2020</v>
      </c>
      <c r="F4233" cm="1">
        <f t="array" ref="F4233">INDEX([1]Sheet1!$A$2:$A$3233,MATCH(A4233&amp;C4233,[1]Sheet1!$C$2:$C$3233&amp;[1]Sheet1!$B$2:$B$3233,0))</f>
        <v>9009</v>
      </c>
    </row>
    <row r="4234" spans="1:6" x14ac:dyDescent="0.35">
      <c r="A4234" t="s">
        <v>144</v>
      </c>
      <c r="B4234" t="s">
        <v>2450</v>
      </c>
      <c r="C4234" t="s">
        <v>2451</v>
      </c>
      <c r="D4234">
        <v>2135</v>
      </c>
      <c r="E4234">
        <v>2020</v>
      </c>
      <c r="F4234" cm="1">
        <f t="array" ref="F4234">INDEX([1]Sheet1!$A$2:$A$3233,MATCH(A4234&amp;C4234,[1]Sheet1!$C$2:$C$3233&amp;[1]Sheet1!$B$2:$B$3233,0))</f>
        <v>26159</v>
      </c>
    </row>
    <row r="4235" spans="1:6" x14ac:dyDescent="0.35">
      <c r="A4235" t="s">
        <v>163</v>
      </c>
      <c r="B4235" t="s">
        <v>2110</v>
      </c>
      <c r="C4235" t="s">
        <v>396</v>
      </c>
      <c r="D4235">
        <v>2135</v>
      </c>
      <c r="E4235">
        <v>2019</v>
      </c>
      <c r="F4235" cm="1">
        <f t="array" ref="F4235">INDEX([1]Sheet1!$A$2:$A$3233,MATCH(A4235&amp;C4235,[1]Sheet1!$C$2:$C$3233&amp;[1]Sheet1!$B$2:$B$3233,0))</f>
        <v>42071</v>
      </c>
    </row>
    <row r="4236" spans="1:6" x14ac:dyDescent="0.35">
      <c r="A4236" t="s">
        <v>76</v>
      </c>
      <c r="B4236" t="s">
        <v>2452</v>
      </c>
      <c r="C4236" t="s">
        <v>2453</v>
      </c>
      <c r="D4236">
        <v>2134</v>
      </c>
      <c r="E4236">
        <v>2020</v>
      </c>
      <c r="F4236" cm="1">
        <f t="array" ref="F4236">INDEX([1]Sheet1!$A$2:$A$3233,MATCH(A4236&amp;C4236,[1]Sheet1!$C$2:$C$3233&amp;[1]Sheet1!$B$2:$B$3233,0))</f>
        <v>39099</v>
      </c>
    </row>
    <row r="4237" spans="1:6" x14ac:dyDescent="0.35">
      <c r="A4237" t="s">
        <v>76</v>
      </c>
      <c r="B4237" t="s">
        <v>1917</v>
      </c>
      <c r="C4237" t="s">
        <v>1918</v>
      </c>
      <c r="D4237">
        <v>2132</v>
      </c>
      <c r="E4237">
        <v>2019</v>
      </c>
      <c r="F4237" cm="1">
        <f t="array" ref="F4237">INDEX([1]Sheet1!$A$2:$A$3233,MATCH(A4237&amp;C4237,[1]Sheet1!$C$2:$C$3233&amp;[1]Sheet1!$B$2:$B$3233,0))</f>
        <v>39173</v>
      </c>
    </row>
    <row r="4238" spans="1:6" x14ac:dyDescent="0.35">
      <c r="A4238" t="s">
        <v>8</v>
      </c>
      <c r="B4238" t="s">
        <v>2454</v>
      </c>
      <c r="C4238" t="s">
        <v>815</v>
      </c>
      <c r="D4238">
        <v>2131</v>
      </c>
      <c r="E4238">
        <v>2019</v>
      </c>
      <c r="F4238" cm="1">
        <f t="array" ref="F4238">INDEX([1]Sheet1!$A$2:$A$3233,MATCH(A4238&amp;C4238,[1]Sheet1!$C$2:$C$3233&amp;[1]Sheet1!$B$2:$B$3233,0))</f>
        <v>6039</v>
      </c>
    </row>
    <row r="4239" spans="1:6" x14ac:dyDescent="0.35">
      <c r="A4239" t="s">
        <v>196</v>
      </c>
      <c r="B4239" t="s">
        <v>2455</v>
      </c>
      <c r="C4239" t="s">
        <v>28</v>
      </c>
      <c r="D4239">
        <v>2131</v>
      </c>
      <c r="E4239">
        <v>2019</v>
      </c>
      <c r="F4239" cm="1">
        <f t="array" ref="F4239">INDEX([1]Sheet1!$A$2:$A$3233,MATCH(A4239&amp;C4239,[1]Sheet1!$C$2:$C$3233&amp;[1]Sheet1!$B$2:$B$3233,0))</f>
        <v>12015</v>
      </c>
    </row>
    <row r="4240" spans="1:6" x14ac:dyDescent="0.35">
      <c r="A4240" t="s">
        <v>51</v>
      </c>
      <c r="B4240" t="s">
        <v>2456</v>
      </c>
      <c r="C4240" t="s">
        <v>5439</v>
      </c>
      <c r="D4240">
        <v>2131</v>
      </c>
      <c r="E4240">
        <v>2020</v>
      </c>
      <c r="F4240" cm="1">
        <f t="array" ref="F4240">INDEX([1]Sheet1!$A$2:$A$3233,MATCH(A4240&amp;C4240,[1]Sheet1!$C$2:$C$3233&amp;[1]Sheet1!$B$2:$B$3233,0))</f>
        <v>13089</v>
      </c>
    </row>
    <row r="4241" spans="1:6" x14ac:dyDescent="0.35">
      <c r="A4241" t="s">
        <v>196</v>
      </c>
      <c r="B4241" t="s">
        <v>2107</v>
      </c>
      <c r="C4241" t="s">
        <v>1775</v>
      </c>
      <c r="D4241">
        <v>2130</v>
      </c>
      <c r="E4241">
        <v>2020</v>
      </c>
      <c r="F4241" cm="1">
        <f t="array" ref="F4241">INDEX([1]Sheet1!$A$2:$A$3233,MATCH(A4241&amp;C4241,[1]Sheet1!$C$2:$C$3233&amp;[1]Sheet1!$B$2:$B$3233,0))</f>
        <v>12127</v>
      </c>
    </row>
    <row r="4242" spans="1:6" x14ac:dyDescent="0.35">
      <c r="A4242" t="s">
        <v>309</v>
      </c>
      <c r="B4242" t="s">
        <v>2222</v>
      </c>
      <c r="C4242" t="s">
        <v>1034</v>
      </c>
      <c r="D4242">
        <v>2130</v>
      </c>
      <c r="E4242">
        <v>2019</v>
      </c>
      <c r="F4242" cm="1">
        <f t="array" ref="F4242">INDEX([1]Sheet1!$A$2:$A$3233,MATCH(A4242&amp;C4242,[1]Sheet1!$C$2:$C$3233&amp;[1]Sheet1!$B$2:$B$3233,0))</f>
        <v>34003</v>
      </c>
    </row>
    <row r="4243" spans="1:6" x14ac:dyDescent="0.35">
      <c r="A4243" t="s">
        <v>540</v>
      </c>
      <c r="B4243" t="s">
        <v>2457</v>
      </c>
      <c r="C4243" t="s">
        <v>26</v>
      </c>
      <c r="D4243">
        <v>2130</v>
      </c>
      <c r="E4243">
        <v>2020</v>
      </c>
      <c r="F4243" cm="1">
        <f t="array" ref="F4243">INDEX([1]Sheet1!$A$2:$A$3233,MATCH(A4243&amp;C4243,[1]Sheet1!$C$2:$C$3233&amp;[1]Sheet1!$B$2:$B$3233,0))</f>
        <v>44009</v>
      </c>
    </row>
    <row r="4244" spans="1:6" x14ac:dyDescent="0.35">
      <c r="A4244" t="s">
        <v>103</v>
      </c>
      <c r="B4244" t="s">
        <v>960</v>
      </c>
      <c r="C4244" t="s">
        <v>737</v>
      </c>
      <c r="D4244">
        <v>2130</v>
      </c>
      <c r="E4244">
        <v>2019</v>
      </c>
      <c r="F4244" cm="1">
        <f t="array" ref="F4244">INDEX([1]Sheet1!$A$2:$A$3233,MATCH(A4244&amp;C4244,[1]Sheet1!$C$2:$C$3233&amp;[1]Sheet1!$B$2:$B$3233,0))</f>
        <v>47149</v>
      </c>
    </row>
    <row r="4245" spans="1:6" x14ac:dyDescent="0.35">
      <c r="A4245" t="s">
        <v>130</v>
      </c>
      <c r="B4245" t="s">
        <v>1340</v>
      </c>
      <c r="C4245" t="s">
        <v>1941</v>
      </c>
      <c r="D4245">
        <v>2128</v>
      </c>
      <c r="E4245">
        <v>2019</v>
      </c>
      <c r="F4245" cm="1">
        <f t="array" ref="F4245">INDEX([1]Sheet1!$A$2:$A$3233,MATCH(A4245&amp;C4245,[1]Sheet1!$C$2:$C$3233&amp;[1]Sheet1!$B$2:$B$3233,0))</f>
        <v>27131</v>
      </c>
    </row>
    <row r="4246" spans="1:6" x14ac:dyDescent="0.35">
      <c r="A4246" t="s">
        <v>86</v>
      </c>
      <c r="B4246" t="s">
        <v>2242</v>
      </c>
      <c r="C4246" t="s">
        <v>118</v>
      </c>
      <c r="D4246">
        <v>2127</v>
      </c>
      <c r="E4246">
        <v>2020</v>
      </c>
      <c r="F4246" cm="1">
        <f t="array" ref="F4246">INDEX([1]Sheet1!$A$2:$A$3233,MATCH(A4246&amp;C4246,[1]Sheet1!$C$2:$C$3233&amp;[1]Sheet1!$B$2:$B$3233,0))</f>
        <v>51121</v>
      </c>
    </row>
    <row r="4247" spans="1:6" x14ac:dyDescent="0.35">
      <c r="A4247" t="s">
        <v>32</v>
      </c>
      <c r="B4247" t="s">
        <v>2458</v>
      </c>
      <c r="C4247" t="s">
        <v>2314</v>
      </c>
      <c r="D4247">
        <v>2126</v>
      </c>
      <c r="E4247">
        <v>2020</v>
      </c>
      <c r="F4247" cm="1">
        <f t="array" ref="F4247">INDEX([1]Sheet1!$A$2:$A$3233,MATCH(A4247&amp;C4247,[1]Sheet1!$C$2:$C$3233&amp;[1]Sheet1!$B$2:$B$3233,0))</f>
        <v>32019</v>
      </c>
    </row>
    <row r="4248" spans="1:6" x14ac:dyDescent="0.35">
      <c r="A4248" t="s">
        <v>309</v>
      </c>
      <c r="B4248" t="s">
        <v>2459</v>
      </c>
      <c r="C4248" t="s">
        <v>231</v>
      </c>
      <c r="D4248">
        <v>2125</v>
      </c>
      <c r="E4248">
        <v>2020</v>
      </c>
      <c r="F4248" cm="1">
        <f t="array" ref="F4248">INDEX([1]Sheet1!$A$2:$A$3233,MATCH(A4248&amp;C4248,[1]Sheet1!$C$2:$C$3233&amp;[1]Sheet1!$B$2:$B$3233,0))</f>
        <v>34023</v>
      </c>
    </row>
    <row r="4249" spans="1:6" x14ac:dyDescent="0.35">
      <c r="A4249" t="s">
        <v>61</v>
      </c>
      <c r="B4249" t="s">
        <v>2251</v>
      </c>
      <c r="C4249" t="s">
        <v>325</v>
      </c>
      <c r="D4249">
        <v>2124</v>
      </c>
      <c r="E4249">
        <v>2019</v>
      </c>
      <c r="F4249" cm="1">
        <f t="array" ref="F4249">INDEX([1]Sheet1!$A$2:$A$3233,MATCH(A4249&amp;C4249,[1]Sheet1!$C$2:$C$3233&amp;[1]Sheet1!$B$2:$B$3233,0))</f>
        <v>25021</v>
      </c>
    </row>
    <row r="4250" spans="1:6" x14ac:dyDescent="0.35">
      <c r="A4250" t="s">
        <v>44</v>
      </c>
      <c r="B4250" t="s">
        <v>2309</v>
      </c>
      <c r="C4250" t="s">
        <v>63</v>
      </c>
      <c r="D4250">
        <v>2123</v>
      </c>
      <c r="E4250">
        <v>2020</v>
      </c>
      <c r="F4250" cm="1">
        <f t="array" ref="F4250">INDEX([1]Sheet1!$A$2:$A$3233,MATCH(A4250&amp;C4250,[1]Sheet1!$C$2:$C$3233&amp;[1]Sheet1!$B$2:$B$3233,0))</f>
        <v>36103</v>
      </c>
    </row>
    <row r="4251" spans="1:6" x14ac:dyDescent="0.35">
      <c r="A4251" t="s">
        <v>76</v>
      </c>
      <c r="B4251" t="s">
        <v>676</v>
      </c>
      <c r="C4251" t="s">
        <v>676</v>
      </c>
      <c r="D4251">
        <v>2123</v>
      </c>
      <c r="E4251">
        <v>2019</v>
      </c>
      <c r="F4251" cm="1">
        <f t="array" ref="F4251">INDEX([1]Sheet1!$A$2:$A$3233,MATCH(A4251&amp;C4251,[1]Sheet1!$C$2:$C$3233&amp;[1]Sheet1!$B$2:$B$3233,0))</f>
        <v>39041</v>
      </c>
    </row>
    <row r="4252" spans="1:6" x14ac:dyDescent="0.35">
      <c r="A4252" t="s">
        <v>121</v>
      </c>
      <c r="B4252" t="s">
        <v>2460</v>
      </c>
      <c r="C4252" t="s">
        <v>122</v>
      </c>
      <c r="D4252">
        <v>2122</v>
      </c>
      <c r="E4252">
        <v>2020</v>
      </c>
      <c r="F4252" cm="1">
        <f t="array" ref="F4252">INDEX([1]Sheet1!$A$2:$A$3233,MATCH(A4252&amp;C4252,[1]Sheet1!$C$2:$C$3233&amp;[1]Sheet1!$B$2:$B$3233,0))</f>
        <v>15003</v>
      </c>
    </row>
    <row r="4253" spans="1:6" x14ac:dyDescent="0.35">
      <c r="A4253" t="s">
        <v>196</v>
      </c>
      <c r="B4253" t="s">
        <v>2086</v>
      </c>
      <c r="C4253" t="s">
        <v>2087</v>
      </c>
      <c r="D4253">
        <v>2120</v>
      </c>
      <c r="E4253">
        <v>2020</v>
      </c>
      <c r="F4253" cm="1">
        <f t="array" ref="F4253">INDEX([1]Sheet1!$A$2:$A$3233,MATCH(A4253&amp;C4253,[1]Sheet1!$C$2:$C$3233&amp;[1]Sheet1!$B$2:$B$3233,0))</f>
        <v>12005</v>
      </c>
    </row>
    <row r="4254" spans="1:6" x14ac:dyDescent="0.35">
      <c r="A4254" t="s">
        <v>271</v>
      </c>
      <c r="B4254" t="s">
        <v>2461</v>
      </c>
      <c r="C4254" t="s">
        <v>447</v>
      </c>
      <c r="D4254">
        <v>2120</v>
      </c>
      <c r="E4254">
        <v>2020</v>
      </c>
      <c r="F4254" cm="1">
        <f t="array" ref="F4254">INDEX([1]Sheet1!$A$2:$A$3233,MATCH(A4254&amp;C4254,[1]Sheet1!$C$2:$C$3233&amp;[1]Sheet1!$B$2:$B$3233,0))</f>
        <v>45045</v>
      </c>
    </row>
    <row r="4255" spans="1:6" x14ac:dyDescent="0.35">
      <c r="A4255" t="s">
        <v>27</v>
      </c>
      <c r="B4255" t="s">
        <v>2462</v>
      </c>
      <c r="C4255" t="s">
        <v>47</v>
      </c>
      <c r="D4255">
        <v>2119</v>
      </c>
      <c r="E4255">
        <v>2020</v>
      </c>
      <c r="F4255" cm="1">
        <f t="array" ref="F4255">INDEX([1]Sheet1!$A$2:$A$3233,MATCH(A4255&amp;C4255,[1]Sheet1!$C$2:$C$3233&amp;[1]Sheet1!$B$2:$B$3233,0))</f>
        <v>37183</v>
      </c>
    </row>
    <row r="4256" spans="1:6" x14ac:dyDescent="0.35">
      <c r="A4256" t="s">
        <v>61</v>
      </c>
      <c r="B4256" t="s">
        <v>1949</v>
      </c>
      <c r="C4256" t="s">
        <v>360</v>
      </c>
      <c r="D4256">
        <v>2116</v>
      </c>
      <c r="E4256">
        <v>2020</v>
      </c>
      <c r="F4256" cm="1">
        <f t="array" ref="F4256">INDEX([1]Sheet1!$A$2:$A$3233,MATCH(A4256&amp;C4256,[1]Sheet1!$C$2:$C$3233&amp;[1]Sheet1!$B$2:$B$3233,0))</f>
        <v>25001</v>
      </c>
    </row>
    <row r="4257" spans="1:6" x14ac:dyDescent="0.35">
      <c r="A4257" t="s">
        <v>144</v>
      </c>
      <c r="B4257" t="s">
        <v>2151</v>
      </c>
      <c r="C4257" t="s">
        <v>18</v>
      </c>
      <c r="D4257">
        <v>2116</v>
      </c>
      <c r="E4257">
        <v>2019</v>
      </c>
      <c r="F4257" cm="1">
        <f t="array" ref="F4257">INDEX([1]Sheet1!$A$2:$A$3233,MATCH(A4257&amp;C4257,[1]Sheet1!$C$2:$C$3233&amp;[1]Sheet1!$B$2:$B$3233,0))</f>
        <v>26125</v>
      </c>
    </row>
    <row r="4258" spans="1:6" x14ac:dyDescent="0.35">
      <c r="A4258" t="s">
        <v>27</v>
      </c>
      <c r="B4258" t="s">
        <v>2463</v>
      </c>
      <c r="C4258" t="s">
        <v>1079</v>
      </c>
      <c r="D4258">
        <v>2116</v>
      </c>
      <c r="E4258">
        <v>2020</v>
      </c>
      <c r="F4258" cm="1">
        <f t="array" ref="F4258">INDEX([1]Sheet1!$A$2:$A$3233,MATCH(A4258&amp;C4258,[1]Sheet1!$C$2:$C$3233&amp;[1]Sheet1!$B$2:$B$3233,0))</f>
        <v>37001</v>
      </c>
    </row>
    <row r="4259" spans="1:6" x14ac:dyDescent="0.35">
      <c r="A4259" t="s">
        <v>130</v>
      </c>
      <c r="B4259" t="s">
        <v>2317</v>
      </c>
      <c r="C4259" t="s">
        <v>26</v>
      </c>
      <c r="D4259">
        <v>2114</v>
      </c>
      <c r="E4259">
        <v>2020</v>
      </c>
      <c r="F4259" cm="1">
        <f t="array" ref="F4259">INDEX([1]Sheet1!$A$2:$A$3233,MATCH(A4259&amp;C4259,[1]Sheet1!$C$2:$C$3233&amp;[1]Sheet1!$B$2:$B$3233,0))</f>
        <v>27163</v>
      </c>
    </row>
    <row r="4260" spans="1:6" x14ac:dyDescent="0.35">
      <c r="A4260" t="s">
        <v>163</v>
      </c>
      <c r="B4260" t="s">
        <v>2464</v>
      </c>
      <c r="C4260" t="s">
        <v>26</v>
      </c>
      <c r="D4260">
        <v>2111</v>
      </c>
      <c r="E4260">
        <v>2019</v>
      </c>
      <c r="F4260" cm="1">
        <f t="array" ref="F4260">INDEX([1]Sheet1!$A$2:$A$3233,MATCH(A4260&amp;C4260,[1]Sheet1!$C$2:$C$3233&amp;[1]Sheet1!$B$2:$B$3233,0))</f>
        <v>42125</v>
      </c>
    </row>
    <row r="4261" spans="1:6" x14ac:dyDescent="0.35">
      <c r="A4261" t="s">
        <v>10</v>
      </c>
      <c r="B4261" t="s">
        <v>2465</v>
      </c>
      <c r="C4261" t="s">
        <v>2466</v>
      </c>
      <c r="D4261">
        <v>2110</v>
      </c>
      <c r="E4261">
        <v>2020</v>
      </c>
      <c r="F4261" cm="1">
        <f t="array" ref="F4261">INDEX([1]Sheet1!$A$2:$A$3233,MATCH(A4261&amp;C4261,[1]Sheet1!$C$2:$C$3233&amp;[1]Sheet1!$B$2:$B$3233,0))</f>
        <v>41063</v>
      </c>
    </row>
    <row r="4262" spans="1:6" x14ac:dyDescent="0.35">
      <c r="A4262" t="s">
        <v>20</v>
      </c>
      <c r="B4262" t="s">
        <v>2439</v>
      </c>
      <c r="C4262" t="s">
        <v>1627</v>
      </c>
      <c r="D4262">
        <v>2109</v>
      </c>
      <c r="E4262">
        <v>2020</v>
      </c>
      <c r="F4262" cm="1">
        <f t="array" ref="F4262">INDEX([1]Sheet1!$A$2:$A$3233,MATCH(A4262&amp;C4262,[1]Sheet1!$C$2:$C$3233&amp;[1]Sheet1!$B$2:$B$3233,0))</f>
        <v>17197</v>
      </c>
    </row>
    <row r="4263" spans="1:6" x14ac:dyDescent="0.35">
      <c r="A4263" t="s">
        <v>1176</v>
      </c>
      <c r="B4263" t="s">
        <v>2467</v>
      </c>
      <c r="C4263" t="s">
        <v>26</v>
      </c>
      <c r="D4263">
        <v>2108</v>
      </c>
      <c r="E4263">
        <v>2020</v>
      </c>
      <c r="F4263" cm="1">
        <f t="array" ref="F4263">INDEX([1]Sheet1!$A$2:$A$3233,MATCH(A4263&amp;C4263,[1]Sheet1!$C$2:$C$3233&amp;[1]Sheet1!$B$2:$B$3233,0))</f>
        <v>50023</v>
      </c>
    </row>
    <row r="4264" spans="1:6" x14ac:dyDescent="0.35">
      <c r="A4264" t="s">
        <v>144</v>
      </c>
      <c r="B4264" t="s">
        <v>2468</v>
      </c>
      <c r="C4264" t="s">
        <v>18</v>
      </c>
      <c r="D4264">
        <v>2105</v>
      </c>
      <c r="E4264">
        <v>2019</v>
      </c>
      <c r="F4264" cm="1">
        <f t="array" ref="F4264">INDEX([1]Sheet1!$A$2:$A$3233,MATCH(A4264&amp;C4264,[1]Sheet1!$C$2:$C$3233&amp;[1]Sheet1!$B$2:$B$3233,0))</f>
        <v>26125</v>
      </c>
    </row>
    <row r="4265" spans="1:6" x14ac:dyDescent="0.35">
      <c r="A4265" t="s">
        <v>32</v>
      </c>
      <c r="B4265" t="s">
        <v>2145</v>
      </c>
      <c r="C4265" t="s">
        <v>2146</v>
      </c>
      <c r="D4265">
        <v>2105</v>
      </c>
      <c r="E4265">
        <v>2019</v>
      </c>
      <c r="F4265" cm="1">
        <f t="array" ref="F4265">INDEX([1]Sheet1!$A$2:$A$3233,MATCH(A4265&amp;C4265,[1]Sheet1!$C$2:$C$3233&amp;[1]Sheet1!$B$2:$B$3233,0))</f>
        <v>32001</v>
      </c>
    </row>
    <row r="4266" spans="1:6" x14ac:dyDescent="0.35">
      <c r="A4266" t="s">
        <v>86</v>
      </c>
      <c r="B4266" t="s">
        <v>2469</v>
      </c>
      <c r="C4266" t="s">
        <v>5465</v>
      </c>
      <c r="D4266">
        <v>2105</v>
      </c>
      <c r="E4266">
        <v>2020</v>
      </c>
      <c r="F4266" cm="1">
        <f t="array" ref="F4266">INDEX([1]Sheet1!$A$2:$A$3233,MATCH(A4266&amp;C4266,[1]Sheet1!$C$2:$C$3233&amp;[1]Sheet1!$B$2:$B$3233,0))</f>
        <v>51153</v>
      </c>
    </row>
    <row r="4267" spans="1:6" x14ac:dyDescent="0.35">
      <c r="A4267" t="s">
        <v>196</v>
      </c>
      <c r="B4267" t="s">
        <v>1998</v>
      </c>
      <c r="C4267" t="s">
        <v>1560</v>
      </c>
      <c r="D4267">
        <v>2104</v>
      </c>
      <c r="E4267">
        <v>2020</v>
      </c>
      <c r="F4267" cm="1">
        <f t="array" ref="F4267">INDEX([1]Sheet1!$A$2:$A$3233,MATCH(A4267&amp;C4267,[1]Sheet1!$C$2:$C$3233&amp;[1]Sheet1!$B$2:$B$3233,0))</f>
        <v>12117</v>
      </c>
    </row>
    <row r="4268" spans="1:6" x14ac:dyDescent="0.35">
      <c r="A4268" t="s">
        <v>20</v>
      </c>
      <c r="B4268" t="s">
        <v>2470</v>
      </c>
      <c r="C4268" t="s">
        <v>5507</v>
      </c>
      <c r="D4268">
        <v>2104</v>
      </c>
      <c r="E4268">
        <v>2020</v>
      </c>
      <c r="F4268" cm="1">
        <f t="array" ref="F4268">INDEX([1]Sheet1!$A$2:$A$3233,MATCH(A4268&amp;C4268,[1]Sheet1!$C$2:$C$3233&amp;[1]Sheet1!$B$2:$B$3233,0))</f>
        <v>17163</v>
      </c>
    </row>
    <row r="4269" spans="1:6" x14ac:dyDescent="0.35">
      <c r="A4269" t="s">
        <v>8</v>
      </c>
      <c r="B4269" t="s">
        <v>2180</v>
      </c>
      <c r="C4269" t="s">
        <v>13</v>
      </c>
      <c r="D4269">
        <v>2100</v>
      </c>
      <c r="E4269">
        <v>2020</v>
      </c>
      <c r="F4269" cm="1">
        <f t="array" ref="F4269">INDEX([1]Sheet1!$A$2:$A$3233,MATCH(A4269&amp;C4269,[1]Sheet1!$C$2:$C$3233&amp;[1]Sheet1!$B$2:$B$3233,0))</f>
        <v>6037</v>
      </c>
    </row>
    <row r="4270" spans="1:6" x14ac:dyDescent="0.35">
      <c r="A4270" t="s">
        <v>61</v>
      </c>
      <c r="B4270" t="s">
        <v>2471</v>
      </c>
      <c r="C4270" t="s">
        <v>767</v>
      </c>
      <c r="D4270">
        <v>2100</v>
      </c>
      <c r="E4270">
        <v>2020</v>
      </c>
      <c r="F4270" cm="1">
        <f t="array" ref="F4270">INDEX([1]Sheet1!$A$2:$A$3233,MATCH(A4270&amp;C4270,[1]Sheet1!$C$2:$C$3233&amp;[1]Sheet1!$B$2:$B$3233,0))</f>
        <v>25005</v>
      </c>
    </row>
    <row r="4271" spans="1:6" x14ac:dyDescent="0.35">
      <c r="A4271" t="s">
        <v>27</v>
      </c>
      <c r="B4271" t="s">
        <v>2096</v>
      </c>
      <c r="C4271" t="s">
        <v>1484</v>
      </c>
      <c r="D4271">
        <v>2100</v>
      </c>
      <c r="E4271">
        <v>2020</v>
      </c>
      <c r="F4271" cm="1">
        <f t="array" ref="F4271">INDEX([1]Sheet1!$A$2:$A$3233,MATCH(A4271&amp;C4271,[1]Sheet1!$C$2:$C$3233&amp;[1]Sheet1!$B$2:$B$3233,0))</f>
        <v>37055</v>
      </c>
    </row>
    <row r="4272" spans="1:6" x14ac:dyDescent="0.35">
      <c r="A4272" t="s">
        <v>463</v>
      </c>
      <c r="B4272" t="s">
        <v>2472</v>
      </c>
      <c r="C4272" t="s">
        <v>842</v>
      </c>
      <c r="D4272">
        <v>2099</v>
      </c>
      <c r="E4272">
        <v>2019</v>
      </c>
      <c r="F4272" cm="1">
        <f t="array" ref="F4272">INDEX([1]Sheet1!$A$2:$A$3233,MATCH(A4272&amp;C4272,[1]Sheet1!$C$2:$C$3233&amp;[1]Sheet1!$B$2:$B$3233,0))</f>
        <v>9009</v>
      </c>
    </row>
    <row r="4273" spans="1:6" x14ac:dyDescent="0.35">
      <c r="A4273" t="s">
        <v>51</v>
      </c>
      <c r="B4273" t="s">
        <v>2473</v>
      </c>
      <c r="C4273" t="s">
        <v>2474</v>
      </c>
      <c r="D4273">
        <v>2099</v>
      </c>
      <c r="E4273">
        <v>2020</v>
      </c>
      <c r="F4273" cm="1">
        <f t="array" ref="F4273">INDEX([1]Sheet1!$A$2:$A$3233,MATCH(A4273&amp;C4273,[1]Sheet1!$C$2:$C$3233&amp;[1]Sheet1!$B$2:$B$3233,0))</f>
        <v>13247</v>
      </c>
    </row>
    <row r="4274" spans="1:6" x14ac:dyDescent="0.35">
      <c r="A4274" t="s">
        <v>29</v>
      </c>
      <c r="B4274" t="s">
        <v>2475</v>
      </c>
      <c r="C4274" t="s">
        <v>1096</v>
      </c>
      <c r="D4274">
        <v>2098</v>
      </c>
      <c r="E4274">
        <v>2019</v>
      </c>
      <c r="F4274" cm="1">
        <f t="array" ref="F4274">INDEX([1]Sheet1!$A$2:$A$3233,MATCH(A4274&amp;C4274,[1]Sheet1!$C$2:$C$3233&amp;[1]Sheet1!$B$2:$B$3233,0))</f>
        <v>4027</v>
      </c>
    </row>
    <row r="4275" spans="1:6" x14ac:dyDescent="0.35">
      <c r="A4275" t="s">
        <v>309</v>
      </c>
      <c r="B4275" t="s">
        <v>2476</v>
      </c>
      <c r="C4275" t="s">
        <v>1034</v>
      </c>
      <c r="D4275">
        <v>2098</v>
      </c>
      <c r="E4275">
        <v>2020</v>
      </c>
      <c r="F4275" cm="1">
        <f t="array" ref="F4275">INDEX([1]Sheet1!$A$2:$A$3233,MATCH(A4275&amp;C4275,[1]Sheet1!$C$2:$C$3233&amp;[1]Sheet1!$B$2:$B$3233,0))</f>
        <v>34003</v>
      </c>
    </row>
    <row r="4276" spans="1:6" x14ac:dyDescent="0.35">
      <c r="A4276" t="s">
        <v>44</v>
      </c>
      <c r="B4276" t="s">
        <v>2477</v>
      </c>
      <c r="C4276" t="s">
        <v>63</v>
      </c>
      <c r="D4276">
        <v>2098</v>
      </c>
      <c r="E4276">
        <v>2020</v>
      </c>
      <c r="F4276" cm="1">
        <f t="array" ref="F4276">INDEX([1]Sheet1!$A$2:$A$3233,MATCH(A4276&amp;C4276,[1]Sheet1!$C$2:$C$3233&amp;[1]Sheet1!$B$2:$B$3233,0))</f>
        <v>36103</v>
      </c>
    </row>
    <row r="4277" spans="1:6" x14ac:dyDescent="0.35">
      <c r="A4277" t="s">
        <v>51</v>
      </c>
      <c r="B4277" t="s">
        <v>2103</v>
      </c>
      <c r="C4277" t="s">
        <v>1520</v>
      </c>
      <c r="D4277">
        <v>2097</v>
      </c>
      <c r="E4277">
        <v>2019</v>
      </c>
      <c r="F4277" cm="1">
        <f t="array" ref="F4277">INDEX([1]Sheet1!$A$2:$A$3233,MATCH(A4277&amp;C4277,[1]Sheet1!$C$2:$C$3233&amp;[1]Sheet1!$B$2:$B$3233,0))</f>
        <v>13115</v>
      </c>
    </row>
    <row r="4278" spans="1:6" x14ac:dyDescent="0.35">
      <c r="A4278" t="s">
        <v>44</v>
      </c>
      <c r="B4278" t="s">
        <v>2478</v>
      </c>
      <c r="C4278" t="s">
        <v>1916</v>
      </c>
      <c r="D4278">
        <v>2096</v>
      </c>
      <c r="E4278">
        <v>2020</v>
      </c>
      <c r="F4278" cm="1">
        <f t="array" ref="F4278">INDEX([1]Sheet1!$A$2:$A$3233,MATCH(A4278&amp;C4278,[1]Sheet1!$C$2:$C$3233&amp;[1]Sheet1!$B$2:$B$3233,0))</f>
        <v>36119</v>
      </c>
    </row>
    <row r="4279" spans="1:6" x14ac:dyDescent="0.35">
      <c r="A4279" t="s">
        <v>44</v>
      </c>
      <c r="B4279" t="s">
        <v>2387</v>
      </c>
      <c r="C4279" t="s">
        <v>1916</v>
      </c>
      <c r="D4279">
        <v>2095</v>
      </c>
      <c r="E4279">
        <v>2020</v>
      </c>
      <c r="F4279" cm="1">
        <f t="array" ref="F4279">INDEX([1]Sheet1!$A$2:$A$3233,MATCH(A4279&amp;C4279,[1]Sheet1!$C$2:$C$3233&amp;[1]Sheet1!$B$2:$B$3233,0))</f>
        <v>36119</v>
      </c>
    </row>
    <row r="4280" spans="1:6" x14ac:dyDescent="0.35">
      <c r="A4280" t="s">
        <v>196</v>
      </c>
      <c r="B4280" t="s">
        <v>2315</v>
      </c>
      <c r="C4280" t="s">
        <v>367</v>
      </c>
      <c r="D4280">
        <v>2094</v>
      </c>
      <c r="E4280">
        <v>2019</v>
      </c>
      <c r="F4280" cm="1">
        <f t="array" ref="F4280">INDEX([1]Sheet1!$A$2:$A$3233,MATCH(A4280&amp;C4280,[1]Sheet1!$C$2:$C$3233&amp;[1]Sheet1!$B$2:$B$3233,0))</f>
        <v>12099</v>
      </c>
    </row>
    <row r="4281" spans="1:6" x14ac:dyDescent="0.35">
      <c r="A4281" t="s">
        <v>44</v>
      </c>
      <c r="B4281" t="s">
        <v>1921</v>
      </c>
      <c r="C4281" t="s">
        <v>63</v>
      </c>
      <c r="D4281">
        <v>2094</v>
      </c>
      <c r="E4281">
        <v>2020</v>
      </c>
      <c r="F4281" cm="1">
        <f t="array" ref="F4281">INDEX([1]Sheet1!$A$2:$A$3233,MATCH(A4281&amp;C4281,[1]Sheet1!$C$2:$C$3233&amp;[1]Sheet1!$B$2:$B$3233,0))</f>
        <v>36103</v>
      </c>
    </row>
    <row r="4282" spans="1:6" x14ac:dyDescent="0.35">
      <c r="A4282" t="s">
        <v>20</v>
      </c>
      <c r="B4282" t="s">
        <v>2139</v>
      </c>
      <c r="C4282" t="s">
        <v>1258</v>
      </c>
      <c r="D4282">
        <v>2093</v>
      </c>
      <c r="E4282">
        <v>2019</v>
      </c>
      <c r="F4282" cm="1">
        <f t="array" ref="F4282">INDEX([1]Sheet1!$A$2:$A$3233,MATCH(A4282&amp;C4282,[1]Sheet1!$C$2:$C$3233&amp;[1]Sheet1!$B$2:$B$3233,0))</f>
        <v>17019</v>
      </c>
    </row>
    <row r="4283" spans="1:6" x14ac:dyDescent="0.35">
      <c r="A4283" t="s">
        <v>271</v>
      </c>
      <c r="B4283" t="s">
        <v>2479</v>
      </c>
      <c r="C4283" t="s">
        <v>49</v>
      </c>
      <c r="D4283">
        <v>2093</v>
      </c>
      <c r="E4283">
        <v>2019</v>
      </c>
      <c r="F4283" cm="1">
        <f t="array" ref="F4283">INDEX([1]Sheet1!$A$2:$A$3233,MATCH(A4283&amp;C4283,[1]Sheet1!$C$2:$C$3233&amp;[1]Sheet1!$B$2:$B$3233,0))</f>
        <v>45015</v>
      </c>
    </row>
    <row r="4284" spans="1:6" x14ac:dyDescent="0.35">
      <c r="A4284" t="s">
        <v>44</v>
      </c>
      <c r="B4284" t="s">
        <v>2312</v>
      </c>
      <c r="C4284" t="s">
        <v>2313</v>
      </c>
      <c r="D4284">
        <v>2092</v>
      </c>
      <c r="E4284">
        <v>2019</v>
      </c>
      <c r="F4284" cm="1">
        <f t="array" ref="F4284">INDEX([1]Sheet1!$A$2:$A$3233,MATCH(A4284&amp;C4284,[1]Sheet1!$C$2:$C$3233&amp;[1]Sheet1!$B$2:$B$3233,0))</f>
        <v>36013</v>
      </c>
    </row>
    <row r="4285" spans="1:6" x14ac:dyDescent="0.35">
      <c r="A4285" t="s">
        <v>121</v>
      </c>
      <c r="B4285" t="s">
        <v>2054</v>
      </c>
      <c r="C4285" t="s">
        <v>679</v>
      </c>
      <c r="D4285">
        <v>2091</v>
      </c>
      <c r="E4285">
        <v>2019</v>
      </c>
      <c r="F4285" cm="1">
        <f t="array" ref="F4285">INDEX([1]Sheet1!$A$2:$A$3233,MATCH(A4285&amp;C4285,[1]Sheet1!$C$2:$C$3233&amp;[1]Sheet1!$B$2:$B$3233,0))</f>
        <v>15009</v>
      </c>
    </row>
    <row r="4286" spans="1:6" x14ac:dyDescent="0.35">
      <c r="A4286" t="s">
        <v>931</v>
      </c>
      <c r="B4286" t="s">
        <v>1199</v>
      </c>
      <c r="C4286" t="s">
        <v>411</v>
      </c>
      <c r="D4286">
        <v>2089</v>
      </c>
      <c r="E4286">
        <v>2020</v>
      </c>
      <c r="F4286" cm="1">
        <f t="array" ref="F4286">INDEX([1]Sheet1!$A$2:$A$3233,MATCH(A4286&amp;C4286,[1]Sheet1!$C$2:$C$3233&amp;[1]Sheet1!$B$2:$B$3233,0))</f>
        <v>10001</v>
      </c>
    </row>
    <row r="4287" spans="1:6" x14ac:dyDescent="0.35">
      <c r="A4287" t="s">
        <v>64</v>
      </c>
      <c r="B4287" t="s">
        <v>2257</v>
      </c>
      <c r="C4287" t="s">
        <v>65</v>
      </c>
      <c r="D4287">
        <v>2089</v>
      </c>
      <c r="E4287">
        <v>2019</v>
      </c>
      <c r="F4287" cm="1">
        <f t="array" ref="F4287">INDEX([1]Sheet1!$A$2:$A$3233,MATCH(A4287&amp;C4287,[1]Sheet1!$C$2:$C$3233&amp;[1]Sheet1!$B$2:$B$3233,0))</f>
        <v>48113</v>
      </c>
    </row>
    <row r="4288" spans="1:6" x14ac:dyDescent="0.35">
      <c r="A4288" t="s">
        <v>44</v>
      </c>
      <c r="B4288" t="s">
        <v>2480</v>
      </c>
      <c r="C4288" t="s">
        <v>63</v>
      </c>
      <c r="D4288">
        <v>2088</v>
      </c>
      <c r="E4288">
        <v>2020</v>
      </c>
      <c r="F4288" cm="1">
        <f t="array" ref="F4288">INDEX([1]Sheet1!$A$2:$A$3233,MATCH(A4288&amp;C4288,[1]Sheet1!$C$2:$C$3233&amp;[1]Sheet1!$B$2:$B$3233,0))</f>
        <v>36103</v>
      </c>
    </row>
    <row r="4289" spans="1:6" x14ac:dyDescent="0.35">
      <c r="A4289" t="s">
        <v>20</v>
      </c>
      <c r="B4289" t="s">
        <v>2481</v>
      </c>
      <c r="C4289" t="s">
        <v>5463</v>
      </c>
      <c r="D4289">
        <v>2087</v>
      </c>
      <c r="E4289">
        <v>2020</v>
      </c>
      <c r="F4289" cm="1">
        <f t="array" ref="F4289">INDEX([1]Sheet1!$A$2:$A$3233,MATCH(A4289&amp;C4289,[1]Sheet1!$C$2:$C$3233&amp;[1]Sheet1!$B$2:$B$3233,0))</f>
        <v>17043</v>
      </c>
    </row>
    <row r="4290" spans="1:6" x14ac:dyDescent="0.35">
      <c r="A4290" t="s">
        <v>20</v>
      </c>
      <c r="B4290" t="s">
        <v>2482</v>
      </c>
      <c r="C4290" t="s">
        <v>22</v>
      </c>
      <c r="D4290">
        <v>2086</v>
      </c>
      <c r="E4290">
        <v>2020</v>
      </c>
      <c r="F4290" cm="1">
        <f t="array" ref="F4290">INDEX([1]Sheet1!$A$2:$A$3233,MATCH(A4290&amp;C4290,[1]Sheet1!$C$2:$C$3233&amp;[1]Sheet1!$B$2:$B$3233,0))</f>
        <v>17031</v>
      </c>
    </row>
    <row r="4291" spans="1:6" x14ac:dyDescent="0.35">
      <c r="A4291" t="s">
        <v>44</v>
      </c>
      <c r="B4291" t="s">
        <v>227</v>
      </c>
      <c r="C4291" t="s">
        <v>63</v>
      </c>
      <c r="D4291">
        <v>2086</v>
      </c>
      <c r="E4291">
        <v>2019</v>
      </c>
      <c r="F4291" cm="1">
        <f t="array" ref="F4291">INDEX([1]Sheet1!$A$2:$A$3233,MATCH(A4291&amp;C4291,[1]Sheet1!$C$2:$C$3233&amp;[1]Sheet1!$B$2:$B$3233,0))</f>
        <v>36103</v>
      </c>
    </row>
    <row r="4292" spans="1:6" x14ac:dyDescent="0.35">
      <c r="A4292" t="s">
        <v>44</v>
      </c>
      <c r="B4292" t="s">
        <v>2483</v>
      </c>
      <c r="C4292" t="s">
        <v>1107</v>
      </c>
      <c r="D4292">
        <v>2086</v>
      </c>
      <c r="E4292">
        <v>2020</v>
      </c>
      <c r="F4292" cm="1">
        <f t="array" ref="F4292">INDEX([1]Sheet1!$A$2:$A$3233,MATCH(A4292&amp;C4292,[1]Sheet1!$C$2:$C$3233&amp;[1]Sheet1!$B$2:$B$3233,0))</f>
        <v>36059</v>
      </c>
    </row>
    <row r="4293" spans="1:6" x14ac:dyDescent="0.35">
      <c r="A4293" t="s">
        <v>64</v>
      </c>
      <c r="B4293" t="s">
        <v>1975</v>
      </c>
      <c r="C4293" t="s">
        <v>1975</v>
      </c>
      <c r="D4293">
        <v>2086</v>
      </c>
      <c r="E4293">
        <v>2019</v>
      </c>
      <c r="F4293" cm="1">
        <f t="array" ref="F4293">INDEX([1]Sheet1!$A$2:$A$3233,MATCH(A4293&amp;C4293,[1]Sheet1!$C$2:$C$3233&amp;[1]Sheet1!$B$2:$B$3233,0))</f>
        <v>48397</v>
      </c>
    </row>
    <row r="4294" spans="1:6" x14ac:dyDescent="0.35">
      <c r="A4294" t="s">
        <v>5</v>
      </c>
      <c r="B4294" t="s">
        <v>2484</v>
      </c>
      <c r="C4294" t="s">
        <v>892</v>
      </c>
      <c r="D4294">
        <v>2086</v>
      </c>
      <c r="E4294">
        <v>2019</v>
      </c>
      <c r="F4294" cm="1">
        <f t="array" ref="F4294">INDEX([1]Sheet1!$A$2:$A$3233,MATCH(A4294&amp;C4294,[1]Sheet1!$C$2:$C$3233&amp;[1]Sheet1!$B$2:$B$3233,0))</f>
        <v>53029</v>
      </c>
    </row>
    <row r="4295" spans="1:6" x14ac:dyDescent="0.35">
      <c r="A4295" t="s">
        <v>196</v>
      </c>
      <c r="B4295" t="s">
        <v>2262</v>
      </c>
      <c r="C4295" t="s">
        <v>1103</v>
      </c>
      <c r="D4295">
        <v>2084</v>
      </c>
      <c r="E4295">
        <v>2019</v>
      </c>
      <c r="F4295" cm="1">
        <f t="array" ref="F4295">INDEX([1]Sheet1!$A$2:$A$3233,MATCH(A4295&amp;C4295,[1]Sheet1!$C$2:$C$3233&amp;[1]Sheet1!$B$2:$B$3233,0))</f>
        <v>12009</v>
      </c>
    </row>
    <row r="4296" spans="1:6" x14ac:dyDescent="0.35">
      <c r="A4296" t="s">
        <v>163</v>
      </c>
      <c r="B4296" t="s">
        <v>1293</v>
      </c>
      <c r="C4296" t="s">
        <v>1293</v>
      </c>
      <c r="D4296">
        <v>2084</v>
      </c>
      <c r="E4296">
        <v>2020</v>
      </c>
      <c r="F4296" cm="1">
        <f t="array" ref="F4296">INDEX([1]Sheet1!$A$2:$A$3233,MATCH(A4296&amp;C4296,[1]Sheet1!$C$2:$C$3233&amp;[1]Sheet1!$B$2:$B$3233,0))</f>
        <v>42019</v>
      </c>
    </row>
    <row r="4297" spans="1:6" x14ac:dyDescent="0.35">
      <c r="A4297" t="s">
        <v>66</v>
      </c>
      <c r="B4297" t="s">
        <v>136</v>
      </c>
      <c r="C4297" t="s">
        <v>26</v>
      </c>
      <c r="D4297">
        <v>2083</v>
      </c>
      <c r="E4297">
        <v>2020</v>
      </c>
      <c r="F4297" cm="1">
        <f t="array" ref="F4297">INDEX([1]Sheet1!$A$2:$A$3233,MATCH(A4297&amp;C4297,[1]Sheet1!$C$2:$C$3233&amp;[1]Sheet1!$B$2:$B$3233,0))</f>
        <v>49053</v>
      </c>
    </row>
    <row r="4298" spans="1:6" x14ac:dyDescent="0.35">
      <c r="A4298" t="s">
        <v>27</v>
      </c>
      <c r="B4298" t="s">
        <v>1934</v>
      </c>
      <c r="C4298" t="s">
        <v>703</v>
      </c>
      <c r="D4298">
        <v>2082</v>
      </c>
      <c r="E4298">
        <v>2019</v>
      </c>
      <c r="F4298" cm="1">
        <f t="array" ref="F4298">INDEX([1]Sheet1!$A$2:$A$3233,MATCH(A4298&amp;C4298,[1]Sheet1!$C$2:$C$3233&amp;[1]Sheet1!$B$2:$B$3233,0))</f>
        <v>37189</v>
      </c>
    </row>
    <row r="4299" spans="1:6" x14ac:dyDescent="0.35">
      <c r="A4299" t="s">
        <v>44</v>
      </c>
      <c r="B4299" t="s">
        <v>2478</v>
      </c>
      <c r="C4299" t="s">
        <v>1916</v>
      </c>
      <c r="D4299">
        <v>2082</v>
      </c>
      <c r="E4299">
        <v>2019</v>
      </c>
      <c r="F4299" cm="1">
        <f t="array" ref="F4299">INDEX([1]Sheet1!$A$2:$A$3233,MATCH(A4299&amp;C4299,[1]Sheet1!$C$2:$C$3233&amp;[1]Sheet1!$B$2:$B$3233,0))</f>
        <v>36119</v>
      </c>
    </row>
    <row r="4300" spans="1:6" x14ac:dyDescent="0.35">
      <c r="A4300" t="s">
        <v>271</v>
      </c>
      <c r="B4300" t="s">
        <v>2333</v>
      </c>
      <c r="C4300" t="s">
        <v>49</v>
      </c>
      <c r="D4300">
        <v>2082</v>
      </c>
      <c r="E4300">
        <v>2020</v>
      </c>
      <c r="F4300" cm="1">
        <f t="array" ref="F4300">INDEX([1]Sheet1!$A$2:$A$3233,MATCH(A4300&amp;C4300,[1]Sheet1!$C$2:$C$3233&amp;[1]Sheet1!$B$2:$B$3233,0))</f>
        <v>45015</v>
      </c>
    </row>
    <row r="4301" spans="1:6" x14ac:dyDescent="0.35">
      <c r="A4301" t="s">
        <v>196</v>
      </c>
      <c r="B4301" t="s">
        <v>2485</v>
      </c>
      <c r="C4301" t="s">
        <v>1775</v>
      </c>
      <c r="D4301">
        <v>2080</v>
      </c>
      <c r="E4301">
        <v>2020</v>
      </c>
      <c r="F4301" cm="1">
        <f t="array" ref="F4301">INDEX([1]Sheet1!$A$2:$A$3233,MATCH(A4301&amp;C4301,[1]Sheet1!$C$2:$C$3233&amp;[1]Sheet1!$B$2:$B$3233,0))</f>
        <v>12127</v>
      </c>
    </row>
    <row r="4302" spans="1:6" x14ac:dyDescent="0.35">
      <c r="A4302" t="s">
        <v>196</v>
      </c>
      <c r="B4302" t="s">
        <v>1560</v>
      </c>
      <c r="C4302" t="s">
        <v>619</v>
      </c>
      <c r="D4302">
        <v>2080</v>
      </c>
      <c r="E4302">
        <v>2020</v>
      </c>
      <c r="F4302" cm="1">
        <f t="array" ref="F4302">INDEX([1]Sheet1!$A$2:$A$3233,MATCH(A4302&amp;C4302,[1]Sheet1!$C$2:$C$3233&amp;[1]Sheet1!$B$2:$B$3233,0))</f>
        <v>12103</v>
      </c>
    </row>
    <row r="4303" spans="1:6" x14ac:dyDescent="0.35">
      <c r="A4303" t="s">
        <v>163</v>
      </c>
      <c r="B4303" t="s">
        <v>2048</v>
      </c>
      <c r="C4303" t="s">
        <v>372</v>
      </c>
      <c r="D4303">
        <v>2080</v>
      </c>
      <c r="E4303">
        <v>2019</v>
      </c>
      <c r="F4303" cm="1">
        <f t="array" ref="F4303">INDEX([1]Sheet1!$A$2:$A$3233,MATCH(A4303&amp;C4303,[1]Sheet1!$C$2:$C$3233&amp;[1]Sheet1!$B$2:$B$3233,0))</f>
        <v>42037</v>
      </c>
    </row>
    <row r="4304" spans="1:6" x14ac:dyDescent="0.35">
      <c r="A4304" t="s">
        <v>76</v>
      </c>
      <c r="B4304" t="s">
        <v>2452</v>
      </c>
      <c r="C4304" t="s">
        <v>2453</v>
      </c>
      <c r="D4304">
        <v>2079</v>
      </c>
      <c r="E4304">
        <v>2019</v>
      </c>
      <c r="F4304" cm="1">
        <f t="array" ref="F4304">INDEX([1]Sheet1!$A$2:$A$3233,MATCH(A4304&amp;C4304,[1]Sheet1!$C$2:$C$3233&amp;[1]Sheet1!$B$2:$B$3233,0))</f>
        <v>39099</v>
      </c>
    </row>
    <row r="4305" spans="1:6" x14ac:dyDescent="0.35">
      <c r="A4305" t="s">
        <v>163</v>
      </c>
      <c r="B4305" t="s">
        <v>2486</v>
      </c>
      <c r="C4305" t="s">
        <v>1013</v>
      </c>
      <c r="D4305">
        <v>2079</v>
      </c>
      <c r="E4305">
        <v>2020</v>
      </c>
      <c r="F4305" cm="1">
        <f t="array" ref="F4305">INDEX([1]Sheet1!$A$2:$A$3233,MATCH(A4305&amp;C4305,[1]Sheet1!$C$2:$C$3233&amp;[1]Sheet1!$B$2:$B$3233,0))</f>
        <v>42011</v>
      </c>
    </row>
    <row r="4306" spans="1:6" x14ac:dyDescent="0.35">
      <c r="A4306" t="s">
        <v>84</v>
      </c>
      <c r="B4306" t="s">
        <v>2487</v>
      </c>
      <c r="C4306" t="s">
        <v>2488</v>
      </c>
      <c r="D4306">
        <v>2078</v>
      </c>
      <c r="E4306">
        <v>2019</v>
      </c>
      <c r="F4306" cm="1">
        <f t="array" ref="F4306">INDEX([1]Sheet1!$A$2:$A$3233,MATCH(A4306&amp;C4306,[1]Sheet1!$C$2:$C$3233&amp;[1]Sheet1!$B$2:$B$3233,0))</f>
        <v>24001</v>
      </c>
    </row>
    <row r="4307" spans="1:6" x14ac:dyDescent="0.35">
      <c r="A4307" t="s">
        <v>130</v>
      </c>
      <c r="B4307" t="s">
        <v>1308</v>
      </c>
      <c r="C4307" t="s">
        <v>5458</v>
      </c>
      <c r="D4307">
        <v>2078</v>
      </c>
      <c r="E4307">
        <v>2019</v>
      </c>
      <c r="F4307" cm="1">
        <f t="array" ref="F4307">INDEX([1]Sheet1!$A$2:$A$3233,MATCH(A4307&amp;C4307,[1]Sheet1!$C$2:$C$3233&amp;[1]Sheet1!$B$2:$B$3233,0))</f>
        <v>27137</v>
      </c>
    </row>
    <row r="4308" spans="1:6" x14ac:dyDescent="0.35">
      <c r="A4308" t="s">
        <v>209</v>
      </c>
      <c r="B4308" t="s">
        <v>2059</v>
      </c>
      <c r="C4308" t="s">
        <v>297</v>
      </c>
      <c r="D4308">
        <v>2078</v>
      </c>
      <c r="E4308">
        <v>2019</v>
      </c>
      <c r="F4308" cm="1">
        <f t="array" ref="F4308">INDEX([1]Sheet1!$A$2:$A$3233,MATCH(A4308&amp;C4308,[1]Sheet1!$C$2:$C$3233&amp;[1]Sheet1!$B$2:$B$3233,0))</f>
        <v>33015</v>
      </c>
    </row>
    <row r="4309" spans="1:6" x14ac:dyDescent="0.35">
      <c r="A4309" t="s">
        <v>309</v>
      </c>
      <c r="B4309" t="s">
        <v>2489</v>
      </c>
      <c r="C4309" t="s">
        <v>609</v>
      </c>
      <c r="D4309">
        <v>2078</v>
      </c>
      <c r="E4309">
        <v>2019</v>
      </c>
      <c r="F4309" cm="1">
        <f t="array" ref="F4309">INDEX([1]Sheet1!$A$2:$A$3233,MATCH(A4309&amp;C4309,[1]Sheet1!$C$2:$C$3233&amp;[1]Sheet1!$B$2:$B$3233,0))</f>
        <v>34007</v>
      </c>
    </row>
    <row r="4310" spans="1:6" x14ac:dyDescent="0.35">
      <c r="A4310" t="s">
        <v>23</v>
      </c>
      <c r="B4310" t="s">
        <v>2296</v>
      </c>
      <c r="C4310" t="s">
        <v>546</v>
      </c>
      <c r="D4310">
        <v>2077</v>
      </c>
      <c r="E4310">
        <v>2019</v>
      </c>
      <c r="F4310" cm="1">
        <f t="array" ref="F4310">INDEX([1]Sheet1!$A$2:$A$3233,MATCH(A4310&amp;C4310,[1]Sheet1!$C$2:$C$3233&amp;[1]Sheet1!$B$2:$B$3233,0))</f>
        <v>8045</v>
      </c>
    </row>
    <row r="4311" spans="1:6" x14ac:dyDescent="0.35">
      <c r="A4311" t="s">
        <v>44</v>
      </c>
      <c r="B4311" t="s">
        <v>2161</v>
      </c>
      <c r="C4311" t="s">
        <v>63</v>
      </c>
      <c r="D4311">
        <v>2077</v>
      </c>
      <c r="E4311">
        <v>2019</v>
      </c>
      <c r="F4311" cm="1">
        <f t="array" ref="F4311">INDEX([1]Sheet1!$A$2:$A$3233,MATCH(A4311&amp;C4311,[1]Sheet1!$C$2:$C$3233&amp;[1]Sheet1!$B$2:$B$3233,0))</f>
        <v>36103</v>
      </c>
    </row>
    <row r="4312" spans="1:6" x14ac:dyDescent="0.35">
      <c r="A4312" t="s">
        <v>64</v>
      </c>
      <c r="B4312" t="s">
        <v>850</v>
      </c>
      <c r="C4312" t="s">
        <v>449</v>
      </c>
      <c r="D4312">
        <v>2077</v>
      </c>
      <c r="E4312">
        <v>2020</v>
      </c>
      <c r="F4312" cm="1">
        <f t="array" ref="F4312">INDEX([1]Sheet1!$A$2:$A$3233,MATCH(A4312&amp;C4312,[1]Sheet1!$C$2:$C$3233&amp;[1]Sheet1!$B$2:$B$3233,0))</f>
        <v>48121</v>
      </c>
    </row>
    <row r="4313" spans="1:6" x14ac:dyDescent="0.35">
      <c r="A4313" t="s">
        <v>130</v>
      </c>
      <c r="B4313" t="s">
        <v>2490</v>
      </c>
      <c r="C4313" t="s">
        <v>26</v>
      </c>
      <c r="D4313">
        <v>2076</v>
      </c>
      <c r="E4313">
        <v>2020</v>
      </c>
      <c r="F4313" cm="1">
        <f t="array" ref="F4313">INDEX([1]Sheet1!$A$2:$A$3233,MATCH(A4313&amp;C4313,[1]Sheet1!$C$2:$C$3233&amp;[1]Sheet1!$B$2:$B$3233,0))</f>
        <v>27163</v>
      </c>
    </row>
    <row r="4314" spans="1:6" x14ac:dyDescent="0.35">
      <c r="A4314" t="s">
        <v>196</v>
      </c>
      <c r="B4314" t="s">
        <v>2491</v>
      </c>
      <c r="C4314" t="s">
        <v>1775</v>
      </c>
      <c r="D4314">
        <v>2075</v>
      </c>
      <c r="E4314">
        <v>2020</v>
      </c>
      <c r="F4314" cm="1">
        <f t="array" ref="F4314">INDEX([1]Sheet1!$A$2:$A$3233,MATCH(A4314&amp;C4314,[1]Sheet1!$C$2:$C$3233&amp;[1]Sheet1!$B$2:$B$3233,0))</f>
        <v>12127</v>
      </c>
    </row>
    <row r="4315" spans="1:6" x14ac:dyDescent="0.35">
      <c r="A4315" t="s">
        <v>64</v>
      </c>
      <c r="B4315" t="s">
        <v>2492</v>
      </c>
      <c r="C4315" t="s">
        <v>118</v>
      </c>
      <c r="D4315">
        <v>2075</v>
      </c>
      <c r="E4315">
        <v>2020</v>
      </c>
      <c r="F4315" cm="1">
        <f t="array" ref="F4315">INDEX([1]Sheet1!$A$2:$A$3233,MATCH(A4315&amp;C4315,[1]Sheet1!$C$2:$C$3233&amp;[1]Sheet1!$B$2:$B$3233,0))</f>
        <v>48339</v>
      </c>
    </row>
    <row r="4316" spans="1:6" x14ac:dyDescent="0.35">
      <c r="A4316" t="s">
        <v>121</v>
      </c>
      <c r="B4316" t="s">
        <v>2290</v>
      </c>
      <c r="C4316" t="s">
        <v>122</v>
      </c>
      <c r="D4316">
        <v>2074</v>
      </c>
      <c r="E4316">
        <v>2019</v>
      </c>
      <c r="F4316" cm="1">
        <f t="array" ref="F4316">INDEX([1]Sheet1!$A$2:$A$3233,MATCH(A4316&amp;C4316,[1]Sheet1!$C$2:$C$3233&amp;[1]Sheet1!$B$2:$B$3233,0))</f>
        <v>15003</v>
      </c>
    </row>
    <row r="4317" spans="1:6" x14ac:dyDescent="0.35">
      <c r="A4317" t="s">
        <v>309</v>
      </c>
      <c r="B4317" t="s">
        <v>1728</v>
      </c>
      <c r="C4317" t="s">
        <v>1229</v>
      </c>
      <c r="D4317">
        <v>2073</v>
      </c>
      <c r="E4317">
        <v>2020</v>
      </c>
      <c r="F4317" cm="1">
        <f t="array" ref="F4317">INDEX([1]Sheet1!$A$2:$A$3233,MATCH(A4317&amp;C4317,[1]Sheet1!$C$2:$C$3233&amp;[1]Sheet1!$B$2:$B$3233,0))</f>
        <v>34025</v>
      </c>
    </row>
    <row r="4318" spans="1:6" x14ac:dyDescent="0.35">
      <c r="A4318" t="s">
        <v>44</v>
      </c>
      <c r="B4318" t="s">
        <v>2493</v>
      </c>
      <c r="C4318" t="s">
        <v>63</v>
      </c>
      <c r="D4318">
        <v>2073</v>
      </c>
      <c r="E4318">
        <v>2020</v>
      </c>
      <c r="F4318" cm="1">
        <f t="array" ref="F4318">INDEX([1]Sheet1!$A$2:$A$3233,MATCH(A4318&amp;C4318,[1]Sheet1!$C$2:$C$3233&amp;[1]Sheet1!$B$2:$B$3233,0))</f>
        <v>36103</v>
      </c>
    </row>
    <row r="4319" spans="1:6" x14ac:dyDescent="0.35">
      <c r="A4319" t="s">
        <v>271</v>
      </c>
      <c r="B4319" t="s">
        <v>2000</v>
      </c>
      <c r="C4319" t="s">
        <v>419</v>
      </c>
      <c r="D4319">
        <v>2073</v>
      </c>
      <c r="E4319">
        <v>2019</v>
      </c>
      <c r="F4319" cm="1">
        <f t="array" ref="F4319">INDEX([1]Sheet1!$A$2:$A$3233,MATCH(A4319&amp;C4319,[1]Sheet1!$C$2:$C$3233&amp;[1]Sheet1!$B$2:$B$3233,0))</f>
        <v>45079</v>
      </c>
    </row>
    <row r="4320" spans="1:6" x14ac:dyDescent="0.35">
      <c r="A4320" t="s">
        <v>1176</v>
      </c>
      <c r="B4320" t="s">
        <v>2494</v>
      </c>
      <c r="C4320" t="s">
        <v>109</v>
      </c>
      <c r="D4320">
        <v>2073</v>
      </c>
      <c r="E4320">
        <v>2020</v>
      </c>
      <c r="F4320" cm="1">
        <f t="array" ref="F4320">INDEX([1]Sheet1!$A$2:$A$3233,MATCH(A4320&amp;C4320,[1]Sheet1!$C$2:$C$3233&amp;[1]Sheet1!$B$2:$B$3233,0))</f>
        <v>50017</v>
      </c>
    </row>
    <row r="4321" spans="1:6" x14ac:dyDescent="0.35">
      <c r="A4321" t="s">
        <v>20</v>
      </c>
      <c r="B4321" t="s">
        <v>1916</v>
      </c>
      <c r="C4321" t="s">
        <v>22</v>
      </c>
      <c r="D4321">
        <v>2072</v>
      </c>
      <c r="E4321">
        <v>2019</v>
      </c>
      <c r="F4321" cm="1">
        <f t="array" ref="F4321">INDEX([1]Sheet1!$A$2:$A$3233,MATCH(A4321&amp;C4321,[1]Sheet1!$C$2:$C$3233&amp;[1]Sheet1!$B$2:$B$3233,0))</f>
        <v>17031</v>
      </c>
    </row>
    <row r="4322" spans="1:6" x14ac:dyDescent="0.35">
      <c r="A4322" t="s">
        <v>61</v>
      </c>
      <c r="B4322" t="s">
        <v>1974</v>
      </c>
      <c r="C4322" t="s">
        <v>267</v>
      </c>
      <c r="D4322">
        <v>2072</v>
      </c>
      <c r="E4322">
        <v>2019</v>
      </c>
      <c r="F4322" cm="1">
        <f t="array" ref="F4322">INDEX([1]Sheet1!$A$2:$A$3233,MATCH(A4322&amp;C4322,[1]Sheet1!$C$2:$C$3233&amp;[1]Sheet1!$B$2:$B$3233,0))</f>
        <v>25009</v>
      </c>
    </row>
    <row r="4323" spans="1:6" x14ac:dyDescent="0.35">
      <c r="A4323" t="s">
        <v>5</v>
      </c>
      <c r="B4323" t="s">
        <v>2115</v>
      </c>
      <c r="C4323" t="s">
        <v>7</v>
      </c>
      <c r="D4323">
        <v>2072</v>
      </c>
      <c r="E4323">
        <v>2020</v>
      </c>
      <c r="F4323" cm="1">
        <f t="array" ref="F4323">INDEX([1]Sheet1!$A$2:$A$3233,MATCH(A4323&amp;C4323,[1]Sheet1!$C$2:$C$3233&amp;[1]Sheet1!$B$2:$B$3233,0))</f>
        <v>53033</v>
      </c>
    </row>
    <row r="4324" spans="1:6" x14ac:dyDescent="0.35">
      <c r="A4324" t="s">
        <v>421</v>
      </c>
      <c r="B4324" t="s">
        <v>2495</v>
      </c>
      <c r="C4324" t="s">
        <v>69</v>
      </c>
      <c r="D4324">
        <v>2071</v>
      </c>
      <c r="E4324">
        <v>2020</v>
      </c>
      <c r="F4324" cm="1">
        <f t="array" ref="F4324">INDEX([1]Sheet1!$A$2:$A$3233,MATCH(A4324&amp;C4324,[1]Sheet1!$C$2:$C$3233&amp;[1]Sheet1!$B$2:$B$3233,0))</f>
        <v>1069</v>
      </c>
    </row>
    <row r="4325" spans="1:6" x14ac:dyDescent="0.35">
      <c r="A4325" t="s">
        <v>8</v>
      </c>
      <c r="B4325" t="s">
        <v>2276</v>
      </c>
      <c r="C4325" t="s">
        <v>17</v>
      </c>
      <c r="D4325">
        <v>2070</v>
      </c>
      <c r="E4325">
        <v>2019</v>
      </c>
      <c r="F4325" cm="1">
        <f t="array" ref="F4325">INDEX([1]Sheet1!$A$2:$A$3233,MATCH(A4325&amp;C4325,[1]Sheet1!$C$2:$C$3233&amp;[1]Sheet1!$B$2:$B$3233,0))</f>
        <v>6067</v>
      </c>
    </row>
    <row r="4326" spans="1:6" x14ac:dyDescent="0.35">
      <c r="A4326" t="s">
        <v>196</v>
      </c>
      <c r="B4326" t="s">
        <v>2496</v>
      </c>
      <c r="C4326" t="s">
        <v>1253</v>
      </c>
      <c r="D4326">
        <v>2068</v>
      </c>
      <c r="E4326">
        <v>2020</v>
      </c>
      <c r="F4326" cm="1">
        <f t="array" ref="F4326">INDEX([1]Sheet1!$A$2:$A$3233,MATCH(A4326&amp;C4326,[1]Sheet1!$C$2:$C$3233&amp;[1]Sheet1!$B$2:$B$3233,0))</f>
        <v>12019</v>
      </c>
    </row>
    <row r="4327" spans="1:6" x14ac:dyDescent="0.35">
      <c r="A4327" t="s">
        <v>84</v>
      </c>
      <c r="B4327" t="s">
        <v>2497</v>
      </c>
      <c r="C4327" t="s">
        <v>5481</v>
      </c>
      <c r="D4327">
        <v>2068</v>
      </c>
      <c r="E4327">
        <v>2019</v>
      </c>
      <c r="F4327" cm="1">
        <f t="array" ref="F4327">INDEX([1]Sheet1!$A$2:$A$3233,MATCH(A4327&amp;C4327,[1]Sheet1!$C$2:$C$3233&amp;[1]Sheet1!$B$2:$B$3233,0))</f>
        <v>24033</v>
      </c>
    </row>
    <row r="4328" spans="1:6" x14ac:dyDescent="0.35">
      <c r="A4328" t="s">
        <v>76</v>
      </c>
      <c r="B4328" t="s">
        <v>1803</v>
      </c>
      <c r="C4328" t="s">
        <v>118</v>
      </c>
      <c r="D4328">
        <v>2068</v>
      </c>
      <c r="E4328">
        <v>2019</v>
      </c>
      <c r="F4328" cm="1">
        <f t="array" ref="F4328">INDEX([1]Sheet1!$A$2:$A$3233,MATCH(A4328&amp;C4328,[1]Sheet1!$C$2:$C$3233&amp;[1]Sheet1!$B$2:$B$3233,0))</f>
        <v>39113</v>
      </c>
    </row>
    <row r="4329" spans="1:6" x14ac:dyDescent="0.35">
      <c r="A4329" t="s">
        <v>428</v>
      </c>
      <c r="B4329" t="s">
        <v>2194</v>
      </c>
      <c r="C4329" t="s">
        <v>429</v>
      </c>
      <c r="D4329">
        <v>2067</v>
      </c>
      <c r="E4329">
        <v>2019</v>
      </c>
      <c r="F4329" cm="1">
        <f t="array" ref="F4329">INDEX([1]Sheet1!$A$2:$A$3233,MATCH(A4329&amp;C4329,[1]Sheet1!$C$2:$C$3233&amp;[1]Sheet1!$B$2:$B$3233,0))</f>
        <v>40143</v>
      </c>
    </row>
    <row r="4330" spans="1:6" x14ac:dyDescent="0.35">
      <c r="A4330" t="s">
        <v>1640</v>
      </c>
      <c r="B4330" t="s">
        <v>2498</v>
      </c>
      <c r="C4330" t="s">
        <v>2156</v>
      </c>
      <c r="D4330">
        <v>2064</v>
      </c>
      <c r="E4330">
        <v>2020</v>
      </c>
      <c r="F4330" cm="1">
        <f t="array" ref="F4330">INDEX([1]Sheet1!$A$2:$A$3233,MATCH(A4330&amp;C4330,[1]Sheet1!$C$2:$C$3233&amp;[1]Sheet1!$B$2:$B$3233,0))</f>
        <v>19163</v>
      </c>
    </row>
    <row r="4331" spans="1:6" x14ac:dyDescent="0.35">
      <c r="A4331" t="s">
        <v>32</v>
      </c>
      <c r="B4331" t="s">
        <v>2458</v>
      </c>
      <c r="C4331" t="s">
        <v>2314</v>
      </c>
      <c r="D4331">
        <v>2064</v>
      </c>
      <c r="E4331">
        <v>2019</v>
      </c>
      <c r="F4331" cm="1">
        <f t="array" ref="F4331">INDEX([1]Sheet1!$A$2:$A$3233,MATCH(A4331&amp;C4331,[1]Sheet1!$C$2:$C$3233&amp;[1]Sheet1!$B$2:$B$3233,0))</f>
        <v>32019</v>
      </c>
    </row>
    <row r="4332" spans="1:6" x14ac:dyDescent="0.35">
      <c r="A4332" t="s">
        <v>44</v>
      </c>
      <c r="B4332" t="s">
        <v>2165</v>
      </c>
      <c r="C4332" t="s">
        <v>2166</v>
      </c>
      <c r="D4332">
        <v>2063</v>
      </c>
      <c r="E4332">
        <v>2019</v>
      </c>
      <c r="F4332" cm="1">
        <f t="array" ref="F4332">INDEX([1]Sheet1!$A$2:$A$3233,MATCH(A4332&amp;C4332,[1]Sheet1!$C$2:$C$3233&amp;[1]Sheet1!$B$2:$B$3233,0))</f>
        <v>36063</v>
      </c>
    </row>
    <row r="4333" spans="1:6" x14ac:dyDescent="0.35">
      <c r="A4333" t="s">
        <v>44</v>
      </c>
      <c r="B4333" t="s">
        <v>2499</v>
      </c>
      <c r="C4333" t="s">
        <v>1107</v>
      </c>
      <c r="D4333">
        <v>2062</v>
      </c>
      <c r="E4333">
        <v>2019</v>
      </c>
      <c r="F4333" cm="1">
        <f t="array" ref="F4333">INDEX([1]Sheet1!$A$2:$A$3233,MATCH(A4333&amp;C4333,[1]Sheet1!$C$2:$C$3233&amp;[1]Sheet1!$B$2:$B$3233,0))</f>
        <v>36059</v>
      </c>
    </row>
    <row r="4334" spans="1:6" x14ac:dyDescent="0.35">
      <c r="A4334" t="s">
        <v>144</v>
      </c>
      <c r="B4334" t="s">
        <v>2153</v>
      </c>
      <c r="C4334" t="s">
        <v>1324</v>
      </c>
      <c r="D4334">
        <v>2061</v>
      </c>
      <c r="E4334">
        <v>2019</v>
      </c>
      <c r="F4334" cm="1">
        <f t="array" ref="F4334">INDEX([1]Sheet1!$A$2:$A$3233,MATCH(A4334&amp;C4334,[1]Sheet1!$C$2:$C$3233&amp;[1]Sheet1!$B$2:$B$3233,0))</f>
        <v>26099</v>
      </c>
    </row>
    <row r="4335" spans="1:6" x14ac:dyDescent="0.35">
      <c r="A4335" t="s">
        <v>64</v>
      </c>
      <c r="B4335" t="s">
        <v>1736</v>
      </c>
      <c r="C4335" t="s">
        <v>1737</v>
      </c>
      <c r="D4335">
        <v>2061</v>
      </c>
      <c r="E4335">
        <v>2019</v>
      </c>
      <c r="F4335" cm="1">
        <f t="array" ref="F4335">INDEX([1]Sheet1!$A$2:$A$3233,MATCH(A4335&amp;C4335,[1]Sheet1!$C$2:$C$3233&amp;[1]Sheet1!$B$2:$B$3233,0))</f>
        <v>48039</v>
      </c>
    </row>
    <row r="4336" spans="1:6" x14ac:dyDescent="0.35">
      <c r="A4336" t="s">
        <v>8</v>
      </c>
      <c r="B4336" t="s">
        <v>2500</v>
      </c>
      <c r="C4336" t="s">
        <v>261</v>
      </c>
      <c r="D4336">
        <v>2058</v>
      </c>
      <c r="E4336">
        <v>2020</v>
      </c>
      <c r="F4336" cm="1">
        <f t="array" ref="F4336">INDEX([1]Sheet1!$A$2:$A$3233,MATCH(A4336&amp;C4336,[1]Sheet1!$C$2:$C$3233&amp;[1]Sheet1!$B$2:$B$3233,0))</f>
        <v>6017</v>
      </c>
    </row>
    <row r="4337" spans="1:6" x14ac:dyDescent="0.35">
      <c r="A4337" t="s">
        <v>51</v>
      </c>
      <c r="B4337" t="s">
        <v>1342</v>
      </c>
      <c r="C4337" t="s">
        <v>372</v>
      </c>
      <c r="D4337">
        <v>2058</v>
      </c>
      <c r="E4337">
        <v>2019</v>
      </c>
      <c r="F4337" cm="1">
        <f t="array" ref="F4337">INDEX([1]Sheet1!$A$2:$A$3233,MATCH(A4337&amp;C4337,[1]Sheet1!$C$2:$C$3233&amp;[1]Sheet1!$B$2:$B$3233,0))</f>
        <v>13073</v>
      </c>
    </row>
    <row r="4338" spans="1:6" x14ac:dyDescent="0.35">
      <c r="A4338" t="s">
        <v>309</v>
      </c>
      <c r="B4338" t="s">
        <v>2142</v>
      </c>
      <c r="C4338" t="s">
        <v>1229</v>
      </c>
      <c r="D4338">
        <v>2058</v>
      </c>
      <c r="E4338">
        <v>2019</v>
      </c>
      <c r="F4338" cm="1">
        <f t="array" ref="F4338">INDEX([1]Sheet1!$A$2:$A$3233,MATCH(A4338&amp;C4338,[1]Sheet1!$C$2:$C$3233&amp;[1]Sheet1!$B$2:$B$3233,0))</f>
        <v>34025</v>
      </c>
    </row>
    <row r="4339" spans="1:6" x14ac:dyDescent="0.35">
      <c r="A4339" t="s">
        <v>309</v>
      </c>
      <c r="B4339" t="s">
        <v>2442</v>
      </c>
      <c r="C4339" t="s">
        <v>1229</v>
      </c>
      <c r="D4339">
        <v>2058</v>
      </c>
      <c r="E4339">
        <v>2020</v>
      </c>
      <c r="F4339" cm="1">
        <f t="array" ref="F4339">INDEX([1]Sheet1!$A$2:$A$3233,MATCH(A4339&amp;C4339,[1]Sheet1!$C$2:$C$3233&amp;[1]Sheet1!$B$2:$B$3233,0))</f>
        <v>34025</v>
      </c>
    </row>
    <row r="4340" spans="1:6" x14ac:dyDescent="0.35">
      <c r="A4340" t="s">
        <v>44</v>
      </c>
      <c r="B4340" t="s">
        <v>2501</v>
      </c>
      <c r="C4340" t="s">
        <v>1203</v>
      </c>
      <c r="D4340">
        <v>2054</v>
      </c>
      <c r="E4340">
        <v>2020</v>
      </c>
      <c r="F4340" cm="1">
        <f t="array" ref="F4340">INDEX([1]Sheet1!$A$2:$A$3233,MATCH(A4340&amp;C4340,[1]Sheet1!$C$2:$C$3233&amp;[1]Sheet1!$B$2:$B$3233,0))</f>
        <v>36007</v>
      </c>
    </row>
    <row r="4341" spans="1:6" x14ac:dyDescent="0.35">
      <c r="A4341" t="s">
        <v>309</v>
      </c>
      <c r="B4341" t="s">
        <v>2216</v>
      </c>
      <c r="C4341" t="s">
        <v>1630</v>
      </c>
      <c r="D4341">
        <v>2053</v>
      </c>
      <c r="E4341">
        <v>2019</v>
      </c>
      <c r="F4341" cm="1">
        <f t="array" ref="F4341">INDEX([1]Sheet1!$A$2:$A$3233,MATCH(A4341&amp;C4341,[1]Sheet1!$C$2:$C$3233&amp;[1]Sheet1!$B$2:$B$3233,0))</f>
        <v>34029</v>
      </c>
    </row>
    <row r="4342" spans="1:6" x14ac:dyDescent="0.35">
      <c r="A4342" t="s">
        <v>362</v>
      </c>
      <c r="B4342" t="s">
        <v>1862</v>
      </c>
      <c r="C4342" t="s">
        <v>1863</v>
      </c>
      <c r="D4342">
        <v>2053</v>
      </c>
      <c r="E4342">
        <v>2019</v>
      </c>
      <c r="F4342" cm="1">
        <f t="array" ref="F4342">INDEX([1]Sheet1!$A$2:$A$3233,MATCH(A4342&amp;C4342,[1]Sheet1!$C$2:$C$3233&amp;[1]Sheet1!$B$2:$B$3233,0))</f>
        <v>55009</v>
      </c>
    </row>
    <row r="4343" spans="1:6" x14ac:dyDescent="0.35">
      <c r="A4343" t="s">
        <v>682</v>
      </c>
      <c r="B4343" t="s">
        <v>2502</v>
      </c>
      <c r="C4343" t="s">
        <v>2503</v>
      </c>
      <c r="D4343">
        <v>2052</v>
      </c>
      <c r="E4343">
        <v>2020</v>
      </c>
      <c r="F4343" cm="1">
        <f t="array" ref="F4343">INDEX([1]Sheet1!$A$2:$A$3233,MATCH(A4343&amp;C4343,[1]Sheet1!$C$2:$C$3233&amp;[1]Sheet1!$B$2:$B$3233,0))</f>
        <v>5031</v>
      </c>
    </row>
    <row r="4344" spans="1:6" x14ac:dyDescent="0.35">
      <c r="A4344" t="s">
        <v>463</v>
      </c>
      <c r="B4344" t="s">
        <v>2504</v>
      </c>
      <c r="C4344" t="s">
        <v>1178</v>
      </c>
      <c r="D4344">
        <v>2052</v>
      </c>
      <c r="E4344">
        <v>2020</v>
      </c>
      <c r="F4344" cm="1">
        <f t="array" ref="F4344">INDEX([1]Sheet1!$A$2:$A$3233,MATCH(A4344&amp;C4344,[1]Sheet1!$C$2:$C$3233&amp;[1]Sheet1!$B$2:$B$3233,0))</f>
        <v>9015</v>
      </c>
    </row>
    <row r="4345" spans="1:6" x14ac:dyDescent="0.35">
      <c r="A4345" t="s">
        <v>682</v>
      </c>
      <c r="B4345" t="s">
        <v>2506</v>
      </c>
      <c r="C4345" t="s">
        <v>684</v>
      </c>
      <c r="D4345">
        <v>2051</v>
      </c>
      <c r="E4345">
        <v>2019</v>
      </c>
      <c r="F4345" cm="1">
        <f t="array" ref="F4345">INDEX([1]Sheet1!$A$2:$A$3233,MATCH(A4345&amp;C4345,[1]Sheet1!$C$2:$C$3233&amp;[1]Sheet1!$B$2:$B$3233,0))</f>
        <v>5119</v>
      </c>
    </row>
    <row r="4346" spans="1:6" x14ac:dyDescent="0.35">
      <c r="A4346" t="s">
        <v>44</v>
      </c>
      <c r="B4346" t="s">
        <v>1165</v>
      </c>
      <c r="C4346" t="s">
        <v>2409</v>
      </c>
      <c r="D4346">
        <v>2051</v>
      </c>
      <c r="E4346">
        <v>2020</v>
      </c>
      <c r="F4346" cm="1">
        <f t="array" ref="F4346">INDEX([1]Sheet1!$A$2:$A$3233,MATCH(A4346&amp;C4346,[1]Sheet1!$C$2:$C$3233&amp;[1]Sheet1!$B$2:$B$3233,0))</f>
        <v>36083</v>
      </c>
    </row>
    <row r="4347" spans="1:6" x14ac:dyDescent="0.35">
      <c r="A4347" t="s">
        <v>64</v>
      </c>
      <c r="B4347" t="s">
        <v>2348</v>
      </c>
      <c r="C4347" t="s">
        <v>756</v>
      </c>
      <c r="D4347">
        <v>2050</v>
      </c>
      <c r="E4347">
        <v>2020</v>
      </c>
      <c r="F4347" cm="1">
        <f t="array" ref="F4347">INDEX([1]Sheet1!$A$2:$A$3233,MATCH(A4347&amp;C4347,[1]Sheet1!$C$2:$C$3233&amp;[1]Sheet1!$B$2:$B$3233,0))</f>
        <v>48029</v>
      </c>
    </row>
    <row r="4348" spans="1:6" x14ac:dyDescent="0.35">
      <c r="A4348" t="s">
        <v>782</v>
      </c>
      <c r="B4348" t="s">
        <v>2507</v>
      </c>
      <c r="C4348" t="s">
        <v>896</v>
      </c>
      <c r="D4348">
        <v>2049</v>
      </c>
      <c r="E4348">
        <v>2019</v>
      </c>
      <c r="F4348" cm="1">
        <f t="array" ref="F4348">INDEX([1]Sheet1!$A$2:$A$3233,MATCH(A4348&amp;C4348,[1]Sheet1!$C$2:$C$3233&amp;[1]Sheet1!$B$2:$B$3233,0))</f>
        <v>20173</v>
      </c>
    </row>
    <row r="4349" spans="1:6" x14ac:dyDescent="0.35">
      <c r="A4349" t="s">
        <v>309</v>
      </c>
      <c r="B4349" t="s">
        <v>1175</v>
      </c>
      <c r="C4349" t="s">
        <v>1050</v>
      </c>
      <c r="D4349">
        <v>2049</v>
      </c>
      <c r="E4349">
        <v>2020</v>
      </c>
      <c r="F4349" cm="1">
        <f t="array" ref="F4349">INDEX([1]Sheet1!$A$2:$A$3233,MATCH(A4349&amp;C4349,[1]Sheet1!$C$2:$C$3233&amp;[1]Sheet1!$B$2:$B$3233,0))</f>
        <v>34035</v>
      </c>
    </row>
    <row r="4350" spans="1:6" x14ac:dyDescent="0.35">
      <c r="A4350" t="s">
        <v>377</v>
      </c>
      <c r="B4350" t="s">
        <v>2508</v>
      </c>
      <c r="C4350" t="s">
        <v>5458</v>
      </c>
      <c r="D4350">
        <v>2048</v>
      </c>
      <c r="E4350">
        <v>2020</v>
      </c>
      <c r="F4350" cm="1">
        <f t="array" ref="F4350">INDEX([1]Sheet1!$A$2:$A$3233,MATCH(A4350&amp;C4350,[1]Sheet1!$C$2:$C$3233&amp;[1]Sheet1!$B$2:$B$3233,0))</f>
        <v>29189</v>
      </c>
    </row>
    <row r="4351" spans="1:6" x14ac:dyDescent="0.35">
      <c r="A4351" t="s">
        <v>309</v>
      </c>
      <c r="B4351" t="s">
        <v>1359</v>
      </c>
      <c r="C4351" t="s">
        <v>267</v>
      </c>
      <c r="D4351">
        <v>2048</v>
      </c>
      <c r="E4351">
        <v>2019</v>
      </c>
      <c r="F4351" cm="1">
        <f t="array" ref="F4351">INDEX([1]Sheet1!$A$2:$A$3233,MATCH(A4351&amp;C4351,[1]Sheet1!$C$2:$C$3233&amp;[1]Sheet1!$B$2:$B$3233,0))</f>
        <v>34013</v>
      </c>
    </row>
    <row r="4352" spans="1:6" x14ac:dyDescent="0.35">
      <c r="A4352" t="s">
        <v>121</v>
      </c>
      <c r="B4352" t="s">
        <v>2509</v>
      </c>
      <c r="C4352" t="s">
        <v>122</v>
      </c>
      <c r="D4352">
        <v>2047</v>
      </c>
      <c r="E4352">
        <v>2019</v>
      </c>
      <c r="F4352" cm="1">
        <f t="array" ref="F4352">INDEX([1]Sheet1!$A$2:$A$3233,MATCH(A4352&amp;C4352,[1]Sheet1!$C$2:$C$3233&amp;[1]Sheet1!$B$2:$B$3233,0))</f>
        <v>15003</v>
      </c>
    </row>
    <row r="4353" spans="1:6" x14ac:dyDescent="0.35">
      <c r="A4353" t="s">
        <v>5</v>
      </c>
      <c r="B4353" t="s">
        <v>2437</v>
      </c>
      <c r="C4353" t="s">
        <v>2438</v>
      </c>
      <c r="D4353">
        <v>2046</v>
      </c>
      <c r="E4353">
        <v>2019</v>
      </c>
      <c r="F4353" cm="1">
        <f t="array" ref="F4353">INDEX([1]Sheet1!$A$2:$A$3233,MATCH(A4353&amp;C4353,[1]Sheet1!$C$2:$C$3233&amp;[1]Sheet1!$B$2:$B$3233,0))</f>
        <v>53065</v>
      </c>
    </row>
    <row r="4354" spans="1:6" x14ac:dyDescent="0.35">
      <c r="A4354" t="s">
        <v>463</v>
      </c>
      <c r="B4354" t="s">
        <v>1921</v>
      </c>
      <c r="C4354" t="s">
        <v>342</v>
      </c>
      <c r="D4354">
        <v>2045</v>
      </c>
      <c r="E4354">
        <v>2020</v>
      </c>
      <c r="F4354" cm="1">
        <f t="array" ref="F4354">INDEX([1]Sheet1!$A$2:$A$3233,MATCH(A4354&amp;C4354,[1]Sheet1!$C$2:$C$3233&amp;[1]Sheet1!$B$2:$B$3233,0))</f>
        <v>9001</v>
      </c>
    </row>
    <row r="4355" spans="1:6" x14ac:dyDescent="0.35">
      <c r="A4355" t="s">
        <v>463</v>
      </c>
      <c r="B4355" t="s">
        <v>2510</v>
      </c>
      <c r="C4355" t="s">
        <v>842</v>
      </c>
      <c r="D4355">
        <v>2045</v>
      </c>
      <c r="E4355">
        <v>2020</v>
      </c>
      <c r="F4355" cm="1">
        <f t="array" ref="F4355">INDEX([1]Sheet1!$A$2:$A$3233,MATCH(A4355&amp;C4355,[1]Sheet1!$C$2:$C$3233&amp;[1]Sheet1!$B$2:$B$3233,0))</f>
        <v>9009</v>
      </c>
    </row>
    <row r="4356" spans="1:6" x14ac:dyDescent="0.35">
      <c r="A4356" t="s">
        <v>84</v>
      </c>
      <c r="B4356" t="s">
        <v>2497</v>
      </c>
      <c r="C4356" t="s">
        <v>5481</v>
      </c>
      <c r="D4356">
        <v>2045</v>
      </c>
      <c r="E4356">
        <v>2020</v>
      </c>
      <c r="F4356" cm="1">
        <f t="array" ref="F4356">INDEX([1]Sheet1!$A$2:$A$3233,MATCH(A4356&amp;C4356,[1]Sheet1!$C$2:$C$3233&amp;[1]Sheet1!$B$2:$B$3233,0))</f>
        <v>24033</v>
      </c>
    </row>
    <row r="4357" spans="1:6" x14ac:dyDescent="0.35">
      <c r="A4357" t="s">
        <v>8</v>
      </c>
      <c r="B4357" t="s">
        <v>2511</v>
      </c>
      <c r="C4357" t="s">
        <v>13</v>
      </c>
      <c r="D4357">
        <v>2044</v>
      </c>
      <c r="E4357">
        <v>2020</v>
      </c>
      <c r="F4357" cm="1">
        <f t="array" ref="F4357">INDEX([1]Sheet1!$A$2:$A$3233,MATCH(A4357&amp;C4357,[1]Sheet1!$C$2:$C$3233&amp;[1]Sheet1!$B$2:$B$3233,0))</f>
        <v>6037</v>
      </c>
    </row>
    <row r="4358" spans="1:6" x14ac:dyDescent="0.35">
      <c r="A4358" t="s">
        <v>61</v>
      </c>
      <c r="B4358" t="s">
        <v>118</v>
      </c>
      <c r="C4358" t="s">
        <v>1588</v>
      </c>
      <c r="D4358">
        <v>2044</v>
      </c>
      <c r="E4358">
        <v>2019</v>
      </c>
      <c r="F4358" cm="1">
        <f t="array" ref="F4358">INDEX([1]Sheet1!$A$2:$A$3233,MATCH(A4358&amp;C4358,[1]Sheet1!$C$2:$C$3233&amp;[1]Sheet1!$B$2:$B$3233,0))</f>
        <v>25013</v>
      </c>
    </row>
    <row r="4359" spans="1:6" x14ac:dyDescent="0.35">
      <c r="A4359" t="s">
        <v>44</v>
      </c>
      <c r="B4359" t="s">
        <v>2397</v>
      </c>
      <c r="C4359" t="s">
        <v>1107</v>
      </c>
      <c r="D4359">
        <v>2044</v>
      </c>
      <c r="E4359">
        <v>2019</v>
      </c>
      <c r="F4359" cm="1">
        <f t="array" ref="F4359">INDEX([1]Sheet1!$A$2:$A$3233,MATCH(A4359&amp;C4359,[1]Sheet1!$C$2:$C$3233&amp;[1]Sheet1!$B$2:$B$3233,0))</f>
        <v>36059</v>
      </c>
    </row>
    <row r="4360" spans="1:6" x14ac:dyDescent="0.35">
      <c r="A4360" t="s">
        <v>1222</v>
      </c>
      <c r="B4360" t="s">
        <v>2373</v>
      </c>
      <c r="C4360" t="s">
        <v>100</v>
      </c>
      <c r="D4360">
        <v>2044</v>
      </c>
      <c r="E4360">
        <v>2020</v>
      </c>
      <c r="F4360" cm="1">
        <f t="array" ref="F4360">INDEX([1]Sheet1!$A$2:$A$3233,MATCH(A4360&amp;C4360,[1]Sheet1!$C$2:$C$3233&amp;[1]Sheet1!$B$2:$B$3233,0))</f>
        <v>54037</v>
      </c>
    </row>
    <row r="4361" spans="1:6" x14ac:dyDescent="0.35">
      <c r="A4361" t="s">
        <v>84</v>
      </c>
      <c r="B4361" t="s">
        <v>2512</v>
      </c>
      <c r="C4361" t="s">
        <v>5481</v>
      </c>
      <c r="D4361">
        <v>2041</v>
      </c>
      <c r="E4361">
        <v>2019</v>
      </c>
      <c r="F4361" cm="1">
        <f t="array" ref="F4361">INDEX([1]Sheet1!$A$2:$A$3233,MATCH(A4361&amp;C4361,[1]Sheet1!$C$2:$C$3233&amp;[1]Sheet1!$B$2:$B$3233,0))</f>
        <v>24033</v>
      </c>
    </row>
    <row r="4362" spans="1:6" x14ac:dyDescent="0.35">
      <c r="A4362" t="s">
        <v>232</v>
      </c>
      <c r="B4362" t="s">
        <v>2513</v>
      </c>
      <c r="C4362" t="s">
        <v>1414</v>
      </c>
      <c r="D4362">
        <v>2040</v>
      </c>
      <c r="E4362">
        <v>2020</v>
      </c>
      <c r="F4362" cm="1">
        <f t="array" ref="F4362">INDEX([1]Sheet1!$A$2:$A$3233,MATCH(A4362&amp;C4362,[1]Sheet1!$C$2:$C$3233&amp;[1]Sheet1!$B$2:$B$3233,0))</f>
        <v>18157</v>
      </c>
    </row>
    <row r="4363" spans="1:6" x14ac:dyDescent="0.35">
      <c r="A4363" t="s">
        <v>61</v>
      </c>
      <c r="B4363" t="s">
        <v>2514</v>
      </c>
      <c r="C4363" t="s">
        <v>906</v>
      </c>
      <c r="D4363">
        <v>2039</v>
      </c>
      <c r="E4363">
        <v>2019</v>
      </c>
      <c r="F4363" cm="1">
        <f t="array" ref="F4363">INDEX([1]Sheet1!$A$2:$A$3233,MATCH(A4363&amp;C4363,[1]Sheet1!$C$2:$C$3233&amp;[1]Sheet1!$B$2:$B$3233,0))</f>
        <v>25003</v>
      </c>
    </row>
    <row r="4364" spans="1:6" x14ac:dyDescent="0.35">
      <c r="A4364" t="s">
        <v>44</v>
      </c>
      <c r="B4364" t="s">
        <v>1459</v>
      </c>
      <c r="C4364" t="s">
        <v>1916</v>
      </c>
      <c r="D4364">
        <v>2038</v>
      </c>
      <c r="E4364">
        <v>2019</v>
      </c>
      <c r="F4364" cm="1">
        <f t="array" ref="F4364">INDEX([1]Sheet1!$A$2:$A$3233,MATCH(A4364&amp;C4364,[1]Sheet1!$C$2:$C$3233&amp;[1]Sheet1!$B$2:$B$3233,0))</f>
        <v>36119</v>
      </c>
    </row>
    <row r="4365" spans="1:6" x14ac:dyDescent="0.35">
      <c r="A4365" t="s">
        <v>29</v>
      </c>
      <c r="B4365" t="s">
        <v>2515</v>
      </c>
      <c r="C4365" t="s">
        <v>31</v>
      </c>
      <c r="D4365">
        <v>2037</v>
      </c>
      <c r="E4365">
        <v>2020</v>
      </c>
      <c r="F4365" cm="1">
        <f t="array" ref="F4365">INDEX([1]Sheet1!$A$2:$A$3233,MATCH(A4365&amp;C4365,[1]Sheet1!$C$2:$C$3233&amp;[1]Sheet1!$B$2:$B$3233,0))</f>
        <v>4013</v>
      </c>
    </row>
    <row r="4366" spans="1:6" x14ac:dyDescent="0.35">
      <c r="A4366" t="s">
        <v>20</v>
      </c>
      <c r="B4366" t="s">
        <v>2382</v>
      </c>
      <c r="C4366" t="s">
        <v>1627</v>
      </c>
      <c r="D4366">
        <v>2037</v>
      </c>
      <c r="E4366">
        <v>2020</v>
      </c>
      <c r="F4366" cm="1">
        <f t="array" ref="F4366">INDEX([1]Sheet1!$A$2:$A$3233,MATCH(A4366&amp;C4366,[1]Sheet1!$C$2:$C$3233&amp;[1]Sheet1!$B$2:$B$3233,0))</f>
        <v>17197</v>
      </c>
    </row>
    <row r="4367" spans="1:6" x14ac:dyDescent="0.35">
      <c r="A4367" t="s">
        <v>232</v>
      </c>
      <c r="B4367" t="s">
        <v>96</v>
      </c>
      <c r="C4367" t="s">
        <v>5500</v>
      </c>
      <c r="D4367">
        <v>2036</v>
      </c>
      <c r="E4367">
        <v>2019</v>
      </c>
      <c r="F4367" cm="1">
        <f t="array" ref="F4367">INDEX([1]Sheet1!$A$2:$A$3233,MATCH(A4367&amp;C4367,[1]Sheet1!$C$2:$C$3233&amp;[1]Sheet1!$B$2:$B$3233,0))</f>
        <v>18005</v>
      </c>
    </row>
    <row r="4368" spans="1:6" x14ac:dyDescent="0.35">
      <c r="A4368" t="s">
        <v>5</v>
      </c>
      <c r="B4368" t="s">
        <v>2516</v>
      </c>
      <c r="C4368" t="s">
        <v>893</v>
      </c>
      <c r="D4368">
        <v>2035</v>
      </c>
      <c r="E4368">
        <v>2019</v>
      </c>
      <c r="F4368" cm="1">
        <f t="array" ref="F4368">INDEX([1]Sheet1!$A$2:$A$3233,MATCH(A4368&amp;C4368,[1]Sheet1!$C$2:$C$3233&amp;[1]Sheet1!$B$2:$B$3233,0))</f>
        <v>53071</v>
      </c>
    </row>
    <row r="4369" spans="1:6" x14ac:dyDescent="0.35">
      <c r="A4369" t="s">
        <v>8</v>
      </c>
      <c r="B4369" t="s">
        <v>2517</v>
      </c>
      <c r="C4369" t="s">
        <v>240</v>
      </c>
      <c r="D4369">
        <v>2034</v>
      </c>
      <c r="E4369">
        <v>2020</v>
      </c>
      <c r="F4369" cm="1">
        <f t="array" ref="F4369">INDEX([1]Sheet1!$A$2:$A$3233,MATCH(A4369&amp;C4369,[1]Sheet1!$C$2:$C$3233&amp;[1]Sheet1!$B$2:$B$3233,0))</f>
        <v>6095</v>
      </c>
    </row>
    <row r="4370" spans="1:6" x14ac:dyDescent="0.35">
      <c r="A4370" t="s">
        <v>76</v>
      </c>
      <c r="B4370" t="s">
        <v>1702</v>
      </c>
      <c r="C4370" t="s">
        <v>112</v>
      </c>
      <c r="D4370">
        <v>2034</v>
      </c>
      <c r="E4370">
        <v>2020</v>
      </c>
      <c r="F4370" cm="1">
        <f t="array" ref="F4370">INDEX([1]Sheet1!$A$2:$A$3233,MATCH(A4370&amp;C4370,[1]Sheet1!$C$2:$C$3233&amp;[1]Sheet1!$B$2:$B$3233,0))</f>
        <v>39061</v>
      </c>
    </row>
    <row r="4371" spans="1:6" x14ac:dyDescent="0.35">
      <c r="A4371" t="s">
        <v>271</v>
      </c>
      <c r="B4371" t="s">
        <v>5497</v>
      </c>
      <c r="C4371" t="s">
        <v>1870</v>
      </c>
      <c r="D4371">
        <v>2034</v>
      </c>
      <c r="E4371">
        <v>2019</v>
      </c>
      <c r="F4371" cm="1">
        <f t="array" ref="F4371">INDEX([1]Sheet1!$A$2:$A$3233,MATCH(A4371&amp;C4371,[1]Sheet1!$C$2:$C$3233&amp;[1]Sheet1!$B$2:$B$3233,0))</f>
        <v>45083</v>
      </c>
    </row>
    <row r="4372" spans="1:6" x14ac:dyDescent="0.35">
      <c r="A4372" t="s">
        <v>64</v>
      </c>
      <c r="B4372" t="s">
        <v>850</v>
      </c>
      <c r="C4372" t="s">
        <v>449</v>
      </c>
      <c r="D4372">
        <v>2034</v>
      </c>
      <c r="E4372">
        <v>2019</v>
      </c>
      <c r="F4372" cm="1">
        <f t="array" ref="F4372">INDEX([1]Sheet1!$A$2:$A$3233,MATCH(A4372&amp;C4372,[1]Sheet1!$C$2:$C$3233&amp;[1]Sheet1!$B$2:$B$3233,0))</f>
        <v>48121</v>
      </c>
    </row>
    <row r="4373" spans="1:6" x14ac:dyDescent="0.35">
      <c r="A4373" t="s">
        <v>377</v>
      </c>
      <c r="B4373" t="s">
        <v>378</v>
      </c>
      <c r="C4373" t="s">
        <v>2518</v>
      </c>
      <c r="D4373">
        <v>2033</v>
      </c>
      <c r="E4373">
        <v>2020</v>
      </c>
      <c r="F4373" cm="1">
        <f t="array" ref="F4373">INDEX([1]Sheet1!$A$2:$A$3233,MATCH(A4373&amp;C4373,[1]Sheet1!$C$2:$C$3233&amp;[1]Sheet1!$B$2:$B$3233,0))</f>
        <v>29165</v>
      </c>
    </row>
    <row r="4374" spans="1:6" x14ac:dyDescent="0.35">
      <c r="A4374" t="s">
        <v>2519</v>
      </c>
      <c r="B4374" t="s">
        <v>5509</v>
      </c>
      <c r="C4374" t="s">
        <v>2520</v>
      </c>
      <c r="D4374">
        <v>2033</v>
      </c>
      <c r="E4374">
        <v>2019</v>
      </c>
      <c r="F4374" cm="1">
        <f t="array" ref="F4374">INDEX([1]Sheet1!$A$2:$A$3233,MATCH(A4374&amp;C4374,[1]Sheet1!$C$2:$C$3233&amp;[1]Sheet1!$B$2:$B$3233,0))</f>
        <v>38035</v>
      </c>
    </row>
    <row r="4375" spans="1:6" x14ac:dyDescent="0.35">
      <c r="A4375" t="s">
        <v>163</v>
      </c>
      <c r="B4375" t="s">
        <v>2390</v>
      </c>
      <c r="C4375" t="s">
        <v>573</v>
      </c>
      <c r="D4375">
        <v>2033</v>
      </c>
      <c r="E4375">
        <v>2020</v>
      </c>
      <c r="F4375" cm="1">
        <f t="array" ref="F4375">INDEX([1]Sheet1!$A$2:$A$3233,MATCH(A4375&amp;C4375,[1]Sheet1!$C$2:$C$3233&amp;[1]Sheet1!$B$2:$B$3233,0))</f>
        <v>42029</v>
      </c>
    </row>
    <row r="4376" spans="1:6" x14ac:dyDescent="0.35">
      <c r="A4376" t="s">
        <v>309</v>
      </c>
      <c r="B4376" t="s">
        <v>2521</v>
      </c>
      <c r="C4376" t="s">
        <v>311</v>
      </c>
      <c r="D4376">
        <v>2032</v>
      </c>
      <c r="E4376">
        <v>2020</v>
      </c>
      <c r="F4376" cm="1">
        <f t="array" ref="F4376">INDEX([1]Sheet1!$A$2:$A$3233,MATCH(A4376&amp;C4376,[1]Sheet1!$C$2:$C$3233&amp;[1]Sheet1!$B$2:$B$3233,0))</f>
        <v>34021</v>
      </c>
    </row>
    <row r="4377" spans="1:6" x14ac:dyDescent="0.35">
      <c r="A4377" t="s">
        <v>64</v>
      </c>
      <c r="B4377" t="s">
        <v>2522</v>
      </c>
      <c r="C4377" t="s">
        <v>118</v>
      </c>
      <c r="D4377">
        <v>2031</v>
      </c>
      <c r="E4377">
        <v>2020</v>
      </c>
      <c r="F4377" cm="1">
        <f t="array" ref="F4377">INDEX([1]Sheet1!$A$2:$A$3233,MATCH(A4377&amp;C4377,[1]Sheet1!$C$2:$C$3233&amp;[1]Sheet1!$B$2:$B$3233,0))</f>
        <v>48339</v>
      </c>
    </row>
    <row r="4378" spans="1:6" x14ac:dyDescent="0.35">
      <c r="A4378" t="s">
        <v>8</v>
      </c>
      <c r="B4378" t="s">
        <v>1957</v>
      </c>
      <c r="C4378" t="s">
        <v>13</v>
      </c>
      <c r="D4378">
        <v>2030</v>
      </c>
      <c r="E4378">
        <v>2020</v>
      </c>
      <c r="F4378" cm="1">
        <f t="array" ref="F4378">INDEX([1]Sheet1!$A$2:$A$3233,MATCH(A4378&amp;C4378,[1]Sheet1!$C$2:$C$3233&amp;[1]Sheet1!$B$2:$B$3233,0))</f>
        <v>6037</v>
      </c>
    </row>
    <row r="4379" spans="1:6" x14ac:dyDescent="0.35">
      <c r="A4379" t="s">
        <v>163</v>
      </c>
      <c r="B4379" t="s">
        <v>2523</v>
      </c>
      <c r="C4379" t="s">
        <v>118</v>
      </c>
      <c r="D4379">
        <v>2030</v>
      </c>
      <c r="E4379">
        <v>2020</v>
      </c>
      <c r="F4379" cm="1">
        <f t="array" ref="F4379">INDEX([1]Sheet1!$A$2:$A$3233,MATCH(A4379&amp;C4379,[1]Sheet1!$C$2:$C$3233&amp;[1]Sheet1!$B$2:$B$3233,0))</f>
        <v>42091</v>
      </c>
    </row>
    <row r="4380" spans="1:6" x14ac:dyDescent="0.35">
      <c r="A4380" t="s">
        <v>76</v>
      </c>
      <c r="B4380" t="s">
        <v>2346</v>
      </c>
      <c r="C4380" t="s">
        <v>1293</v>
      </c>
      <c r="D4380">
        <v>2028</v>
      </c>
      <c r="E4380">
        <v>2020</v>
      </c>
      <c r="F4380" cm="1">
        <f t="array" ref="F4380">INDEX([1]Sheet1!$A$2:$A$3233,MATCH(A4380&amp;C4380,[1]Sheet1!$C$2:$C$3233&amp;[1]Sheet1!$B$2:$B$3233,0))</f>
        <v>39017</v>
      </c>
    </row>
    <row r="4381" spans="1:6" x14ac:dyDescent="0.35">
      <c r="A4381" t="s">
        <v>463</v>
      </c>
      <c r="B4381" t="s">
        <v>1935</v>
      </c>
      <c r="C4381" t="s">
        <v>342</v>
      </c>
      <c r="D4381">
        <v>2027</v>
      </c>
      <c r="E4381">
        <v>2019</v>
      </c>
      <c r="F4381" cm="1">
        <f t="array" ref="F4381">INDEX([1]Sheet1!$A$2:$A$3233,MATCH(A4381&amp;C4381,[1]Sheet1!$C$2:$C$3233&amp;[1]Sheet1!$B$2:$B$3233,0))</f>
        <v>9001</v>
      </c>
    </row>
    <row r="4382" spans="1:6" x14ac:dyDescent="0.35">
      <c r="A4382" t="s">
        <v>5</v>
      </c>
      <c r="B4382" t="s">
        <v>482</v>
      </c>
      <c r="C4382" t="s">
        <v>666</v>
      </c>
      <c r="D4382">
        <v>2027</v>
      </c>
      <c r="E4382">
        <v>2020</v>
      </c>
      <c r="F4382" cm="1">
        <f t="array" ref="F4382">INDEX([1]Sheet1!$A$2:$A$3233,MATCH(A4382&amp;C4382,[1]Sheet1!$C$2:$C$3233&amp;[1]Sheet1!$B$2:$B$3233,0))</f>
        <v>53015</v>
      </c>
    </row>
    <row r="4383" spans="1:6" x14ac:dyDescent="0.35">
      <c r="A4383" t="s">
        <v>44</v>
      </c>
      <c r="B4383" t="s">
        <v>2205</v>
      </c>
      <c r="C4383" t="s">
        <v>2206</v>
      </c>
      <c r="D4383">
        <v>2026</v>
      </c>
      <c r="E4383">
        <v>2019</v>
      </c>
      <c r="F4383" cm="1">
        <f t="array" ref="F4383">INDEX([1]Sheet1!$A$2:$A$3233,MATCH(A4383&amp;C4383,[1]Sheet1!$C$2:$C$3233&amp;[1]Sheet1!$B$2:$B$3233,0))</f>
        <v>36015</v>
      </c>
    </row>
    <row r="4384" spans="1:6" x14ac:dyDescent="0.35">
      <c r="A4384" t="s">
        <v>86</v>
      </c>
      <c r="B4384" t="s">
        <v>1158</v>
      </c>
      <c r="C4384" t="s">
        <v>193</v>
      </c>
      <c r="D4384">
        <v>2026</v>
      </c>
      <c r="E4384">
        <v>2020</v>
      </c>
      <c r="F4384" cm="1">
        <f t="array" ref="F4384">INDEX([1]Sheet1!$A$2:$A$3233,MATCH(A4384&amp;C4384,[1]Sheet1!$C$2:$C$3233&amp;[1]Sheet1!$B$2:$B$3233,0))</f>
        <v>51059</v>
      </c>
    </row>
    <row r="4385" spans="1:6" x14ac:dyDescent="0.35">
      <c r="A4385" t="s">
        <v>309</v>
      </c>
      <c r="B4385" t="s">
        <v>2389</v>
      </c>
      <c r="C4385" t="s">
        <v>1050</v>
      </c>
      <c r="D4385">
        <v>2025</v>
      </c>
      <c r="E4385">
        <v>2020</v>
      </c>
      <c r="F4385" cm="1">
        <f t="array" ref="F4385">INDEX([1]Sheet1!$A$2:$A$3233,MATCH(A4385&amp;C4385,[1]Sheet1!$C$2:$C$3233&amp;[1]Sheet1!$B$2:$B$3233,0))</f>
        <v>34035</v>
      </c>
    </row>
    <row r="4386" spans="1:6" x14ac:dyDescent="0.35">
      <c r="A4386" t="s">
        <v>64</v>
      </c>
      <c r="B4386" t="s">
        <v>2278</v>
      </c>
      <c r="C4386" t="s">
        <v>336</v>
      </c>
      <c r="D4386">
        <v>2025</v>
      </c>
      <c r="E4386">
        <v>2019</v>
      </c>
      <c r="F4386" cm="1">
        <f t="array" ref="F4386">INDEX([1]Sheet1!$A$2:$A$3233,MATCH(A4386&amp;C4386,[1]Sheet1!$C$2:$C$3233&amp;[1]Sheet1!$B$2:$B$3233,0))</f>
        <v>48491</v>
      </c>
    </row>
    <row r="4387" spans="1:6" x14ac:dyDescent="0.35">
      <c r="A4387" t="s">
        <v>23</v>
      </c>
      <c r="B4387" t="s">
        <v>2064</v>
      </c>
      <c r="C4387" t="s">
        <v>180</v>
      </c>
      <c r="D4387">
        <v>2024</v>
      </c>
      <c r="E4387">
        <v>2020</v>
      </c>
      <c r="F4387" cm="1">
        <f t="array" ref="F4387">INDEX([1]Sheet1!$A$2:$A$3233,MATCH(A4387&amp;C4387,[1]Sheet1!$C$2:$C$3233&amp;[1]Sheet1!$B$2:$B$3233,0))</f>
        <v>8077</v>
      </c>
    </row>
    <row r="4388" spans="1:6" x14ac:dyDescent="0.35">
      <c r="A4388" t="s">
        <v>20</v>
      </c>
      <c r="B4388" t="s">
        <v>2470</v>
      </c>
      <c r="C4388" t="s">
        <v>5507</v>
      </c>
      <c r="D4388">
        <v>2024</v>
      </c>
      <c r="E4388">
        <v>2019</v>
      </c>
      <c r="F4388" cm="1">
        <f t="array" ref="F4388">INDEX([1]Sheet1!$A$2:$A$3233,MATCH(A4388&amp;C4388,[1]Sheet1!$C$2:$C$3233&amp;[1]Sheet1!$B$2:$B$3233,0))</f>
        <v>17163</v>
      </c>
    </row>
    <row r="4389" spans="1:6" x14ac:dyDescent="0.35">
      <c r="A4389" t="s">
        <v>44</v>
      </c>
      <c r="B4389" t="s">
        <v>2112</v>
      </c>
      <c r="C4389" t="s">
        <v>1185</v>
      </c>
      <c r="D4389">
        <v>2024</v>
      </c>
      <c r="E4389">
        <v>2019</v>
      </c>
      <c r="F4389" cm="1">
        <f t="array" ref="F4389">INDEX([1]Sheet1!$A$2:$A$3233,MATCH(A4389&amp;C4389,[1]Sheet1!$C$2:$C$3233&amp;[1]Sheet1!$B$2:$B$3233,0))</f>
        <v>36087</v>
      </c>
    </row>
    <row r="4390" spans="1:6" x14ac:dyDescent="0.35">
      <c r="A4390" t="s">
        <v>163</v>
      </c>
      <c r="B4390" t="s">
        <v>2358</v>
      </c>
      <c r="C4390" t="s">
        <v>697</v>
      </c>
      <c r="D4390">
        <v>2024</v>
      </c>
      <c r="E4390">
        <v>2019</v>
      </c>
      <c r="F4390" cm="1">
        <f t="array" ref="F4390">INDEX([1]Sheet1!$A$2:$A$3233,MATCH(A4390&amp;C4390,[1]Sheet1!$C$2:$C$3233&amp;[1]Sheet1!$B$2:$B$3233,0))</f>
        <v>42001</v>
      </c>
    </row>
    <row r="4391" spans="1:6" x14ac:dyDescent="0.35">
      <c r="A4391" t="s">
        <v>20</v>
      </c>
      <c r="B4391" t="s">
        <v>2524</v>
      </c>
      <c r="C4391" t="s">
        <v>743</v>
      </c>
      <c r="D4391">
        <v>2022</v>
      </c>
      <c r="E4391">
        <v>2020</v>
      </c>
      <c r="F4391" cm="1">
        <f t="array" ref="F4391">INDEX([1]Sheet1!$A$2:$A$3233,MATCH(A4391&amp;C4391,[1]Sheet1!$C$2:$C$3233&amp;[1]Sheet1!$B$2:$B$3233,0))</f>
        <v>17097</v>
      </c>
    </row>
    <row r="4392" spans="1:6" x14ac:dyDescent="0.35">
      <c r="A4392" t="s">
        <v>317</v>
      </c>
      <c r="B4392" t="s">
        <v>1522</v>
      </c>
      <c r="C4392" t="s">
        <v>318</v>
      </c>
      <c r="D4392">
        <v>2022</v>
      </c>
      <c r="E4392">
        <v>2019</v>
      </c>
      <c r="F4392" cm="1">
        <f t="array" ref="F4392">INDEX([1]Sheet1!$A$2:$A$3233,MATCH(A4392&amp;C4392,[1]Sheet1!$C$2:$C$3233&amp;[1]Sheet1!$B$2:$B$3233,0))</f>
        <v>23005</v>
      </c>
    </row>
    <row r="4393" spans="1:6" x14ac:dyDescent="0.35">
      <c r="A4393" t="s">
        <v>144</v>
      </c>
      <c r="B4393" t="s">
        <v>2525</v>
      </c>
      <c r="C4393" t="s">
        <v>2526</v>
      </c>
      <c r="D4393">
        <v>2021</v>
      </c>
      <c r="E4393">
        <v>2020</v>
      </c>
      <c r="F4393" cm="1">
        <f t="array" ref="F4393">INDEX([1]Sheet1!$A$2:$A$3233,MATCH(A4393&amp;C4393,[1]Sheet1!$C$2:$C$3233&amp;[1]Sheet1!$B$2:$B$3233,0))</f>
        <v>26049</v>
      </c>
    </row>
    <row r="4394" spans="1:6" x14ac:dyDescent="0.35">
      <c r="A4394" t="s">
        <v>84</v>
      </c>
      <c r="B4394" t="s">
        <v>199</v>
      </c>
      <c r="C4394" t="s">
        <v>85</v>
      </c>
      <c r="D4394">
        <v>2020</v>
      </c>
      <c r="E4394">
        <v>2020</v>
      </c>
      <c r="F4394" cm="1">
        <f t="array" ref="F4394">INDEX([1]Sheet1!$A$2:$A$3233,MATCH(A4394&amp;C4394,[1]Sheet1!$C$2:$C$3233&amp;[1]Sheet1!$B$2:$B$3233,0))</f>
        <v>24005</v>
      </c>
    </row>
    <row r="4395" spans="1:6" x14ac:dyDescent="0.35">
      <c r="A4395" t="s">
        <v>44</v>
      </c>
      <c r="B4395" t="s">
        <v>2148</v>
      </c>
      <c r="C4395" t="s">
        <v>600</v>
      </c>
      <c r="D4395">
        <v>2020</v>
      </c>
      <c r="E4395">
        <v>2019</v>
      </c>
      <c r="F4395" cm="1">
        <f t="array" ref="F4395">INDEX([1]Sheet1!$A$2:$A$3233,MATCH(A4395&amp;C4395,[1]Sheet1!$C$2:$C$3233&amp;[1]Sheet1!$B$2:$B$3233,0))</f>
        <v>36067</v>
      </c>
    </row>
    <row r="4396" spans="1:6" x14ac:dyDescent="0.35">
      <c r="A4396" t="s">
        <v>61</v>
      </c>
      <c r="B4396" t="s">
        <v>2527</v>
      </c>
      <c r="C4396" t="s">
        <v>668</v>
      </c>
      <c r="D4396">
        <v>2019</v>
      </c>
      <c r="E4396">
        <v>2019</v>
      </c>
      <c r="F4396" cm="1">
        <f t="array" ref="F4396">INDEX([1]Sheet1!$A$2:$A$3233,MATCH(A4396&amp;C4396,[1]Sheet1!$C$2:$C$3233&amp;[1]Sheet1!$B$2:$B$3233,0))</f>
        <v>25027</v>
      </c>
    </row>
    <row r="4397" spans="1:6" x14ac:dyDescent="0.35">
      <c r="A4397" t="s">
        <v>163</v>
      </c>
      <c r="B4397" t="s">
        <v>2285</v>
      </c>
      <c r="C4397" t="s">
        <v>2285</v>
      </c>
      <c r="D4397">
        <v>2019</v>
      </c>
      <c r="E4397">
        <v>2019</v>
      </c>
      <c r="F4397" cm="1">
        <f t="array" ref="F4397">INDEX([1]Sheet1!$A$2:$A$3233,MATCH(A4397&amp;C4397,[1]Sheet1!$C$2:$C$3233&amp;[1]Sheet1!$B$2:$B$3233,0))</f>
        <v>42063</v>
      </c>
    </row>
    <row r="4398" spans="1:6" x14ac:dyDescent="0.35">
      <c r="A4398" t="s">
        <v>144</v>
      </c>
      <c r="B4398" t="s">
        <v>2014</v>
      </c>
      <c r="C4398" t="s">
        <v>878</v>
      </c>
      <c r="D4398">
        <v>2017</v>
      </c>
      <c r="E4398">
        <v>2020</v>
      </c>
      <c r="F4398" cm="1">
        <f t="array" ref="F4398">INDEX([1]Sheet1!$A$2:$A$3233,MATCH(A4398&amp;C4398,[1]Sheet1!$C$2:$C$3233&amp;[1]Sheet1!$B$2:$B$3233,0))</f>
        <v>26065</v>
      </c>
    </row>
    <row r="4399" spans="1:6" x14ac:dyDescent="0.35">
      <c r="A4399" t="s">
        <v>382</v>
      </c>
      <c r="B4399" t="s">
        <v>2528</v>
      </c>
      <c r="C4399" t="s">
        <v>384</v>
      </c>
      <c r="D4399">
        <v>2017</v>
      </c>
      <c r="E4399">
        <v>2020</v>
      </c>
      <c r="F4399" cm="1">
        <f t="array" ref="F4399">INDEX([1]Sheet1!$A$2:$A$3233,MATCH(A4399&amp;C4399,[1]Sheet1!$C$2:$C$3233&amp;[1]Sheet1!$B$2:$B$3233,0))</f>
        <v>30031</v>
      </c>
    </row>
    <row r="4400" spans="1:6" x14ac:dyDescent="0.35">
      <c r="A4400" t="s">
        <v>27</v>
      </c>
      <c r="B4400" t="s">
        <v>809</v>
      </c>
      <c r="C4400" t="s">
        <v>757</v>
      </c>
      <c r="D4400">
        <v>2017</v>
      </c>
      <c r="E4400">
        <v>2019</v>
      </c>
      <c r="F4400" cm="1">
        <f t="array" ref="F4400">INDEX([1]Sheet1!$A$2:$A$3233,MATCH(A4400&amp;C4400,[1]Sheet1!$C$2:$C$3233&amp;[1]Sheet1!$B$2:$B$3233,0))</f>
        <v>37025</v>
      </c>
    </row>
    <row r="4401" spans="1:6" x14ac:dyDescent="0.35">
      <c r="A4401" t="s">
        <v>196</v>
      </c>
      <c r="B4401" t="s">
        <v>2529</v>
      </c>
      <c r="C4401" t="s">
        <v>1560</v>
      </c>
      <c r="D4401">
        <v>2016</v>
      </c>
      <c r="E4401">
        <v>2020</v>
      </c>
      <c r="F4401" cm="1">
        <f t="array" ref="F4401">INDEX([1]Sheet1!$A$2:$A$3233,MATCH(A4401&amp;C4401,[1]Sheet1!$C$2:$C$3233&amp;[1]Sheet1!$B$2:$B$3233,0))</f>
        <v>12117</v>
      </c>
    </row>
    <row r="4402" spans="1:6" x14ac:dyDescent="0.35">
      <c r="A4402" t="s">
        <v>463</v>
      </c>
      <c r="B4402" t="s">
        <v>2530</v>
      </c>
      <c r="C4402" t="s">
        <v>842</v>
      </c>
      <c r="D4402">
        <v>2015</v>
      </c>
      <c r="E4402">
        <v>2020</v>
      </c>
      <c r="F4402" cm="1">
        <f t="array" ref="F4402">INDEX([1]Sheet1!$A$2:$A$3233,MATCH(A4402&amp;C4402,[1]Sheet1!$C$2:$C$3233&amp;[1]Sheet1!$B$2:$B$3233,0))</f>
        <v>9009</v>
      </c>
    </row>
    <row r="4403" spans="1:6" x14ac:dyDescent="0.35">
      <c r="A4403" t="s">
        <v>20</v>
      </c>
      <c r="B4403" t="s">
        <v>1982</v>
      </c>
      <c r="C4403" t="s">
        <v>363</v>
      </c>
      <c r="D4403">
        <v>2015</v>
      </c>
      <c r="E4403">
        <v>2019</v>
      </c>
      <c r="F4403" cm="1">
        <f t="array" ref="F4403">INDEX([1]Sheet1!$A$2:$A$3233,MATCH(A4403&amp;C4403,[1]Sheet1!$C$2:$C$3233&amp;[1]Sheet1!$B$2:$B$3233,0))</f>
        <v>17119</v>
      </c>
    </row>
    <row r="4404" spans="1:6" x14ac:dyDescent="0.35">
      <c r="A4404" t="s">
        <v>61</v>
      </c>
      <c r="B4404" t="s">
        <v>2527</v>
      </c>
      <c r="C4404" t="s">
        <v>668</v>
      </c>
      <c r="D4404">
        <v>2015</v>
      </c>
      <c r="E4404">
        <v>2020</v>
      </c>
      <c r="F4404" cm="1">
        <f t="array" ref="F4404">INDEX([1]Sheet1!$A$2:$A$3233,MATCH(A4404&amp;C4404,[1]Sheet1!$C$2:$C$3233&amp;[1]Sheet1!$B$2:$B$3233,0))</f>
        <v>25027</v>
      </c>
    </row>
    <row r="4405" spans="1:6" x14ac:dyDescent="0.35">
      <c r="A4405" t="s">
        <v>8</v>
      </c>
      <c r="B4405" t="s">
        <v>2531</v>
      </c>
      <c r="C4405" t="s">
        <v>251</v>
      </c>
      <c r="D4405">
        <v>2014</v>
      </c>
      <c r="E4405">
        <v>2020</v>
      </c>
      <c r="F4405" cm="1">
        <f t="array" ref="F4405">INDEX([1]Sheet1!$A$2:$A$3233,MATCH(A4405&amp;C4405,[1]Sheet1!$C$2:$C$3233&amp;[1]Sheet1!$B$2:$B$3233,0))</f>
        <v>6109</v>
      </c>
    </row>
    <row r="4406" spans="1:6" x14ac:dyDescent="0.35">
      <c r="A4406" t="s">
        <v>463</v>
      </c>
      <c r="B4406" t="s">
        <v>1645</v>
      </c>
      <c r="C4406" t="s">
        <v>495</v>
      </c>
      <c r="D4406">
        <v>2014</v>
      </c>
      <c r="E4406">
        <v>2020</v>
      </c>
      <c r="F4406" cm="1">
        <f t="array" ref="F4406">INDEX([1]Sheet1!$A$2:$A$3233,MATCH(A4406&amp;C4406,[1]Sheet1!$C$2:$C$3233&amp;[1]Sheet1!$B$2:$B$3233,0))</f>
        <v>9003</v>
      </c>
    </row>
    <row r="4407" spans="1:6" x14ac:dyDescent="0.35">
      <c r="A4407" t="s">
        <v>20</v>
      </c>
      <c r="B4407" t="s">
        <v>2250</v>
      </c>
      <c r="C4407" t="s">
        <v>1627</v>
      </c>
      <c r="D4407">
        <v>2014</v>
      </c>
      <c r="E4407">
        <v>2019</v>
      </c>
      <c r="F4407" cm="1">
        <f t="array" ref="F4407">INDEX([1]Sheet1!$A$2:$A$3233,MATCH(A4407&amp;C4407,[1]Sheet1!$C$2:$C$3233&amp;[1]Sheet1!$B$2:$B$3233,0))</f>
        <v>17197</v>
      </c>
    </row>
    <row r="4408" spans="1:6" x14ac:dyDescent="0.35">
      <c r="A4408" t="s">
        <v>196</v>
      </c>
      <c r="B4408" t="s">
        <v>2532</v>
      </c>
      <c r="C4408" t="s">
        <v>1503</v>
      </c>
      <c r="D4408">
        <v>2012</v>
      </c>
      <c r="E4408">
        <v>2019</v>
      </c>
      <c r="F4408" cm="1">
        <f t="array" ref="F4408">INDEX([1]Sheet1!$A$2:$A$3233,MATCH(A4408&amp;C4408,[1]Sheet1!$C$2:$C$3233&amp;[1]Sheet1!$B$2:$B$3233,0))</f>
        <v>12091</v>
      </c>
    </row>
    <row r="4409" spans="1:6" x14ac:dyDescent="0.35">
      <c r="A4409" t="s">
        <v>10</v>
      </c>
      <c r="B4409" t="s">
        <v>2533</v>
      </c>
      <c r="C4409" t="s">
        <v>202</v>
      </c>
      <c r="D4409">
        <v>2012</v>
      </c>
      <c r="E4409">
        <v>2020</v>
      </c>
      <c r="F4409" cm="1">
        <f t="array" ref="F4409">INDEX([1]Sheet1!$A$2:$A$3233,MATCH(A4409&amp;C4409,[1]Sheet1!$C$2:$C$3233&amp;[1]Sheet1!$B$2:$B$3233,0))</f>
        <v>41047</v>
      </c>
    </row>
    <row r="4410" spans="1:6" x14ac:dyDescent="0.35">
      <c r="A4410" t="s">
        <v>196</v>
      </c>
      <c r="B4410" t="s">
        <v>2534</v>
      </c>
      <c r="C4410" t="s">
        <v>1885</v>
      </c>
      <c r="D4410">
        <v>2011</v>
      </c>
      <c r="E4410">
        <v>2020</v>
      </c>
      <c r="F4410" cm="1">
        <f t="array" ref="F4410">INDEX([1]Sheet1!$A$2:$A$3233,MATCH(A4410&amp;C4410,[1]Sheet1!$C$2:$C$3233&amp;[1]Sheet1!$B$2:$B$3233,0))</f>
        <v>12101</v>
      </c>
    </row>
    <row r="4411" spans="1:6" x14ac:dyDescent="0.35">
      <c r="A4411" t="s">
        <v>76</v>
      </c>
      <c r="B4411" t="s">
        <v>1428</v>
      </c>
      <c r="C4411" t="s">
        <v>1399</v>
      </c>
      <c r="D4411">
        <v>2011</v>
      </c>
      <c r="E4411">
        <v>2020</v>
      </c>
      <c r="F4411" cm="1">
        <f t="array" ref="F4411">INDEX([1]Sheet1!$A$2:$A$3233,MATCH(A4411&amp;C4411,[1]Sheet1!$C$2:$C$3233&amp;[1]Sheet1!$B$2:$B$3233,0))</f>
        <v>39095</v>
      </c>
    </row>
    <row r="4412" spans="1:6" x14ac:dyDescent="0.35">
      <c r="A4412" t="s">
        <v>76</v>
      </c>
      <c r="B4412" t="s">
        <v>1768</v>
      </c>
      <c r="C4412" t="s">
        <v>1399</v>
      </c>
      <c r="D4412">
        <v>2011</v>
      </c>
      <c r="E4412">
        <v>2019</v>
      </c>
      <c r="F4412" cm="1">
        <f t="array" ref="F4412">INDEX([1]Sheet1!$A$2:$A$3233,MATCH(A4412&amp;C4412,[1]Sheet1!$C$2:$C$3233&amp;[1]Sheet1!$B$2:$B$3233,0))</f>
        <v>39095</v>
      </c>
    </row>
    <row r="4413" spans="1:6" x14ac:dyDescent="0.35">
      <c r="A4413" t="s">
        <v>309</v>
      </c>
      <c r="B4413" t="s">
        <v>2535</v>
      </c>
      <c r="C4413" t="s">
        <v>1229</v>
      </c>
      <c r="D4413">
        <v>2010</v>
      </c>
      <c r="E4413">
        <v>2020</v>
      </c>
      <c r="F4413" cm="1">
        <f t="array" ref="F4413">INDEX([1]Sheet1!$A$2:$A$3233,MATCH(A4413&amp;C4413,[1]Sheet1!$C$2:$C$3233&amp;[1]Sheet1!$B$2:$B$3233,0))</f>
        <v>34025</v>
      </c>
    </row>
    <row r="4414" spans="1:6" x14ac:dyDescent="0.35">
      <c r="A4414" t="s">
        <v>44</v>
      </c>
      <c r="B4414" t="s">
        <v>2536</v>
      </c>
      <c r="C4414" t="s">
        <v>1107</v>
      </c>
      <c r="D4414">
        <v>2010</v>
      </c>
      <c r="E4414">
        <v>2020</v>
      </c>
      <c r="F4414" cm="1">
        <f t="array" ref="F4414">INDEX([1]Sheet1!$A$2:$A$3233,MATCH(A4414&amp;C4414,[1]Sheet1!$C$2:$C$3233&amp;[1]Sheet1!$B$2:$B$3233,0))</f>
        <v>36059</v>
      </c>
    </row>
    <row r="4415" spans="1:6" x14ac:dyDescent="0.35">
      <c r="A4415" t="s">
        <v>362</v>
      </c>
      <c r="B4415" t="s">
        <v>2537</v>
      </c>
      <c r="C4415" t="s">
        <v>1035</v>
      </c>
      <c r="D4415">
        <v>2010</v>
      </c>
      <c r="E4415">
        <v>2019</v>
      </c>
      <c r="F4415" cm="1">
        <f t="array" ref="F4415">INDEX([1]Sheet1!$A$2:$A$3233,MATCH(A4415&amp;C4415,[1]Sheet1!$C$2:$C$3233&amp;[1]Sheet1!$B$2:$B$3233,0))</f>
        <v>55079</v>
      </c>
    </row>
    <row r="4416" spans="1:6" x14ac:dyDescent="0.35">
      <c r="A4416" t="s">
        <v>130</v>
      </c>
      <c r="B4416" t="s">
        <v>2078</v>
      </c>
      <c r="C4416" t="s">
        <v>26</v>
      </c>
      <c r="D4416">
        <v>2009</v>
      </c>
      <c r="E4416">
        <v>2020</v>
      </c>
      <c r="F4416" cm="1">
        <f t="array" ref="F4416">INDEX([1]Sheet1!$A$2:$A$3233,MATCH(A4416&amp;C4416,[1]Sheet1!$C$2:$C$3233&amp;[1]Sheet1!$B$2:$B$3233,0))</f>
        <v>27163</v>
      </c>
    </row>
    <row r="4417" spans="1:6" x14ac:dyDescent="0.35">
      <c r="A4417" t="s">
        <v>86</v>
      </c>
      <c r="B4417" t="s">
        <v>2044</v>
      </c>
      <c r="C4417" t="s">
        <v>5465</v>
      </c>
      <c r="D4417">
        <v>2009</v>
      </c>
      <c r="E4417">
        <v>2019</v>
      </c>
      <c r="F4417" cm="1">
        <f t="array" ref="F4417">INDEX([1]Sheet1!$A$2:$A$3233,MATCH(A4417&amp;C4417,[1]Sheet1!$C$2:$C$3233&amp;[1]Sheet1!$B$2:$B$3233,0))</f>
        <v>51153</v>
      </c>
    </row>
    <row r="4418" spans="1:6" x14ac:dyDescent="0.35">
      <c r="A4418" t="s">
        <v>232</v>
      </c>
      <c r="B4418" t="s">
        <v>2538</v>
      </c>
      <c r="C4418" t="s">
        <v>2121</v>
      </c>
      <c r="D4418">
        <v>2007</v>
      </c>
      <c r="E4418">
        <v>2020</v>
      </c>
      <c r="F4418" cm="1">
        <f t="array" ref="F4418">INDEX([1]Sheet1!$A$2:$A$3233,MATCH(A4418&amp;C4418,[1]Sheet1!$C$2:$C$3233&amp;[1]Sheet1!$B$2:$B$3233,0))</f>
        <v>18063</v>
      </c>
    </row>
    <row r="4419" spans="1:6" x14ac:dyDescent="0.35">
      <c r="A4419" t="s">
        <v>1739</v>
      </c>
      <c r="B4419" t="s">
        <v>2539</v>
      </c>
      <c r="C4419" t="s">
        <v>363</v>
      </c>
      <c r="D4419">
        <v>2006</v>
      </c>
      <c r="E4419">
        <v>2020</v>
      </c>
      <c r="F4419" cm="1">
        <f t="array" ref="F4419">INDEX([1]Sheet1!$A$2:$A$3233,MATCH(A4419&amp;C4419,[1]Sheet1!$C$2:$C$3233&amp;[1]Sheet1!$B$2:$B$3233,0))</f>
        <v>28089</v>
      </c>
    </row>
    <row r="4420" spans="1:6" x14ac:dyDescent="0.35">
      <c r="A4420" t="s">
        <v>10</v>
      </c>
      <c r="B4420" t="s">
        <v>2220</v>
      </c>
      <c r="C4420" t="s">
        <v>828</v>
      </c>
      <c r="D4420">
        <v>2006</v>
      </c>
      <c r="E4420">
        <v>2020</v>
      </c>
      <c r="F4420" cm="1">
        <f t="array" ref="F4420">INDEX([1]Sheet1!$A$2:$A$3233,MATCH(A4420&amp;C4420,[1]Sheet1!$C$2:$C$3233&amp;[1]Sheet1!$B$2:$B$3233,0))</f>
        <v>41061</v>
      </c>
    </row>
    <row r="4421" spans="1:6" x14ac:dyDescent="0.35">
      <c r="A4421" t="s">
        <v>209</v>
      </c>
      <c r="B4421" t="s">
        <v>1661</v>
      </c>
      <c r="C4421" t="s">
        <v>297</v>
      </c>
      <c r="D4421">
        <v>2005</v>
      </c>
      <c r="E4421">
        <v>2020</v>
      </c>
      <c r="F4421" cm="1">
        <f t="array" ref="F4421">INDEX([1]Sheet1!$A$2:$A$3233,MATCH(A4421&amp;C4421,[1]Sheet1!$C$2:$C$3233&amp;[1]Sheet1!$B$2:$B$3233,0))</f>
        <v>33015</v>
      </c>
    </row>
    <row r="4422" spans="1:6" x14ac:dyDescent="0.35">
      <c r="A4422" t="s">
        <v>163</v>
      </c>
      <c r="B4422" t="s">
        <v>2540</v>
      </c>
      <c r="C4422" t="s">
        <v>651</v>
      </c>
      <c r="D4422">
        <v>2005</v>
      </c>
      <c r="E4422">
        <v>2020</v>
      </c>
      <c r="F4422" cm="1">
        <f t="array" ref="F4422">INDEX([1]Sheet1!$A$2:$A$3233,MATCH(A4422&amp;C4422,[1]Sheet1!$C$2:$C$3233&amp;[1]Sheet1!$B$2:$B$3233,0))</f>
        <v>42133</v>
      </c>
    </row>
    <row r="4423" spans="1:6" x14ac:dyDescent="0.35">
      <c r="A4423" t="s">
        <v>64</v>
      </c>
      <c r="B4423" t="s">
        <v>106</v>
      </c>
      <c r="C4423" t="s">
        <v>336</v>
      </c>
      <c r="D4423">
        <v>2005</v>
      </c>
      <c r="E4423">
        <v>2020</v>
      </c>
      <c r="F4423" cm="1">
        <f t="array" ref="F4423">INDEX([1]Sheet1!$A$2:$A$3233,MATCH(A4423&amp;C4423,[1]Sheet1!$C$2:$C$3233&amp;[1]Sheet1!$B$2:$B$3233,0))</f>
        <v>48491</v>
      </c>
    </row>
    <row r="4424" spans="1:6" x14ac:dyDescent="0.35">
      <c r="A4424" t="s">
        <v>682</v>
      </c>
      <c r="B4424" t="s">
        <v>1806</v>
      </c>
      <c r="C4424" t="s">
        <v>684</v>
      </c>
      <c r="D4424">
        <v>2004</v>
      </c>
      <c r="E4424">
        <v>2020</v>
      </c>
      <c r="F4424" cm="1">
        <f t="array" ref="F4424">INDEX([1]Sheet1!$A$2:$A$3233,MATCH(A4424&amp;C4424,[1]Sheet1!$C$2:$C$3233&amp;[1]Sheet1!$B$2:$B$3233,0))</f>
        <v>5119</v>
      </c>
    </row>
    <row r="4425" spans="1:6" x14ac:dyDescent="0.35">
      <c r="A4425" t="s">
        <v>86</v>
      </c>
      <c r="B4425" t="s">
        <v>1950</v>
      </c>
      <c r="C4425" t="s">
        <v>5499</v>
      </c>
      <c r="D4425">
        <v>2004</v>
      </c>
      <c r="E4425">
        <v>2020</v>
      </c>
      <c r="F4425" cm="1">
        <f t="array" ref="F4425">INDEX([1]Sheet1!$A$2:$A$3233,MATCH(A4425&amp;C4425,[1]Sheet1!$C$2:$C$3233&amp;[1]Sheet1!$B$2:$B$3233,0))</f>
        <v>51840</v>
      </c>
    </row>
    <row r="4426" spans="1:6" x14ac:dyDescent="0.35">
      <c r="A4426" t="s">
        <v>196</v>
      </c>
      <c r="B4426" t="s">
        <v>2541</v>
      </c>
      <c r="C4426" t="s">
        <v>619</v>
      </c>
      <c r="D4426">
        <v>2002</v>
      </c>
      <c r="E4426">
        <v>2019</v>
      </c>
      <c r="F4426" cm="1">
        <f t="array" ref="F4426">INDEX([1]Sheet1!$A$2:$A$3233,MATCH(A4426&amp;C4426,[1]Sheet1!$C$2:$C$3233&amp;[1]Sheet1!$B$2:$B$3233,0))</f>
        <v>12103</v>
      </c>
    </row>
    <row r="4427" spans="1:6" x14ac:dyDescent="0.35">
      <c r="A4427" t="s">
        <v>144</v>
      </c>
      <c r="B4427" t="s">
        <v>1555</v>
      </c>
      <c r="C4427" t="s">
        <v>1148</v>
      </c>
      <c r="D4427">
        <v>2002</v>
      </c>
      <c r="E4427">
        <v>2020</v>
      </c>
      <c r="F4427" cm="1">
        <f t="array" ref="F4427">INDEX([1]Sheet1!$A$2:$A$3233,MATCH(A4427&amp;C4427,[1]Sheet1!$C$2:$C$3233&amp;[1]Sheet1!$B$2:$B$3233,0))</f>
        <v>26163</v>
      </c>
    </row>
    <row r="4428" spans="1:6" x14ac:dyDescent="0.35">
      <c r="A4428" t="s">
        <v>1739</v>
      </c>
      <c r="B4428" t="s">
        <v>182</v>
      </c>
      <c r="C4428" t="s">
        <v>182</v>
      </c>
      <c r="D4428">
        <v>2002</v>
      </c>
      <c r="E4428">
        <v>2019</v>
      </c>
      <c r="F4428" cm="1">
        <f t="array" ref="F4428">INDEX([1]Sheet1!$A$2:$A$3233,MATCH(A4428&amp;C4428,[1]Sheet1!$C$2:$C$3233&amp;[1]Sheet1!$B$2:$B$3233,0))</f>
        <v>28071</v>
      </c>
    </row>
    <row r="4429" spans="1:6" x14ac:dyDescent="0.35">
      <c r="A4429" t="s">
        <v>750</v>
      </c>
      <c r="B4429" t="s">
        <v>2542</v>
      </c>
      <c r="C4429" t="s">
        <v>2543</v>
      </c>
      <c r="D4429">
        <v>2002</v>
      </c>
      <c r="E4429">
        <v>2020</v>
      </c>
      <c r="F4429" cm="1">
        <f t="array" ref="F4429">INDEX([1]Sheet1!$A$2:$A$3233,MATCH(A4429&amp;C4429,[1]Sheet1!$C$2:$C$3233&amp;[1]Sheet1!$B$2:$B$3233,0))</f>
        <v>56025</v>
      </c>
    </row>
    <row r="4430" spans="1:6" x14ac:dyDescent="0.35">
      <c r="A4430" t="s">
        <v>463</v>
      </c>
      <c r="B4430" t="s">
        <v>2544</v>
      </c>
      <c r="C4430" t="s">
        <v>1128</v>
      </c>
      <c r="D4430">
        <v>2000</v>
      </c>
      <c r="E4430">
        <v>2019</v>
      </c>
      <c r="F4430" cm="1">
        <f t="array" ref="F4430">INDEX([1]Sheet1!$A$2:$A$3233,MATCH(A4430&amp;C4430,[1]Sheet1!$C$2:$C$3233&amp;[1]Sheet1!$B$2:$B$3233,0))</f>
        <v>9005</v>
      </c>
    </row>
    <row r="4431" spans="1:6" x14ac:dyDescent="0.35">
      <c r="A4431" t="s">
        <v>144</v>
      </c>
      <c r="B4431" t="s">
        <v>2545</v>
      </c>
      <c r="C4431" t="s">
        <v>2546</v>
      </c>
      <c r="D4431">
        <v>1999</v>
      </c>
      <c r="E4431">
        <v>2020</v>
      </c>
      <c r="F4431" cm="1">
        <f t="array" ref="F4431">INDEX([1]Sheet1!$A$2:$A$3233,MATCH(A4431&amp;C4431,[1]Sheet1!$C$2:$C$3233&amp;[1]Sheet1!$B$2:$B$3233,0))</f>
        <v>26025</v>
      </c>
    </row>
    <row r="4432" spans="1:6" x14ac:dyDescent="0.35">
      <c r="A4432" t="s">
        <v>682</v>
      </c>
      <c r="B4432" t="s">
        <v>420</v>
      </c>
      <c r="C4432" t="s">
        <v>1986</v>
      </c>
      <c r="D4432">
        <v>1998</v>
      </c>
      <c r="E4432">
        <v>2019</v>
      </c>
      <c r="F4432" cm="1">
        <f t="array" ref="F4432">INDEX([1]Sheet1!$A$2:$A$3233,MATCH(A4432&amp;C4432,[1]Sheet1!$C$2:$C$3233&amp;[1]Sheet1!$B$2:$B$3233,0))</f>
        <v>5125</v>
      </c>
    </row>
    <row r="4433" spans="1:6" x14ac:dyDescent="0.35">
      <c r="A4433" t="s">
        <v>8</v>
      </c>
      <c r="B4433" t="s">
        <v>2401</v>
      </c>
      <c r="C4433" t="s">
        <v>13</v>
      </c>
      <c r="D4433">
        <v>1998</v>
      </c>
      <c r="E4433">
        <v>2020</v>
      </c>
      <c r="F4433" cm="1">
        <f t="array" ref="F4433">INDEX([1]Sheet1!$A$2:$A$3233,MATCH(A4433&amp;C4433,[1]Sheet1!$C$2:$C$3233&amp;[1]Sheet1!$B$2:$B$3233,0))</f>
        <v>6037</v>
      </c>
    </row>
    <row r="4434" spans="1:6" x14ac:dyDescent="0.35">
      <c r="A4434" t="s">
        <v>463</v>
      </c>
      <c r="B4434" t="s">
        <v>2429</v>
      </c>
      <c r="C4434" t="s">
        <v>495</v>
      </c>
      <c r="D4434">
        <v>1997</v>
      </c>
      <c r="E4434">
        <v>2019</v>
      </c>
      <c r="F4434" cm="1">
        <f t="array" ref="F4434">INDEX([1]Sheet1!$A$2:$A$3233,MATCH(A4434&amp;C4434,[1]Sheet1!$C$2:$C$3233&amp;[1]Sheet1!$B$2:$B$3233,0))</f>
        <v>9003</v>
      </c>
    </row>
    <row r="4435" spans="1:6" x14ac:dyDescent="0.35">
      <c r="A4435" t="s">
        <v>309</v>
      </c>
      <c r="B4435" t="s">
        <v>1811</v>
      </c>
      <c r="C4435" t="s">
        <v>1229</v>
      </c>
      <c r="D4435">
        <v>1997</v>
      </c>
      <c r="E4435">
        <v>2020</v>
      </c>
      <c r="F4435" cm="1">
        <f t="array" ref="F4435">INDEX([1]Sheet1!$A$2:$A$3233,MATCH(A4435&amp;C4435,[1]Sheet1!$C$2:$C$3233&amp;[1]Sheet1!$B$2:$B$3233,0))</f>
        <v>34025</v>
      </c>
    </row>
    <row r="4436" spans="1:6" x14ac:dyDescent="0.35">
      <c r="A4436" t="s">
        <v>196</v>
      </c>
      <c r="B4436" t="s">
        <v>2547</v>
      </c>
      <c r="C4436" t="s">
        <v>1103</v>
      </c>
      <c r="D4436">
        <v>1996</v>
      </c>
      <c r="E4436">
        <v>2019</v>
      </c>
      <c r="F4436" cm="1">
        <f t="array" ref="F4436">INDEX([1]Sheet1!$A$2:$A$3233,MATCH(A4436&amp;C4436,[1]Sheet1!$C$2:$C$3233&amp;[1]Sheet1!$B$2:$B$3233,0))</f>
        <v>12009</v>
      </c>
    </row>
    <row r="4437" spans="1:6" x14ac:dyDescent="0.35">
      <c r="A4437" t="s">
        <v>10</v>
      </c>
      <c r="B4437" t="s">
        <v>2548</v>
      </c>
      <c r="C4437" t="s">
        <v>2549</v>
      </c>
      <c r="D4437">
        <v>1996</v>
      </c>
      <c r="E4437">
        <v>2020</v>
      </c>
      <c r="F4437" cm="1">
        <f t="array" ref="F4437">INDEX([1]Sheet1!$A$2:$A$3233,MATCH(A4437&amp;C4437,[1]Sheet1!$C$2:$C$3233&amp;[1]Sheet1!$B$2:$B$3233,0))</f>
        <v>41001</v>
      </c>
    </row>
    <row r="4438" spans="1:6" x14ac:dyDescent="0.35">
      <c r="A4438" t="s">
        <v>51</v>
      </c>
      <c r="B4438" t="s">
        <v>2550</v>
      </c>
      <c r="C4438" t="s">
        <v>1402</v>
      </c>
      <c r="D4438">
        <v>1995</v>
      </c>
      <c r="E4438">
        <v>2020</v>
      </c>
      <c r="F4438" cm="1">
        <f t="array" ref="F4438">INDEX([1]Sheet1!$A$2:$A$3233,MATCH(A4438&amp;C4438,[1]Sheet1!$C$2:$C$3233&amp;[1]Sheet1!$B$2:$B$3233,0))</f>
        <v>13139</v>
      </c>
    </row>
    <row r="4439" spans="1:6" x14ac:dyDescent="0.35">
      <c r="A4439" t="s">
        <v>61</v>
      </c>
      <c r="B4439" t="s">
        <v>2184</v>
      </c>
      <c r="C4439" t="s">
        <v>231</v>
      </c>
      <c r="D4439">
        <v>1995</v>
      </c>
      <c r="E4439">
        <v>2019</v>
      </c>
      <c r="F4439" cm="1">
        <f t="array" ref="F4439">INDEX([1]Sheet1!$A$2:$A$3233,MATCH(A4439&amp;C4439,[1]Sheet1!$C$2:$C$3233&amp;[1]Sheet1!$B$2:$B$3233,0))</f>
        <v>25017</v>
      </c>
    </row>
    <row r="4440" spans="1:6" x14ac:dyDescent="0.35">
      <c r="A4440" t="s">
        <v>156</v>
      </c>
      <c r="B4440" t="s">
        <v>1832</v>
      </c>
      <c r="C4440" t="s">
        <v>1833</v>
      </c>
      <c r="D4440">
        <v>1994</v>
      </c>
      <c r="E4440">
        <v>2019</v>
      </c>
      <c r="F4440" cm="1">
        <f t="array" ref="F4440">INDEX([1]Sheet1!$A$2:$A$3233,MATCH(A4440&amp;C4440,[1]Sheet1!$C$2:$C$3233&amp;[1]Sheet1!$B$2:$B$3233,0))</f>
        <v>21113</v>
      </c>
    </row>
    <row r="4441" spans="1:6" x14ac:dyDescent="0.35">
      <c r="A4441" t="s">
        <v>23</v>
      </c>
      <c r="B4441" t="s">
        <v>2551</v>
      </c>
      <c r="C4441" t="s">
        <v>256</v>
      </c>
      <c r="D4441">
        <v>1993</v>
      </c>
      <c r="E4441">
        <v>2020</v>
      </c>
      <c r="F4441" cm="1">
        <f t="array" ref="F4441">INDEX([1]Sheet1!$A$2:$A$3233,MATCH(A4441&amp;C4441,[1]Sheet1!$C$2:$C$3233&amp;[1]Sheet1!$B$2:$B$3233,0))</f>
        <v>8117</v>
      </c>
    </row>
    <row r="4442" spans="1:6" x14ac:dyDescent="0.35">
      <c r="A4442" t="s">
        <v>196</v>
      </c>
      <c r="B4442" t="s">
        <v>2394</v>
      </c>
      <c r="C4442" t="s">
        <v>1147</v>
      </c>
      <c r="D4442">
        <v>1993</v>
      </c>
      <c r="E4442">
        <v>2019</v>
      </c>
      <c r="F4442" cm="1">
        <f t="array" ref="F4442">INDEX([1]Sheet1!$A$2:$A$3233,MATCH(A4442&amp;C4442,[1]Sheet1!$C$2:$C$3233&amp;[1]Sheet1!$B$2:$B$3233,0))</f>
        <v>12085</v>
      </c>
    </row>
    <row r="4443" spans="1:6" x14ac:dyDescent="0.35">
      <c r="A4443" t="s">
        <v>5</v>
      </c>
      <c r="B4443" t="s">
        <v>2553</v>
      </c>
      <c r="C4443" t="s">
        <v>1765</v>
      </c>
      <c r="D4443">
        <v>1992</v>
      </c>
      <c r="E4443">
        <v>2020</v>
      </c>
      <c r="F4443" cm="1">
        <f t="array" ref="F4443">INDEX([1]Sheet1!$A$2:$A$3233,MATCH(A4443&amp;C4443,[1]Sheet1!$C$2:$C$3233&amp;[1]Sheet1!$B$2:$B$3233,0))</f>
        <v>53055</v>
      </c>
    </row>
    <row r="4444" spans="1:6" x14ac:dyDescent="0.35">
      <c r="A4444" t="s">
        <v>8</v>
      </c>
      <c r="B4444" t="s">
        <v>2034</v>
      </c>
      <c r="C4444" t="s">
        <v>15</v>
      </c>
      <c r="D4444">
        <v>1991</v>
      </c>
      <c r="E4444">
        <v>2019</v>
      </c>
      <c r="F4444" cm="1">
        <f t="array" ref="F4444">INDEX([1]Sheet1!$A$2:$A$3233,MATCH(A4444&amp;C4444,[1]Sheet1!$C$2:$C$3233&amp;[1]Sheet1!$B$2:$B$3233,0))</f>
        <v>6073</v>
      </c>
    </row>
    <row r="4445" spans="1:6" x14ac:dyDescent="0.35">
      <c r="A4445" t="s">
        <v>84</v>
      </c>
      <c r="B4445" t="s">
        <v>573</v>
      </c>
      <c r="C4445" t="s">
        <v>5510</v>
      </c>
      <c r="D4445">
        <v>1991</v>
      </c>
      <c r="E4445">
        <v>2020</v>
      </c>
      <c r="F4445" cm="1">
        <f t="array" ref="F4445">INDEX([1]Sheet1!$A$2:$A$3233,MATCH(A4445&amp;C4445,[1]Sheet1!$C$2:$C$3233&amp;[1]Sheet1!$B$2:$B$3233,0))</f>
        <v>24035</v>
      </c>
    </row>
    <row r="4446" spans="1:6" x14ac:dyDescent="0.35">
      <c r="A4446" t="s">
        <v>421</v>
      </c>
      <c r="B4446" t="s">
        <v>2554</v>
      </c>
      <c r="C4446" t="s">
        <v>2555</v>
      </c>
      <c r="D4446">
        <v>1990</v>
      </c>
      <c r="E4446">
        <v>2020</v>
      </c>
      <c r="F4446" cm="1">
        <f t="array" ref="F4446">INDEX([1]Sheet1!$A$2:$A$3233,MATCH(A4446&amp;C4446,[1]Sheet1!$C$2:$C$3233&amp;[1]Sheet1!$B$2:$B$3233,0))</f>
        <v>1003</v>
      </c>
    </row>
    <row r="4447" spans="1:6" x14ac:dyDescent="0.35">
      <c r="A4447" t="s">
        <v>144</v>
      </c>
      <c r="B4447" t="s">
        <v>2225</v>
      </c>
      <c r="C4447" t="s">
        <v>2087</v>
      </c>
      <c r="D4447">
        <v>1990</v>
      </c>
      <c r="E4447">
        <v>2019</v>
      </c>
      <c r="F4447" cm="1">
        <f t="array" ref="F4447">INDEX([1]Sheet1!$A$2:$A$3233,MATCH(A4447&amp;C4447,[1]Sheet1!$C$2:$C$3233&amp;[1]Sheet1!$B$2:$B$3233,0))</f>
        <v>26017</v>
      </c>
    </row>
    <row r="4448" spans="1:6" x14ac:dyDescent="0.35">
      <c r="A4448" t="s">
        <v>20</v>
      </c>
      <c r="B4448" t="s">
        <v>2556</v>
      </c>
      <c r="C4448" t="s">
        <v>22</v>
      </c>
      <c r="D4448">
        <v>1989</v>
      </c>
      <c r="E4448">
        <v>2019</v>
      </c>
      <c r="F4448" cm="1">
        <f t="array" ref="F4448">INDEX([1]Sheet1!$A$2:$A$3233,MATCH(A4448&amp;C4448,[1]Sheet1!$C$2:$C$3233&amp;[1]Sheet1!$B$2:$B$3233,0))</f>
        <v>17031</v>
      </c>
    </row>
    <row r="4449" spans="1:6" x14ac:dyDescent="0.35">
      <c r="A4449" t="s">
        <v>44</v>
      </c>
      <c r="B4449" t="s">
        <v>2557</v>
      </c>
      <c r="C4449" t="s">
        <v>355</v>
      </c>
      <c r="D4449">
        <v>1989</v>
      </c>
      <c r="E4449">
        <v>2019</v>
      </c>
      <c r="F4449" cm="1">
        <f t="array" ref="F4449">INDEX([1]Sheet1!$A$2:$A$3233,MATCH(A4449&amp;C4449,[1]Sheet1!$C$2:$C$3233&amp;[1]Sheet1!$B$2:$B$3233,0))</f>
        <v>36055</v>
      </c>
    </row>
    <row r="4450" spans="1:6" x14ac:dyDescent="0.35">
      <c r="A4450" t="s">
        <v>44</v>
      </c>
      <c r="B4450" t="s">
        <v>2558</v>
      </c>
      <c r="C4450" t="s">
        <v>63</v>
      </c>
      <c r="D4450">
        <v>1989</v>
      </c>
      <c r="E4450">
        <v>2020</v>
      </c>
      <c r="F4450" cm="1">
        <f t="array" ref="F4450">INDEX([1]Sheet1!$A$2:$A$3233,MATCH(A4450&amp;C4450,[1]Sheet1!$C$2:$C$3233&amp;[1]Sheet1!$B$2:$B$3233,0))</f>
        <v>36103</v>
      </c>
    </row>
    <row r="4451" spans="1:6" x14ac:dyDescent="0.35">
      <c r="A4451" t="s">
        <v>463</v>
      </c>
      <c r="B4451" t="s">
        <v>2559</v>
      </c>
      <c r="C4451" t="s">
        <v>1128</v>
      </c>
      <c r="D4451">
        <v>1988</v>
      </c>
      <c r="E4451">
        <v>2019</v>
      </c>
      <c r="F4451" cm="1">
        <f t="array" ref="F4451">INDEX([1]Sheet1!$A$2:$A$3233,MATCH(A4451&amp;C4451,[1]Sheet1!$C$2:$C$3233&amp;[1]Sheet1!$B$2:$B$3233,0))</f>
        <v>9005</v>
      </c>
    </row>
    <row r="4452" spans="1:6" x14ac:dyDescent="0.35">
      <c r="A4452" t="s">
        <v>20</v>
      </c>
      <c r="B4452" t="s">
        <v>2353</v>
      </c>
      <c r="C4452" t="s">
        <v>1189</v>
      </c>
      <c r="D4452">
        <v>1988</v>
      </c>
      <c r="E4452">
        <v>2019</v>
      </c>
      <c r="F4452" cm="1">
        <f t="array" ref="F4452">INDEX([1]Sheet1!$A$2:$A$3233,MATCH(A4452&amp;C4452,[1]Sheet1!$C$2:$C$3233&amp;[1]Sheet1!$B$2:$B$3233,0))</f>
        <v>17089</v>
      </c>
    </row>
    <row r="4453" spans="1:6" x14ac:dyDescent="0.35">
      <c r="A4453" t="s">
        <v>309</v>
      </c>
      <c r="B4453" t="s">
        <v>2386</v>
      </c>
      <c r="C4453" t="s">
        <v>1063</v>
      </c>
      <c r="D4453">
        <v>1988</v>
      </c>
      <c r="E4453">
        <v>2020</v>
      </c>
      <c r="F4453" cm="1">
        <f t="array" ref="F4453">INDEX([1]Sheet1!$A$2:$A$3233,MATCH(A4453&amp;C4453,[1]Sheet1!$C$2:$C$3233&amp;[1]Sheet1!$B$2:$B$3233,0))</f>
        <v>34027</v>
      </c>
    </row>
    <row r="4454" spans="1:6" x14ac:dyDescent="0.35">
      <c r="A4454" t="s">
        <v>51</v>
      </c>
      <c r="B4454" t="s">
        <v>2560</v>
      </c>
      <c r="C4454" t="s">
        <v>2561</v>
      </c>
      <c r="D4454">
        <v>1986</v>
      </c>
      <c r="E4454">
        <v>2020</v>
      </c>
      <c r="F4454" cm="1">
        <f t="array" ref="F4454">INDEX([1]Sheet1!$A$2:$A$3233,MATCH(A4454&amp;C4454,[1]Sheet1!$C$2:$C$3233&amp;[1]Sheet1!$B$2:$B$3233,0))</f>
        <v>13219</v>
      </c>
    </row>
    <row r="4455" spans="1:6" x14ac:dyDescent="0.35">
      <c r="A4455" t="s">
        <v>20</v>
      </c>
      <c r="B4455" t="s">
        <v>2012</v>
      </c>
      <c r="C4455" t="s">
        <v>22</v>
      </c>
      <c r="D4455">
        <v>1986</v>
      </c>
      <c r="E4455">
        <v>2020</v>
      </c>
      <c r="F4455" cm="1">
        <f t="array" ref="F4455">INDEX([1]Sheet1!$A$2:$A$3233,MATCH(A4455&amp;C4455,[1]Sheet1!$C$2:$C$3233&amp;[1]Sheet1!$B$2:$B$3233,0))</f>
        <v>17031</v>
      </c>
    </row>
    <row r="4456" spans="1:6" x14ac:dyDescent="0.35">
      <c r="A4456" t="s">
        <v>232</v>
      </c>
      <c r="B4456" t="s">
        <v>2562</v>
      </c>
      <c r="C4456" t="s">
        <v>2563</v>
      </c>
      <c r="D4456">
        <v>1986</v>
      </c>
      <c r="E4456">
        <v>2020</v>
      </c>
      <c r="F4456" cm="1">
        <f t="array" ref="F4456">INDEX([1]Sheet1!$A$2:$A$3233,MATCH(A4456&amp;C4456,[1]Sheet1!$C$2:$C$3233&amp;[1]Sheet1!$B$2:$B$3233,0))</f>
        <v>18085</v>
      </c>
    </row>
    <row r="4457" spans="1:6" x14ac:dyDescent="0.35">
      <c r="A4457" t="s">
        <v>144</v>
      </c>
      <c r="B4457" t="s">
        <v>2564</v>
      </c>
      <c r="C4457" t="s">
        <v>18</v>
      </c>
      <c r="D4457">
        <v>1985</v>
      </c>
      <c r="E4457">
        <v>2020</v>
      </c>
      <c r="F4457" cm="1">
        <f t="array" ref="F4457">INDEX([1]Sheet1!$A$2:$A$3233,MATCH(A4457&amp;C4457,[1]Sheet1!$C$2:$C$3233&amp;[1]Sheet1!$B$2:$B$3233,0))</f>
        <v>26125</v>
      </c>
    </row>
    <row r="4458" spans="1:6" x14ac:dyDescent="0.35">
      <c r="A4458" t="s">
        <v>64</v>
      </c>
      <c r="B4458" t="s">
        <v>2565</v>
      </c>
      <c r="C4458" t="s">
        <v>1975</v>
      </c>
      <c r="D4458">
        <v>1985</v>
      </c>
      <c r="E4458">
        <v>2020</v>
      </c>
      <c r="F4458" cm="1">
        <f t="array" ref="F4458">INDEX([1]Sheet1!$A$2:$A$3233,MATCH(A4458&amp;C4458,[1]Sheet1!$C$2:$C$3233&amp;[1]Sheet1!$B$2:$B$3233,0))</f>
        <v>48397</v>
      </c>
    </row>
    <row r="4459" spans="1:6" x14ac:dyDescent="0.35">
      <c r="A4459" t="s">
        <v>1176</v>
      </c>
      <c r="B4459" t="s">
        <v>1431</v>
      </c>
      <c r="C4459" t="s">
        <v>1431</v>
      </c>
      <c r="D4459">
        <v>1985</v>
      </c>
      <c r="E4459">
        <v>2019</v>
      </c>
      <c r="F4459" cm="1">
        <f t="array" ref="F4459">INDEX([1]Sheet1!$A$2:$A$3233,MATCH(A4459&amp;C4459,[1]Sheet1!$C$2:$C$3233&amp;[1]Sheet1!$B$2:$B$3233,0))</f>
        <v>50003</v>
      </c>
    </row>
    <row r="4460" spans="1:6" x14ac:dyDescent="0.35">
      <c r="A4460" t="s">
        <v>196</v>
      </c>
      <c r="B4460" t="s">
        <v>2566</v>
      </c>
      <c r="C4460" t="s">
        <v>1107</v>
      </c>
      <c r="D4460">
        <v>1984</v>
      </c>
      <c r="E4460">
        <v>2020</v>
      </c>
      <c r="F4460" cm="1">
        <f t="array" ref="F4460">INDEX([1]Sheet1!$A$2:$A$3233,MATCH(A4460&amp;C4460,[1]Sheet1!$C$2:$C$3233&amp;[1]Sheet1!$B$2:$B$3233,0))</f>
        <v>12089</v>
      </c>
    </row>
    <row r="4461" spans="1:6" x14ac:dyDescent="0.35">
      <c r="A4461" t="s">
        <v>76</v>
      </c>
      <c r="B4461" t="s">
        <v>2568</v>
      </c>
      <c r="C4461" t="s">
        <v>1463</v>
      </c>
      <c r="D4461">
        <v>1983</v>
      </c>
      <c r="E4461">
        <v>2020</v>
      </c>
      <c r="F4461" cm="1">
        <f t="array" ref="F4461">INDEX([1]Sheet1!$A$2:$A$3233,MATCH(A4461&amp;C4461,[1]Sheet1!$C$2:$C$3233&amp;[1]Sheet1!$B$2:$B$3233,0))</f>
        <v>39025</v>
      </c>
    </row>
    <row r="4462" spans="1:6" x14ac:dyDescent="0.35">
      <c r="A4462" t="s">
        <v>750</v>
      </c>
      <c r="B4462" t="s">
        <v>1987</v>
      </c>
      <c r="C4462" t="s">
        <v>1987</v>
      </c>
      <c r="D4462">
        <v>1983</v>
      </c>
      <c r="E4462">
        <v>2019</v>
      </c>
      <c r="F4462" cm="1">
        <f t="array" ref="F4462">INDEX([1]Sheet1!$A$2:$A$3233,MATCH(A4462&amp;C4462,[1]Sheet1!$C$2:$C$3233&amp;[1]Sheet1!$B$2:$B$3233,0))</f>
        <v>56033</v>
      </c>
    </row>
    <row r="4463" spans="1:6" x14ac:dyDescent="0.35">
      <c r="A4463" t="s">
        <v>84</v>
      </c>
      <c r="B4463" t="s">
        <v>2279</v>
      </c>
      <c r="C4463" t="s">
        <v>2280</v>
      </c>
      <c r="D4463">
        <v>1981</v>
      </c>
      <c r="E4463">
        <v>2020</v>
      </c>
      <c r="F4463" cm="1">
        <f t="array" ref="F4463">INDEX([1]Sheet1!$A$2:$A$3233,MATCH(A4463&amp;C4463,[1]Sheet1!$C$2:$C$3233&amp;[1]Sheet1!$B$2:$B$3233,0))</f>
        <v>24017</v>
      </c>
    </row>
    <row r="4464" spans="1:6" x14ac:dyDescent="0.35">
      <c r="A4464" t="s">
        <v>76</v>
      </c>
      <c r="B4464" t="s">
        <v>2569</v>
      </c>
      <c r="C4464" t="s">
        <v>1399</v>
      </c>
      <c r="D4464">
        <v>1981</v>
      </c>
      <c r="E4464">
        <v>2020</v>
      </c>
      <c r="F4464" cm="1">
        <f t="array" ref="F4464">INDEX([1]Sheet1!$A$2:$A$3233,MATCH(A4464&amp;C4464,[1]Sheet1!$C$2:$C$3233&amp;[1]Sheet1!$B$2:$B$3233,0))</f>
        <v>39095</v>
      </c>
    </row>
    <row r="4465" spans="1:6" x14ac:dyDescent="0.35">
      <c r="A4465" t="s">
        <v>10</v>
      </c>
      <c r="B4465" t="s">
        <v>2317</v>
      </c>
      <c r="C4465" t="s">
        <v>91</v>
      </c>
      <c r="D4465">
        <v>1981</v>
      </c>
      <c r="E4465">
        <v>2019</v>
      </c>
      <c r="F4465" cm="1">
        <f t="array" ref="F4465">INDEX([1]Sheet1!$A$2:$A$3233,MATCH(A4465&amp;C4465,[1]Sheet1!$C$2:$C$3233&amp;[1]Sheet1!$B$2:$B$3233,0))</f>
        <v>41039</v>
      </c>
    </row>
    <row r="4466" spans="1:6" x14ac:dyDescent="0.35">
      <c r="A4466" t="s">
        <v>362</v>
      </c>
      <c r="B4466" t="s">
        <v>158</v>
      </c>
      <c r="C4466" t="s">
        <v>1035</v>
      </c>
      <c r="D4466">
        <v>1980</v>
      </c>
      <c r="E4466">
        <v>2020</v>
      </c>
      <c r="F4466" cm="1">
        <f t="array" ref="F4466">INDEX([1]Sheet1!$A$2:$A$3233,MATCH(A4466&amp;C4466,[1]Sheet1!$C$2:$C$3233&amp;[1]Sheet1!$B$2:$B$3233,0))</f>
        <v>55079</v>
      </c>
    </row>
    <row r="4467" spans="1:6" x14ac:dyDescent="0.35">
      <c r="A4467" t="s">
        <v>29</v>
      </c>
      <c r="B4467" t="s">
        <v>2134</v>
      </c>
      <c r="C4467" t="s">
        <v>31</v>
      </c>
      <c r="D4467">
        <v>1978</v>
      </c>
      <c r="E4467">
        <v>2020</v>
      </c>
      <c r="F4467" cm="1">
        <f t="array" ref="F4467">INDEX([1]Sheet1!$A$2:$A$3233,MATCH(A4467&amp;C4467,[1]Sheet1!$C$2:$C$3233&amp;[1]Sheet1!$B$2:$B$3233,0))</f>
        <v>4013</v>
      </c>
    </row>
    <row r="4468" spans="1:6" x14ac:dyDescent="0.35">
      <c r="A4468" t="s">
        <v>196</v>
      </c>
      <c r="B4468" t="s">
        <v>2570</v>
      </c>
      <c r="C4468" t="s">
        <v>28</v>
      </c>
      <c r="D4468">
        <v>1977</v>
      </c>
      <c r="E4468">
        <v>2020</v>
      </c>
      <c r="F4468" cm="1">
        <f t="array" ref="F4468">INDEX([1]Sheet1!$A$2:$A$3233,MATCH(A4468&amp;C4468,[1]Sheet1!$C$2:$C$3233&amp;[1]Sheet1!$B$2:$B$3233,0))</f>
        <v>12015</v>
      </c>
    </row>
    <row r="4469" spans="1:6" x14ac:dyDescent="0.35">
      <c r="A4469" t="s">
        <v>163</v>
      </c>
      <c r="B4469" t="s">
        <v>2571</v>
      </c>
      <c r="C4469" t="s">
        <v>573</v>
      </c>
      <c r="D4469">
        <v>1977</v>
      </c>
      <c r="E4469">
        <v>2019</v>
      </c>
      <c r="F4469" cm="1">
        <f t="array" ref="F4469">INDEX([1]Sheet1!$A$2:$A$3233,MATCH(A4469&amp;C4469,[1]Sheet1!$C$2:$C$3233&amp;[1]Sheet1!$B$2:$B$3233,0))</f>
        <v>42029</v>
      </c>
    </row>
    <row r="4470" spans="1:6" x14ac:dyDescent="0.35">
      <c r="A4470" t="s">
        <v>8</v>
      </c>
      <c r="B4470" t="s">
        <v>2265</v>
      </c>
      <c r="C4470" t="s">
        <v>15</v>
      </c>
      <c r="D4470">
        <v>1976</v>
      </c>
      <c r="E4470">
        <v>2019</v>
      </c>
      <c r="F4470" cm="1">
        <f t="array" ref="F4470">INDEX([1]Sheet1!$A$2:$A$3233,MATCH(A4470&amp;C4470,[1]Sheet1!$C$2:$C$3233&amp;[1]Sheet1!$B$2:$B$3233,0))</f>
        <v>6073</v>
      </c>
    </row>
    <row r="4471" spans="1:6" x14ac:dyDescent="0.35">
      <c r="A4471" t="s">
        <v>61</v>
      </c>
      <c r="B4471" t="s">
        <v>2572</v>
      </c>
      <c r="C4471" t="s">
        <v>1588</v>
      </c>
      <c r="D4471">
        <v>1975</v>
      </c>
      <c r="E4471">
        <v>2019</v>
      </c>
      <c r="F4471" cm="1">
        <f t="array" ref="F4471">INDEX([1]Sheet1!$A$2:$A$3233,MATCH(A4471&amp;C4471,[1]Sheet1!$C$2:$C$3233&amp;[1]Sheet1!$B$2:$B$3233,0))</f>
        <v>25013</v>
      </c>
    </row>
    <row r="4472" spans="1:6" x14ac:dyDescent="0.35">
      <c r="A4472" t="s">
        <v>61</v>
      </c>
      <c r="B4472" t="s">
        <v>2573</v>
      </c>
      <c r="C4472" t="s">
        <v>325</v>
      </c>
      <c r="D4472">
        <v>1975</v>
      </c>
      <c r="E4472">
        <v>2020</v>
      </c>
      <c r="F4472" cm="1">
        <f t="array" ref="F4472">INDEX([1]Sheet1!$A$2:$A$3233,MATCH(A4472&amp;C4472,[1]Sheet1!$C$2:$C$3233&amp;[1]Sheet1!$B$2:$B$3233,0))</f>
        <v>25021</v>
      </c>
    </row>
    <row r="4473" spans="1:6" x14ac:dyDescent="0.35">
      <c r="A4473" t="s">
        <v>121</v>
      </c>
      <c r="B4473" t="s">
        <v>2574</v>
      </c>
      <c r="C4473" t="s">
        <v>122</v>
      </c>
      <c r="D4473">
        <v>1974</v>
      </c>
      <c r="E4473">
        <v>2019</v>
      </c>
      <c r="F4473" cm="1">
        <f t="array" ref="F4473">INDEX([1]Sheet1!$A$2:$A$3233,MATCH(A4473&amp;C4473,[1]Sheet1!$C$2:$C$3233&amp;[1]Sheet1!$B$2:$B$3233,0))</f>
        <v>15003</v>
      </c>
    </row>
    <row r="4474" spans="1:6" x14ac:dyDescent="0.35">
      <c r="A4474" t="s">
        <v>27</v>
      </c>
      <c r="B4474" t="s">
        <v>295</v>
      </c>
      <c r="C4474" t="s">
        <v>1663</v>
      </c>
      <c r="D4474">
        <v>1974</v>
      </c>
      <c r="E4474">
        <v>2019</v>
      </c>
      <c r="F4474" cm="1">
        <f t="array" ref="F4474">INDEX([1]Sheet1!$A$2:$A$3233,MATCH(A4474&amp;C4474,[1]Sheet1!$C$2:$C$3233&amp;[1]Sheet1!$B$2:$B$3233,0))</f>
        <v>37071</v>
      </c>
    </row>
    <row r="4475" spans="1:6" x14ac:dyDescent="0.35">
      <c r="A4475" t="s">
        <v>196</v>
      </c>
      <c r="B4475" t="s">
        <v>2177</v>
      </c>
      <c r="C4475" t="s">
        <v>329</v>
      </c>
      <c r="D4475">
        <v>1973</v>
      </c>
      <c r="E4475">
        <v>2019</v>
      </c>
      <c r="F4475" cm="1">
        <f t="array" ref="F4475">INDEX([1]Sheet1!$A$2:$A$3233,MATCH(A4475&amp;C4475,[1]Sheet1!$C$2:$C$3233&amp;[1]Sheet1!$B$2:$B$3233,0))</f>
        <v>12011</v>
      </c>
    </row>
    <row r="4476" spans="1:6" x14ac:dyDescent="0.35">
      <c r="A4476" t="s">
        <v>1329</v>
      </c>
      <c r="B4476" t="s">
        <v>1781</v>
      </c>
      <c r="C4476" t="s">
        <v>1782</v>
      </c>
      <c r="D4476">
        <v>1973</v>
      </c>
      <c r="E4476">
        <v>2019</v>
      </c>
      <c r="F4476" cm="1">
        <f t="array" ref="F4476">INDEX([1]Sheet1!$A$2:$A$3233,MATCH(A4476&amp;C4476,[1]Sheet1!$C$2:$C$3233&amp;[1]Sheet1!$B$2:$B$3233,0))</f>
        <v>22017</v>
      </c>
    </row>
    <row r="4477" spans="1:6" x14ac:dyDescent="0.35">
      <c r="A4477" t="s">
        <v>144</v>
      </c>
      <c r="B4477" t="s">
        <v>2298</v>
      </c>
      <c r="C4477" t="s">
        <v>2299</v>
      </c>
      <c r="D4477">
        <v>1973</v>
      </c>
      <c r="E4477">
        <v>2019</v>
      </c>
      <c r="F4477" cm="1">
        <f t="array" ref="F4477">INDEX([1]Sheet1!$A$2:$A$3233,MATCH(A4477&amp;C4477,[1]Sheet1!$C$2:$C$3233&amp;[1]Sheet1!$B$2:$B$3233,0))</f>
        <v>26021</v>
      </c>
    </row>
    <row r="4478" spans="1:6" x14ac:dyDescent="0.35">
      <c r="A4478" t="s">
        <v>130</v>
      </c>
      <c r="B4478" t="s">
        <v>2155</v>
      </c>
      <c r="C4478" t="s">
        <v>2156</v>
      </c>
      <c r="D4478">
        <v>1973</v>
      </c>
      <c r="E4478">
        <v>2019</v>
      </c>
      <c r="F4478" cm="1">
        <f t="array" ref="F4478">INDEX([1]Sheet1!$A$2:$A$3233,MATCH(A4478&amp;C4478,[1]Sheet1!$C$2:$C$3233&amp;[1]Sheet1!$B$2:$B$3233,0))</f>
        <v>27139</v>
      </c>
    </row>
    <row r="4479" spans="1:6" x14ac:dyDescent="0.35">
      <c r="A4479" t="s">
        <v>130</v>
      </c>
      <c r="B4479" t="s">
        <v>2575</v>
      </c>
      <c r="C4479" t="s">
        <v>2576</v>
      </c>
      <c r="D4479">
        <v>1972</v>
      </c>
      <c r="E4479">
        <v>2020</v>
      </c>
      <c r="F4479" cm="1">
        <f t="array" ref="F4479">INDEX([1]Sheet1!$A$2:$A$3233,MATCH(A4479&amp;C4479,[1]Sheet1!$C$2:$C$3233&amp;[1]Sheet1!$B$2:$B$3233,0))</f>
        <v>27013</v>
      </c>
    </row>
    <row r="4480" spans="1:6" x14ac:dyDescent="0.35">
      <c r="A4480" t="s">
        <v>8</v>
      </c>
      <c r="B4480" t="s">
        <v>2413</v>
      </c>
      <c r="C4480" t="s">
        <v>136</v>
      </c>
      <c r="D4480">
        <v>1971</v>
      </c>
      <c r="E4480">
        <v>2020</v>
      </c>
      <c r="F4480" cm="1">
        <f t="array" ref="F4480">INDEX([1]Sheet1!$A$2:$A$3233,MATCH(A4480&amp;C4480,[1]Sheet1!$C$2:$C$3233&amp;[1]Sheet1!$B$2:$B$3233,0))</f>
        <v>6085</v>
      </c>
    </row>
    <row r="4481" spans="1:6" x14ac:dyDescent="0.35">
      <c r="A4481" t="s">
        <v>8</v>
      </c>
      <c r="B4481" t="s">
        <v>2185</v>
      </c>
      <c r="C4481" t="s">
        <v>54</v>
      </c>
      <c r="D4481">
        <v>1968</v>
      </c>
      <c r="E4481">
        <v>2019</v>
      </c>
      <c r="F4481" cm="1">
        <f t="array" ref="F4481">INDEX([1]Sheet1!$A$2:$A$3233,MATCH(A4481&amp;C4481,[1]Sheet1!$C$2:$C$3233&amp;[1]Sheet1!$B$2:$B$3233,0))</f>
        <v>6055</v>
      </c>
    </row>
    <row r="4482" spans="1:6" x14ac:dyDescent="0.35">
      <c r="A4482" t="s">
        <v>130</v>
      </c>
      <c r="B4482" t="s">
        <v>2577</v>
      </c>
      <c r="C4482" t="s">
        <v>2156</v>
      </c>
      <c r="D4482">
        <v>1968</v>
      </c>
      <c r="E4482">
        <v>2020</v>
      </c>
      <c r="F4482" cm="1">
        <f t="array" ref="F4482">INDEX([1]Sheet1!$A$2:$A$3233,MATCH(A4482&amp;C4482,[1]Sheet1!$C$2:$C$3233&amp;[1]Sheet1!$B$2:$B$3233,0))</f>
        <v>27139</v>
      </c>
    </row>
    <row r="4483" spans="1:6" x14ac:dyDescent="0.35">
      <c r="A4483" t="s">
        <v>931</v>
      </c>
      <c r="B4483" t="s">
        <v>1199</v>
      </c>
      <c r="C4483" t="s">
        <v>411</v>
      </c>
      <c r="D4483">
        <v>1966</v>
      </c>
      <c r="E4483">
        <v>2019</v>
      </c>
      <c r="F4483" cm="1">
        <f t="array" ref="F4483">INDEX([1]Sheet1!$A$2:$A$3233,MATCH(A4483&amp;C4483,[1]Sheet1!$C$2:$C$3233&amp;[1]Sheet1!$B$2:$B$3233,0))</f>
        <v>10001</v>
      </c>
    </row>
    <row r="4484" spans="1:6" x14ac:dyDescent="0.35">
      <c r="A4484" t="s">
        <v>121</v>
      </c>
      <c r="B4484" t="s">
        <v>2578</v>
      </c>
      <c r="C4484" t="s">
        <v>727</v>
      </c>
      <c r="D4484">
        <v>1966</v>
      </c>
      <c r="E4484">
        <v>2020</v>
      </c>
      <c r="F4484" cm="1">
        <f t="array" ref="F4484">INDEX([1]Sheet1!$A$2:$A$3233,MATCH(A4484&amp;C4484,[1]Sheet1!$C$2:$C$3233&amp;[1]Sheet1!$B$2:$B$3233,0))</f>
        <v>15001</v>
      </c>
    </row>
    <row r="4485" spans="1:6" x14ac:dyDescent="0.35">
      <c r="A4485" t="s">
        <v>121</v>
      </c>
      <c r="B4485" t="s">
        <v>2579</v>
      </c>
      <c r="C4485" t="s">
        <v>122</v>
      </c>
      <c r="D4485">
        <v>1966</v>
      </c>
      <c r="E4485">
        <v>2020</v>
      </c>
      <c r="F4485" cm="1">
        <f t="array" ref="F4485">INDEX([1]Sheet1!$A$2:$A$3233,MATCH(A4485&amp;C4485,[1]Sheet1!$C$2:$C$3233&amp;[1]Sheet1!$B$2:$B$3233,0))</f>
        <v>15003</v>
      </c>
    </row>
    <row r="4486" spans="1:6" x14ac:dyDescent="0.35">
      <c r="A4486" t="s">
        <v>130</v>
      </c>
      <c r="B4486" t="s">
        <v>2580</v>
      </c>
      <c r="C4486" t="s">
        <v>2581</v>
      </c>
      <c r="D4486">
        <v>1966</v>
      </c>
      <c r="E4486">
        <v>2019</v>
      </c>
      <c r="F4486" cm="1">
        <f t="array" ref="F4486">INDEX([1]Sheet1!$A$2:$A$3233,MATCH(A4486&amp;C4486,[1]Sheet1!$C$2:$C$3233&amp;[1]Sheet1!$B$2:$B$3233,0))</f>
        <v>27145</v>
      </c>
    </row>
    <row r="4487" spans="1:6" x14ac:dyDescent="0.35">
      <c r="A4487" t="s">
        <v>64</v>
      </c>
      <c r="B4487" t="s">
        <v>2582</v>
      </c>
      <c r="C4487" t="s">
        <v>352</v>
      </c>
      <c r="D4487">
        <v>1965</v>
      </c>
      <c r="E4487">
        <v>2020</v>
      </c>
      <c r="F4487" cm="1">
        <f t="array" ref="F4487">INDEX([1]Sheet1!$A$2:$A$3233,MATCH(A4487&amp;C4487,[1]Sheet1!$C$2:$C$3233&amp;[1]Sheet1!$B$2:$B$3233,0))</f>
        <v>48439</v>
      </c>
    </row>
    <row r="4488" spans="1:6" x14ac:dyDescent="0.35">
      <c r="A4488" t="s">
        <v>144</v>
      </c>
      <c r="B4488" t="s">
        <v>2135</v>
      </c>
      <c r="C4488" t="s">
        <v>1148</v>
      </c>
      <c r="D4488">
        <v>1963</v>
      </c>
      <c r="E4488">
        <v>2019</v>
      </c>
      <c r="F4488" cm="1">
        <f t="array" ref="F4488">INDEX([1]Sheet1!$A$2:$A$3233,MATCH(A4488&amp;C4488,[1]Sheet1!$C$2:$C$3233&amp;[1]Sheet1!$B$2:$B$3233,0))</f>
        <v>26163</v>
      </c>
    </row>
    <row r="4489" spans="1:6" x14ac:dyDescent="0.35">
      <c r="A4489" t="s">
        <v>309</v>
      </c>
      <c r="B4489" t="s">
        <v>2583</v>
      </c>
      <c r="C4489" t="s">
        <v>1564</v>
      </c>
      <c r="D4489">
        <v>1962</v>
      </c>
      <c r="E4489">
        <v>2020</v>
      </c>
      <c r="F4489" cm="1">
        <f t="array" ref="F4489">INDEX([1]Sheet1!$A$2:$A$3233,MATCH(A4489&amp;C4489,[1]Sheet1!$C$2:$C$3233&amp;[1]Sheet1!$B$2:$B$3233,0))</f>
        <v>34001</v>
      </c>
    </row>
    <row r="4490" spans="1:6" x14ac:dyDescent="0.35">
      <c r="A4490" t="s">
        <v>931</v>
      </c>
      <c r="B4490" t="s">
        <v>2584</v>
      </c>
      <c r="C4490" t="s">
        <v>1170</v>
      </c>
      <c r="D4490">
        <v>1961</v>
      </c>
      <c r="E4490">
        <v>2019</v>
      </c>
      <c r="F4490" cm="1">
        <f t="array" ref="F4490">INDEX([1]Sheet1!$A$2:$A$3233,MATCH(A4490&amp;C4490,[1]Sheet1!$C$2:$C$3233&amp;[1]Sheet1!$B$2:$B$3233,0))</f>
        <v>10003</v>
      </c>
    </row>
    <row r="4491" spans="1:6" x14ac:dyDescent="0.35">
      <c r="A4491" t="s">
        <v>196</v>
      </c>
      <c r="B4491" t="s">
        <v>2585</v>
      </c>
      <c r="C4491" t="s">
        <v>1775</v>
      </c>
      <c r="D4491">
        <v>1960</v>
      </c>
      <c r="E4491">
        <v>2020</v>
      </c>
      <c r="F4491" cm="1">
        <f t="array" ref="F4491">INDEX([1]Sheet1!$A$2:$A$3233,MATCH(A4491&amp;C4491,[1]Sheet1!$C$2:$C$3233&amp;[1]Sheet1!$B$2:$B$3233,0))</f>
        <v>12127</v>
      </c>
    </row>
    <row r="4492" spans="1:6" x14ac:dyDescent="0.35">
      <c r="A4492" t="s">
        <v>51</v>
      </c>
      <c r="B4492" t="s">
        <v>2018</v>
      </c>
      <c r="C4492" t="s">
        <v>69</v>
      </c>
      <c r="D4492">
        <v>1957</v>
      </c>
      <c r="E4492">
        <v>2019</v>
      </c>
      <c r="F4492" cm="1">
        <f t="array" ref="F4492">INDEX([1]Sheet1!$A$2:$A$3233,MATCH(A4492&amp;C4492,[1]Sheet1!$C$2:$C$3233&amp;[1]Sheet1!$B$2:$B$3233,0))</f>
        <v>13153</v>
      </c>
    </row>
    <row r="4493" spans="1:6" x14ac:dyDescent="0.35">
      <c r="A4493" t="s">
        <v>61</v>
      </c>
      <c r="B4493" t="s">
        <v>1049</v>
      </c>
      <c r="C4493" t="s">
        <v>494</v>
      </c>
      <c r="D4493">
        <v>1957</v>
      </c>
      <c r="E4493">
        <v>2019</v>
      </c>
      <c r="F4493" cm="1">
        <f t="array" ref="F4493">INDEX([1]Sheet1!$A$2:$A$3233,MATCH(A4493&amp;C4493,[1]Sheet1!$C$2:$C$3233&amp;[1]Sheet1!$B$2:$B$3233,0))</f>
        <v>25023</v>
      </c>
    </row>
    <row r="4494" spans="1:6" x14ac:dyDescent="0.35">
      <c r="A4494" t="s">
        <v>8</v>
      </c>
      <c r="B4494" t="s">
        <v>2586</v>
      </c>
      <c r="C4494" t="s">
        <v>5435</v>
      </c>
      <c r="D4494">
        <v>1956</v>
      </c>
      <c r="E4494">
        <v>2020</v>
      </c>
      <c r="F4494" cm="1">
        <f t="array" ref="F4494">INDEX([1]Sheet1!$A$2:$A$3233,MATCH(A4494&amp;C4494,[1]Sheet1!$C$2:$C$3233&amp;[1]Sheet1!$B$2:$B$3233,0))</f>
        <v>6013</v>
      </c>
    </row>
    <row r="4495" spans="1:6" x14ac:dyDescent="0.35">
      <c r="A4495" t="s">
        <v>144</v>
      </c>
      <c r="B4495" t="s">
        <v>677</v>
      </c>
      <c r="C4495" t="s">
        <v>18</v>
      </c>
      <c r="D4495">
        <v>1956</v>
      </c>
      <c r="E4495">
        <v>2020</v>
      </c>
      <c r="F4495" cm="1">
        <f t="array" ref="F4495">INDEX([1]Sheet1!$A$2:$A$3233,MATCH(A4495&amp;C4495,[1]Sheet1!$C$2:$C$3233&amp;[1]Sheet1!$B$2:$B$3233,0))</f>
        <v>26125</v>
      </c>
    </row>
    <row r="4496" spans="1:6" x14ac:dyDescent="0.35">
      <c r="A4496" t="s">
        <v>540</v>
      </c>
      <c r="B4496" t="s">
        <v>161</v>
      </c>
      <c r="C4496" t="s">
        <v>541</v>
      </c>
      <c r="D4496">
        <v>1956</v>
      </c>
      <c r="E4496">
        <v>2020</v>
      </c>
      <c r="F4496" cm="1">
        <f t="array" ref="F4496">INDEX([1]Sheet1!$A$2:$A$3233,MATCH(A4496&amp;C4496,[1]Sheet1!$C$2:$C$3233&amp;[1]Sheet1!$B$2:$B$3233,0))</f>
        <v>44007</v>
      </c>
    </row>
    <row r="4497" spans="1:6" x14ac:dyDescent="0.35">
      <c r="A4497" t="s">
        <v>86</v>
      </c>
      <c r="B4497" t="s">
        <v>2587</v>
      </c>
      <c r="C4497" t="s">
        <v>405</v>
      </c>
      <c r="D4497">
        <v>1956</v>
      </c>
      <c r="E4497">
        <v>2020</v>
      </c>
      <c r="F4497" cm="1">
        <f t="array" ref="F4497">INDEX([1]Sheet1!$A$2:$A$3233,MATCH(A4497&amp;C4497,[1]Sheet1!$C$2:$C$3233&amp;[1]Sheet1!$B$2:$B$3233,0))</f>
        <v>51069</v>
      </c>
    </row>
    <row r="4498" spans="1:6" x14ac:dyDescent="0.35">
      <c r="A4498" t="s">
        <v>196</v>
      </c>
      <c r="B4498" t="s">
        <v>1581</v>
      </c>
      <c r="C4498" t="s">
        <v>109</v>
      </c>
      <c r="D4498">
        <v>1955</v>
      </c>
      <c r="E4498">
        <v>2019</v>
      </c>
      <c r="F4498" cm="1">
        <f t="array" ref="F4498">INDEX([1]Sheet1!$A$2:$A$3233,MATCH(A4498&amp;C4498,[1]Sheet1!$C$2:$C$3233&amp;[1]Sheet1!$B$2:$B$3233,0))</f>
        <v>12095</v>
      </c>
    </row>
    <row r="4499" spans="1:6" x14ac:dyDescent="0.35">
      <c r="A4499" t="s">
        <v>232</v>
      </c>
      <c r="B4499" t="s">
        <v>2588</v>
      </c>
      <c r="C4499" t="s">
        <v>1401</v>
      </c>
      <c r="D4499">
        <v>1955</v>
      </c>
      <c r="E4499">
        <v>2019</v>
      </c>
      <c r="F4499" cm="1">
        <f t="array" ref="F4499">INDEX([1]Sheet1!$A$2:$A$3233,MATCH(A4499&amp;C4499,[1]Sheet1!$C$2:$C$3233&amp;[1]Sheet1!$B$2:$B$3233,0))</f>
        <v>18127</v>
      </c>
    </row>
    <row r="4500" spans="1:6" x14ac:dyDescent="0.35">
      <c r="A4500" t="s">
        <v>86</v>
      </c>
      <c r="B4500" t="s">
        <v>5498</v>
      </c>
      <c r="C4500" t="s">
        <v>5498</v>
      </c>
      <c r="D4500">
        <v>1955</v>
      </c>
      <c r="E4500">
        <v>2019</v>
      </c>
      <c r="F4500" cm="1">
        <f t="array" ref="F4500">INDEX([1]Sheet1!$A$2:$A$3233,MATCH(A4500&amp;C4500,[1]Sheet1!$C$2:$C$3233&amp;[1]Sheet1!$B$2:$B$3233,0))</f>
        <v>51775</v>
      </c>
    </row>
    <row r="4501" spans="1:6" x14ac:dyDescent="0.35">
      <c r="A4501" t="s">
        <v>8</v>
      </c>
      <c r="B4501" t="s">
        <v>1120</v>
      </c>
      <c r="C4501" t="s">
        <v>161</v>
      </c>
      <c r="D4501">
        <v>1954</v>
      </c>
      <c r="E4501">
        <v>2020</v>
      </c>
      <c r="F4501" cm="1">
        <f t="array" ref="F4501">INDEX([1]Sheet1!$A$2:$A$3233,MATCH(A4501&amp;C4501,[1]Sheet1!$C$2:$C$3233&amp;[1]Sheet1!$B$2:$B$3233,0))</f>
        <v>6065</v>
      </c>
    </row>
    <row r="4502" spans="1:6" x14ac:dyDescent="0.35">
      <c r="A4502" t="s">
        <v>121</v>
      </c>
      <c r="B4502" t="s">
        <v>2589</v>
      </c>
      <c r="C4502" t="s">
        <v>727</v>
      </c>
      <c r="D4502">
        <v>1954</v>
      </c>
      <c r="E4502">
        <v>2020</v>
      </c>
      <c r="F4502" cm="1">
        <f t="array" ref="F4502">INDEX([1]Sheet1!$A$2:$A$3233,MATCH(A4502&amp;C4502,[1]Sheet1!$C$2:$C$3233&amp;[1]Sheet1!$B$2:$B$3233,0))</f>
        <v>15001</v>
      </c>
    </row>
    <row r="4503" spans="1:6" x14ac:dyDescent="0.35">
      <c r="A4503" t="s">
        <v>196</v>
      </c>
      <c r="B4503" t="s">
        <v>2128</v>
      </c>
      <c r="C4503" t="s">
        <v>1103</v>
      </c>
      <c r="D4503">
        <v>1952</v>
      </c>
      <c r="E4503">
        <v>2020</v>
      </c>
      <c r="F4503" cm="1">
        <f t="array" ref="F4503">INDEX([1]Sheet1!$A$2:$A$3233,MATCH(A4503&amp;C4503,[1]Sheet1!$C$2:$C$3233&amp;[1]Sheet1!$B$2:$B$3233,0))</f>
        <v>12009</v>
      </c>
    </row>
    <row r="4504" spans="1:6" x14ac:dyDescent="0.35">
      <c r="A4504" t="s">
        <v>377</v>
      </c>
      <c r="B4504" t="s">
        <v>2590</v>
      </c>
      <c r="C4504" t="s">
        <v>2591</v>
      </c>
      <c r="D4504">
        <v>1951</v>
      </c>
      <c r="E4504">
        <v>2020</v>
      </c>
      <c r="F4504" cm="1">
        <f t="array" ref="F4504">INDEX([1]Sheet1!$A$2:$A$3233,MATCH(A4504&amp;C4504,[1]Sheet1!$C$2:$C$3233&amp;[1]Sheet1!$B$2:$B$3233,0))</f>
        <v>29051</v>
      </c>
    </row>
    <row r="4505" spans="1:6" x14ac:dyDescent="0.35">
      <c r="A4505" t="s">
        <v>209</v>
      </c>
      <c r="B4505" t="s">
        <v>2347</v>
      </c>
      <c r="C4505" t="s">
        <v>297</v>
      </c>
      <c r="D4505">
        <v>1950</v>
      </c>
      <c r="E4505">
        <v>2019</v>
      </c>
      <c r="F4505" cm="1">
        <f t="array" ref="F4505">INDEX([1]Sheet1!$A$2:$A$3233,MATCH(A4505&amp;C4505,[1]Sheet1!$C$2:$C$3233&amp;[1]Sheet1!$B$2:$B$3233,0))</f>
        <v>33015</v>
      </c>
    </row>
    <row r="4506" spans="1:6" x14ac:dyDescent="0.35">
      <c r="A4506" t="s">
        <v>309</v>
      </c>
      <c r="B4506" t="s">
        <v>350</v>
      </c>
      <c r="C4506" t="s">
        <v>1034</v>
      </c>
      <c r="D4506">
        <v>1950</v>
      </c>
      <c r="E4506">
        <v>2019</v>
      </c>
      <c r="F4506" cm="1">
        <f t="array" ref="F4506">INDEX([1]Sheet1!$A$2:$A$3233,MATCH(A4506&amp;C4506,[1]Sheet1!$C$2:$C$3233&amp;[1]Sheet1!$B$2:$B$3233,0))</f>
        <v>34003</v>
      </c>
    </row>
    <row r="4507" spans="1:6" x14ac:dyDescent="0.35">
      <c r="A4507" t="s">
        <v>163</v>
      </c>
      <c r="B4507" t="s">
        <v>2592</v>
      </c>
      <c r="C4507" t="s">
        <v>615</v>
      </c>
      <c r="D4507">
        <v>1950</v>
      </c>
      <c r="E4507">
        <v>2019</v>
      </c>
      <c r="F4507" cm="1">
        <f t="array" ref="F4507">INDEX([1]Sheet1!$A$2:$A$3233,MATCH(A4507&amp;C4507,[1]Sheet1!$C$2:$C$3233&amp;[1]Sheet1!$B$2:$B$3233,0))</f>
        <v>42017</v>
      </c>
    </row>
    <row r="4508" spans="1:6" x14ac:dyDescent="0.35">
      <c r="A4508" t="s">
        <v>64</v>
      </c>
      <c r="B4508" t="s">
        <v>2270</v>
      </c>
      <c r="C4508" t="s">
        <v>2271</v>
      </c>
      <c r="D4508">
        <v>1949</v>
      </c>
      <c r="E4508">
        <v>2019</v>
      </c>
      <c r="F4508" cm="1">
        <f t="array" ref="F4508">INDEX([1]Sheet1!$A$2:$A$3233,MATCH(A4508&amp;C4508,[1]Sheet1!$C$2:$C$3233&amp;[1]Sheet1!$B$2:$B$3233,0))</f>
        <v>48181</v>
      </c>
    </row>
    <row r="4509" spans="1:6" x14ac:dyDescent="0.35">
      <c r="A4509" t="s">
        <v>309</v>
      </c>
      <c r="B4509" t="s">
        <v>2043</v>
      </c>
      <c r="C4509" t="s">
        <v>1063</v>
      </c>
      <c r="D4509">
        <v>1948</v>
      </c>
      <c r="E4509">
        <v>2019</v>
      </c>
      <c r="F4509" cm="1">
        <f t="array" ref="F4509">INDEX([1]Sheet1!$A$2:$A$3233,MATCH(A4509&amp;C4509,[1]Sheet1!$C$2:$C$3233&amp;[1]Sheet1!$B$2:$B$3233,0))</f>
        <v>34027</v>
      </c>
    </row>
    <row r="4510" spans="1:6" x14ac:dyDescent="0.35">
      <c r="A4510" t="s">
        <v>61</v>
      </c>
      <c r="B4510" t="s">
        <v>2174</v>
      </c>
      <c r="C4510" t="s">
        <v>494</v>
      </c>
      <c r="D4510">
        <v>1947</v>
      </c>
      <c r="E4510">
        <v>2020</v>
      </c>
      <c r="F4510" cm="1">
        <f t="array" ref="F4510">INDEX([1]Sheet1!$A$2:$A$3233,MATCH(A4510&amp;C4510,[1]Sheet1!$C$2:$C$3233&amp;[1]Sheet1!$B$2:$B$3233,0))</f>
        <v>25023</v>
      </c>
    </row>
    <row r="4511" spans="1:6" x14ac:dyDescent="0.35">
      <c r="A4511" t="s">
        <v>209</v>
      </c>
      <c r="B4511" t="s">
        <v>1495</v>
      </c>
      <c r="C4511" t="s">
        <v>978</v>
      </c>
      <c r="D4511">
        <v>1947</v>
      </c>
      <c r="E4511">
        <v>2019</v>
      </c>
      <c r="F4511" cm="1">
        <f t="array" ref="F4511">INDEX([1]Sheet1!$A$2:$A$3233,MATCH(A4511&amp;C4511,[1]Sheet1!$C$2:$C$3233&amp;[1]Sheet1!$B$2:$B$3233,0))</f>
        <v>33005</v>
      </c>
    </row>
    <row r="4512" spans="1:6" x14ac:dyDescent="0.35">
      <c r="A4512" t="s">
        <v>163</v>
      </c>
      <c r="B4512" t="s">
        <v>718</v>
      </c>
      <c r="C4512" t="s">
        <v>515</v>
      </c>
      <c r="D4512">
        <v>1946</v>
      </c>
      <c r="E4512">
        <v>2020</v>
      </c>
      <c r="F4512" cm="1">
        <f t="array" ref="F4512">INDEX([1]Sheet1!$A$2:$A$3233,MATCH(A4512&amp;C4512,[1]Sheet1!$C$2:$C$3233&amp;[1]Sheet1!$B$2:$B$3233,0))</f>
        <v>42077</v>
      </c>
    </row>
    <row r="4513" spans="1:6" x14ac:dyDescent="0.35">
      <c r="A4513" t="s">
        <v>76</v>
      </c>
      <c r="B4513" t="s">
        <v>2593</v>
      </c>
      <c r="C4513" t="s">
        <v>78</v>
      </c>
      <c r="D4513">
        <v>1945</v>
      </c>
      <c r="E4513">
        <v>2020</v>
      </c>
      <c r="F4513" cm="1">
        <f t="array" ref="F4513">INDEX([1]Sheet1!$A$2:$A$3233,MATCH(A4513&amp;C4513,[1]Sheet1!$C$2:$C$3233&amp;[1]Sheet1!$B$2:$B$3233,0))</f>
        <v>39035</v>
      </c>
    </row>
    <row r="4514" spans="1:6" x14ac:dyDescent="0.35">
      <c r="A4514" t="s">
        <v>86</v>
      </c>
      <c r="B4514" t="s">
        <v>1425</v>
      </c>
      <c r="C4514" t="s">
        <v>193</v>
      </c>
      <c r="D4514">
        <v>1945</v>
      </c>
      <c r="E4514">
        <v>2019</v>
      </c>
      <c r="F4514" cm="1">
        <f t="array" ref="F4514">INDEX([1]Sheet1!$A$2:$A$3233,MATCH(A4514&amp;C4514,[1]Sheet1!$C$2:$C$3233&amp;[1]Sheet1!$B$2:$B$3233,0))</f>
        <v>51059</v>
      </c>
    </row>
    <row r="4515" spans="1:6" x14ac:dyDescent="0.35">
      <c r="A4515" t="s">
        <v>196</v>
      </c>
      <c r="B4515" t="s">
        <v>2594</v>
      </c>
      <c r="C4515" t="s">
        <v>5470</v>
      </c>
      <c r="D4515">
        <v>1943</v>
      </c>
      <c r="E4515">
        <v>2020</v>
      </c>
      <c r="F4515" cm="1">
        <f t="array" ref="F4515">INDEX([1]Sheet1!$A$2:$A$3233,MATCH(A4515&amp;C4515,[1]Sheet1!$C$2:$C$3233&amp;[1]Sheet1!$B$2:$B$3233,0))</f>
        <v>12109</v>
      </c>
    </row>
    <row r="4516" spans="1:6" x14ac:dyDescent="0.35">
      <c r="A4516" t="s">
        <v>163</v>
      </c>
      <c r="B4516" t="s">
        <v>2595</v>
      </c>
      <c r="C4516" t="s">
        <v>1013</v>
      </c>
      <c r="D4516">
        <v>1943</v>
      </c>
      <c r="E4516">
        <v>2020</v>
      </c>
      <c r="F4516" cm="1">
        <f t="array" ref="F4516">INDEX([1]Sheet1!$A$2:$A$3233,MATCH(A4516&amp;C4516,[1]Sheet1!$C$2:$C$3233&amp;[1]Sheet1!$B$2:$B$3233,0))</f>
        <v>42011</v>
      </c>
    </row>
    <row r="4517" spans="1:6" x14ac:dyDescent="0.35">
      <c r="A4517" t="s">
        <v>29</v>
      </c>
      <c r="B4517" t="s">
        <v>2100</v>
      </c>
      <c r="C4517" t="s">
        <v>1623</v>
      </c>
      <c r="D4517">
        <v>1942</v>
      </c>
      <c r="E4517">
        <v>2019</v>
      </c>
      <c r="F4517" cm="1">
        <f t="array" ref="F4517">INDEX([1]Sheet1!$A$2:$A$3233,MATCH(A4517&amp;C4517,[1]Sheet1!$C$2:$C$3233&amp;[1]Sheet1!$B$2:$B$3233,0))</f>
        <v>4017</v>
      </c>
    </row>
    <row r="4518" spans="1:6" x14ac:dyDescent="0.35">
      <c r="A4518" t="s">
        <v>8</v>
      </c>
      <c r="B4518" t="s">
        <v>2596</v>
      </c>
      <c r="C4518" t="s">
        <v>161</v>
      </c>
      <c r="D4518">
        <v>1942</v>
      </c>
      <c r="E4518">
        <v>2020</v>
      </c>
      <c r="F4518" cm="1">
        <f t="array" ref="F4518">INDEX([1]Sheet1!$A$2:$A$3233,MATCH(A4518&amp;C4518,[1]Sheet1!$C$2:$C$3233&amp;[1]Sheet1!$B$2:$B$3233,0))</f>
        <v>6065</v>
      </c>
    </row>
    <row r="4519" spans="1:6" x14ac:dyDescent="0.35">
      <c r="A4519" t="s">
        <v>209</v>
      </c>
      <c r="B4519" t="s">
        <v>2351</v>
      </c>
      <c r="C4519" t="s">
        <v>297</v>
      </c>
      <c r="D4519">
        <v>1941</v>
      </c>
      <c r="E4519">
        <v>2019</v>
      </c>
      <c r="F4519" cm="1">
        <f t="array" ref="F4519">INDEX([1]Sheet1!$A$2:$A$3233,MATCH(A4519&amp;C4519,[1]Sheet1!$C$2:$C$3233&amp;[1]Sheet1!$B$2:$B$3233,0))</f>
        <v>33015</v>
      </c>
    </row>
    <row r="4520" spans="1:6" x14ac:dyDescent="0.35">
      <c r="A4520" t="s">
        <v>66</v>
      </c>
      <c r="B4520" t="s">
        <v>2597</v>
      </c>
      <c r="C4520" t="s">
        <v>1794</v>
      </c>
      <c r="D4520">
        <v>1940</v>
      </c>
      <c r="E4520">
        <v>2019</v>
      </c>
      <c r="F4520" cm="1">
        <f t="array" ref="F4520">INDEX([1]Sheet1!$A$2:$A$3233,MATCH(A4520&amp;C4520,[1]Sheet1!$C$2:$C$3233&amp;[1]Sheet1!$B$2:$B$3233,0))</f>
        <v>49057</v>
      </c>
    </row>
    <row r="4521" spans="1:6" x14ac:dyDescent="0.35">
      <c r="A4521" t="s">
        <v>1176</v>
      </c>
      <c r="B4521" t="s">
        <v>2598</v>
      </c>
      <c r="C4521" t="s">
        <v>1945</v>
      </c>
      <c r="D4521">
        <v>1940</v>
      </c>
      <c r="E4521">
        <v>2020</v>
      </c>
      <c r="F4521" cm="1">
        <f t="array" ref="F4521">INDEX([1]Sheet1!$A$2:$A$3233,MATCH(A4521&amp;C4521,[1]Sheet1!$C$2:$C$3233&amp;[1]Sheet1!$B$2:$B$3233,0))</f>
        <v>50015</v>
      </c>
    </row>
    <row r="4522" spans="1:6" x14ac:dyDescent="0.35">
      <c r="A4522" t="s">
        <v>8</v>
      </c>
      <c r="B4522" t="s">
        <v>2599</v>
      </c>
      <c r="C4522" t="s">
        <v>161</v>
      </c>
      <c r="D4522">
        <v>1937</v>
      </c>
      <c r="E4522">
        <v>2020</v>
      </c>
      <c r="F4522" cm="1">
        <f t="array" ref="F4522">INDEX([1]Sheet1!$A$2:$A$3233,MATCH(A4522&amp;C4522,[1]Sheet1!$C$2:$C$3233&amp;[1]Sheet1!$B$2:$B$3233,0))</f>
        <v>6065</v>
      </c>
    </row>
    <row r="4523" spans="1:6" x14ac:dyDescent="0.35">
      <c r="A4523" t="s">
        <v>72</v>
      </c>
      <c r="B4523" t="s">
        <v>2046</v>
      </c>
      <c r="C4523" t="s">
        <v>498</v>
      </c>
      <c r="D4523">
        <v>1937</v>
      </c>
      <c r="E4523">
        <v>2019</v>
      </c>
      <c r="F4523" cm="1">
        <f t="array" ref="F4523">INDEX([1]Sheet1!$A$2:$A$3233,MATCH(A4523&amp;C4523,[1]Sheet1!$C$2:$C$3233&amp;[1]Sheet1!$B$2:$B$3233,0))</f>
        <v>35027</v>
      </c>
    </row>
    <row r="4524" spans="1:6" x14ac:dyDescent="0.35">
      <c r="A4524" t="s">
        <v>309</v>
      </c>
      <c r="B4524" t="s">
        <v>2600</v>
      </c>
      <c r="C4524" t="s">
        <v>1952</v>
      </c>
      <c r="D4524">
        <v>1936</v>
      </c>
      <c r="E4524">
        <v>2020</v>
      </c>
      <c r="F4524" cm="1">
        <f t="array" ref="F4524">INDEX([1]Sheet1!$A$2:$A$3233,MATCH(A4524&amp;C4524,[1]Sheet1!$C$2:$C$3233&amp;[1]Sheet1!$B$2:$B$3233,0))</f>
        <v>34009</v>
      </c>
    </row>
    <row r="4525" spans="1:6" x14ac:dyDescent="0.35">
      <c r="A4525" t="s">
        <v>163</v>
      </c>
      <c r="B4525" t="s">
        <v>2601</v>
      </c>
      <c r="C4525" t="s">
        <v>396</v>
      </c>
      <c r="D4525">
        <v>1936</v>
      </c>
      <c r="E4525">
        <v>2019</v>
      </c>
      <c r="F4525" cm="1">
        <f t="array" ref="F4525">INDEX([1]Sheet1!$A$2:$A$3233,MATCH(A4525&amp;C4525,[1]Sheet1!$C$2:$C$3233&amp;[1]Sheet1!$B$2:$B$3233,0))</f>
        <v>42071</v>
      </c>
    </row>
    <row r="4526" spans="1:6" x14ac:dyDescent="0.35">
      <c r="A4526" t="s">
        <v>196</v>
      </c>
      <c r="B4526" t="s">
        <v>2238</v>
      </c>
      <c r="C4526" t="s">
        <v>198</v>
      </c>
      <c r="D4526">
        <v>1935</v>
      </c>
      <c r="E4526">
        <v>2019</v>
      </c>
      <c r="F4526" cm="1">
        <f t="array" ref="F4526">INDEX([1]Sheet1!$A$2:$A$3233,MATCH(A4526&amp;C4526,[1]Sheet1!$C$2:$C$3233&amp;[1]Sheet1!$B$2:$B$3233,0))</f>
        <v>12086</v>
      </c>
    </row>
    <row r="4527" spans="1:6" x14ac:dyDescent="0.35">
      <c r="A4527" t="s">
        <v>61</v>
      </c>
      <c r="B4527" t="s">
        <v>1644</v>
      </c>
      <c r="C4527" t="s">
        <v>63</v>
      </c>
      <c r="D4527">
        <v>1935</v>
      </c>
      <c r="E4527">
        <v>2020</v>
      </c>
      <c r="F4527" cm="1">
        <f t="array" ref="F4527">INDEX([1]Sheet1!$A$2:$A$3233,MATCH(A4527&amp;C4527,[1]Sheet1!$C$2:$C$3233&amp;[1]Sheet1!$B$2:$B$3233,0))</f>
        <v>25025</v>
      </c>
    </row>
    <row r="4528" spans="1:6" x14ac:dyDescent="0.35">
      <c r="A4528" t="s">
        <v>144</v>
      </c>
      <c r="B4528" t="s">
        <v>2105</v>
      </c>
      <c r="C4528" t="s">
        <v>1148</v>
      </c>
      <c r="D4528">
        <v>1935</v>
      </c>
      <c r="E4528">
        <v>2019</v>
      </c>
      <c r="F4528" cm="1">
        <f t="array" ref="F4528">INDEX([1]Sheet1!$A$2:$A$3233,MATCH(A4528&amp;C4528,[1]Sheet1!$C$2:$C$3233&amp;[1]Sheet1!$B$2:$B$3233,0))</f>
        <v>26163</v>
      </c>
    </row>
    <row r="4529" spans="1:6" x14ac:dyDescent="0.35">
      <c r="A4529" t="s">
        <v>144</v>
      </c>
      <c r="B4529" t="s">
        <v>2603</v>
      </c>
      <c r="C4529" t="s">
        <v>18</v>
      </c>
      <c r="D4529">
        <v>1933</v>
      </c>
      <c r="E4529">
        <v>2020</v>
      </c>
      <c r="F4529" cm="1">
        <f t="array" ref="F4529">INDEX([1]Sheet1!$A$2:$A$3233,MATCH(A4529&amp;C4529,[1]Sheet1!$C$2:$C$3233&amp;[1]Sheet1!$B$2:$B$3233,0))</f>
        <v>26125</v>
      </c>
    </row>
    <row r="4530" spans="1:6" x14ac:dyDescent="0.35">
      <c r="A4530" t="s">
        <v>27</v>
      </c>
      <c r="B4530" t="s">
        <v>2604</v>
      </c>
      <c r="C4530" t="s">
        <v>1484</v>
      </c>
      <c r="D4530">
        <v>1933</v>
      </c>
      <c r="E4530">
        <v>2019</v>
      </c>
      <c r="F4530" cm="1">
        <f t="array" ref="F4530">INDEX([1]Sheet1!$A$2:$A$3233,MATCH(A4530&amp;C4530,[1]Sheet1!$C$2:$C$3233&amp;[1]Sheet1!$B$2:$B$3233,0))</f>
        <v>37055</v>
      </c>
    </row>
    <row r="4531" spans="1:6" x14ac:dyDescent="0.35">
      <c r="A4531" t="s">
        <v>130</v>
      </c>
      <c r="B4531" t="s">
        <v>693</v>
      </c>
      <c r="C4531" t="s">
        <v>2423</v>
      </c>
      <c r="D4531">
        <v>1932</v>
      </c>
      <c r="E4531">
        <v>2020</v>
      </c>
      <c r="F4531" cm="1">
        <f t="array" ref="F4531">INDEX([1]Sheet1!$A$2:$A$3233,MATCH(A4531&amp;C4531,[1]Sheet1!$C$2:$C$3233&amp;[1]Sheet1!$B$2:$B$3233,0))</f>
        <v>27171</v>
      </c>
    </row>
    <row r="4532" spans="1:6" x14ac:dyDescent="0.35">
      <c r="A4532" t="s">
        <v>232</v>
      </c>
      <c r="B4532" t="s">
        <v>2605</v>
      </c>
      <c r="C4532" t="s">
        <v>202</v>
      </c>
      <c r="D4532">
        <v>1931</v>
      </c>
      <c r="E4532">
        <v>2019</v>
      </c>
      <c r="F4532" cm="1">
        <f t="array" ref="F4532">INDEX([1]Sheet1!$A$2:$A$3233,MATCH(A4532&amp;C4532,[1]Sheet1!$C$2:$C$3233&amp;[1]Sheet1!$B$2:$B$3233,0))</f>
        <v>18097</v>
      </c>
    </row>
    <row r="4533" spans="1:6" x14ac:dyDescent="0.35">
      <c r="A4533" t="s">
        <v>84</v>
      </c>
      <c r="B4533" t="s">
        <v>2606</v>
      </c>
      <c r="C4533" t="s">
        <v>411</v>
      </c>
      <c r="D4533">
        <v>1931</v>
      </c>
      <c r="E4533">
        <v>2020</v>
      </c>
      <c r="F4533" cm="1">
        <f t="array" ref="F4533">INDEX([1]Sheet1!$A$2:$A$3233,MATCH(A4533&amp;C4533,[1]Sheet1!$C$2:$C$3233&amp;[1]Sheet1!$B$2:$B$3233,0))</f>
        <v>24029</v>
      </c>
    </row>
    <row r="4534" spans="1:6" x14ac:dyDescent="0.35">
      <c r="A4534" t="s">
        <v>309</v>
      </c>
      <c r="B4534" t="s">
        <v>2141</v>
      </c>
      <c r="C4534" t="s">
        <v>1050</v>
      </c>
      <c r="D4534">
        <v>1931</v>
      </c>
      <c r="E4534">
        <v>2019</v>
      </c>
      <c r="F4534" cm="1">
        <f t="array" ref="F4534">INDEX([1]Sheet1!$A$2:$A$3233,MATCH(A4534&amp;C4534,[1]Sheet1!$C$2:$C$3233&amp;[1]Sheet1!$B$2:$B$3233,0))</f>
        <v>34035</v>
      </c>
    </row>
    <row r="4535" spans="1:6" x14ac:dyDescent="0.35">
      <c r="A4535" t="s">
        <v>196</v>
      </c>
      <c r="B4535" t="s">
        <v>2036</v>
      </c>
      <c r="C4535" t="s">
        <v>1892</v>
      </c>
      <c r="D4535">
        <v>1930</v>
      </c>
      <c r="E4535">
        <v>2020</v>
      </c>
      <c r="F4535" cm="1">
        <f t="array" ref="F4535">INDEX([1]Sheet1!$A$2:$A$3233,MATCH(A4535&amp;C4535,[1]Sheet1!$C$2:$C$3233&amp;[1]Sheet1!$B$2:$B$3233,0))</f>
        <v>12097</v>
      </c>
    </row>
    <row r="4536" spans="1:6" x14ac:dyDescent="0.35">
      <c r="A4536" t="s">
        <v>10</v>
      </c>
      <c r="B4536" t="s">
        <v>1965</v>
      </c>
      <c r="C4536" t="s">
        <v>1007</v>
      </c>
      <c r="D4536">
        <v>1929</v>
      </c>
      <c r="E4536">
        <v>2020</v>
      </c>
      <c r="F4536" cm="1">
        <f t="array" ref="F4536">INDEX([1]Sheet1!$A$2:$A$3233,MATCH(A4536&amp;C4536,[1]Sheet1!$C$2:$C$3233&amp;[1]Sheet1!$B$2:$B$3233,0))</f>
        <v>41007</v>
      </c>
    </row>
    <row r="4537" spans="1:6" x14ac:dyDescent="0.35">
      <c r="A4537" t="s">
        <v>377</v>
      </c>
      <c r="B4537" t="s">
        <v>2608</v>
      </c>
      <c r="C4537" t="s">
        <v>5458</v>
      </c>
      <c r="D4537">
        <v>1928</v>
      </c>
      <c r="E4537">
        <v>2020</v>
      </c>
      <c r="F4537" cm="1">
        <f t="array" ref="F4537">INDEX([1]Sheet1!$A$2:$A$3233,MATCH(A4537&amp;C4537,[1]Sheet1!$C$2:$C$3233&amp;[1]Sheet1!$B$2:$B$3233,0))</f>
        <v>29189</v>
      </c>
    </row>
    <row r="4538" spans="1:6" x14ac:dyDescent="0.35">
      <c r="A4538" t="s">
        <v>540</v>
      </c>
      <c r="B4538" t="s">
        <v>2120</v>
      </c>
      <c r="C4538" t="s">
        <v>541</v>
      </c>
      <c r="D4538">
        <v>1928</v>
      </c>
      <c r="E4538">
        <v>2019</v>
      </c>
      <c r="F4538" cm="1">
        <f t="array" ref="F4538">INDEX([1]Sheet1!$A$2:$A$3233,MATCH(A4538&amp;C4538,[1]Sheet1!$C$2:$C$3233&amp;[1]Sheet1!$B$2:$B$3233,0))</f>
        <v>44007</v>
      </c>
    </row>
    <row r="4539" spans="1:6" x14ac:dyDescent="0.35">
      <c r="A4539" t="s">
        <v>421</v>
      </c>
      <c r="B4539" t="s">
        <v>921</v>
      </c>
      <c r="C4539" t="s">
        <v>2609</v>
      </c>
      <c r="D4539">
        <v>1927</v>
      </c>
      <c r="E4539">
        <v>2020</v>
      </c>
      <c r="F4539" cm="1">
        <f t="array" ref="F4539">INDEX([1]Sheet1!$A$2:$A$3233,MATCH(A4539&amp;C4539,[1]Sheet1!$C$2:$C$3233&amp;[1]Sheet1!$B$2:$B$3233,0))</f>
        <v>1077</v>
      </c>
    </row>
    <row r="4540" spans="1:6" x14ac:dyDescent="0.35">
      <c r="A4540" t="s">
        <v>196</v>
      </c>
      <c r="B4540" t="s">
        <v>2610</v>
      </c>
      <c r="C4540" t="s">
        <v>367</v>
      </c>
      <c r="D4540">
        <v>1927</v>
      </c>
      <c r="E4540">
        <v>2019</v>
      </c>
      <c r="F4540" cm="1">
        <f t="array" ref="F4540">INDEX([1]Sheet1!$A$2:$A$3233,MATCH(A4540&amp;C4540,[1]Sheet1!$C$2:$C$3233&amp;[1]Sheet1!$B$2:$B$3233,0))</f>
        <v>12099</v>
      </c>
    </row>
    <row r="4541" spans="1:6" x14ac:dyDescent="0.35">
      <c r="A4541" t="s">
        <v>23</v>
      </c>
      <c r="B4541" t="s">
        <v>2611</v>
      </c>
      <c r="C4541" t="s">
        <v>2612</v>
      </c>
      <c r="D4541">
        <v>1926</v>
      </c>
      <c r="E4541">
        <v>2020</v>
      </c>
      <c r="F4541" cm="1">
        <f t="array" ref="F4541">INDEX([1]Sheet1!$A$2:$A$3233,MATCH(A4541&amp;C4541,[1]Sheet1!$C$2:$C$3233&amp;[1]Sheet1!$B$2:$B$3233,0))</f>
        <v>8081</v>
      </c>
    </row>
    <row r="4542" spans="1:6" x14ac:dyDescent="0.35">
      <c r="A4542" t="s">
        <v>51</v>
      </c>
      <c r="B4542" t="s">
        <v>599</v>
      </c>
      <c r="C4542" t="s">
        <v>270</v>
      </c>
      <c r="D4542">
        <v>1926</v>
      </c>
      <c r="E4542">
        <v>2019</v>
      </c>
      <c r="F4542" cm="1">
        <f t="array" ref="F4542">INDEX([1]Sheet1!$A$2:$A$3233,MATCH(A4542&amp;C4542,[1]Sheet1!$C$2:$C$3233&amp;[1]Sheet1!$B$2:$B$3233,0))</f>
        <v>13113</v>
      </c>
    </row>
    <row r="4543" spans="1:6" x14ac:dyDescent="0.35">
      <c r="A4543" t="s">
        <v>55</v>
      </c>
      <c r="B4543" t="s">
        <v>2613</v>
      </c>
      <c r="C4543" t="s">
        <v>731</v>
      </c>
      <c r="D4543">
        <v>1926</v>
      </c>
      <c r="E4543">
        <v>2020</v>
      </c>
      <c r="F4543" cm="1">
        <f t="array" ref="F4543">INDEX([1]Sheet1!$A$2:$A$3233,MATCH(A4543&amp;C4543,[1]Sheet1!$C$2:$C$3233&amp;[1]Sheet1!$B$2:$B$3233,0))</f>
        <v>16027</v>
      </c>
    </row>
    <row r="4544" spans="1:6" x14ac:dyDescent="0.35">
      <c r="A4544" t="s">
        <v>61</v>
      </c>
      <c r="B4544" t="s">
        <v>1050</v>
      </c>
      <c r="C4544" t="s">
        <v>767</v>
      </c>
      <c r="D4544">
        <v>1926</v>
      </c>
      <c r="E4544">
        <v>2019</v>
      </c>
      <c r="F4544" cm="1">
        <f t="array" ref="F4544">INDEX([1]Sheet1!$A$2:$A$3233,MATCH(A4544&amp;C4544,[1]Sheet1!$C$2:$C$3233&amp;[1]Sheet1!$B$2:$B$3233,0))</f>
        <v>25005</v>
      </c>
    </row>
    <row r="4545" spans="1:6" x14ac:dyDescent="0.35">
      <c r="A4545" t="s">
        <v>76</v>
      </c>
      <c r="B4545" t="s">
        <v>2614</v>
      </c>
      <c r="C4545" t="s">
        <v>743</v>
      </c>
      <c r="D4545">
        <v>1926</v>
      </c>
      <c r="E4545">
        <v>2019</v>
      </c>
      <c r="F4545" cm="1">
        <f t="array" ref="F4545">INDEX([1]Sheet1!$A$2:$A$3233,MATCH(A4545&amp;C4545,[1]Sheet1!$C$2:$C$3233&amp;[1]Sheet1!$B$2:$B$3233,0))</f>
        <v>39085</v>
      </c>
    </row>
    <row r="4546" spans="1:6" x14ac:dyDescent="0.35">
      <c r="A4546" t="s">
        <v>196</v>
      </c>
      <c r="B4546" t="s">
        <v>2615</v>
      </c>
      <c r="C4546" t="s">
        <v>355</v>
      </c>
      <c r="D4546">
        <v>1925</v>
      </c>
      <c r="E4546">
        <v>2019</v>
      </c>
      <c r="F4546" cm="1">
        <f t="array" ref="F4546">INDEX([1]Sheet1!$A$2:$A$3233,MATCH(A4546&amp;C4546,[1]Sheet1!$C$2:$C$3233&amp;[1]Sheet1!$B$2:$B$3233,0))</f>
        <v>12087</v>
      </c>
    </row>
    <row r="4547" spans="1:6" x14ac:dyDescent="0.35">
      <c r="A4547" t="s">
        <v>196</v>
      </c>
      <c r="B4547" t="s">
        <v>18</v>
      </c>
      <c r="C4547" t="s">
        <v>109</v>
      </c>
      <c r="D4547">
        <v>1924</v>
      </c>
      <c r="E4547">
        <v>2020</v>
      </c>
      <c r="F4547" cm="1">
        <f t="array" ref="F4547">INDEX([1]Sheet1!$A$2:$A$3233,MATCH(A4547&amp;C4547,[1]Sheet1!$C$2:$C$3233&amp;[1]Sheet1!$B$2:$B$3233,0))</f>
        <v>12095</v>
      </c>
    </row>
    <row r="4548" spans="1:6" x14ac:dyDescent="0.35">
      <c r="A4548" t="s">
        <v>20</v>
      </c>
      <c r="B4548" t="s">
        <v>2258</v>
      </c>
      <c r="C4548" t="s">
        <v>5463</v>
      </c>
      <c r="D4548">
        <v>1924</v>
      </c>
      <c r="E4548">
        <v>2019</v>
      </c>
      <c r="F4548" cm="1">
        <f t="array" ref="F4548">INDEX([1]Sheet1!$A$2:$A$3233,MATCH(A4548&amp;C4548,[1]Sheet1!$C$2:$C$3233&amp;[1]Sheet1!$B$2:$B$3233,0))</f>
        <v>17043</v>
      </c>
    </row>
    <row r="4549" spans="1:6" x14ac:dyDescent="0.35">
      <c r="A4549" t="s">
        <v>44</v>
      </c>
      <c r="B4549" t="s">
        <v>2616</v>
      </c>
      <c r="C4549" t="s">
        <v>689</v>
      </c>
      <c r="D4549">
        <v>1924</v>
      </c>
      <c r="E4549">
        <v>2020</v>
      </c>
      <c r="F4549" cm="1">
        <f t="array" ref="F4549">INDEX([1]Sheet1!$A$2:$A$3233,MATCH(A4549&amp;C4549,[1]Sheet1!$C$2:$C$3233&amp;[1]Sheet1!$B$2:$B$3233,0))</f>
        <v>36091</v>
      </c>
    </row>
    <row r="4550" spans="1:6" x14ac:dyDescent="0.35">
      <c r="A4550" t="s">
        <v>163</v>
      </c>
      <c r="B4550" t="s">
        <v>2207</v>
      </c>
      <c r="C4550" t="s">
        <v>118</v>
      </c>
      <c r="D4550">
        <v>1924</v>
      </c>
      <c r="E4550">
        <v>2019</v>
      </c>
      <c r="F4550" cm="1">
        <f t="array" ref="F4550">INDEX([1]Sheet1!$A$2:$A$3233,MATCH(A4550&amp;C4550,[1]Sheet1!$C$2:$C$3233&amp;[1]Sheet1!$B$2:$B$3233,0))</f>
        <v>42091</v>
      </c>
    </row>
    <row r="4551" spans="1:6" x14ac:dyDescent="0.35">
      <c r="A4551" t="s">
        <v>103</v>
      </c>
      <c r="B4551" t="s">
        <v>2325</v>
      </c>
      <c r="C4551" t="s">
        <v>471</v>
      </c>
      <c r="D4551">
        <v>1924</v>
      </c>
      <c r="E4551">
        <v>2019</v>
      </c>
      <c r="F4551" cm="1">
        <f t="array" ref="F4551">INDEX([1]Sheet1!$A$2:$A$3233,MATCH(A4551&amp;C4551,[1]Sheet1!$C$2:$C$3233&amp;[1]Sheet1!$B$2:$B$3233,0))</f>
        <v>47157</v>
      </c>
    </row>
    <row r="4552" spans="1:6" x14ac:dyDescent="0.35">
      <c r="A4552" t="s">
        <v>196</v>
      </c>
      <c r="B4552" t="s">
        <v>2617</v>
      </c>
      <c r="C4552" t="s">
        <v>505</v>
      </c>
      <c r="D4552">
        <v>1923</v>
      </c>
      <c r="E4552">
        <v>2020</v>
      </c>
      <c r="F4552" cm="1">
        <f t="array" ref="F4552">INDEX([1]Sheet1!$A$2:$A$3233,MATCH(A4552&amp;C4552,[1]Sheet1!$C$2:$C$3233&amp;[1]Sheet1!$B$2:$B$3233,0))</f>
        <v>12081</v>
      </c>
    </row>
    <row r="4553" spans="1:6" x14ac:dyDescent="0.35">
      <c r="A4553" t="s">
        <v>8</v>
      </c>
      <c r="B4553" t="s">
        <v>2219</v>
      </c>
      <c r="C4553" t="s">
        <v>13</v>
      </c>
      <c r="D4553">
        <v>1921</v>
      </c>
      <c r="E4553">
        <v>2019</v>
      </c>
      <c r="F4553" cm="1">
        <f t="array" ref="F4553">INDEX([1]Sheet1!$A$2:$A$3233,MATCH(A4553&amp;C4553,[1]Sheet1!$C$2:$C$3233&amp;[1]Sheet1!$B$2:$B$3233,0))</f>
        <v>6037</v>
      </c>
    </row>
    <row r="4554" spans="1:6" x14ac:dyDescent="0.35">
      <c r="A4554" t="s">
        <v>20</v>
      </c>
      <c r="B4554" t="s">
        <v>2618</v>
      </c>
      <c r="C4554" t="s">
        <v>743</v>
      </c>
      <c r="D4554">
        <v>1921</v>
      </c>
      <c r="E4554">
        <v>2020</v>
      </c>
      <c r="F4554" cm="1">
        <f t="array" ref="F4554">INDEX([1]Sheet1!$A$2:$A$3233,MATCH(A4554&amp;C4554,[1]Sheet1!$C$2:$C$3233&amp;[1]Sheet1!$B$2:$B$3233,0))</f>
        <v>17097</v>
      </c>
    </row>
    <row r="4555" spans="1:6" x14ac:dyDescent="0.35">
      <c r="A4555" t="s">
        <v>309</v>
      </c>
      <c r="B4555" t="s">
        <v>2619</v>
      </c>
      <c r="C4555" t="s">
        <v>1229</v>
      </c>
      <c r="D4555">
        <v>1920</v>
      </c>
      <c r="E4555">
        <v>2020</v>
      </c>
      <c r="F4555" cm="1">
        <f t="array" ref="F4555">INDEX([1]Sheet1!$A$2:$A$3233,MATCH(A4555&amp;C4555,[1]Sheet1!$C$2:$C$3233&amp;[1]Sheet1!$B$2:$B$3233,0))</f>
        <v>34025</v>
      </c>
    </row>
    <row r="4556" spans="1:6" x14ac:dyDescent="0.35">
      <c r="A4556" t="s">
        <v>163</v>
      </c>
      <c r="B4556" t="s">
        <v>2361</v>
      </c>
      <c r="C4556" t="s">
        <v>615</v>
      </c>
      <c r="D4556">
        <v>1920</v>
      </c>
      <c r="E4556">
        <v>2020</v>
      </c>
      <c r="F4556" cm="1">
        <f t="array" ref="F4556">INDEX([1]Sheet1!$A$2:$A$3233,MATCH(A4556&amp;C4556,[1]Sheet1!$C$2:$C$3233&amp;[1]Sheet1!$B$2:$B$3233,0))</f>
        <v>42017</v>
      </c>
    </row>
    <row r="4557" spans="1:6" x14ac:dyDescent="0.35">
      <c r="A4557" t="s">
        <v>163</v>
      </c>
      <c r="B4557" t="s">
        <v>2620</v>
      </c>
      <c r="C4557" t="s">
        <v>615</v>
      </c>
      <c r="D4557">
        <v>1918</v>
      </c>
      <c r="E4557">
        <v>2020</v>
      </c>
      <c r="F4557" cm="1">
        <f t="array" ref="F4557">INDEX([1]Sheet1!$A$2:$A$3233,MATCH(A4557&amp;C4557,[1]Sheet1!$C$2:$C$3233&amp;[1]Sheet1!$B$2:$B$3233,0))</f>
        <v>42017</v>
      </c>
    </row>
    <row r="4558" spans="1:6" x14ac:dyDescent="0.35">
      <c r="A4558" t="s">
        <v>130</v>
      </c>
      <c r="B4558" t="s">
        <v>2577</v>
      </c>
      <c r="C4558" t="s">
        <v>2156</v>
      </c>
      <c r="D4558">
        <v>1917</v>
      </c>
      <c r="E4558">
        <v>2019</v>
      </c>
      <c r="F4558" cm="1">
        <f t="array" ref="F4558">INDEX([1]Sheet1!$A$2:$A$3233,MATCH(A4558&amp;C4558,[1]Sheet1!$C$2:$C$3233&amp;[1]Sheet1!$B$2:$B$3233,0))</f>
        <v>27139</v>
      </c>
    </row>
    <row r="4559" spans="1:6" x14ac:dyDescent="0.35">
      <c r="A4559" t="s">
        <v>8</v>
      </c>
      <c r="B4559" t="s">
        <v>2170</v>
      </c>
      <c r="C4559" t="s">
        <v>2132</v>
      </c>
      <c r="D4559">
        <v>1916</v>
      </c>
      <c r="E4559">
        <v>2019</v>
      </c>
      <c r="F4559" cm="1">
        <f t="array" ref="F4559">INDEX([1]Sheet1!$A$2:$A$3233,MATCH(A4559&amp;C4559,[1]Sheet1!$C$2:$C$3233&amp;[1]Sheet1!$B$2:$B$3233,0))</f>
        <v>6071</v>
      </c>
    </row>
    <row r="4560" spans="1:6" x14ac:dyDescent="0.35">
      <c r="A4560" t="s">
        <v>309</v>
      </c>
      <c r="B4560" t="s">
        <v>783</v>
      </c>
      <c r="C4560" t="s">
        <v>311</v>
      </c>
      <c r="D4560">
        <v>1916</v>
      </c>
      <c r="E4560">
        <v>2020</v>
      </c>
      <c r="F4560" cm="1">
        <f t="array" ref="F4560">INDEX([1]Sheet1!$A$2:$A$3233,MATCH(A4560&amp;C4560,[1]Sheet1!$C$2:$C$3233&amp;[1]Sheet1!$B$2:$B$3233,0))</f>
        <v>34021</v>
      </c>
    </row>
    <row r="4561" spans="1:6" x14ac:dyDescent="0.35">
      <c r="A4561" t="s">
        <v>61</v>
      </c>
      <c r="B4561" t="s">
        <v>2224</v>
      </c>
      <c r="C4561" t="s">
        <v>1588</v>
      </c>
      <c r="D4561">
        <v>1914</v>
      </c>
      <c r="E4561">
        <v>2019</v>
      </c>
      <c r="F4561" cm="1">
        <f t="array" ref="F4561">INDEX([1]Sheet1!$A$2:$A$3233,MATCH(A4561&amp;C4561,[1]Sheet1!$C$2:$C$3233&amp;[1]Sheet1!$B$2:$B$3233,0))</f>
        <v>25013</v>
      </c>
    </row>
    <row r="4562" spans="1:6" x14ac:dyDescent="0.35">
      <c r="A4562" t="s">
        <v>130</v>
      </c>
      <c r="B4562" t="s">
        <v>2621</v>
      </c>
      <c r="C4562" t="s">
        <v>2622</v>
      </c>
      <c r="D4562">
        <v>1914</v>
      </c>
      <c r="E4562">
        <v>2019</v>
      </c>
      <c r="F4562" cm="1">
        <f t="array" ref="F4562">INDEX([1]Sheet1!$A$2:$A$3233,MATCH(A4562&amp;C4562,[1]Sheet1!$C$2:$C$3233&amp;[1]Sheet1!$B$2:$B$3233,0))</f>
        <v>27141</v>
      </c>
    </row>
    <row r="4563" spans="1:6" x14ac:dyDescent="0.35">
      <c r="A4563" t="s">
        <v>309</v>
      </c>
      <c r="B4563" t="s">
        <v>1751</v>
      </c>
      <c r="C4563" t="s">
        <v>267</v>
      </c>
      <c r="D4563">
        <v>1914</v>
      </c>
      <c r="E4563">
        <v>2019</v>
      </c>
      <c r="F4563" cm="1">
        <f t="array" ref="F4563">INDEX([1]Sheet1!$A$2:$A$3233,MATCH(A4563&amp;C4563,[1]Sheet1!$C$2:$C$3233&amp;[1]Sheet1!$B$2:$B$3233,0))</f>
        <v>34013</v>
      </c>
    </row>
    <row r="4564" spans="1:6" x14ac:dyDescent="0.35">
      <c r="A4564" t="s">
        <v>76</v>
      </c>
      <c r="B4564" t="s">
        <v>2623</v>
      </c>
      <c r="C4564" t="s">
        <v>1225</v>
      </c>
      <c r="D4564">
        <v>1914</v>
      </c>
      <c r="E4564">
        <v>2020</v>
      </c>
      <c r="F4564" cm="1">
        <f t="array" ref="F4564">INDEX([1]Sheet1!$A$2:$A$3233,MATCH(A4564&amp;C4564,[1]Sheet1!$C$2:$C$3233&amp;[1]Sheet1!$B$2:$B$3233,0))</f>
        <v>39133</v>
      </c>
    </row>
    <row r="4565" spans="1:6" x14ac:dyDescent="0.35">
      <c r="A4565" t="s">
        <v>61</v>
      </c>
      <c r="B4565" t="s">
        <v>1877</v>
      </c>
      <c r="C4565" t="s">
        <v>267</v>
      </c>
      <c r="D4565">
        <v>1913</v>
      </c>
      <c r="E4565">
        <v>2019</v>
      </c>
      <c r="F4565" cm="1">
        <f t="array" ref="F4565">INDEX([1]Sheet1!$A$2:$A$3233,MATCH(A4565&amp;C4565,[1]Sheet1!$C$2:$C$3233&amp;[1]Sheet1!$B$2:$B$3233,0))</f>
        <v>25009</v>
      </c>
    </row>
    <row r="4566" spans="1:6" x14ac:dyDescent="0.35">
      <c r="A4566" t="s">
        <v>61</v>
      </c>
      <c r="B4566" t="s">
        <v>2201</v>
      </c>
      <c r="C4566" t="s">
        <v>325</v>
      </c>
      <c r="D4566">
        <v>1913</v>
      </c>
      <c r="E4566">
        <v>2019</v>
      </c>
      <c r="F4566" cm="1">
        <f t="array" ref="F4566">INDEX([1]Sheet1!$A$2:$A$3233,MATCH(A4566&amp;C4566,[1]Sheet1!$C$2:$C$3233&amp;[1]Sheet1!$B$2:$B$3233,0))</f>
        <v>25021</v>
      </c>
    </row>
    <row r="4567" spans="1:6" x14ac:dyDescent="0.35">
      <c r="A4567" t="s">
        <v>163</v>
      </c>
      <c r="B4567" t="s">
        <v>26</v>
      </c>
      <c r="C4567" t="s">
        <v>26</v>
      </c>
      <c r="D4567">
        <v>1913</v>
      </c>
      <c r="E4567">
        <v>2019</v>
      </c>
      <c r="F4567" cm="1">
        <f t="array" ref="F4567">INDEX([1]Sheet1!$A$2:$A$3233,MATCH(A4567&amp;C4567,[1]Sheet1!$C$2:$C$3233&amp;[1]Sheet1!$B$2:$B$3233,0))</f>
        <v>42125</v>
      </c>
    </row>
    <row r="4568" spans="1:6" x14ac:dyDescent="0.35">
      <c r="A4568" t="s">
        <v>8</v>
      </c>
      <c r="B4568" t="s">
        <v>2531</v>
      </c>
      <c r="C4568" t="s">
        <v>251</v>
      </c>
      <c r="D4568">
        <v>1911</v>
      </c>
      <c r="E4568">
        <v>2019</v>
      </c>
      <c r="F4568" cm="1">
        <f t="array" ref="F4568">INDEX([1]Sheet1!$A$2:$A$3233,MATCH(A4568&amp;C4568,[1]Sheet1!$C$2:$C$3233&amp;[1]Sheet1!$B$2:$B$3233,0))</f>
        <v>6109</v>
      </c>
    </row>
    <row r="4569" spans="1:6" x14ac:dyDescent="0.35">
      <c r="A4569" t="s">
        <v>8</v>
      </c>
      <c r="B4569" t="s">
        <v>2624</v>
      </c>
      <c r="C4569" t="s">
        <v>882</v>
      </c>
      <c r="D4569">
        <v>1911</v>
      </c>
      <c r="E4569">
        <v>2020</v>
      </c>
      <c r="F4569" cm="1">
        <f t="array" ref="F4569">INDEX([1]Sheet1!$A$2:$A$3233,MATCH(A4569&amp;C4569,[1]Sheet1!$C$2:$C$3233&amp;[1]Sheet1!$B$2:$B$3233,0))</f>
        <v>6009</v>
      </c>
    </row>
    <row r="4570" spans="1:6" x14ac:dyDescent="0.35">
      <c r="A4570" t="s">
        <v>44</v>
      </c>
      <c r="B4570" t="s">
        <v>2266</v>
      </c>
      <c r="C4570" t="s">
        <v>1107</v>
      </c>
      <c r="D4570">
        <v>1911</v>
      </c>
      <c r="E4570">
        <v>2019</v>
      </c>
      <c r="F4570" cm="1">
        <f t="array" ref="F4570">INDEX([1]Sheet1!$A$2:$A$3233,MATCH(A4570&amp;C4570,[1]Sheet1!$C$2:$C$3233&amp;[1]Sheet1!$B$2:$B$3233,0))</f>
        <v>36059</v>
      </c>
    </row>
    <row r="4571" spans="1:6" x14ac:dyDescent="0.35">
      <c r="A4571" t="s">
        <v>64</v>
      </c>
      <c r="B4571" t="s">
        <v>2565</v>
      </c>
      <c r="C4571" t="s">
        <v>1975</v>
      </c>
      <c r="D4571">
        <v>1911</v>
      </c>
      <c r="E4571">
        <v>2019</v>
      </c>
      <c r="F4571" cm="1">
        <f t="array" ref="F4571">INDEX([1]Sheet1!$A$2:$A$3233,MATCH(A4571&amp;C4571,[1]Sheet1!$C$2:$C$3233&amp;[1]Sheet1!$B$2:$B$3233,0))</f>
        <v>48397</v>
      </c>
    </row>
    <row r="4572" spans="1:6" x14ac:dyDescent="0.35">
      <c r="A4572" t="s">
        <v>103</v>
      </c>
      <c r="B4572" t="s">
        <v>77</v>
      </c>
      <c r="C4572" t="s">
        <v>2625</v>
      </c>
      <c r="D4572">
        <v>1910</v>
      </c>
      <c r="E4572">
        <v>2020</v>
      </c>
      <c r="F4572" cm="1">
        <f t="array" ref="F4572">INDEX([1]Sheet1!$A$2:$A$3233,MATCH(A4572&amp;C4572,[1]Sheet1!$C$2:$C$3233&amp;[1]Sheet1!$B$2:$B$3233,0))</f>
        <v>47011</v>
      </c>
    </row>
    <row r="4573" spans="1:6" x14ac:dyDescent="0.35">
      <c r="A4573" t="s">
        <v>1176</v>
      </c>
      <c r="B4573" t="s">
        <v>2626</v>
      </c>
      <c r="C4573" t="s">
        <v>334</v>
      </c>
      <c r="D4573">
        <v>1910</v>
      </c>
      <c r="E4573">
        <v>2020</v>
      </c>
      <c r="F4573" cm="1">
        <f t="array" ref="F4573">INDEX([1]Sheet1!$A$2:$A$3233,MATCH(A4573&amp;C4573,[1]Sheet1!$C$2:$C$3233&amp;[1]Sheet1!$B$2:$B$3233,0))</f>
        <v>50027</v>
      </c>
    </row>
    <row r="4574" spans="1:6" x14ac:dyDescent="0.35">
      <c r="A4574" t="s">
        <v>5</v>
      </c>
      <c r="B4574" t="s">
        <v>2282</v>
      </c>
      <c r="C4574" t="s">
        <v>2283</v>
      </c>
      <c r="D4574">
        <v>1909</v>
      </c>
      <c r="E4574">
        <v>2019</v>
      </c>
      <c r="F4574" cm="1">
        <f t="array" ref="F4574">INDEX([1]Sheet1!$A$2:$A$3233,MATCH(A4574&amp;C4574,[1]Sheet1!$C$2:$C$3233&amp;[1]Sheet1!$B$2:$B$3233,0))</f>
        <v>53047</v>
      </c>
    </row>
    <row r="4575" spans="1:6" x14ac:dyDescent="0.35">
      <c r="A4575" t="s">
        <v>8</v>
      </c>
      <c r="B4575" t="s">
        <v>1967</v>
      </c>
      <c r="C4575" t="s">
        <v>13</v>
      </c>
      <c r="D4575">
        <v>1908</v>
      </c>
      <c r="E4575">
        <v>2019</v>
      </c>
      <c r="F4575" cm="1">
        <f t="array" ref="F4575">INDEX([1]Sheet1!$A$2:$A$3233,MATCH(A4575&amp;C4575,[1]Sheet1!$C$2:$C$3233&amp;[1]Sheet1!$B$2:$B$3233,0))</f>
        <v>6037</v>
      </c>
    </row>
    <row r="4576" spans="1:6" x14ac:dyDescent="0.35">
      <c r="A4576" t="s">
        <v>76</v>
      </c>
      <c r="B4576" t="s">
        <v>2627</v>
      </c>
      <c r="C4576" t="s">
        <v>743</v>
      </c>
      <c r="D4576">
        <v>1908</v>
      </c>
      <c r="E4576">
        <v>2020</v>
      </c>
      <c r="F4576" cm="1">
        <f t="array" ref="F4576">INDEX([1]Sheet1!$A$2:$A$3233,MATCH(A4576&amp;C4576,[1]Sheet1!$C$2:$C$3233&amp;[1]Sheet1!$B$2:$B$3233,0))</f>
        <v>39085</v>
      </c>
    </row>
    <row r="4577" spans="1:6" x14ac:dyDescent="0.35">
      <c r="A4577" t="s">
        <v>1739</v>
      </c>
      <c r="B4577" t="s">
        <v>2628</v>
      </c>
      <c r="C4577" t="s">
        <v>393</v>
      </c>
      <c r="D4577">
        <v>1907</v>
      </c>
      <c r="E4577">
        <v>2020</v>
      </c>
      <c r="F4577" cm="1">
        <f t="array" ref="F4577">INDEX([1]Sheet1!$A$2:$A$3233,MATCH(A4577&amp;C4577,[1]Sheet1!$C$2:$C$3233&amp;[1]Sheet1!$B$2:$B$3233,0))</f>
        <v>28081</v>
      </c>
    </row>
    <row r="4578" spans="1:6" x14ac:dyDescent="0.35">
      <c r="A4578" t="s">
        <v>76</v>
      </c>
      <c r="B4578" t="s">
        <v>396</v>
      </c>
      <c r="C4578" t="s">
        <v>342</v>
      </c>
      <c r="D4578">
        <v>1906</v>
      </c>
      <c r="E4578">
        <v>2019</v>
      </c>
      <c r="F4578" cm="1">
        <f t="array" ref="F4578">INDEX([1]Sheet1!$A$2:$A$3233,MATCH(A4578&amp;C4578,[1]Sheet1!$C$2:$C$3233&amp;[1]Sheet1!$B$2:$B$3233,0))</f>
        <v>39045</v>
      </c>
    </row>
    <row r="4579" spans="1:6" x14ac:dyDescent="0.35">
      <c r="A4579" t="s">
        <v>463</v>
      </c>
      <c r="B4579" t="s">
        <v>2449</v>
      </c>
      <c r="C4579" t="s">
        <v>842</v>
      </c>
      <c r="D4579">
        <v>1905</v>
      </c>
      <c r="E4579">
        <v>2019</v>
      </c>
      <c r="F4579" cm="1">
        <f t="array" ref="F4579">INDEX([1]Sheet1!$A$2:$A$3233,MATCH(A4579&amp;C4579,[1]Sheet1!$C$2:$C$3233&amp;[1]Sheet1!$B$2:$B$3233,0))</f>
        <v>9009</v>
      </c>
    </row>
    <row r="4580" spans="1:6" x14ac:dyDescent="0.35">
      <c r="A4580" t="s">
        <v>196</v>
      </c>
      <c r="B4580" t="s">
        <v>2293</v>
      </c>
      <c r="C4580" t="s">
        <v>539</v>
      </c>
      <c r="D4580">
        <v>1905</v>
      </c>
      <c r="E4580">
        <v>2020</v>
      </c>
      <c r="F4580" cm="1">
        <f t="array" ref="F4580">INDEX([1]Sheet1!$A$2:$A$3233,MATCH(A4580&amp;C4580,[1]Sheet1!$C$2:$C$3233&amp;[1]Sheet1!$B$2:$B$3233,0))</f>
        <v>12073</v>
      </c>
    </row>
    <row r="4581" spans="1:6" x14ac:dyDescent="0.35">
      <c r="A4581" t="s">
        <v>44</v>
      </c>
      <c r="B4581" t="s">
        <v>2385</v>
      </c>
      <c r="C4581" t="s">
        <v>1499</v>
      </c>
      <c r="D4581">
        <v>1905</v>
      </c>
      <c r="E4581">
        <v>2019</v>
      </c>
      <c r="F4581" cm="1">
        <f t="array" ref="F4581">INDEX([1]Sheet1!$A$2:$A$3233,MATCH(A4581&amp;C4581,[1]Sheet1!$C$2:$C$3233&amp;[1]Sheet1!$B$2:$B$3233,0))</f>
        <v>36069</v>
      </c>
    </row>
    <row r="4582" spans="1:6" x14ac:dyDescent="0.35">
      <c r="A4582" t="s">
        <v>44</v>
      </c>
      <c r="B4582" t="s">
        <v>2501</v>
      </c>
      <c r="C4582" t="s">
        <v>1203</v>
      </c>
      <c r="D4582">
        <v>1905</v>
      </c>
      <c r="E4582">
        <v>2019</v>
      </c>
      <c r="F4582" cm="1">
        <f t="array" ref="F4582">INDEX([1]Sheet1!$A$2:$A$3233,MATCH(A4582&amp;C4582,[1]Sheet1!$C$2:$C$3233&amp;[1]Sheet1!$B$2:$B$3233,0))</f>
        <v>36007</v>
      </c>
    </row>
    <row r="4583" spans="1:6" x14ac:dyDescent="0.35">
      <c r="A4583" t="s">
        <v>271</v>
      </c>
      <c r="B4583" t="s">
        <v>2097</v>
      </c>
      <c r="C4583" t="s">
        <v>447</v>
      </c>
      <c r="D4583">
        <v>1905</v>
      </c>
      <c r="E4583">
        <v>2019</v>
      </c>
      <c r="F4583" cm="1">
        <f t="array" ref="F4583">INDEX([1]Sheet1!$A$2:$A$3233,MATCH(A4583&amp;C4583,[1]Sheet1!$C$2:$C$3233&amp;[1]Sheet1!$B$2:$B$3233,0))</f>
        <v>45045</v>
      </c>
    </row>
    <row r="4584" spans="1:6" x14ac:dyDescent="0.35">
      <c r="A4584" t="s">
        <v>196</v>
      </c>
      <c r="B4584" t="s">
        <v>2179</v>
      </c>
      <c r="C4584" t="s">
        <v>367</v>
      </c>
      <c r="D4584">
        <v>1904</v>
      </c>
      <c r="E4584">
        <v>2020</v>
      </c>
      <c r="F4584" cm="1">
        <f t="array" ref="F4584">INDEX([1]Sheet1!$A$2:$A$3233,MATCH(A4584&amp;C4584,[1]Sheet1!$C$2:$C$3233&amp;[1]Sheet1!$B$2:$B$3233,0))</f>
        <v>12099</v>
      </c>
    </row>
    <row r="4585" spans="1:6" x14ac:dyDescent="0.35">
      <c r="A4585" t="s">
        <v>309</v>
      </c>
      <c r="B4585" t="s">
        <v>26</v>
      </c>
      <c r="C4585" t="s">
        <v>1175</v>
      </c>
      <c r="D4585">
        <v>1904</v>
      </c>
      <c r="E4585">
        <v>2019</v>
      </c>
      <c r="F4585" cm="1">
        <f t="array" ref="F4585">INDEX([1]Sheet1!$A$2:$A$3233,MATCH(A4585&amp;C4585,[1]Sheet1!$C$2:$C$3233&amp;[1]Sheet1!$B$2:$B$3233,0))</f>
        <v>34041</v>
      </c>
    </row>
    <row r="4586" spans="1:6" x14ac:dyDescent="0.35">
      <c r="A4586" t="s">
        <v>20</v>
      </c>
      <c r="B4586" t="s">
        <v>1922</v>
      </c>
      <c r="C4586" t="s">
        <v>1530</v>
      </c>
      <c r="D4586">
        <v>1903</v>
      </c>
      <c r="E4586">
        <v>2020</v>
      </c>
      <c r="F4586" cm="1">
        <f t="array" ref="F4586">INDEX([1]Sheet1!$A$2:$A$3233,MATCH(A4586&amp;C4586,[1]Sheet1!$C$2:$C$3233&amp;[1]Sheet1!$B$2:$B$3233,0))</f>
        <v>17111</v>
      </c>
    </row>
    <row r="4587" spans="1:6" x14ac:dyDescent="0.35">
      <c r="A4587" t="s">
        <v>309</v>
      </c>
      <c r="B4587" t="s">
        <v>1626</v>
      </c>
      <c r="C4587" t="s">
        <v>1050</v>
      </c>
      <c r="D4587">
        <v>1903</v>
      </c>
      <c r="E4587">
        <v>2020</v>
      </c>
      <c r="F4587" cm="1">
        <f t="array" ref="F4587">INDEX([1]Sheet1!$A$2:$A$3233,MATCH(A4587&amp;C4587,[1]Sheet1!$C$2:$C$3233&amp;[1]Sheet1!$B$2:$B$3233,0))</f>
        <v>34035</v>
      </c>
    </row>
    <row r="4588" spans="1:6" x14ac:dyDescent="0.35">
      <c r="A4588" t="s">
        <v>76</v>
      </c>
      <c r="B4588" t="s">
        <v>2287</v>
      </c>
      <c r="C4588" t="s">
        <v>97</v>
      </c>
      <c r="D4588">
        <v>1903</v>
      </c>
      <c r="E4588">
        <v>2020</v>
      </c>
      <c r="F4588" cm="1">
        <f t="array" ref="F4588">INDEX([1]Sheet1!$A$2:$A$3233,MATCH(A4588&amp;C4588,[1]Sheet1!$C$2:$C$3233&amp;[1]Sheet1!$B$2:$B$3233,0))</f>
        <v>39049</v>
      </c>
    </row>
    <row r="4589" spans="1:6" x14ac:dyDescent="0.35">
      <c r="A4589" t="s">
        <v>931</v>
      </c>
      <c r="B4589" t="s">
        <v>2629</v>
      </c>
      <c r="C4589" t="s">
        <v>933</v>
      </c>
      <c r="D4589">
        <v>1902</v>
      </c>
      <c r="E4589">
        <v>2020</v>
      </c>
      <c r="F4589" cm="1">
        <f t="array" ref="F4589">INDEX([1]Sheet1!$A$2:$A$3233,MATCH(A4589&amp;C4589,[1]Sheet1!$C$2:$C$3233&amp;[1]Sheet1!$B$2:$B$3233,0))</f>
        <v>10005</v>
      </c>
    </row>
    <row r="4590" spans="1:6" x14ac:dyDescent="0.35">
      <c r="A4590" t="s">
        <v>103</v>
      </c>
      <c r="B4590" t="s">
        <v>228</v>
      </c>
      <c r="C4590" t="s">
        <v>363</v>
      </c>
      <c r="D4590">
        <v>1902</v>
      </c>
      <c r="E4590">
        <v>2019</v>
      </c>
      <c r="F4590" cm="1">
        <f t="array" ref="F4590">INDEX([1]Sheet1!$A$2:$A$3233,MATCH(A4590&amp;C4590,[1]Sheet1!$C$2:$C$3233&amp;[1]Sheet1!$B$2:$B$3233,0))</f>
        <v>47113</v>
      </c>
    </row>
    <row r="4591" spans="1:6" x14ac:dyDescent="0.35">
      <c r="A4591" t="s">
        <v>144</v>
      </c>
      <c r="B4591" t="s">
        <v>1175</v>
      </c>
      <c r="C4591" t="s">
        <v>1324</v>
      </c>
      <c r="D4591">
        <v>1901</v>
      </c>
      <c r="E4591">
        <v>2019</v>
      </c>
      <c r="F4591" cm="1">
        <f t="array" ref="F4591">INDEX([1]Sheet1!$A$2:$A$3233,MATCH(A4591&amp;C4591,[1]Sheet1!$C$2:$C$3233&amp;[1]Sheet1!$B$2:$B$3233,0))</f>
        <v>26099</v>
      </c>
    </row>
    <row r="4592" spans="1:6" x14ac:dyDescent="0.35">
      <c r="A4592" t="s">
        <v>10</v>
      </c>
      <c r="B4592" t="s">
        <v>2630</v>
      </c>
      <c r="C4592" t="s">
        <v>60</v>
      </c>
      <c r="D4592">
        <v>1900</v>
      </c>
      <c r="E4592">
        <v>2020</v>
      </c>
      <c r="F4592" cm="1">
        <f t="array" ref="F4592">INDEX([1]Sheet1!$A$2:$A$3233,MATCH(A4592&amp;C4592,[1]Sheet1!$C$2:$C$3233&amp;[1]Sheet1!$B$2:$B$3233,0))</f>
        <v>41017</v>
      </c>
    </row>
    <row r="4593" spans="1:6" x14ac:dyDescent="0.35">
      <c r="A4593" t="s">
        <v>8</v>
      </c>
      <c r="B4593" t="s">
        <v>2631</v>
      </c>
      <c r="C4593" t="s">
        <v>2132</v>
      </c>
      <c r="D4593">
        <v>1899</v>
      </c>
      <c r="E4593">
        <v>2020</v>
      </c>
      <c r="F4593" cm="1">
        <f t="array" ref="F4593">INDEX([1]Sheet1!$A$2:$A$3233,MATCH(A4593&amp;C4593,[1]Sheet1!$C$2:$C$3233&amp;[1]Sheet1!$B$2:$B$3233,0))</f>
        <v>6071</v>
      </c>
    </row>
    <row r="4594" spans="1:6" x14ac:dyDescent="0.35">
      <c r="A4594" t="s">
        <v>66</v>
      </c>
      <c r="B4594" t="s">
        <v>2632</v>
      </c>
      <c r="C4594" t="s">
        <v>1794</v>
      </c>
      <c r="D4594">
        <v>1898</v>
      </c>
      <c r="E4594">
        <v>2020</v>
      </c>
      <c r="F4594" cm="1">
        <f t="array" ref="F4594">INDEX([1]Sheet1!$A$2:$A$3233,MATCH(A4594&amp;C4594,[1]Sheet1!$C$2:$C$3233&amp;[1]Sheet1!$B$2:$B$3233,0))</f>
        <v>49057</v>
      </c>
    </row>
    <row r="4595" spans="1:6" x14ac:dyDescent="0.35">
      <c r="A4595" t="s">
        <v>377</v>
      </c>
      <c r="B4595" t="s">
        <v>1318</v>
      </c>
      <c r="C4595" t="s">
        <v>100</v>
      </c>
      <c r="D4595">
        <v>1897</v>
      </c>
      <c r="E4595">
        <v>2020</v>
      </c>
      <c r="F4595" cm="1">
        <f t="array" ref="F4595">INDEX([1]Sheet1!$A$2:$A$3233,MATCH(A4595&amp;C4595,[1]Sheet1!$C$2:$C$3233&amp;[1]Sheet1!$B$2:$B$3233,0))</f>
        <v>29099</v>
      </c>
    </row>
    <row r="4596" spans="1:6" x14ac:dyDescent="0.35">
      <c r="A4596" t="s">
        <v>27</v>
      </c>
      <c r="B4596" t="s">
        <v>2604</v>
      </c>
      <c r="C4596" t="s">
        <v>1484</v>
      </c>
      <c r="D4596">
        <v>1897</v>
      </c>
      <c r="E4596">
        <v>2020</v>
      </c>
      <c r="F4596" cm="1">
        <f t="array" ref="F4596">INDEX([1]Sheet1!$A$2:$A$3233,MATCH(A4596&amp;C4596,[1]Sheet1!$C$2:$C$3233&amp;[1]Sheet1!$B$2:$B$3233,0))</f>
        <v>37055</v>
      </c>
    </row>
    <row r="4597" spans="1:6" x14ac:dyDescent="0.35">
      <c r="A4597" t="s">
        <v>44</v>
      </c>
      <c r="B4597" t="s">
        <v>2616</v>
      </c>
      <c r="C4597" t="s">
        <v>689</v>
      </c>
      <c r="D4597">
        <v>1896</v>
      </c>
      <c r="E4597">
        <v>2019</v>
      </c>
      <c r="F4597" cm="1">
        <f t="array" ref="F4597">INDEX([1]Sheet1!$A$2:$A$3233,MATCH(A4597&amp;C4597,[1]Sheet1!$C$2:$C$3233&amp;[1]Sheet1!$B$2:$B$3233,0))</f>
        <v>36091</v>
      </c>
    </row>
    <row r="4598" spans="1:6" x14ac:dyDescent="0.35">
      <c r="A4598" t="s">
        <v>20</v>
      </c>
      <c r="B4598" t="s">
        <v>2324</v>
      </c>
      <c r="C4598" t="s">
        <v>743</v>
      </c>
      <c r="D4598">
        <v>1895</v>
      </c>
      <c r="E4598">
        <v>2020</v>
      </c>
      <c r="F4598" cm="1">
        <f t="array" ref="F4598">INDEX([1]Sheet1!$A$2:$A$3233,MATCH(A4598&amp;C4598,[1]Sheet1!$C$2:$C$3233&amp;[1]Sheet1!$B$2:$B$3233,0))</f>
        <v>17097</v>
      </c>
    </row>
    <row r="4599" spans="1:6" x14ac:dyDescent="0.35">
      <c r="A4599" t="s">
        <v>44</v>
      </c>
      <c r="B4599" t="s">
        <v>2633</v>
      </c>
      <c r="C4599" t="s">
        <v>1542</v>
      </c>
      <c r="D4599">
        <v>1895</v>
      </c>
      <c r="E4599">
        <v>2020</v>
      </c>
      <c r="F4599" cm="1">
        <f t="array" ref="F4599">INDEX([1]Sheet1!$A$2:$A$3233,MATCH(A4599&amp;C4599,[1]Sheet1!$C$2:$C$3233&amp;[1]Sheet1!$B$2:$B$3233,0))</f>
        <v>36027</v>
      </c>
    </row>
    <row r="4600" spans="1:6" x14ac:dyDescent="0.35">
      <c r="A4600" t="s">
        <v>271</v>
      </c>
      <c r="B4600" t="s">
        <v>2634</v>
      </c>
      <c r="C4600" t="s">
        <v>1037</v>
      </c>
      <c r="D4600">
        <v>1895</v>
      </c>
      <c r="E4600">
        <v>2019</v>
      </c>
      <c r="F4600" cm="1">
        <f t="array" ref="F4600">INDEX([1]Sheet1!$A$2:$A$3233,MATCH(A4600&amp;C4600,[1]Sheet1!$C$2:$C$3233&amp;[1]Sheet1!$B$2:$B$3233,0))</f>
        <v>45051</v>
      </c>
    </row>
    <row r="4601" spans="1:6" x14ac:dyDescent="0.35">
      <c r="A4601" t="s">
        <v>309</v>
      </c>
      <c r="B4601" t="s">
        <v>2535</v>
      </c>
      <c r="C4601" t="s">
        <v>1229</v>
      </c>
      <c r="D4601">
        <v>1894</v>
      </c>
      <c r="E4601">
        <v>2019</v>
      </c>
      <c r="F4601" cm="1">
        <f t="array" ref="F4601">INDEX([1]Sheet1!$A$2:$A$3233,MATCH(A4601&amp;C4601,[1]Sheet1!$C$2:$C$3233&amp;[1]Sheet1!$B$2:$B$3233,0))</f>
        <v>34025</v>
      </c>
    </row>
    <row r="4602" spans="1:6" x14ac:dyDescent="0.35">
      <c r="A4602" t="s">
        <v>44</v>
      </c>
      <c r="B4602" t="s">
        <v>2381</v>
      </c>
      <c r="C4602" t="s">
        <v>63</v>
      </c>
      <c r="D4602">
        <v>1893</v>
      </c>
      <c r="E4602">
        <v>2020</v>
      </c>
      <c r="F4602" cm="1">
        <f t="array" ref="F4602">INDEX([1]Sheet1!$A$2:$A$3233,MATCH(A4602&amp;C4602,[1]Sheet1!$C$2:$C$3233&amp;[1]Sheet1!$B$2:$B$3233,0))</f>
        <v>36103</v>
      </c>
    </row>
    <row r="4603" spans="1:6" x14ac:dyDescent="0.35">
      <c r="A4603" t="s">
        <v>8</v>
      </c>
      <c r="B4603" t="s">
        <v>2126</v>
      </c>
      <c r="C4603" t="s">
        <v>135</v>
      </c>
      <c r="D4603">
        <v>1891</v>
      </c>
      <c r="E4603">
        <v>2020</v>
      </c>
      <c r="F4603" cm="1">
        <f t="array" ref="F4603">INDEX([1]Sheet1!$A$2:$A$3233,MATCH(A4603&amp;C4603,[1]Sheet1!$C$2:$C$3233&amp;[1]Sheet1!$B$2:$B$3233,0))</f>
        <v>6007</v>
      </c>
    </row>
    <row r="4604" spans="1:6" x14ac:dyDescent="0.35">
      <c r="A4604" t="s">
        <v>782</v>
      </c>
      <c r="B4604" t="s">
        <v>1416</v>
      </c>
      <c r="C4604" t="s">
        <v>819</v>
      </c>
      <c r="D4604">
        <v>1890</v>
      </c>
      <c r="E4604">
        <v>2019</v>
      </c>
      <c r="F4604" cm="1">
        <f t="array" ref="F4604">INDEX([1]Sheet1!$A$2:$A$3233,MATCH(A4604&amp;C4604,[1]Sheet1!$C$2:$C$3233&amp;[1]Sheet1!$B$2:$B$3233,0))</f>
        <v>20091</v>
      </c>
    </row>
    <row r="4605" spans="1:6" x14ac:dyDescent="0.35">
      <c r="A4605" t="s">
        <v>144</v>
      </c>
      <c r="B4605" t="s">
        <v>2564</v>
      </c>
      <c r="C4605" t="s">
        <v>18</v>
      </c>
      <c r="D4605">
        <v>1890</v>
      </c>
      <c r="E4605">
        <v>2019</v>
      </c>
      <c r="F4605" cm="1">
        <f t="array" ref="F4605">INDEX([1]Sheet1!$A$2:$A$3233,MATCH(A4605&amp;C4605,[1]Sheet1!$C$2:$C$3233&amp;[1]Sheet1!$B$2:$B$3233,0))</f>
        <v>26125</v>
      </c>
    </row>
    <row r="4606" spans="1:6" x14ac:dyDescent="0.35">
      <c r="A4606" t="s">
        <v>309</v>
      </c>
      <c r="B4606" t="s">
        <v>1811</v>
      </c>
      <c r="C4606" t="s">
        <v>1229</v>
      </c>
      <c r="D4606">
        <v>1890</v>
      </c>
      <c r="E4606">
        <v>2019</v>
      </c>
      <c r="F4606" cm="1">
        <f t="array" ref="F4606">INDEX([1]Sheet1!$A$2:$A$3233,MATCH(A4606&amp;C4606,[1]Sheet1!$C$2:$C$3233&amp;[1]Sheet1!$B$2:$B$3233,0))</f>
        <v>34025</v>
      </c>
    </row>
    <row r="4607" spans="1:6" x14ac:dyDescent="0.35">
      <c r="A4607" t="s">
        <v>1176</v>
      </c>
      <c r="B4607" t="s">
        <v>1981</v>
      </c>
      <c r="C4607" t="s">
        <v>1235</v>
      </c>
      <c r="D4607">
        <v>1890</v>
      </c>
      <c r="E4607">
        <v>2020</v>
      </c>
      <c r="F4607" cm="1">
        <f t="array" ref="F4607">INDEX([1]Sheet1!$A$2:$A$3233,MATCH(A4607&amp;C4607,[1]Sheet1!$C$2:$C$3233&amp;[1]Sheet1!$B$2:$B$3233,0))</f>
        <v>50007</v>
      </c>
    </row>
    <row r="4608" spans="1:6" x14ac:dyDescent="0.35">
      <c r="A4608" t="s">
        <v>51</v>
      </c>
      <c r="B4608" t="s">
        <v>1796</v>
      </c>
      <c r="C4608" t="s">
        <v>865</v>
      </c>
      <c r="D4608">
        <v>1889</v>
      </c>
      <c r="E4608">
        <v>2019</v>
      </c>
      <c r="F4608" cm="1">
        <f t="array" ref="F4608">INDEX([1]Sheet1!$A$2:$A$3233,MATCH(A4608&amp;C4608,[1]Sheet1!$C$2:$C$3233&amp;[1]Sheet1!$B$2:$B$3233,0))</f>
        <v>13135</v>
      </c>
    </row>
    <row r="4609" spans="1:6" x14ac:dyDescent="0.35">
      <c r="A4609" t="s">
        <v>51</v>
      </c>
      <c r="B4609" t="s">
        <v>2635</v>
      </c>
      <c r="C4609" t="s">
        <v>1332</v>
      </c>
      <c r="D4609">
        <v>1888</v>
      </c>
      <c r="E4609">
        <v>2020</v>
      </c>
      <c r="F4609" cm="1">
        <f t="array" ref="F4609">INDEX([1]Sheet1!$A$2:$A$3233,MATCH(A4609&amp;C4609,[1]Sheet1!$C$2:$C$3233&amp;[1]Sheet1!$B$2:$B$3233,0))</f>
        <v>13127</v>
      </c>
    </row>
    <row r="4610" spans="1:6" x14ac:dyDescent="0.35">
      <c r="A4610" t="s">
        <v>84</v>
      </c>
      <c r="B4610" t="s">
        <v>2169</v>
      </c>
      <c r="C4610" t="s">
        <v>5454</v>
      </c>
      <c r="D4610">
        <v>1888</v>
      </c>
      <c r="E4610">
        <v>2020</v>
      </c>
      <c r="F4610" cm="1">
        <f t="array" ref="F4610">INDEX([1]Sheet1!$A$2:$A$3233,MATCH(A4610&amp;C4610,[1]Sheet1!$C$2:$C$3233&amp;[1]Sheet1!$B$2:$B$3233,0))</f>
        <v>24003</v>
      </c>
    </row>
    <row r="4611" spans="1:6" x14ac:dyDescent="0.35">
      <c r="A4611" t="s">
        <v>44</v>
      </c>
      <c r="B4611" t="s">
        <v>2360</v>
      </c>
      <c r="C4611" t="s">
        <v>1916</v>
      </c>
      <c r="D4611">
        <v>1887</v>
      </c>
      <c r="E4611">
        <v>2019</v>
      </c>
      <c r="F4611" cm="1">
        <f t="array" ref="F4611">INDEX([1]Sheet1!$A$2:$A$3233,MATCH(A4611&amp;C4611,[1]Sheet1!$C$2:$C$3233&amp;[1]Sheet1!$B$2:$B$3233,0))</f>
        <v>36119</v>
      </c>
    </row>
    <row r="4612" spans="1:6" x14ac:dyDescent="0.35">
      <c r="A4612" t="s">
        <v>64</v>
      </c>
      <c r="B4612" t="s">
        <v>2024</v>
      </c>
      <c r="C4612" t="s">
        <v>381</v>
      </c>
      <c r="D4612">
        <v>1887</v>
      </c>
      <c r="E4612">
        <v>2019</v>
      </c>
      <c r="F4612" cm="1">
        <f t="array" ref="F4612">INDEX([1]Sheet1!$A$2:$A$3233,MATCH(A4612&amp;C4612,[1]Sheet1!$C$2:$C$3233&amp;[1]Sheet1!$B$2:$B$3233,0))</f>
        <v>48085</v>
      </c>
    </row>
    <row r="4613" spans="1:6" x14ac:dyDescent="0.35">
      <c r="A4613" t="s">
        <v>86</v>
      </c>
      <c r="B4613" t="s">
        <v>5452</v>
      </c>
      <c r="C4613" t="s">
        <v>1011</v>
      </c>
      <c r="D4613">
        <v>1887</v>
      </c>
      <c r="E4613">
        <v>2019</v>
      </c>
      <c r="F4613" cm="1">
        <f t="array" ref="F4613">INDEX([1]Sheet1!$A$2:$A$3233,MATCH(A4613&amp;C4613,[1]Sheet1!$C$2:$C$3233&amp;[1]Sheet1!$B$2:$B$3233,0))</f>
        <v>51041</v>
      </c>
    </row>
    <row r="4614" spans="1:6" x14ac:dyDescent="0.35">
      <c r="A4614" t="s">
        <v>463</v>
      </c>
      <c r="B4614" t="s">
        <v>1938</v>
      </c>
      <c r="C4614" t="s">
        <v>231</v>
      </c>
      <c r="D4614">
        <v>1885</v>
      </c>
      <c r="E4614">
        <v>2019</v>
      </c>
      <c r="F4614" cm="1">
        <f t="array" ref="F4614">INDEX([1]Sheet1!$A$2:$A$3233,MATCH(A4614&amp;C4614,[1]Sheet1!$C$2:$C$3233&amp;[1]Sheet1!$B$2:$B$3233,0))</f>
        <v>9007</v>
      </c>
    </row>
    <row r="4615" spans="1:6" x14ac:dyDescent="0.35">
      <c r="A4615" t="s">
        <v>463</v>
      </c>
      <c r="B4615" t="s">
        <v>334</v>
      </c>
      <c r="C4615" t="s">
        <v>495</v>
      </c>
      <c r="D4615">
        <v>1885</v>
      </c>
      <c r="E4615">
        <v>2019</v>
      </c>
      <c r="F4615" cm="1">
        <f t="array" ref="F4615">INDEX([1]Sheet1!$A$2:$A$3233,MATCH(A4615&amp;C4615,[1]Sheet1!$C$2:$C$3233&amp;[1]Sheet1!$B$2:$B$3233,0))</f>
        <v>9003</v>
      </c>
    </row>
    <row r="4616" spans="1:6" x14ac:dyDescent="0.35">
      <c r="A4616" t="s">
        <v>196</v>
      </c>
      <c r="B4616" t="s">
        <v>2636</v>
      </c>
      <c r="C4616" t="s">
        <v>5476</v>
      </c>
      <c r="D4616">
        <v>1885</v>
      </c>
      <c r="E4616">
        <v>2019</v>
      </c>
      <c r="F4616" cm="1">
        <f t="array" ref="F4616">INDEX([1]Sheet1!$A$2:$A$3233,MATCH(A4616&amp;C4616,[1]Sheet1!$C$2:$C$3233&amp;[1]Sheet1!$B$2:$B$3233,0))</f>
        <v>12061</v>
      </c>
    </row>
    <row r="4617" spans="1:6" x14ac:dyDescent="0.35">
      <c r="A4617" t="s">
        <v>130</v>
      </c>
      <c r="B4617" t="s">
        <v>2637</v>
      </c>
      <c r="C4617" t="s">
        <v>132</v>
      </c>
      <c r="D4617">
        <v>1883</v>
      </c>
      <c r="E4617">
        <v>2020</v>
      </c>
      <c r="F4617" cm="1">
        <f t="array" ref="F4617">INDEX([1]Sheet1!$A$2:$A$3233,MATCH(A4617&amp;C4617,[1]Sheet1!$C$2:$C$3233&amp;[1]Sheet1!$B$2:$B$3233,0))</f>
        <v>27053</v>
      </c>
    </row>
    <row r="4618" spans="1:6" x14ac:dyDescent="0.35">
      <c r="A4618" t="s">
        <v>163</v>
      </c>
      <c r="B4618" t="s">
        <v>2638</v>
      </c>
      <c r="C4618" t="s">
        <v>753</v>
      </c>
      <c r="D4618">
        <v>1882</v>
      </c>
      <c r="E4618">
        <v>2019</v>
      </c>
      <c r="F4618" cm="1">
        <f t="array" ref="F4618">INDEX([1]Sheet1!$A$2:$A$3233,MATCH(A4618&amp;C4618,[1]Sheet1!$C$2:$C$3233&amp;[1]Sheet1!$B$2:$B$3233,0))</f>
        <v>42075</v>
      </c>
    </row>
    <row r="4619" spans="1:6" x14ac:dyDescent="0.35">
      <c r="A4619" t="s">
        <v>61</v>
      </c>
      <c r="B4619" t="s">
        <v>797</v>
      </c>
      <c r="C4619" t="s">
        <v>325</v>
      </c>
      <c r="D4619">
        <v>1880</v>
      </c>
      <c r="E4619">
        <v>2019</v>
      </c>
      <c r="F4619" cm="1">
        <f t="array" ref="F4619">INDEX([1]Sheet1!$A$2:$A$3233,MATCH(A4619&amp;C4619,[1]Sheet1!$C$2:$C$3233&amp;[1]Sheet1!$B$2:$B$3233,0))</f>
        <v>25021</v>
      </c>
    </row>
    <row r="4620" spans="1:6" x14ac:dyDescent="0.35">
      <c r="A4620" t="s">
        <v>5</v>
      </c>
      <c r="B4620" t="s">
        <v>2154</v>
      </c>
      <c r="C4620" t="s">
        <v>666</v>
      </c>
      <c r="D4620">
        <v>1880</v>
      </c>
      <c r="E4620">
        <v>2019</v>
      </c>
      <c r="F4620" cm="1">
        <f t="array" ref="F4620">INDEX([1]Sheet1!$A$2:$A$3233,MATCH(A4620&amp;C4620,[1]Sheet1!$C$2:$C$3233&amp;[1]Sheet1!$B$2:$B$3233,0))</f>
        <v>53015</v>
      </c>
    </row>
    <row r="4621" spans="1:6" x14ac:dyDescent="0.35">
      <c r="A4621" t="s">
        <v>428</v>
      </c>
      <c r="B4621" t="s">
        <v>2490</v>
      </c>
      <c r="C4621" t="s">
        <v>2639</v>
      </c>
      <c r="D4621">
        <v>1879</v>
      </c>
      <c r="E4621">
        <v>2020</v>
      </c>
      <c r="F4621" cm="1">
        <f t="array" ref="F4621">INDEX([1]Sheet1!$A$2:$A$3233,MATCH(A4621&amp;C4621,[1]Sheet1!$C$2:$C$3233&amp;[1]Sheet1!$B$2:$B$3233,0))</f>
        <v>40119</v>
      </c>
    </row>
    <row r="4622" spans="1:6" x14ac:dyDescent="0.35">
      <c r="A4622" t="s">
        <v>8</v>
      </c>
      <c r="B4622" t="s">
        <v>2640</v>
      </c>
      <c r="C4622" t="s">
        <v>277</v>
      </c>
      <c r="D4622">
        <v>1878</v>
      </c>
      <c r="E4622">
        <v>2020</v>
      </c>
      <c r="F4622" cm="1">
        <f t="array" ref="F4622">INDEX([1]Sheet1!$A$2:$A$3233,MATCH(A4622&amp;C4622,[1]Sheet1!$C$2:$C$3233&amp;[1]Sheet1!$B$2:$B$3233,0))</f>
        <v>6023</v>
      </c>
    </row>
    <row r="4623" spans="1:6" x14ac:dyDescent="0.35">
      <c r="A4623" t="s">
        <v>782</v>
      </c>
      <c r="B4623" t="s">
        <v>5511</v>
      </c>
      <c r="C4623" t="s">
        <v>1383</v>
      </c>
      <c r="D4623">
        <v>1878</v>
      </c>
      <c r="E4623">
        <v>2019</v>
      </c>
      <c r="F4623" cm="1">
        <f t="array" ref="F4623">INDEX([1]Sheet1!$A$2:$A$3233,MATCH(A4623&amp;C4623,[1]Sheet1!$C$2:$C$3233&amp;[1]Sheet1!$B$2:$B$3233,0))</f>
        <v>20103</v>
      </c>
    </row>
    <row r="4624" spans="1:6" x14ac:dyDescent="0.35">
      <c r="A4624" t="s">
        <v>144</v>
      </c>
      <c r="B4624" t="s">
        <v>2603</v>
      </c>
      <c r="C4624" t="s">
        <v>18</v>
      </c>
      <c r="D4624">
        <v>1878</v>
      </c>
      <c r="E4624">
        <v>2019</v>
      </c>
      <c r="F4624" cm="1">
        <f t="array" ref="F4624">INDEX([1]Sheet1!$A$2:$A$3233,MATCH(A4624&amp;C4624,[1]Sheet1!$C$2:$C$3233&amp;[1]Sheet1!$B$2:$B$3233,0))</f>
        <v>26125</v>
      </c>
    </row>
    <row r="4625" spans="1:6" x14ac:dyDescent="0.35">
      <c r="A4625" t="s">
        <v>309</v>
      </c>
      <c r="B4625" t="s">
        <v>2090</v>
      </c>
      <c r="C4625" t="s">
        <v>1050</v>
      </c>
      <c r="D4625">
        <v>1878</v>
      </c>
      <c r="E4625">
        <v>2019</v>
      </c>
      <c r="F4625" cm="1">
        <f t="array" ref="F4625">INDEX([1]Sheet1!$A$2:$A$3233,MATCH(A4625&amp;C4625,[1]Sheet1!$C$2:$C$3233&amp;[1]Sheet1!$B$2:$B$3233,0))</f>
        <v>34035</v>
      </c>
    </row>
    <row r="4626" spans="1:6" x14ac:dyDescent="0.35">
      <c r="A4626" t="s">
        <v>5</v>
      </c>
      <c r="B4626" t="s">
        <v>2553</v>
      </c>
      <c r="C4626" t="s">
        <v>1765</v>
      </c>
      <c r="D4626">
        <v>1878</v>
      </c>
      <c r="E4626">
        <v>2019</v>
      </c>
      <c r="F4626" cm="1">
        <f t="array" ref="F4626">INDEX([1]Sheet1!$A$2:$A$3233,MATCH(A4626&amp;C4626,[1]Sheet1!$C$2:$C$3233&amp;[1]Sheet1!$B$2:$B$3233,0))</f>
        <v>53055</v>
      </c>
    </row>
    <row r="4627" spans="1:6" x14ac:dyDescent="0.35">
      <c r="A4627" t="s">
        <v>84</v>
      </c>
      <c r="B4627" t="s">
        <v>1474</v>
      </c>
      <c r="C4627" t="s">
        <v>118</v>
      </c>
      <c r="D4627">
        <v>1877</v>
      </c>
      <c r="E4627">
        <v>2020</v>
      </c>
      <c r="F4627" cm="1">
        <f t="array" ref="F4627">INDEX([1]Sheet1!$A$2:$A$3233,MATCH(A4627&amp;C4627,[1]Sheet1!$C$2:$C$3233&amp;[1]Sheet1!$B$2:$B$3233,0))</f>
        <v>24031</v>
      </c>
    </row>
    <row r="4628" spans="1:6" x14ac:dyDescent="0.35">
      <c r="A4628" t="s">
        <v>20</v>
      </c>
      <c r="B4628" t="s">
        <v>2094</v>
      </c>
      <c r="C4628" t="s">
        <v>2095</v>
      </c>
      <c r="D4628">
        <v>1876</v>
      </c>
      <c r="E4628">
        <v>2020</v>
      </c>
      <c r="F4628" cm="1">
        <f t="array" ref="F4628">INDEX([1]Sheet1!$A$2:$A$3233,MATCH(A4628&amp;C4628,[1]Sheet1!$C$2:$C$3233&amp;[1]Sheet1!$B$2:$B$3233,0))</f>
        <v>17167</v>
      </c>
    </row>
    <row r="4629" spans="1:6" x14ac:dyDescent="0.35">
      <c r="A4629" t="s">
        <v>44</v>
      </c>
      <c r="B4629" t="s">
        <v>2116</v>
      </c>
      <c r="C4629" t="s">
        <v>63</v>
      </c>
      <c r="D4629">
        <v>1876</v>
      </c>
      <c r="E4629">
        <v>2019</v>
      </c>
      <c r="F4629" cm="1">
        <f t="array" ref="F4629">INDEX([1]Sheet1!$A$2:$A$3233,MATCH(A4629&amp;C4629,[1]Sheet1!$C$2:$C$3233&amp;[1]Sheet1!$B$2:$B$3233,0))</f>
        <v>36103</v>
      </c>
    </row>
    <row r="4630" spans="1:6" x14ac:dyDescent="0.35">
      <c r="A4630" t="s">
        <v>8</v>
      </c>
      <c r="B4630" t="s">
        <v>822</v>
      </c>
      <c r="C4630" t="s">
        <v>13</v>
      </c>
      <c r="D4630">
        <v>1875</v>
      </c>
      <c r="E4630">
        <v>2019</v>
      </c>
      <c r="F4630" cm="1">
        <f t="array" ref="F4630">INDEX([1]Sheet1!$A$2:$A$3233,MATCH(A4630&amp;C4630,[1]Sheet1!$C$2:$C$3233&amp;[1]Sheet1!$B$2:$B$3233,0))</f>
        <v>6037</v>
      </c>
    </row>
    <row r="4631" spans="1:6" x14ac:dyDescent="0.35">
      <c r="A4631" t="s">
        <v>196</v>
      </c>
      <c r="B4631" t="s">
        <v>2641</v>
      </c>
      <c r="C4631" t="s">
        <v>289</v>
      </c>
      <c r="D4631">
        <v>1875</v>
      </c>
      <c r="E4631">
        <v>2020</v>
      </c>
      <c r="F4631" cm="1">
        <f t="array" ref="F4631">INDEX([1]Sheet1!$A$2:$A$3233,MATCH(A4631&amp;C4631,[1]Sheet1!$C$2:$C$3233&amp;[1]Sheet1!$B$2:$B$3233,0))</f>
        <v>12115</v>
      </c>
    </row>
    <row r="4632" spans="1:6" x14ac:dyDescent="0.35">
      <c r="A4632" t="s">
        <v>144</v>
      </c>
      <c r="B4632" t="s">
        <v>2642</v>
      </c>
      <c r="C4632" t="s">
        <v>1359</v>
      </c>
      <c r="D4632">
        <v>1875</v>
      </c>
      <c r="E4632">
        <v>2020</v>
      </c>
      <c r="F4632" cm="1">
        <f t="array" ref="F4632">INDEX([1]Sheet1!$A$2:$A$3233,MATCH(A4632&amp;C4632,[1]Sheet1!$C$2:$C$3233&amp;[1]Sheet1!$B$2:$B$3233,0))</f>
        <v>26093</v>
      </c>
    </row>
    <row r="4633" spans="1:6" x14ac:dyDescent="0.35">
      <c r="A4633" t="s">
        <v>10</v>
      </c>
      <c r="B4633" t="s">
        <v>732</v>
      </c>
      <c r="C4633" t="s">
        <v>1131</v>
      </c>
      <c r="D4633">
        <v>1875</v>
      </c>
      <c r="E4633">
        <v>2019</v>
      </c>
      <c r="F4633" cm="1">
        <f t="array" ref="F4633">INDEX([1]Sheet1!$A$2:$A$3233,MATCH(A4633&amp;C4633,[1]Sheet1!$C$2:$C$3233&amp;[1]Sheet1!$B$2:$B$3233,0))</f>
        <v>41011</v>
      </c>
    </row>
    <row r="4634" spans="1:6" x14ac:dyDescent="0.35">
      <c r="A4634" t="s">
        <v>196</v>
      </c>
      <c r="B4634" t="s">
        <v>2428</v>
      </c>
      <c r="C4634" t="s">
        <v>1560</v>
      </c>
      <c r="D4634">
        <v>1874</v>
      </c>
      <c r="E4634">
        <v>2020</v>
      </c>
      <c r="F4634" cm="1">
        <f t="array" ref="F4634">INDEX([1]Sheet1!$A$2:$A$3233,MATCH(A4634&amp;C4634,[1]Sheet1!$C$2:$C$3233&amp;[1]Sheet1!$B$2:$B$3233,0))</f>
        <v>12117</v>
      </c>
    </row>
    <row r="4635" spans="1:6" x14ac:dyDescent="0.35">
      <c r="A4635" t="s">
        <v>196</v>
      </c>
      <c r="B4635" t="s">
        <v>2491</v>
      </c>
      <c r="C4635" t="s">
        <v>1775</v>
      </c>
      <c r="D4635">
        <v>1874</v>
      </c>
      <c r="E4635">
        <v>2019</v>
      </c>
      <c r="F4635" cm="1">
        <f t="array" ref="F4635">INDEX([1]Sheet1!$A$2:$A$3233,MATCH(A4635&amp;C4635,[1]Sheet1!$C$2:$C$3233&amp;[1]Sheet1!$B$2:$B$3233,0))</f>
        <v>12127</v>
      </c>
    </row>
    <row r="4636" spans="1:6" x14ac:dyDescent="0.35">
      <c r="A4636" t="s">
        <v>209</v>
      </c>
      <c r="B4636" t="s">
        <v>390</v>
      </c>
      <c r="C4636" t="s">
        <v>2141</v>
      </c>
      <c r="D4636">
        <v>1874</v>
      </c>
      <c r="E4636">
        <v>2019</v>
      </c>
      <c r="F4636" cm="1">
        <f t="array" ref="F4636">INDEX([1]Sheet1!$A$2:$A$3233,MATCH(A4636&amp;C4636,[1]Sheet1!$C$2:$C$3233&amp;[1]Sheet1!$B$2:$B$3233,0))</f>
        <v>33011</v>
      </c>
    </row>
    <row r="4637" spans="1:6" x14ac:dyDescent="0.35">
      <c r="A4637" t="s">
        <v>61</v>
      </c>
      <c r="B4637" t="s">
        <v>1283</v>
      </c>
      <c r="C4637" t="s">
        <v>668</v>
      </c>
      <c r="D4637">
        <v>1873</v>
      </c>
      <c r="E4637">
        <v>2019</v>
      </c>
      <c r="F4637" cm="1">
        <f t="array" ref="F4637">INDEX([1]Sheet1!$A$2:$A$3233,MATCH(A4637&amp;C4637,[1]Sheet1!$C$2:$C$3233&amp;[1]Sheet1!$B$2:$B$3233,0))</f>
        <v>25027</v>
      </c>
    </row>
    <row r="4638" spans="1:6" x14ac:dyDescent="0.35">
      <c r="A4638" t="s">
        <v>5</v>
      </c>
      <c r="B4638" t="s">
        <v>769</v>
      </c>
      <c r="C4638" t="s">
        <v>5513</v>
      </c>
      <c r="D4638">
        <v>1873</v>
      </c>
      <c r="E4638">
        <v>2019</v>
      </c>
      <c r="F4638" cm="1">
        <f t="array" ref="F4638">INDEX([1]Sheet1!$A$2:$A$3233,MATCH(A4638&amp;C4638,[1]Sheet1!$C$2:$C$3233&amp;[1]Sheet1!$B$2:$B$3233,0))</f>
        <v>53051</v>
      </c>
    </row>
    <row r="4639" spans="1:6" x14ac:dyDescent="0.35">
      <c r="A4639" t="s">
        <v>86</v>
      </c>
      <c r="B4639" t="s">
        <v>2645</v>
      </c>
      <c r="C4639" t="s">
        <v>2646</v>
      </c>
      <c r="D4639">
        <v>1871</v>
      </c>
      <c r="E4639">
        <v>2020</v>
      </c>
      <c r="F4639" cm="1">
        <f t="array" ref="F4639">INDEX([1]Sheet1!$A$2:$A$3233,MATCH(A4639&amp;C4639,[1]Sheet1!$C$2:$C$3233&amp;[1]Sheet1!$B$2:$B$3233,0))</f>
        <v>51023</v>
      </c>
    </row>
    <row r="4640" spans="1:6" x14ac:dyDescent="0.35">
      <c r="A4640" t="s">
        <v>64</v>
      </c>
      <c r="B4640" t="s">
        <v>665</v>
      </c>
      <c r="C4640" t="s">
        <v>2426</v>
      </c>
      <c r="D4640">
        <v>1870</v>
      </c>
      <c r="E4640">
        <v>2019</v>
      </c>
      <c r="F4640" cm="1">
        <f t="array" ref="F4640">INDEX([1]Sheet1!$A$2:$A$3233,MATCH(A4640&amp;C4640,[1]Sheet1!$C$2:$C$3233&amp;[1]Sheet1!$B$2:$B$3233,0))</f>
        <v>48183</v>
      </c>
    </row>
    <row r="4641" spans="1:6" x14ac:dyDescent="0.35">
      <c r="A4641" t="s">
        <v>84</v>
      </c>
      <c r="B4641" t="s">
        <v>1141</v>
      </c>
      <c r="C4641" t="s">
        <v>118</v>
      </c>
      <c r="D4641">
        <v>1869</v>
      </c>
      <c r="E4641">
        <v>2020</v>
      </c>
      <c r="F4641" cm="1">
        <f t="array" ref="F4641">INDEX([1]Sheet1!$A$2:$A$3233,MATCH(A4641&amp;C4641,[1]Sheet1!$C$2:$C$3233&amp;[1]Sheet1!$B$2:$B$3233,0))</f>
        <v>24031</v>
      </c>
    </row>
    <row r="4642" spans="1:6" x14ac:dyDescent="0.35">
      <c r="A4642" t="s">
        <v>377</v>
      </c>
      <c r="B4642" t="s">
        <v>2647</v>
      </c>
      <c r="C4642" t="s">
        <v>5494</v>
      </c>
      <c r="D4642">
        <v>1869</v>
      </c>
      <c r="E4642">
        <v>2019</v>
      </c>
      <c r="F4642" cm="1">
        <f t="array" ref="F4642">INDEX([1]Sheet1!$A$2:$A$3233,MATCH(A4642&amp;C4642,[1]Sheet1!$C$2:$C$3233&amp;[1]Sheet1!$B$2:$B$3233,0))</f>
        <v>29183</v>
      </c>
    </row>
    <row r="4643" spans="1:6" x14ac:dyDescent="0.35">
      <c r="A4643" t="s">
        <v>86</v>
      </c>
      <c r="B4643" t="s">
        <v>2100</v>
      </c>
      <c r="C4643" t="s">
        <v>305</v>
      </c>
      <c r="D4643">
        <v>1869</v>
      </c>
      <c r="E4643">
        <v>2020</v>
      </c>
      <c r="F4643" cm="1">
        <f t="array" ref="F4643">INDEX([1]Sheet1!$A$2:$A$3233,MATCH(A4643&amp;C4643,[1]Sheet1!$C$2:$C$3233&amp;[1]Sheet1!$B$2:$B$3233,0))</f>
        <v>51087</v>
      </c>
    </row>
    <row r="4644" spans="1:6" x14ac:dyDescent="0.35">
      <c r="A4644" t="s">
        <v>382</v>
      </c>
      <c r="B4644" t="s">
        <v>2127</v>
      </c>
      <c r="C4644" t="s">
        <v>874</v>
      </c>
      <c r="D4644">
        <v>1868</v>
      </c>
      <c r="E4644">
        <v>2019</v>
      </c>
      <c r="F4644" cm="1">
        <f t="array" ref="F4644">INDEX([1]Sheet1!$A$2:$A$3233,MATCH(A4644&amp;C4644,[1]Sheet1!$C$2:$C$3233&amp;[1]Sheet1!$B$2:$B$3233,0))</f>
        <v>30029</v>
      </c>
    </row>
    <row r="4645" spans="1:6" x14ac:dyDescent="0.35">
      <c r="A4645" t="s">
        <v>8</v>
      </c>
      <c r="B4645" t="s">
        <v>2648</v>
      </c>
      <c r="C4645" t="s">
        <v>251</v>
      </c>
      <c r="D4645">
        <v>1866</v>
      </c>
      <c r="E4645">
        <v>2019</v>
      </c>
      <c r="F4645" cm="1">
        <f t="array" ref="F4645">INDEX([1]Sheet1!$A$2:$A$3233,MATCH(A4645&amp;C4645,[1]Sheet1!$C$2:$C$3233&amp;[1]Sheet1!$B$2:$B$3233,0))</f>
        <v>6109</v>
      </c>
    </row>
    <row r="4646" spans="1:6" x14ac:dyDescent="0.35">
      <c r="A4646" t="s">
        <v>20</v>
      </c>
      <c r="B4646" t="s">
        <v>2250</v>
      </c>
      <c r="C4646" t="s">
        <v>1627</v>
      </c>
      <c r="D4646">
        <v>1865</v>
      </c>
      <c r="E4646">
        <v>2020</v>
      </c>
      <c r="F4646" cm="1">
        <f t="array" ref="F4646">INDEX([1]Sheet1!$A$2:$A$3233,MATCH(A4646&amp;C4646,[1]Sheet1!$C$2:$C$3233&amp;[1]Sheet1!$B$2:$B$3233,0))</f>
        <v>17197</v>
      </c>
    </row>
    <row r="4647" spans="1:6" x14ac:dyDescent="0.35">
      <c r="A4647" t="s">
        <v>463</v>
      </c>
      <c r="B4647" t="s">
        <v>1378</v>
      </c>
      <c r="C4647" t="s">
        <v>1128</v>
      </c>
      <c r="D4647">
        <v>1864</v>
      </c>
      <c r="E4647">
        <v>2020</v>
      </c>
      <c r="F4647" cm="1">
        <f t="array" ref="F4647">INDEX([1]Sheet1!$A$2:$A$3233,MATCH(A4647&amp;C4647,[1]Sheet1!$C$2:$C$3233&amp;[1]Sheet1!$B$2:$B$3233,0))</f>
        <v>9005</v>
      </c>
    </row>
    <row r="4648" spans="1:6" x14ac:dyDescent="0.35">
      <c r="A4648" t="s">
        <v>196</v>
      </c>
      <c r="B4648" t="s">
        <v>2641</v>
      </c>
      <c r="C4648" t="s">
        <v>289</v>
      </c>
      <c r="D4648">
        <v>1864</v>
      </c>
      <c r="E4648">
        <v>2019</v>
      </c>
      <c r="F4648" cm="1">
        <f t="array" ref="F4648">INDEX([1]Sheet1!$A$2:$A$3233,MATCH(A4648&amp;C4648,[1]Sheet1!$C$2:$C$3233&amp;[1]Sheet1!$B$2:$B$3233,0))</f>
        <v>12115</v>
      </c>
    </row>
    <row r="4649" spans="1:6" x14ac:dyDescent="0.35">
      <c r="A4649" t="s">
        <v>540</v>
      </c>
      <c r="B4649" t="s">
        <v>2649</v>
      </c>
      <c r="C4649" t="s">
        <v>411</v>
      </c>
      <c r="D4649">
        <v>1864</v>
      </c>
      <c r="E4649">
        <v>2020</v>
      </c>
      <c r="F4649" cm="1">
        <f t="array" ref="F4649">INDEX([1]Sheet1!$A$2:$A$3233,MATCH(A4649&amp;C4649,[1]Sheet1!$C$2:$C$3233&amp;[1]Sheet1!$B$2:$B$3233,0))</f>
        <v>44003</v>
      </c>
    </row>
    <row r="4650" spans="1:6" x14ac:dyDescent="0.35">
      <c r="A4650" t="s">
        <v>86</v>
      </c>
      <c r="B4650" t="s">
        <v>1313</v>
      </c>
      <c r="C4650" t="s">
        <v>26</v>
      </c>
      <c r="D4650">
        <v>1864</v>
      </c>
      <c r="E4650">
        <v>2020</v>
      </c>
      <c r="F4650" cm="1">
        <f t="array" ref="F4650">INDEX([1]Sheet1!$A$2:$A$3233,MATCH(A4650&amp;C4650,[1]Sheet1!$C$2:$C$3233&amp;[1]Sheet1!$B$2:$B$3233,0))</f>
        <v>51191</v>
      </c>
    </row>
    <row r="4651" spans="1:6" x14ac:dyDescent="0.35">
      <c r="A4651" t="s">
        <v>23</v>
      </c>
      <c r="B4651" t="s">
        <v>2650</v>
      </c>
      <c r="C4651" t="s">
        <v>83</v>
      </c>
      <c r="D4651">
        <v>1863</v>
      </c>
      <c r="E4651">
        <v>2020</v>
      </c>
      <c r="F4651" cm="1">
        <f t="array" ref="F4651">INDEX([1]Sheet1!$A$2:$A$3233,MATCH(A4651&amp;C4651,[1]Sheet1!$C$2:$C$3233&amp;[1]Sheet1!$B$2:$B$3233,0))</f>
        <v>8069</v>
      </c>
    </row>
    <row r="4652" spans="1:6" x14ac:dyDescent="0.35">
      <c r="A4652" t="s">
        <v>782</v>
      </c>
      <c r="B4652" t="s">
        <v>1345</v>
      </c>
      <c r="C4652" t="s">
        <v>1293</v>
      </c>
      <c r="D4652">
        <v>1863</v>
      </c>
      <c r="E4652">
        <v>2020</v>
      </c>
      <c r="F4652" cm="1">
        <f t="array" ref="F4652">INDEX([1]Sheet1!$A$2:$A$3233,MATCH(A4652&amp;C4652,[1]Sheet1!$C$2:$C$3233&amp;[1]Sheet1!$B$2:$B$3233,0))</f>
        <v>20015</v>
      </c>
    </row>
    <row r="4653" spans="1:6" x14ac:dyDescent="0.35">
      <c r="A4653" t="s">
        <v>8</v>
      </c>
      <c r="B4653" t="s">
        <v>2368</v>
      </c>
      <c r="C4653" t="s">
        <v>161</v>
      </c>
      <c r="D4653">
        <v>1862</v>
      </c>
      <c r="E4653">
        <v>2019</v>
      </c>
      <c r="F4653" cm="1">
        <f t="array" ref="F4653">INDEX([1]Sheet1!$A$2:$A$3233,MATCH(A4653&amp;C4653,[1]Sheet1!$C$2:$C$3233&amp;[1]Sheet1!$B$2:$B$3233,0))</f>
        <v>6065</v>
      </c>
    </row>
    <row r="4654" spans="1:6" x14ac:dyDescent="0.35">
      <c r="A4654" t="s">
        <v>163</v>
      </c>
      <c r="B4654" t="s">
        <v>2359</v>
      </c>
      <c r="C4654" t="s">
        <v>263</v>
      </c>
      <c r="D4654">
        <v>1861</v>
      </c>
      <c r="E4654">
        <v>2019</v>
      </c>
      <c r="F4654" cm="1">
        <f t="array" ref="F4654">INDEX([1]Sheet1!$A$2:$A$3233,MATCH(A4654&amp;C4654,[1]Sheet1!$C$2:$C$3233&amp;[1]Sheet1!$B$2:$B$3233,0))</f>
        <v>42003</v>
      </c>
    </row>
    <row r="4655" spans="1:6" x14ac:dyDescent="0.35">
      <c r="A4655" t="s">
        <v>84</v>
      </c>
      <c r="B4655" t="s">
        <v>2651</v>
      </c>
      <c r="C4655" t="s">
        <v>5481</v>
      </c>
      <c r="D4655">
        <v>1860</v>
      </c>
      <c r="E4655">
        <v>2020</v>
      </c>
      <c r="F4655" cm="1">
        <f t="array" ref="F4655">INDEX([1]Sheet1!$A$2:$A$3233,MATCH(A4655&amp;C4655,[1]Sheet1!$C$2:$C$3233&amp;[1]Sheet1!$B$2:$B$3233,0))</f>
        <v>24033</v>
      </c>
    </row>
    <row r="4656" spans="1:6" x14ac:dyDescent="0.35">
      <c r="A4656" t="s">
        <v>44</v>
      </c>
      <c r="B4656" t="s">
        <v>2483</v>
      </c>
      <c r="C4656" t="s">
        <v>1107</v>
      </c>
      <c r="D4656">
        <v>1860</v>
      </c>
      <c r="E4656">
        <v>2019</v>
      </c>
      <c r="F4656" cm="1">
        <f t="array" ref="F4656">INDEX([1]Sheet1!$A$2:$A$3233,MATCH(A4656&amp;C4656,[1]Sheet1!$C$2:$C$3233&amp;[1]Sheet1!$B$2:$B$3233,0))</f>
        <v>36059</v>
      </c>
    </row>
    <row r="4657" spans="1:6" x14ac:dyDescent="0.35">
      <c r="A4657" t="s">
        <v>163</v>
      </c>
      <c r="B4657" t="s">
        <v>2229</v>
      </c>
      <c r="C4657" t="s">
        <v>676</v>
      </c>
      <c r="D4657">
        <v>1860</v>
      </c>
      <c r="E4657">
        <v>2019</v>
      </c>
      <c r="F4657" cm="1">
        <f t="array" ref="F4657">INDEX([1]Sheet1!$A$2:$A$3233,MATCH(A4657&amp;C4657,[1]Sheet1!$C$2:$C$3233&amp;[1]Sheet1!$B$2:$B$3233,0))</f>
        <v>42045</v>
      </c>
    </row>
    <row r="4658" spans="1:6" x14ac:dyDescent="0.35">
      <c r="A4658" t="s">
        <v>1176</v>
      </c>
      <c r="B4658" t="s">
        <v>1979</v>
      </c>
      <c r="C4658" t="s">
        <v>1979</v>
      </c>
      <c r="D4658">
        <v>1860</v>
      </c>
      <c r="E4658">
        <v>2020</v>
      </c>
      <c r="F4658" cm="1">
        <f t="array" ref="F4658">INDEX([1]Sheet1!$A$2:$A$3233,MATCH(A4658&amp;C4658,[1]Sheet1!$C$2:$C$3233&amp;[1]Sheet1!$B$2:$B$3233,0))</f>
        <v>50021</v>
      </c>
    </row>
    <row r="4659" spans="1:6" x14ac:dyDescent="0.35">
      <c r="A4659" t="s">
        <v>271</v>
      </c>
      <c r="B4659" t="s">
        <v>2652</v>
      </c>
      <c r="C4659" t="s">
        <v>396</v>
      </c>
      <c r="D4659">
        <v>1858</v>
      </c>
      <c r="E4659">
        <v>2020</v>
      </c>
      <c r="F4659" cm="1">
        <f t="array" ref="F4659">INDEX([1]Sheet1!$A$2:$A$3233,MATCH(A4659&amp;C4659,[1]Sheet1!$C$2:$C$3233&amp;[1]Sheet1!$B$2:$B$3233,0))</f>
        <v>45057</v>
      </c>
    </row>
    <row r="4660" spans="1:6" x14ac:dyDescent="0.35">
      <c r="A4660" t="s">
        <v>64</v>
      </c>
      <c r="B4660" t="s">
        <v>2653</v>
      </c>
      <c r="C4660" t="s">
        <v>2654</v>
      </c>
      <c r="D4660">
        <v>1858</v>
      </c>
      <c r="E4660">
        <v>2020</v>
      </c>
      <c r="F4660" cm="1">
        <f t="array" ref="F4660">INDEX([1]Sheet1!$A$2:$A$3233,MATCH(A4660&amp;C4660,[1]Sheet1!$C$2:$C$3233&amp;[1]Sheet1!$B$2:$B$3233,0))</f>
        <v>48257</v>
      </c>
    </row>
    <row r="4661" spans="1:6" x14ac:dyDescent="0.35">
      <c r="A4661" t="s">
        <v>44</v>
      </c>
      <c r="B4661" t="s">
        <v>2409</v>
      </c>
      <c r="C4661" t="s">
        <v>2409</v>
      </c>
      <c r="D4661">
        <v>1856</v>
      </c>
      <c r="E4661">
        <v>2019</v>
      </c>
      <c r="F4661" cm="1">
        <f t="array" ref="F4661">INDEX([1]Sheet1!$A$2:$A$3233,MATCH(A4661&amp;C4661,[1]Sheet1!$C$2:$C$3233&amp;[1]Sheet1!$B$2:$B$3233,0))</f>
        <v>36083</v>
      </c>
    </row>
    <row r="4662" spans="1:6" x14ac:dyDescent="0.35">
      <c r="A4662" t="s">
        <v>196</v>
      </c>
      <c r="B4662" t="s">
        <v>2417</v>
      </c>
      <c r="C4662" t="s">
        <v>619</v>
      </c>
      <c r="D4662">
        <v>1855</v>
      </c>
      <c r="E4662">
        <v>2019</v>
      </c>
      <c r="F4662" cm="1">
        <f t="array" ref="F4662">INDEX([1]Sheet1!$A$2:$A$3233,MATCH(A4662&amp;C4662,[1]Sheet1!$C$2:$C$3233&amp;[1]Sheet1!$B$2:$B$3233,0))</f>
        <v>12103</v>
      </c>
    </row>
    <row r="4663" spans="1:6" x14ac:dyDescent="0.35">
      <c r="A4663" t="s">
        <v>44</v>
      </c>
      <c r="B4663" t="s">
        <v>2499</v>
      </c>
      <c r="C4663" t="s">
        <v>1107</v>
      </c>
      <c r="D4663">
        <v>1855</v>
      </c>
      <c r="E4663">
        <v>2020</v>
      </c>
      <c r="F4663" cm="1">
        <f t="array" ref="F4663">INDEX([1]Sheet1!$A$2:$A$3233,MATCH(A4663&amp;C4663,[1]Sheet1!$C$2:$C$3233&amp;[1]Sheet1!$B$2:$B$3233,0))</f>
        <v>36059</v>
      </c>
    </row>
    <row r="4664" spans="1:6" x14ac:dyDescent="0.35">
      <c r="A4664" t="s">
        <v>64</v>
      </c>
      <c r="B4664" t="s">
        <v>2655</v>
      </c>
      <c r="C4664" t="s">
        <v>1145</v>
      </c>
      <c r="D4664">
        <v>1853</v>
      </c>
      <c r="E4664">
        <v>2020</v>
      </c>
      <c r="F4664" cm="1">
        <f t="array" ref="F4664">INDEX([1]Sheet1!$A$2:$A$3233,MATCH(A4664&amp;C4664,[1]Sheet1!$C$2:$C$3233&amp;[1]Sheet1!$B$2:$B$3233,0))</f>
        <v>48157</v>
      </c>
    </row>
    <row r="4665" spans="1:6" x14ac:dyDescent="0.35">
      <c r="A4665" t="s">
        <v>196</v>
      </c>
      <c r="B4665" t="s">
        <v>2656</v>
      </c>
      <c r="C4665" t="s">
        <v>505</v>
      </c>
      <c r="D4665">
        <v>1852</v>
      </c>
      <c r="E4665">
        <v>2019</v>
      </c>
      <c r="F4665" cm="1">
        <f t="array" ref="F4665">INDEX([1]Sheet1!$A$2:$A$3233,MATCH(A4665&amp;C4665,[1]Sheet1!$C$2:$C$3233&amp;[1]Sheet1!$B$2:$B$3233,0))</f>
        <v>12081</v>
      </c>
    </row>
    <row r="4666" spans="1:6" x14ac:dyDescent="0.35">
      <c r="A4666" t="s">
        <v>64</v>
      </c>
      <c r="B4666" t="s">
        <v>439</v>
      </c>
      <c r="C4666" t="s">
        <v>352</v>
      </c>
      <c r="D4666">
        <v>1852</v>
      </c>
      <c r="E4666">
        <v>2019</v>
      </c>
      <c r="F4666" cm="1">
        <f t="array" ref="F4666">INDEX([1]Sheet1!$A$2:$A$3233,MATCH(A4666&amp;C4666,[1]Sheet1!$C$2:$C$3233&amp;[1]Sheet1!$B$2:$B$3233,0))</f>
        <v>48439</v>
      </c>
    </row>
    <row r="4667" spans="1:6" x14ac:dyDescent="0.35">
      <c r="A4667" t="s">
        <v>196</v>
      </c>
      <c r="B4667" t="s">
        <v>2610</v>
      </c>
      <c r="C4667" t="s">
        <v>367</v>
      </c>
      <c r="D4667">
        <v>1850</v>
      </c>
      <c r="E4667">
        <v>2020</v>
      </c>
      <c r="F4667" cm="1">
        <f t="array" ref="F4667">INDEX([1]Sheet1!$A$2:$A$3233,MATCH(A4667&amp;C4667,[1]Sheet1!$C$2:$C$3233&amp;[1]Sheet1!$B$2:$B$3233,0))</f>
        <v>12099</v>
      </c>
    </row>
    <row r="4668" spans="1:6" x14ac:dyDescent="0.35">
      <c r="A4668" t="s">
        <v>144</v>
      </c>
      <c r="B4668" t="s">
        <v>2255</v>
      </c>
      <c r="C4668" t="s">
        <v>18</v>
      </c>
      <c r="D4668">
        <v>1850</v>
      </c>
      <c r="E4668">
        <v>2020</v>
      </c>
      <c r="F4668" cm="1">
        <f t="array" ref="F4668">INDEX([1]Sheet1!$A$2:$A$3233,MATCH(A4668&amp;C4668,[1]Sheet1!$C$2:$C$3233&amp;[1]Sheet1!$B$2:$B$3233,0))</f>
        <v>26125</v>
      </c>
    </row>
    <row r="4669" spans="1:6" x14ac:dyDescent="0.35">
      <c r="A4669" t="s">
        <v>309</v>
      </c>
      <c r="B4669" t="s">
        <v>2213</v>
      </c>
      <c r="C4669" t="s">
        <v>1063</v>
      </c>
      <c r="D4669">
        <v>1850</v>
      </c>
      <c r="E4669">
        <v>2020</v>
      </c>
      <c r="F4669" cm="1">
        <f t="array" ref="F4669">INDEX([1]Sheet1!$A$2:$A$3233,MATCH(A4669&amp;C4669,[1]Sheet1!$C$2:$C$3233&amp;[1]Sheet1!$B$2:$B$3233,0))</f>
        <v>34027</v>
      </c>
    </row>
    <row r="4670" spans="1:6" x14ac:dyDescent="0.35">
      <c r="A4670" t="s">
        <v>51</v>
      </c>
      <c r="B4670" t="s">
        <v>2657</v>
      </c>
      <c r="C4670" t="s">
        <v>372</v>
      </c>
      <c r="D4670">
        <v>1849</v>
      </c>
      <c r="E4670">
        <v>2020</v>
      </c>
      <c r="F4670" cm="1">
        <f t="array" ref="F4670">INDEX([1]Sheet1!$A$2:$A$3233,MATCH(A4670&amp;C4670,[1]Sheet1!$C$2:$C$3233&amp;[1]Sheet1!$B$2:$B$3233,0))</f>
        <v>13073</v>
      </c>
    </row>
    <row r="4671" spans="1:6" x14ac:dyDescent="0.35">
      <c r="A4671" t="s">
        <v>44</v>
      </c>
      <c r="B4671" t="s">
        <v>2409</v>
      </c>
      <c r="C4671" t="s">
        <v>2409</v>
      </c>
      <c r="D4671">
        <v>1849</v>
      </c>
      <c r="E4671">
        <v>2020</v>
      </c>
      <c r="F4671" cm="1">
        <f t="array" ref="F4671">INDEX([1]Sheet1!$A$2:$A$3233,MATCH(A4671&amp;C4671,[1]Sheet1!$C$2:$C$3233&amp;[1]Sheet1!$B$2:$B$3233,0))</f>
        <v>36083</v>
      </c>
    </row>
    <row r="4672" spans="1:6" x14ac:dyDescent="0.35">
      <c r="A4672" t="s">
        <v>8</v>
      </c>
      <c r="B4672" t="s">
        <v>1646</v>
      </c>
      <c r="C4672" t="s">
        <v>161</v>
      </c>
      <c r="D4672">
        <v>1848</v>
      </c>
      <c r="E4672">
        <v>2019</v>
      </c>
      <c r="F4672" cm="1">
        <f t="array" ref="F4672">INDEX([1]Sheet1!$A$2:$A$3233,MATCH(A4672&amp;C4672,[1]Sheet1!$C$2:$C$3233&amp;[1]Sheet1!$B$2:$B$3233,0))</f>
        <v>6065</v>
      </c>
    </row>
    <row r="4673" spans="1:6" x14ac:dyDescent="0.35">
      <c r="A4673" t="s">
        <v>29</v>
      </c>
      <c r="B4673" t="s">
        <v>2118</v>
      </c>
      <c r="C4673" t="s">
        <v>31</v>
      </c>
      <c r="D4673">
        <v>1847</v>
      </c>
      <c r="E4673">
        <v>2019</v>
      </c>
      <c r="F4673" cm="1">
        <f t="array" ref="F4673">INDEX([1]Sheet1!$A$2:$A$3233,MATCH(A4673&amp;C4673,[1]Sheet1!$C$2:$C$3233&amp;[1]Sheet1!$B$2:$B$3233,0))</f>
        <v>4013</v>
      </c>
    </row>
    <row r="4674" spans="1:6" x14ac:dyDescent="0.35">
      <c r="A4674" t="s">
        <v>163</v>
      </c>
      <c r="B4674" t="s">
        <v>2658</v>
      </c>
      <c r="C4674" t="s">
        <v>355</v>
      </c>
      <c r="D4674">
        <v>1847</v>
      </c>
      <c r="E4674">
        <v>2020</v>
      </c>
      <c r="F4674" cm="1">
        <f t="array" ref="F4674">INDEX([1]Sheet1!$A$2:$A$3233,MATCH(A4674&amp;C4674,[1]Sheet1!$C$2:$C$3233&amp;[1]Sheet1!$B$2:$B$3233,0))</f>
        <v>42089</v>
      </c>
    </row>
    <row r="4675" spans="1:6" x14ac:dyDescent="0.35">
      <c r="A4675" t="s">
        <v>540</v>
      </c>
      <c r="B4675" t="s">
        <v>2659</v>
      </c>
      <c r="C4675" t="s">
        <v>541</v>
      </c>
      <c r="D4675">
        <v>1847</v>
      </c>
      <c r="E4675">
        <v>2020</v>
      </c>
      <c r="F4675" cm="1">
        <f t="array" ref="F4675">INDEX([1]Sheet1!$A$2:$A$3233,MATCH(A4675&amp;C4675,[1]Sheet1!$C$2:$C$3233&amp;[1]Sheet1!$B$2:$B$3233,0))</f>
        <v>44007</v>
      </c>
    </row>
    <row r="4676" spans="1:6" x14ac:dyDescent="0.35">
      <c r="A4676" t="s">
        <v>61</v>
      </c>
      <c r="B4676" t="s">
        <v>2660</v>
      </c>
      <c r="C4676" t="s">
        <v>668</v>
      </c>
      <c r="D4676">
        <v>1845</v>
      </c>
      <c r="E4676">
        <v>2020</v>
      </c>
      <c r="F4676" cm="1">
        <f t="array" ref="F4676">INDEX([1]Sheet1!$A$2:$A$3233,MATCH(A4676&amp;C4676,[1]Sheet1!$C$2:$C$3233&amp;[1]Sheet1!$B$2:$B$3233,0))</f>
        <v>25027</v>
      </c>
    </row>
    <row r="4677" spans="1:6" x14ac:dyDescent="0.35">
      <c r="A4677" t="s">
        <v>196</v>
      </c>
      <c r="B4677" t="s">
        <v>2084</v>
      </c>
      <c r="C4677" t="s">
        <v>2141</v>
      </c>
      <c r="D4677">
        <v>1843</v>
      </c>
      <c r="E4677">
        <v>2019</v>
      </c>
      <c r="F4677" cm="1">
        <f t="array" ref="F4677">INDEX([1]Sheet1!$A$2:$A$3233,MATCH(A4677&amp;C4677,[1]Sheet1!$C$2:$C$3233&amp;[1]Sheet1!$B$2:$B$3233,0))</f>
        <v>12057</v>
      </c>
    </row>
    <row r="4678" spans="1:6" x14ac:dyDescent="0.35">
      <c r="A4678" t="s">
        <v>377</v>
      </c>
      <c r="B4678" t="s">
        <v>2661</v>
      </c>
      <c r="C4678" t="s">
        <v>1253</v>
      </c>
      <c r="D4678">
        <v>1843</v>
      </c>
      <c r="E4678">
        <v>2020</v>
      </c>
      <c r="F4678" cm="1">
        <f t="array" ref="F4678">INDEX([1]Sheet1!$A$2:$A$3233,MATCH(A4678&amp;C4678,[1]Sheet1!$C$2:$C$3233&amp;[1]Sheet1!$B$2:$B$3233,0))</f>
        <v>29047</v>
      </c>
    </row>
    <row r="4679" spans="1:6" x14ac:dyDescent="0.35">
      <c r="A4679" t="s">
        <v>103</v>
      </c>
      <c r="B4679" t="s">
        <v>2662</v>
      </c>
      <c r="C4679" t="s">
        <v>1827</v>
      </c>
      <c r="D4679">
        <v>1841</v>
      </c>
      <c r="E4679">
        <v>2019</v>
      </c>
      <c r="F4679" cm="1">
        <f t="array" ref="F4679">INDEX([1]Sheet1!$A$2:$A$3233,MATCH(A4679&amp;C4679,[1]Sheet1!$C$2:$C$3233&amp;[1]Sheet1!$B$2:$B$3233,0))</f>
        <v>47141</v>
      </c>
    </row>
    <row r="4680" spans="1:6" x14ac:dyDescent="0.35">
      <c r="A4680" t="s">
        <v>144</v>
      </c>
      <c r="B4680" t="s">
        <v>2468</v>
      </c>
      <c r="C4680" t="s">
        <v>18</v>
      </c>
      <c r="D4680">
        <v>1840</v>
      </c>
      <c r="E4680">
        <v>2020</v>
      </c>
      <c r="F4680" cm="1">
        <f t="array" ref="F4680">INDEX([1]Sheet1!$A$2:$A$3233,MATCH(A4680&amp;C4680,[1]Sheet1!$C$2:$C$3233&amp;[1]Sheet1!$B$2:$B$3233,0))</f>
        <v>26125</v>
      </c>
    </row>
    <row r="4681" spans="1:6" x14ac:dyDescent="0.35">
      <c r="A4681" t="s">
        <v>27</v>
      </c>
      <c r="B4681" t="s">
        <v>2663</v>
      </c>
      <c r="C4681" t="s">
        <v>828</v>
      </c>
      <c r="D4681">
        <v>1840</v>
      </c>
      <c r="E4681">
        <v>2020</v>
      </c>
      <c r="F4681" cm="1">
        <f t="array" ref="F4681">INDEX([1]Sheet1!$A$2:$A$3233,MATCH(A4681&amp;C4681,[1]Sheet1!$C$2:$C$3233&amp;[1]Sheet1!$B$2:$B$3233,0))</f>
        <v>37179</v>
      </c>
    </row>
    <row r="4682" spans="1:6" x14ac:dyDescent="0.35">
      <c r="A4682" t="s">
        <v>196</v>
      </c>
      <c r="B4682" t="s">
        <v>2664</v>
      </c>
      <c r="C4682" t="s">
        <v>109</v>
      </c>
      <c r="D4682">
        <v>1839</v>
      </c>
      <c r="E4682">
        <v>2019</v>
      </c>
      <c r="F4682" cm="1">
        <f t="array" ref="F4682">INDEX([1]Sheet1!$A$2:$A$3233,MATCH(A4682&amp;C4682,[1]Sheet1!$C$2:$C$3233&amp;[1]Sheet1!$B$2:$B$3233,0))</f>
        <v>12095</v>
      </c>
    </row>
    <row r="4683" spans="1:6" x14ac:dyDescent="0.35">
      <c r="A4683" t="s">
        <v>232</v>
      </c>
      <c r="B4683" t="s">
        <v>2665</v>
      </c>
      <c r="C4683" t="s">
        <v>743</v>
      </c>
      <c r="D4683">
        <v>1839</v>
      </c>
      <c r="E4683">
        <v>2020</v>
      </c>
      <c r="F4683" cm="1">
        <f t="array" ref="F4683">INDEX([1]Sheet1!$A$2:$A$3233,MATCH(A4683&amp;C4683,[1]Sheet1!$C$2:$C$3233&amp;[1]Sheet1!$B$2:$B$3233,0))</f>
        <v>18089</v>
      </c>
    </row>
    <row r="4684" spans="1:6" x14ac:dyDescent="0.35">
      <c r="A4684" t="s">
        <v>5</v>
      </c>
      <c r="B4684" t="s">
        <v>1417</v>
      </c>
      <c r="C4684" t="s">
        <v>139</v>
      </c>
      <c r="D4684">
        <v>1839</v>
      </c>
      <c r="E4684">
        <v>2020</v>
      </c>
      <c r="F4684" cm="1">
        <f t="array" ref="F4684">INDEX([1]Sheet1!$A$2:$A$3233,MATCH(A4684&amp;C4684,[1]Sheet1!$C$2:$C$3233&amp;[1]Sheet1!$B$2:$B$3233,0))</f>
        <v>53053</v>
      </c>
    </row>
    <row r="4685" spans="1:6" x14ac:dyDescent="0.35">
      <c r="A4685" t="s">
        <v>8</v>
      </c>
      <c r="B4685" t="s">
        <v>2100</v>
      </c>
      <c r="C4685" t="s">
        <v>15</v>
      </c>
      <c r="D4685">
        <v>1838</v>
      </c>
      <c r="E4685">
        <v>2020</v>
      </c>
      <c r="F4685" cm="1">
        <f t="array" ref="F4685">INDEX([1]Sheet1!$A$2:$A$3233,MATCH(A4685&amp;C4685,[1]Sheet1!$C$2:$C$3233&amp;[1]Sheet1!$B$2:$B$3233,0))</f>
        <v>6073</v>
      </c>
    </row>
    <row r="4686" spans="1:6" x14ac:dyDescent="0.35">
      <c r="A4686" t="s">
        <v>61</v>
      </c>
      <c r="B4686" t="s">
        <v>2666</v>
      </c>
      <c r="C4686" t="s">
        <v>267</v>
      </c>
      <c r="D4686">
        <v>1838</v>
      </c>
      <c r="E4686">
        <v>2020</v>
      </c>
      <c r="F4686" cm="1">
        <f t="array" ref="F4686">INDEX([1]Sheet1!$A$2:$A$3233,MATCH(A4686&amp;C4686,[1]Sheet1!$C$2:$C$3233&amp;[1]Sheet1!$B$2:$B$3233,0))</f>
        <v>25009</v>
      </c>
    </row>
    <row r="4687" spans="1:6" x14ac:dyDescent="0.35">
      <c r="A4687" t="s">
        <v>27</v>
      </c>
      <c r="B4687" t="s">
        <v>2031</v>
      </c>
      <c r="C4687" t="s">
        <v>254</v>
      </c>
      <c r="D4687">
        <v>1837</v>
      </c>
      <c r="E4687">
        <v>2019</v>
      </c>
      <c r="F4687" cm="1">
        <f t="array" ref="F4687">INDEX([1]Sheet1!$A$2:$A$3233,MATCH(A4687&amp;C4687,[1]Sheet1!$C$2:$C$3233&amp;[1]Sheet1!$B$2:$B$3233,0))</f>
        <v>37021</v>
      </c>
    </row>
    <row r="4688" spans="1:6" x14ac:dyDescent="0.35">
      <c r="A4688" t="s">
        <v>51</v>
      </c>
      <c r="B4688" t="s">
        <v>2560</v>
      </c>
      <c r="C4688" t="s">
        <v>2561</v>
      </c>
      <c r="D4688">
        <v>1836</v>
      </c>
      <c r="E4688">
        <v>2019</v>
      </c>
      <c r="F4688" cm="1">
        <f t="array" ref="F4688">INDEX([1]Sheet1!$A$2:$A$3233,MATCH(A4688&amp;C4688,[1]Sheet1!$C$2:$C$3233&amp;[1]Sheet1!$B$2:$B$3233,0))</f>
        <v>13219</v>
      </c>
    </row>
    <row r="4689" spans="1:6" x14ac:dyDescent="0.35">
      <c r="A4689" t="s">
        <v>362</v>
      </c>
      <c r="B4689" t="s">
        <v>2667</v>
      </c>
      <c r="C4689" t="s">
        <v>2667</v>
      </c>
      <c r="D4689">
        <v>1836</v>
      </c>
      <c r="E4689">
        <v>2020</v>
      </c>
      <c r="F4689" cm="1">
        <f t="array" ref="F4689">INDEX([1]Sheet1!$A$2:$A$3233,MATCH(A4689&amp;C4689,[1]Sheet1!$C$2:$C$3233&amp;[1]Sheet1!$B$2:$B$3233,0))</f>
        <v>55101</v>
      </c>
    </row>
    <row r="4690" spans="1:6" x14ac:dyDescent="0.35">
      <c r="A4690" t="s">
        <v>232</v>
      </c>
      <c r="B4690" t="s">
        <v>2605</v>
      </c>
      <c r="C4690" t="s">
        <v>202</v>
      </c>
      <c r="D4690">
        <v>1834</v>
      </c>
      <c r="E4690">
        <v>2020</v>
      </c>
      <c r="F4690" cm="1">
        <f t="array" ref="F4690">INDEX([1]Sheet1!$A$2:$A$3233,MATCH(A4690&amp;C4690,[1]Sheet1!$C$2:$C$3233&amp;[1]Sheet1!$B$2:$B$3233,0))</f>
        <v>18097</v>
      </c>
    </row>
    <row r="4691" spans="1:6" x14ac:dyDescent="0.35">
      <c r="A4691" t="s">
        <v>44</v>
      </c>
      <c r="B4691" t="s">
        <v>2668</v>
      </c>
      <c r="C4691" t="s">
        <v>1002</v>
      </c>
      <c r="D4691">
        <v>1834</v>
      </c>
      <c r="E4691">
        <v>2020</v>
      </c>
      <c r="F4691" cm="1">
        <f t="array" ref="F4691">INDEX([1]Sheet1!$A$2:$A$3233,MATCH(A4691&amp;C4691,[1]Sheet1!$C$2:$C$3233&amp;[1]Sheet1!$B$2:$B$3233,0))</f>
        <v>36081</v>
      </c>
    </row>
    <row r="4692" spans="1:6" x14ac:dyDescent="0.35">
      <c r="A4692" t="s">
        <v>750</v>
      </c>
      <c r="B4692" t="s">
        <v>958</v>
      </c>
      <c r="C4692" t="s">
        <v>75</v>
      </c>
      <c r="D4692">
        <v>1834</v>
      </c>
      <c r="E4692">
        <v>2020</v>
      </c>
      <c r="F4692" cm="1">
        <f t="array" ref="F4692">INDEX([1]Sheet1!$A$2:$A$3233,MATCH(A4692&amp;C4692,[1]Sheet1!$C$2:$C$3233&amp;[1]Sheet1!$B$2:$B$3233,0))</f>
        <v>56001</v>
      </c>
    </row>
    <row r="4693" spans="1:6" x14ac:dyDescent="0.35">
      <c r="A4693" t="s">
        <v>8</v>
      </c>
      <c r="B4693" t="s">
        <v>547</v>
      </c>
      <c r="C4693" t="s">
        <v>13</v>
      </c>
      <c r="D4693">
        <v>1832</v>
      </c>
      <c r="E4693">
        <v>2019</v>
      </c>
      <c r="F4693" cm="1">
        <f t="array" ref="F4693">INDEX([1]Sheet1!$A$2:$A$3233,MATCH(A4693&amp;C4693,[1]Sheet1!$C$2:$C$3233&amp;[1]Sheet1!$B$2:$B$3233,0))</f>
        <v>6037</v>
      </c>
    </row>
    <row r="4694" spans="1:6" x14ac:dyDescent="0.35">
      <c r="A4694" t="s">
        <v>27</v>
      </c>
      <c r="B4694" t="s">
        <v>2384</v>
      </c>
      <c r="C4694" t="s">
        <v>254</v>
      </c>
      <c r="D4694">
        <v>1832</v>
      </c>
      <c r="E4694">
        <v>2019</v>
      </c>
      <c r="F4694" cm="1">
        <f t="array" ref="F4694">INDEX([1]Sheet1!$A$2:$A$3233,MATCH(A4694&amp;C4694,[1]Sheet1!$C$2:$C$3233&amp;[1]Sheet1!$B$2:$B$3233,0))</f>
        <v>37021</v>
      </c>
    </row>
    <row r="4695" spans="1:6" x14ac:dyDescent="0.35">
      <c r="A4695" t="s">
        <v>144</v>
      </c>
      <c r="B4695" t="s">
        <v>1011</v>
      </c>
      <c r="C4695" t="s">
        <v>1324</v>
      </c>
      <c r="D4695">
        <v>1831</v>
      </c>
      <c r="E4695">
        <v>2020</v>
      </c>
      <c r="F4695" cm="1">
        <f t="array" ref="F4695">INDEX([1]Sheet1!$A$2:$A$3233,MATCH(A4695&amp;C4695,[1]Sheet1!$C$2:$C$3233&amp;[1]Sheet1!$B$2:$B$3233,0))</f>
        <v>26099</v>
      </c>
    </row>
    <row r="4696" spans="1:6" x14ac:dyDescent="0.35">
      <c r="A4696" t="s">
        <v>309</v>
      </c>
      <c r="B4696" t="s">
        <v>2669</v>
      </c>
      <c r="C4696" t="s">
        <v>259</v>
      </c>
      <c r="D4696">
        <v>1831</v>
      </c>
      <c r="E4696">
        <v>2020</v>
      </c>
      <c r="F4696" cm="1">
        <f t="array" ref="F4696">INDEX([1]Sheet1!$A$2:$A$3233,MATCH(A4696&amp;C4696,[1]Sheet1!$C$2:$C$3233&amp;[1]Sheet1!$B$2:$B$3233,0))</f>
        <v>34005</v>
      </c>
    </row>
    <row r="4697" spans="1:6" x14ac:dyDescent="0.35">
      <c r="A4697" t="s">
        <v>309</v>
      </c>
      <c r="B4697" t="s">
        <v>2670</v>
      </c>
      <c r="C4697" t="s">
        <v>311</v>
      </c>
      <c r="D4697">
        <v>1831</v>
      </c>
      <c r="E4697">
        <v>2019</v>
      </c>
      <c r="F4697" cm="1">
        <f t="array" ref="F4697">INDEX([1]Sheet1!$A$2:$A$3233,MATCH(A4697&amp;C4697,[1]Sheet1!$C$2:$C$3233&amp;[1]Sheet1!$B$2:$B$3233,0))</f>
        <v>34021</v>
      </c>
    </row>
    <row r="4698" spans="1:6" x14ac:dyDescent="0.35">
      <c r="A4698" t="s">
        <v>144</v>
      </c>
      <c r="B4698" t="s">
        <v>2117</v>
      </c>
      <c r="C4698" t="s">
        <v>2117</v>
      </c>
      <c r="D4698">
        <v>1829</v>
      </c>
      <c r="E4698">
        <v>2019</v>
      </c>
      <c r="F4698" cm="1">
        <f t="array" ref="F4698">INDEX([1]Sheet1!$A$2:$A$3233,MATCH(A4698&amp;C4698,[1]Sheet1!$C$2:$C$3233&amp;[1]Sheet1!$B$2:$B$3233,0))</f>
        <v>26145</v>
      </c>
    </row>
    <row r="4699" spans="1:6" x14ac:dyDescent="0.35">
      <c r="A4699" t="s">
        <v>8</v>
      </c>
      <c r="B4699" t="s">
        <v>2088</v>
      </c>
      <c r="C4699" t="s">
        <v>166</v>
      </c>
      <c r="D4699">
        <v>1824</v>
      </c>
      <c r="E4699">
        <v>2019</v>
      </c>
      <c r="F4699" cm="1">
        <f t="array" ref="F4699">INDEX([1]Sheet1!$A$2:$A$3233,MATCH(A4699&amp;C4699,[1]Sheet1!$C$2:$C$3233&amp;[1]Sheet1!$B$2:$B$3233,0))</f>
        <v>6099</v>
      </c>
    </row>
    <row r="4700" spans="1:6" x14ac:dyDescent="0.35">
      <c r="A4700" t="s">
        <v>130</v>
      </c>
      <c r="B4700" t="s">
        <v>96</v>
      </c>
      <c r="C4700" t="s">
        <v>26</v>
      </c>
      <c r="D4700">
        <v>1823</v>
      </c>
      <c r="E4700">
        <v>2020</v>
      </c>
      <c r="F4700" cm="1">
        <f t="array" ref="F4700">INDEX([1]Sheet1!$A$2:$A$3233,MATCH(A4700&amp;C4700,[1]Sheet1!$C$2:$C$3233&amp;[1]Sheet1!$B$2:$B$3233,0))</f>
        <v>27163</v>
      </c>
    </row>
    <row r="4701" spans="1:6" x14ac:dyDescent="0.35">
      <c r="A4701" t="s">
        <v>1739</v>
      </c>
      <c r="B4701" t="s">
        <v>2671</v>
      </c>
      <c r="C4701" t="s">
        <v>2672</v>
      </c>
      <c r="D4701">
        <v>1823</v>
      </c>
      <c r="E4701">
        <v>2020</v>
      </c>
      <c r="F4701" cm="1">
        <f t="array" ref="F4701">INDEX([1]Sheet1!$A$2:$A$3233,MATCH(A4701&amp;C4701,[1]Sheet1!$C$2:$C$3233&amp;[1]Sheet1!$B$2:$B$3233,0))</f>
        <v>28105</v>
      </c>
    </row>
    <row r="4702" spans="1:6" x14ac:dyDescent="0.35">
      <c r="A4702" t="s">
        <v>5</v>
      </c>
      <c r="B4702" t="s">
        <v>2674</v>
      </c>
      <c r="C4702" t="s">
        <v>110</v>
      </c>
      <c r="D4702">
        <v>1823</v>
      </c>
      <c r="E4702">
        <v>2020</v>
      </c>
      <c r="F4702" cm="1">
        <f t="array" ref="F4702">INDEX([1]Sheet1!$A$2:$A$3233,MATCH(A4702&amp;C4702,[1]Sheet1!$C$2:$C$3233&amp;[1]Sheet1!$B$2:$B$3233,0))</f>
        <v>53063</v>
      </c>
    </row>
    <row r="4703" spans="1:6" x14ac:dyDescent="0.35">
      <c r="A4703" t="s">
        <v>20</v>
      </c>
      <c r="B4703" t="s">
        <v>2675</v>
      </c>
      <c r="C4703" t="s">
        <v>22</v>
      </c>
      <c r="D4703">
        <v>1821</v>
      </c>
      <c r="E4703">
        <v>2019</v>
      </c>
      <c r="F4703" cm="1">
        <f t="array" ref="F4703">INDEX([1]Sheet1!$A$2:$A$3233,MATCH(A4703&amp;C4703,[1]Sheet1!$C$2:$C$3233&amp;[1]Sheet1!$B$2:$B$3233,0))</f>
        <v>17031</v>
      </c>
    </row>
    <row r="4704" spans="1:6" x14ac:dyDescent="0.35">
      <c r="A4704" t="s">
        <v>86</v>
      </c>
      <c r="B4704" t="s">
        <v>5479</v>
      </c>
      <c r="C4704" t="s">
        <v>4111</v>
      </c>
      <c r="D4704">
        <v>1821</v>
      </c>
      <c r="E4704">
        <v>2020</v>
      </c>
      <c r="F4704" cm="1">
        <f t="array" ref="F4704">INDEX([1]Sheet1!$A$2:$A$3233,MATCH(A4704&amp;C4704,[1]Sheet1!$C$2:$C$3233&amp;[1]Sheet1!$B$2:$B$3233,0))</f>
        <v>51177</v>
      </c>
    </row>
    <row r="4705" spans="1:6" x14ac:dyDescent="0.35">
      <c r="A4705" t="s">
        <v>8</v>
      </c>
      <c r="B4705" t="s">
        <v>2026</v>
      </c>
      <c r="C4705" t="s">
        <v>5444</v>
      </c>
      <c r="D4705">
        <v>1820</v>
      </c>
      <c r="E4705">
        <v>2019</v>
      </c>
      <c r="F4705" cm="1">
        <f t="array" ref="F4705">INDEX([1]Sheet1!$A$2:$A$3233,MATCH(A4705&amp;C4705,[1]Sheet1!$C$2:$C$3233&amp;[1]Sheet1!$B$2:$B$3233,0))</f>
        <v>6077</v>
      </c>
    </row>
    <row r="4706" spans="1:6" x14ac:dyDescent="0.35">
      <c r="A4706" t="s">
        <v>20</v>
      </c>
      <c r="B4706" t="s">
        <v>2676</v>
      </c>
      <c r="C4706" t="s">
        <v>22</v>
      </c>
      <c r="D4706">
        <v>1820</v>
      </c>
      <c r="E4706">
        <v>2020</v>
      </c>
      <c r="F4706" cm="1">
        <f t="array" ref="F4706">INDEX([1]Sheet1!$A$2:$A$3233,MATCH(A4706&amp;C4706,[1]Sheet1!$C$2:$C$3233&amp;[1]Sheet1!$B$2:$B$3233,0))</f>
        <v>17031</v>
      </c>
    </row>
    <row r="4707" spans="1:6" x14ac:dyDescent="0.35">
      <c r="A4707" t="s">
        <v>20</v>
      </c>
      <c r="B4707" t="s">
        <v>2678</v>
      </c>
      <c r="C4707" t="s">
        <v>1189</v>
      </c>
      <c r="D4707">
        <v>1819</v>
      </c>
      <c r="E4707">
        <v>2020</v>
      </c>
      <c r="F4707" cm="1">
        <f t="array" ref="F4707">INDEX([1]Sheet1!$A$2:$A$3233,MATCH(A4707&amp;C4707,[1]Sheet1!$C$2:$C$3233&amp;[1]Sheet1!$B$2:$B$3233,0))</f>
        <v>17089</v>
      </c>
    </row>
    <row r="4708" spans="1:6" x14ac:dyDescent="0.35">
      <c r="A4708" t="s">
        <v>782</v>
      </c>
      <c r="B4708" t="s">
        <v>2679</v>
      </c>
      <c r="C4708" t="s">
        <v>1986</v>
      </c>
      <c r="D4708">
        <v>1819</v>
      </c>
      <c r="E4708">
        <v>2019</v>
      </c>
      <c r="F4708" cm="1">
        <f t="array" ref="F4708">INDEX([1]Sheet1!$A$2:$A$3233,MATCH(A4708&amp;C4708,[1]Sheet1!$C$2:$C$3233&amp;[1]Sheet1!$B$2:$B$3233,0))</f>
        <v>20169</v>
      </c>
    </row>
    <row r="4709" spans="1:6" x14ac:dyDescent="0.35">
      <c r="A4709" t="s">
        <v>44</v>
      </c>
      <c r="B4709" t="s">
        <v>2078</v>
      </c>
      <c r="C4709" t="s">
        <v>1107</v>
      </c>
      <c r="D4709">
        <v>1819</v>
      </c>
      <c r="E4709">
        <v>2020</v>
      </c>
      <c r="F4709" cm="1">
        <f t="array" ref="F4709">INDEX([1]Sheet1!$A$2:$A$3233,MATCH(A4709&amp;C4709,[1]Sheet1!$C$2:$C$3233&amp;[1]Sheet1!$B$2:$B$3233,0))</f>
        <v>36059</v>
      </c>
    </row>
    <row r="4710" spans="1:6" x14ac:dyDescent="0.35">
      <c r="A4710" t="s">
        <v>84</v>
      </c>
      <c r="B4710" t="s">
        <v>2680</v>
      </c>
      <c r="C4710" t="s">
        <v>5454</v>
      </c>
      <c r="D4710">
        <v>1817</v>
      </c>
      <c r="E4710">
        <v>2020</v>
      </c>
      <c r="F4710" cm="1">
        <f t="array" ref="F4710">INDEX([1]Sheet1!$A$2:$A$3233,MATCH(A4710&amp;C4710,[1]Sheet1!$C$2:$C$3233&amp;[1]Sheet1!$B$2:$B$3233,0))</f>
        <v>24003</v>
      </c>
    </row>
    <row r="4711" spans="1:6" x14ac:dyDescent="0.35">
      <c r="A4711" t="s">
        <v>209</v>
      </c>
      <c r="B4711" t="s">
        <v>2681</v>
      </c>
      <c r="C4711" t="s">
        <v>1372</v>
      </c>
      <c r="D4711">
        <v>1817</v>
      </c>
      <c r="E4711">
        <v>2020</v>
      </c>
      <c r="F4711" cm="1">
        <f t="array" ref="F4711">INDEX([1]Sheet1!$A$2:$A$3233,MATCH(A4711&amp;C4711,[1]Sheet1!$C$2:$C$3233&amp;[1]Sheet1!$B$2:$B$3233,0))</f>
        <v>33003</v>
      </c>
    </row>
    <row r="4712" spans="1:6" x14ac:dyDescent="0.35">
      <c r="A4712" t="s">
        <v>362</v>
      </c>
      <c r="B4712" t="s">
        <v>2339</v>
      </c>
      <c r="C4712" t="s">
        <v>2339</v>
      </c>
      <c r="D4712">
        <v>1817</v>
      </c>
      <c r="E4712">
        <v>2019</v>
      </c>
      <c r="F4712" cm="1">
        <f t="array" ref="F4712">INDEX([1]Sheet1!$A$2:$A$3233,MATCH(A4712&amp;C4712,[1]Sheet1!$C$2:$C$3233&amp;[1]Sheet1!$B$2:$B$3233,0))</f>
        <v>55035</v>
      </c>
    </row>
    <row r="4713" spans="1:6" x14ac:dyDescent="0.35">
      <c r="A4713" t="s">
        <v>32</v>
      </c>
      <c r="B4713" t="s">
        <v>2433</v>
      </c>
      <c r="C4713" t="s">
        <v>34</v>
      </c>
      <c r="D4713">
        <v>1816</v>
      </c>
      <c r="E4713">
        <v>2020</v>
      </c>
      <c r="F4713" cm="1">
        <f t="array" ref="F4713">INDEX([1]Sheet1!$A$2:$A$3233,MATCH(A4713&amp;C4713,[1]Sheet1!$C$2:$C$3233&amp;[1]Sheet1!$B$2:$B$3233,0))</f>
        <v>32003</v>
      </c>
    </row>
    <row r="4714" spans="1:6" x14ac:dyDescent="0.35">
      <c r="A4714" t="s">
        <v>44</v>
      </c>
      <c r="B4714" t="s">
        <v>2480</v>
      </c>
      <c r="C4714" t="s">
        <v>63</v>
      </c>
      <c r="D4714">
        <v>1816</v>
      </c>
      <c r="E4714">
        <v>2019</v>
      </c>
      <c r="F4714" cm="1">
        <f t="array" ref="F4714">INDEX([1]Sheet1!$A$2:$A$3233,MATCH(A4714&amp;C4714,[1]Sheet1!$C$2:$C$3233&amp;[1]Sheet1!$B$2:$B$3233,0))</f>
        <v>36103</v>
      </c>
    </row>
    <row r="4715" spans="1:6" x14ac:dyDescent="0.35">
      <c r="A4715" t="s">
        <v>8</v>
      </c>
      <c r="B4715" t="s">
        <v>2682</v>
      </c>
      <c r="C4715" t="s">
        <v>2132</v>
      </c>
      <c r="D4715">
        <v>1815</v>
      </c>
      <c r="E4715">
        <v>2020</v>
      </c>
      <c r="F4715" cm="1">
        <f t="array" ref="F4715">INDEX([1]Sheet1!$A$2:$A$3233,MATCH(A4715&amp;C4715,[1]Sheet1!$C$2:$C$3233&amp;[1]Sheet1!$B$2:$B$3233,0))</f>
        <v>6071</v>
      </c>
    </row>
    <row r="4716" spans="1:6" x14ac:dyDescent="0.35">
      <c r="A4716" t="s">
        <v>163</v>
      </c>
      <c r="B4716" t="s">
        <v>2683</v>
      </c>
      <c r="C4716" t="s">
        <v>1013</v>
      </c>
      <c r="D4716">
        <v>1815</v>
      </c>
      <c r="E4716">
        <v>2020</v>
      </c>
      <c r="F4716" cm="1">
        <f t="array" ref="F4716">INDEX([1]Sheet1!$A$2:$A$3233,MATCH(A4716&amp;C4716,[1]Sheet1!$C$2:$C$3233&amp;[1]Sheet1!$B$2:$B$3233,0))</f>
        <v>42011</v>
      </c>
    </row>
    <row r="4717" spans="1:6" x14ac:dyDescent="0.35">
      <c r="A4717" t="s">
        <v>23</v>
      </c>
      <c r="B4717" t="s">
        <v>2551</v>
      </c>
      <c r="C4717" t="s">
        <v>256</v>
      </c>
      <c r="D4717">
        <v>1814</v>
      </c>
      <c r="E4717">
        <v>2019</v>
      </c>
      <c r="F4717" cm="1">
        <f t="array" ref="F4717">INDEX([1]Sheet1!$A$2:$A$3233,MATCH(A4717&amp;C4717,[1]Sheet1!$C$2:$C$3233&amp;[1]Sheet1!$B$2:$B$3233,0))</f>
        <v>8117</v>
      </c>
    </row>
    <row r="4718" spans="1:6" x14ac:dyDescent="0.35">
      <c r="A4718" t="s">
        <v>144</v>
      </c>
      <c r="B4718" t="s">
        <v>2684</v>
      </c>
      <c r="C4718" t="s">
        <v>18</v>
      </c>
      <c r="D4718">
        <v>1814</v>
      </c>
      <c r="E4718">
        <v>2020</v>
      </c>
      <c r="F4718" cm="1">
        <f t="array" ref="F4718">INDEX([1]Sheet1!$A$2:$A$3233,MATCH(A4718&amp;C4718,[1]Sheet1!$C$2:$C$3233&amp;[1]Sheet1!$B$2:$B$3233,0))</f>
        <v>26125</v>
      </c>
    </row>
    <row r="4719" spans="1:6" x14ac:dyDescent="0.35">
      <c r="A4719" t="s">
        <v>196</v>
      </c>
      <c r="B4719" t="s">
        <v>2415</v>
      </c>
      <c r="C4719" t="s">
        <v>198</v>
      </c>
      <c r="D4719">
        <v>1813</v>
      </c>
      <c r="E4719">
        <v>2019</v>
      </c>
      <c r="F4719" cm="1">
        <f t="array" ref="F4719">INDEX([1]Sheet1!$A$2:$A$3233,MATCH(A4719&amp;C4719,[1]Sheet1!$C$2:$C$3233&amp;[1]Sheet1!$B$2:$B$3233,0))</f>
        <v>12086</v>
      </c>
    </row>
    <row r="4720" spans="1:6" x14ac:dyDescent="0.35">
      <c r="A4720" t="s">
        <v>55</v>
      </c>
      <c r="B4720" t="s">
        <v>2685</v>
      </c>
      <c r="C4720" t="s">
        <v>2686</v>
      </c>
      <c r="D4720">
        <v>1813</v>
      </c>
      <c r="E4720">
        <v>2019</v>
      </c>
      <c r="F4720" cm="1">
        <f t="array" ref="F4720">INDEX([1]Sheet1!$A$2:$A$3233,MATCH(A4720&amp;C4720,[1]Sheet1!$C$2:$C$3233&amp;[1]Sheet1!$B$2:$B$3233,0))</f>
        <v>16069</v>
      </c>
    </row>
    <row r="4721" spans="1:6" x14ac:dyDescent="0.35">
      <c r="A4721" t="s">
        <v>10</v>
      </c>
      <c r="B4721" t="s">
        <v>2028</v>
      </c>
      <c r="C4721" t="s">
        <v>1007</v>
      </c>
      <c r="D4721">
        <v>1812</v>
      </c>
      <c r="E4721">
        <v>2019</v>
      </c>
      <c r="F4721" cm="1">
        <f t="array" ref="F4721">INDEX([1]Sheet1!$A$2:$A$3233,MATCH(A4721&amp;C4721,[1]Sheet1!$C$2:$C$3233&amp;[1]Sheet1!$B$2:$B$3233,0))</f>
        <v>41007</v>
      </c>
    </row>
    <row r="4722" spans="1:6" x14ac:dyDescent="0.35">
      <c r="A4722" t="s">
        <v>196</v>
      </c>
      <c r="B4722" t="s">
        <v>2289</v>
      </c>
      <c r="C4722" t="s">
        <v>109</v>
      </c>
      <c r="D4722">
        <v>1811</v>
      </c>
      <c r="E4722">
        <v>2019</v>
      </c>
      <c r="F4722" cm="1">
        <f t="array" ref="F4722">INDEX([1]Sheet1!$A$2:$A$3233,MATCH(A4722&amp;C4722,[1]Sheet1!$C$2:$C$3233&amp;[1]Sheet1!$B$2:$B$3233,0))</f>
        <v>12095</v>
      </c>
    </row>
    <row r="4723" spans="1:6" x14ac:dyDescent="0.35">
      <c r="A4723" t="s">
        <v>76</v>
      </c>
      <c r="B4723" t="s">
        <v>533</v>
      </c>
      <c r="C4723" t="s">
        <v>828</v>
      </c>
      <c r="D4723">
        <v>1811</v>
      </c>
      <c r="E4723">
        <v>2020</v>
      </c>
      <c r="F4723" cm="1">
        <f t="array" ref="F4723">INDEX([1]Sheet1!$A$2:$A$3233,MATCH(A4723&amp;C4723,[1]Sheet1!$C$2:$C$3233&amp;[1]Sheet1!$B$2:$B$3233,0))</f>
        <v>39159</v>
      </c>
    </row>
    <row r="4724" spans="1:6" x14ac:dyDescent="0.35">
      <c r="A4724" t="s">
        <v>55</v>
      </c>
      <c r="B4724" t="s">
        <v>2687</v>
      </c>
      <c r="C4724" t="s">
        <v>2688</v>
      </c>
      <c r="D4724">
        <v>1808</v>
      </c>
      <c r="E4724">
        <v>2020</v>
      </c>
      <c r="F4724" cm="1">
        <f t="array" ref="F4724">INDEX([1]Sheet1!$A$2:$A$3233,MATCH(A4724&amp;C4724,[1]Sheet1!$C$2:$C$3233&amp;[1]Sheet1!$B$2:$B$3233,0))</f>
        <v>16021</v>
      </c>
    </row>
    <row r="4725" spans="1:6" x14ac:dyDescent="0.35">
      <c r="A4725" t="s">
        <v>84</v>
      </c>
      <c r="B4725" t="s">
        <v>2689</v>
      </c>
      <c r="C4725" t="s">
        <v>5481</v>
      </c>
      <c r="D4725">
        <v>1808</v>
      </c>
      <c r="E4725">
        <v>2020</v>
      </c>
      <c r="F4725" cm="1">
        <f t="array" ref="F4725">INDEX([1]Sheet1!$A$2:$A$3233,MATCH(A4725&amp;C4725,[1]Sheet1!$C$2:$C$3233&amp;[1]Sheet1!$B$2:$B$3233,0))</f>
        <v>24033</v>
      </c>
    </row>
    <row r="4726" spans="1:6" x14ac:dyDescent="0.35">
      <c r="A4726" t="s">
        <v>309</v>
      </c>
      <c r="B4726" t="s">
        <v>2690</v>
      </c>
      <c r="C4726" t="s">
        <v>1034</v>
      </c>
      <c r="D4726">
        <v>1808</v>
      </c>
      <c r="E4726">
        <v>2020</v>
      </c>
      <c r="F4726" cm="1">
        <f t="array" ref="F4726">INDEX([1]Sheet1!$A$2:$A$3233,MATCH(A4726&amp;C4726,[1]Sheet1!$C$2:$C$3233&amp;[1]Sheet1!$B$2:$B$3233,0))</f>
        <v>34003</v>
      </c>
    </row>
    <row r="4727" spans="1:6" x14ac:dyDescent="0.35">
      <c r="A4727" t="s">
        <v>76</v>
      </c>
      <c r="B4727" t="s">
        <v>2392</v>
      </c>
      <c r="C4727" t="s">
        <v>743</v>
      </c>
      <c r="D4727">
        <v>1808</v>
      </c>
      <c r="E4727">
        <v>2020</v>
      </c>
      <c r="F4727" cm="1">
        <f t="array" ref="F4727">INDEX([1]Sheet1!$A$2:$A$3233,MATCH(A4727&amp;C4727,[1]Sheet1!$C$2:$C$3233&amp;[1]Sheet1!$B$2:$B$3233,0))</f>
        <v>39085</v>
      </c>
    </row>
    <row r="4728" spans="1:6" x14ac:dyDescent="0.35">
      <c r="A4728" t="s">
        <v>61</v>
      </c>
      <c r="B4728" t="s">
        <v>1606</v>
      </c>
      <c r="C4728" t="s">
        <v>530</v>
      </c>
      <c r="D4728">
        <v>1807</v>
      </c>
      <c r="E4728">
        <v>2019</v>
      </c>
      <c r="F4728" cm="1">
        <f t="array" ref="F4728">INDEX([1]Sheet1!$A$2:$A$3233,MATCH(A4728&amp;C4728,[1]Sheet1!$C$2:$C$3233&amp;[1]Sheet1!$B$2:$B$3233,0))</f>
        <v>25015</v>
      </c>
    </row>
    <row r="4729" spans="1:6" x14ac:dyDescent="0.35">
      <c r="A4729" t="s">
        <v>76</v>
      </c>
      <c r="B4729" t="s">
        <v>2691</v>
      </c>
      <c r="C4729" t="s">
        <v>1293</v>
      </c>
      <c r="D4729">
        <v>1807</v>
      </c>
      <c r="E4729">
        <v>2019</v>
      </c>
      <c r="F4729" cm="1">
        <f t="array" ref="F4729">INDEX([1]Sheet1!$A$2:$A$3233,MATCH(A4729&amp;C4729,[1]Sheet1!$C$2:$C$3233&amp;[1]Sheet1!$B$2:$B$3233,0))</f>
        <v>39017</v>
      </c>
    </row>
    <row r="4730" spans="1:6" x14ac:dyDescent="0.35">
      <c r="A4730" t="s">
        <v>86</v>
      </c>
      <c r="B4730" t="s">
        <v>2138</v>
      </c>
      <c r="C4730" t="s">
        <v>193</v>
      </c>
      <c r="D4730">
        <v>1807</v>
      </c>
      <c r="E4730">
        <v>2019</v>
      </c>
      <c r="F4730" cm="1">
        <f t="array" ref="F4730">INDEX([1]Sheet1!$A$2:$A$3233,MATCH(A4730&amp;C4730,[1]Sheet1!$C$2:$C$3233&amp;[1]Sheet1!$B$2:$B$3233,0))</f>
        <v>51059</v>
      </c>
    </row>
    <row r="4731" spans="1:6" x14ac:dyDescent="0.35">
      <c r="A4731" t="s">
        <v>44</v>
      </c>
      <c r="B4731" t="s">
        <v>2692</v>
      </c>
      <c r="C4731" t="s">
        <v>1107</v>
      </c>
      <c r="D4731">
        <v>1805</v>
      </c>
      <c r="E4731">
        <v>2020</v>
      </c>
      <c r="F4731" cm="1">
        <f t="array" ref="F4731">INDEX([1]Sheet1!$A$2:$A$3233,MATCH(A4731&amp;C4731,[1]Sheet1!$C$2:$C$3233&amp;[1]Sheet1!$B$2:$B$3233,0))</f>
        <v>36059</v>
      </c>
    </row>
    <row r="4732" spans="1:6" x14ac:dyDescent="0.35">
      <c r="A4732" t="s">
        <v>10</v>
      </c>
      <c r="B4732" t="s">
        <v>2245</v>
      </c>
      <c r="C4732" t="s">
        <v>202</v>
      </c>
      <c r="D4732">
        <v>1805</v>
      </c>
      <c r="E4732">
        <v>2019</v>
      </c>
      <c r="F4732" cm="1">
        <f t="array" ref="F4732">INDEX([1]Sheet1!$A$2:$A$3233,MATCH(A4732&amp;C4732,[1]Sheet1!$C$2:$C$3233&amp;[1]Sheet1!$B$2:$B$3233,0))</f>
        <v>41047</v>
      </c>
    </row>
    <row r="4733" spans="1:6" x14ac:dyDescent="0.35">
      <c r="A4733" t="s">
        <v>309</v>
      </c>
      <c r="B4733" t="s">
        <v>2047</v>
      </c>
      <c r="C4733" t="s">
        <v>1063</v>
      </c>
      <c r="D4733">
        <v>1804</v>
      </c>
      <c r="E4733">
        <v>2019</v>
      </c>
      <c r="F4733" cm="1">
        <f t="array" ref="F4733">INDEX([1]Sheet1!$A$2:$A$3233,MATCH(A4733&amp;C4733,[1]Sheet1!$C$2:$C$3233&amp;[1]Sheet1!$B$2:$B$3233,0))</f>
        <v>34027</v>
      </c>
    </row>
    <row r="4734" spans="1:6" x14ac:dyDescent="0.35">
      <c r="A4734" t="s">
        <v>76</v>
      </c>
      <c r="B4734" t="s">
        <v>402</v>
      </c>
      <c r="C4734" t="s">
        <v>34</v>
      </c>
      <c r="D4734">
        <v>1804</v>
      </c>
      <c r="E4734">
        <v>2019</v>
      </c>
      <c r="F4734" cm="1">
        <f t="array" ref="F4734">INDEX([1]Sheet1!$A$2:$A$3233,MATCH(A4734&amp;C4734,[1]Sheet1!$C$2:$C$3233&amp;[1]Sheet1!$B$2:$B$3233,0))</f>
        <v>39023</v>
      </c>
    </row>
    <row r="4735" spans="1:6" x14ac:dyDescent="0.35">
      <c r="A4735" t="s">
        <v>309</v>
      </c>
      <c r="B4735" t="s">
        <v>256</v>
      </c>
      <c r="C4735" t="s">
        <v>828</v>
      </c>
      <c r="D4735">
        <v>1803</v>
      </c>
      <c r="E4735">
        <v>2019</v>
      </c>
      <c r="F4735" cm="1">
        <f t="array" ref="F4735">INDEX([1]Sheet1!$A$2:$A$3233,MATCH(A4735&amp;C4735,[1]Sheet1!$C$2:$C$3233&amp;[1]Sheet1!$B$2:$B$3233,0))</f>
        <v>34039</v>
      </c>
    </row>
    <row r="4736" spans="1:6" x14ac:dyDescent="0.35">
      <c r="A4736" t="s">
        <v>51</v>
      </c>
      <c r="B4736" t="s">
        <v>2693</v>
      </c>
      <c r="C4736" t="s">
        <v>2694</v>
      </c>
      <c r="D4736">
        <v>1802</v>
      </c>
      <c r="E4736">
        <v>2020</v>
      </c>
      <c r="F4736" cm="1">
        <f t="array" ref="F4736">INDEX([1]Sheet1!$A$2:$A$3233,MATCH(A4736&amp;C4736,[1]Sheet1!$C$2:$C$3233&amp;[1]Sheet1!$B$2:$B$3233,0))</f>
        <v>13313</v>
      </c>
    </row>
    <row r="4737" spans="1:6" x14ac:dyDescent="0.35">
      <c r="A4737" t="s">
        <v>782</v>
      </c>
      <c r="B4737" t="s">
        <v>2162</v>
      </c>
      <c r="C4737" t="s">
        <v>819</v>
      </c>
      <c r="D4737">
        <v>1802</v>
      </c>
      <c r="E4737">
        <v>2020</v>
      </c>
      <c r="F4737" cm="1">
        <f t="array" ref="F4737">INDEX([1]Sheet1!$A$2:$A$3233,MATCH(A4737&amp;C4737,[1]Sheet1!$C$2:$C$3233&amp;[1]Sheet1!$B$2:$B$3233,0))</f>
        <v>20091</v>
      </c>
    </row>
    <row r="4738" spans="1:6" x14ac:dyDescent="0.35">
      <c r="A4738" t="s">
        <v>463</v>
      </c>
      <c r="B4738" t="s">
        <v>2002</v>
      </c>
      <c r="C4738" t="s">
        <v>495</v>
      </c>
      <c r="D4738">
        <v>1801</v>
      </c>
      <c r="E4738">
        <v>2019</v>
      </c>
      <c r="F4738" cm="1">
        <f t="array" ref="F4738">INDEX([1]Sheet1!$A$2:$A$3233,MATCH(A4738&amp;C4738,[1]Sheet1!$C$2:$C$3233&amp;[1]Sheet1!$B$2:$B$3233,0))</f>
        <v>9003</v>
      </c>
    </row>
    <row r="4739" spans="1:6" x14ac:dyDescent="0.35">
      <c r="A4739" t="s">
        <v>64</v>
      </c>
      <c r="B4739" t="s">
        <v>118</v>
      </c>
      <c r="C4739" t="s">
        <v>118</v>
      </c>
      <c r="D4739">
        <v>1801</v>
      </c>
      <c r="E4739">
        <v>2020</v>
      </c>
      <c r="F4739" cm="1">
        <f t="array" ref="F4739">INDEX([1]Sheet1!$A$2:$A$3233,MATCH(A4739&amp;C4739,[1]Sheet1!$C$2:$C$3233&amp;[1]Sheet1!$B$2:$B$3233,0))</f>
        <v>48339</v>
      </c>
    </row>
    <row r="4740" spans="1:6" x14ac:dyDescent="0.35">
      <c r="A4740" t="s">
        <v>44</v>
      </c>
      <c r="B4740" t="s">
        <v>2695</v>
      </c>
      <c r="C4740" t="s">
        <v>689</v>
      </c>
      <c r="D4740">
        <v>1800</v>
      </c>
      <c r="E4740">
        <v>2020</v>
      </c>
      <c r="F4740" cm="1">
        <f t="array" ref="F4740">INDEX([1]Sheet1!$A$2:$A$3233,MATCH(A4740&amp;C4740,[1]Sheet1!$C$2:$C$3233&amp;[1]Sheet1!$B$2:$B$3233,0))</f>
        <v>36091</v>
      </c>
    </row>
    <row r="4741" spans="1:6" x14ac:dyDescent="0.35">
      <c r="A4741" t="s">
        <v>682</v>
      </c>
      <c r="B4741" t="s">
        <v>2364</v>
      </c>
      <c r="C4741" t="s">
        <v>1206</v>
      </c>
      <c r="D4741">
        <v>1799</v>
      </c>
      <c r="E4741">
        <v>2019</v>
      </c>
      <c r="F4741" cm="1">
        <f t="array" ref="F4741">INDEX([1]Sheet1!$A$2:$A$3233,MATCH(A4741&amp;C4741,[1]Sheet1!$C$2:$C$3233&amp;[1]Sheet1!$B$2:$B$3233,0))</f>
        <v>5051</v>
      </c>
    </row>
    <row r="4742" spans="1:6" x14ac:dyDescent="0.35">
      <c r="A4742" t="s">
        <v>76</v>
      </c>
      <c r="B4742" t="s">
        <v>2696</v>
      </c>
      <c r="C4742" t="s">
        <v>1918</v>
      </c>
      <c r="D4742">
        <v>1799</v>
      </c>
      <c r="E4742">
        <v>2020</v>
      </c>
      <c r="F4742" cm="1">
        <f t="array" ref="F4742">INDEX([1]Sheet1!$A$2:$A$3233,MATCH(A4742&amp;C4742,[1]Sheet1!$C$2:$C$3233&amp;[1]Sheet1!$B$2:$B$3233,0))</f>
        <v>39173</v>
      </c>
    </row>
    <row r="4743" spans="1:6" x14ac:dyDescent="0.35">
      <c r="A4743" t="s">
        <v>29</v>
      </c>
      <c r="B4743" t="s">
        <v>2475</v>
      </c>
      <c r="C4743" t="s">
        <v>1096</v>
      </c>
      <c r="D4743">
        <v>1797</v>
      </c>
      <c r="E4743">
        <v>2020</v>
      </c>
      <c r="F4743" cm="1">
        <f t="array" ref="F4743">INDEX([1]Sheet1!$A$2:$A$3233,MATCH(A4743&amp;C4743,[1]Sheet1!$C$2:$C$3233&amp;[1]Sheet1!$B$2:$B$3233,0))</f>
        <v>4027</v>
      </c>
    </row>
    <row r="4744" spans="1:6" x14ac:dyDescent="0.35">
      <c r="A4744" t="s">
        <v>44</v>
      </c>
      <c r="B4744" t="s">
        <v>2419</v>
      </c>
      <c r="C4744" t="s">
        <v>75</v>
      </c>
      <c r="D4744">
        <v>1796</v>
      </c>
      <c r="E4744">
        <v>2020</v>
      </c>
      <c r="F4744" cm="1">
        <f t="array" ref="F4744">INDEX([1]Sheet1!$A$2:$A$3233,MATCH(A4744&amp;C4744,[1]Sheet1!$C$2:$C$3233&amp;[1]Sheet1!$B$2:$B$3233,0))</f>
        <v>36001</v>
      </c>
    </row>
    <row r="4745" spans="1:6" x14ac:dyDescent="0.35">
      <c r="A4745" t="s">
        <v>309</v>
      </c>
      <c r="B4745" t="s">
        <v>2690</v>
      </c>
      <c r="C4745" t="s">
        <v>1034</v>
      </c>
      <c r="D4745">
        <v>1794</v>
      </c>
      <c r="E4745">
        <v>2019</v>
      </c>
      <c r="F4745" cm="1">
        <f t="array" ref="F4745">INDEX([1]Sheet1!$A$2:$A$3233,MATCH(A4745&amp;C4745,[1]Sheet1!$C$2:$C$3233&amp;[1]Sheet1!$B$2:$B$3233,0))</f>
        <v>34003</v>
      </c>
    </row>
    <row r="4746" spans="1:6" x14ac:dyDescent="0.35">
      <c r="A4746" t="s">
        <v>163</v>
      </c>
      <c r="B4746" t="s">
        <v>2202</v>
      </c>
      <c r="C4746" t="s">
        <v>615</v>
      </c>
      <c r="D4746">
        <v>1793</v>
      </c>
      <c r="E4746">
        <v>2020</v>
      </c>
      <c r="F4746" cm="1">
        <f t="array" ref="F4746">INDEX([1]Sheet1!$A$2:$A$3233,MATCH(A4746&amp;C4746,[1]Sheet1!$C$2:$C$3233&amp;[1]Sheet1!$B$2:$B$3233,0))</f>
        <v>42017</v>
      </c>
    </row>
    <row r="4747" spans="1:6" x14ac:dyDescent="0.35">
      <c r="A4747" t="s">
        <v>8</v>
      </c>
      <c r="B4747" t="s">
        <v>2648</v>
      </c>
      <c r="C4747" t="s">
        <v>251</v>
      </c>
      <c r="D4747">
        <v>1792</v>
      </c>
      <c r="E4747">
        <v>2020</v>
      </c>
      <c r="F4747" cm="1">
        <f t="array" ref="F4747">INDEX([1]Sheet1!$A$2:$A$3233,MATCH(A4747&amp;C4747,[1]Sheet1!$C$2:$C$3233&amp;[1]Sheet1!$B$2:$B$3233,0))</f>
        <v>6109</v>
      </c>
    </row>
    <row r="4748" spans="1:6" x14ac:dyDescent="0.35">
      <c r="A4748" t="s">
        <v>196</v>
      </c>
      <c r="B4748" t="s">
        <v>2697</v>
      </c>
      <c r="C4748" t="s">
        <v>2087</v>
      </c>
      <c r="D4748">
        <v>1792</v>
      </c>
      <c r="E4748">
        <v>2020</v>
      </c>
      <c r="F4748" cm="1">
        <f t="array" ref="F4748">INDEX([1]Sheet1!$A$2:$A$3233,MATCH(A4748&amp;C4748,[1]Sheet1!$C$2:$C$3233&amp;[1]Sheet1!$B$2:$B$3233,0))</f>
        <v>12005</v>
      </c>
    </row>
    <row r="4749" spans="1:6" x14ac:dyDescent="0.35">
      <c r="A4749" t="s">
        <v>55</v>
      </c>
      <c r="B4749" t="s">
        <v>2685</v>
      </c>
      <c r="C4749" t="s">
        <v>2686</v>
      </c>
      <c r="D4749">
        <v>1792</v>
      </c>
      <c r="E4749">
        <v>2020</v>
      </c>
      <c r="F4749" cm="1">
        <f t="array" ref="F4749">INDEX([1]Sheet1!$A$2:$A$3233,MATCH(A4749&amp;C4749,[1]Sheet1!$C$2:$C$3233&amp;[1]Sheet1!$B$2:$B$3233,0))</f>
        <v>16069</v>
      </c>
    </row>
    <row r="4750" spans="1:6" x14ac:dyDescent="0.35">
      <c r="A4750" t="s">
        <v>130</v>
      </c>
      <c r="B4750" t="s">
        <v>2698</v>
      </c>
      <c r="C4750" t="s">
        <v>132</v>
      </c>
      <c r="D4750">
        <v>1792</v>
      </c>
      <c r="E4750">
        <v>2020</v>
      </c>
      <c r="F4750" cm="1">
        <f t="array" ref="F4750">INDEX([1]Sheet1!$A$2:$A$3233,MATCH(A4750&amp;C4750,[1]Sheet1!$C$2:$C$3233&amp;[1]Sheet1!$B$2:$B$3233,0))</f>
        <v>27053</v>
      </c>
    </row>
    <row r="4751" spans="1:6" x14ac:dyDescent="0.35">
      <c r="A4751" t="s">
        <v>44</v>
      </c>
      <c r="B4751" t="s">
        <v>2416</v>
      </c>
      <c r="C4751" t="s">
        <v>355</v>
      </c>
      <c r="D4751">
        <v>1790</v>
      </c>
      <c r="E4751">
        <v>2019</v>
      </c>
      <c r="F4751" cm="1">
        <f t="array" ref="F4751">INDEX([1]Sheet1!$A$2:$A$3233,MATCH(A4751&amp;C4751,[1]Sheet1!$C$2:$C$3233&amp;[1]Sheet1!$B$2:$B$3233,0))</f>
        <v>36055</v>
      </c>
    </row>
    <row r="4752" spans="1:6" x14ac:dyDescent="0.35">
      <c r="A4752" t="s">
        <v>421</v>
      </c>
      <c r="B4752" t="s">
        <v>2699</v>
      </c>
      <c r="C4752" t="s">
        <v>2555</v>
      </c>
      <c r="D4752">
        <v>1789</v>
      </c>
      <c r="E4752">
        <v>2020</v>
      </c>
      <c r="F4752" cm="1">
        <f t="array" ref="F4752">INDEX([1]Sheet1!$A$2:$A$3233,MATCH(A4752&amp;C4752,[1]Sheet1!$C$2:$C$3233&amp;[1]Sheet1!$B$2:$B$3233,0))</f>
        <v>1003</v>
      </c>
    </row>
    <row r="4753" spans="1:6" x14ac:dyDescent="0.35">
      <c r="A4753" t="s">
        <v>463</v>
      </c>
      <c r="B4753" t="s">
        <v>1088</v>
      </c>
      <c r="C4753" t="s">
        <v>495</v>
      </c>
      <c r="D4753">
        <v>1788</v>
      </c>
      <c r="E4753">
        <v>2020</v>
      </c>
      <c r="F4753" cm="1">
        <f t="array" ref="F4753">INDEX([1]Sheet1!$A$2:$A$3233,MATCH(A4753&amp;C4753,[1]Sheet1!$C$2:$C$3233&amp;[1]Sheet1!$B$2:$B$3233,0))</f>
        <v>9003</v>
      </c>
    </row>
    <row r="4754" spans="1:6" x14ac:dyDescent="0.35">
      <c r="A4754" t="s">
        <v>309</v>
      </c>
      <c r="B4754" t="s">
        <v>759</v>
      </c>
      <c r="C4754" t="s">
        <v>231</v>
      </c>
      <c r="D4754">
        <v>1788</v>
      </c>
      <c r="E4754">
        <v>2019</v>
      </c>
      <c r="F4754" cm="1">
        <f t="array" ref="F4754">INDEX([1]Sheet1!$A$2:$A$3233,MATCH(A4754&amp;C4754,[1]Sheet1!$C$2:$C$3233&amp;[1]Sheet1!$B$2:$B$3233,0))</f>
        <v>34023</v>
      </c>
    </row>
    <row r="4755" spans="1:6" x14ac:dyDescent="0.35">
      <c r="A4755" t="s">
        <v>76</v>
      </c>
      <c r="B4755" t="s">
        <v>677</v>
      </c>
      <c r="C4755" t="s">
        <v>1463</v>
      </c>
      <c r="D4755">
        <v>1787</v>
      </c>
      <c r="E4755">
        <v>2020</v>
      </c>
      <c r="F4755" cm="1">
        <f t="array" ref="F4755">INDEX([1]Sheet1!$A$2:$A$3233,MATCH(A4755&amp;C4755,[1]Sheet1!$C$2:$C$3233&amp;[1]Sheet1!$B$2:$B$3233,0))</f>
        <v>39025</v>
      </c>
    </row>
    <row r="4756" spans="1:6" x14ac:dyDescent="0.35">
      <c r="A4756" t="s">
        <v>64</v>
      </c>
      <c r="B4756" t="s">
        <v>65</v>
      </c>
      <c r="C4756" t="s">
        <v>449</v>
      </c>
      <c r="D4756">
        <v>1787</v>
      </c>
      <c r="E4756">
        <v>2020</v>
      </c>
      <c r="F4756" cm="1">
        <f t="array" ref="F4756">INDEX([1]Sheet1!$A$2:$A$3233,MATCH(A4756&amp;C4756,[1]Sheet1!$C$2:$C$3233&amp;[1]Sheet1!$B$2:$B$3233,0))</f>
        <v>48121</v>
      </c>
    </row>
    <row r="4757" spans="1:6" x14ac:dyDescent="0.35">
      <c r="A4757" t="s">
        <v>61</v>
      </c>
      <c r="B4757" t="s">
        <v>2075</v>
      </c>
      <c r="C4757" t="s">
        <v>767</v>
      </c>
      <c r="D4757">
        <v>1786</v>
      </c>
      <c r="E4757">
        <v>2019</v>
      </c>
      <c r="F4757" cm="1">
        <f t="array" ref="F4757">INDEX([1]Sheet1!$A$2:$A$3233,MATCH(A4757&amp;C4757,[1]Sheet1!$C$2:$C$3233&amp;[1]Sheet1!$B$2:$B$3233,0))</f>
        <v>25005</v>
      </c>
    </row>
    <row r="4758" spans="1:6" x14ac:dyDescent="0.35">
      <c r="A4758" t="s">
        <v>44</v>
      </c>
      <c r="B4758" t="s">
        <v>1263</v>
      </c>
      <c r="C4758" t="s">
        <v>1002</v>
      </c>
      <c r="D4758">
        <v>1786</v>
      </c>
      <c r="E4758">
        <v>2020</v>
      </c>
      <c r="F4758" cm="1">
        <f t="array" ref="F4758">INDEX([1]Sheet1!$A$2:$A$3233,MATCH(A4758&amp;C4758,[1]Sheet1!$C$2:$C$3233&amp;[1]Sheet1!$B$2:$B$3233,0))</f>
        <v>36081</v>
      </c>
    </row>
    <row r="4759" spans="1:6" x14ac:dyDescent="0.35">
      <c r="A4759" t="s">
        <v>76</v>
      </c>
      <c r="B4759" t="s">
        <v>2701</v>
      </c>
      <c r="C4759" t="s">
        <v>676</v>
      </c>
      <c r="D4759">
        <v>1786</v>
      </c>
      <c r="E4759">
        <v>2020</v>
      </c>
      <c r="F4759" cm="1">
        <f t="array" ref="F4759">INDEX([1]Sheet1!$A$2:$A$3233,MATCH(A4759&amp;C4759,[1]Sheet1!$C$2:$C$3233&amp;[1]Sheet1!$B$2:$B$3233,0))</f>
        <v>39041</v>
      </c>
    </row>
    <row r="4760" spans="1:6" x14ac:dyDescent="0.35">
      <c r="A4760" t="s">
        <v>362</v>
      </c>
      <c r="B4760" t="s">
        <v>2319</v>
      </c>
      <c r="C4760" t="s">
        <v>1614</v>
      </c>
      <c r="D4760">
        <v>1786</v>
      </c>
      <c r="E4760">
        <v>2019</v>
      </c>
      <c r="F4760" cm="1">
        <f t="array" ref="F4760">INDEX([1]Sheet1!$A$2:$A$3233,MATCH(A4760&amp;C4760,[1]Sheet1!$C$2:$C$3233&amp;[1]Sheet1!$B$2:$B$3233,0))</f>
        <v>55133</v>
      </c>
    </row>
    <row r="4761" spans="1:6" x14ac:dyDescent="0.35">
      <c r="A4761" t="s">
        <v>8</v>
      </c>
      <c r="B4761" t="s">
        <v>2702</v>
      </c>
      <c r="C4761" t="s">
        <v>174</v>
      </c>
      <c r="D4761">
        <v>1784</v>
      </c>
      <c r="E4761">
        <v>2020</v>
      </c>
      <c r="F4761" cm="1">
        <f t="array" ref="F4761">INDEX([1]Sheet1!$A$2:$A$3233,MATCH(A4761&amp;C4761,[1]Sheet1!$C$2:$C$3233&amp;[1]Sheet1!$B$2:$B$3233,0))</f>
        <v>6089</v>
      </c>
    </row>
    <row r="4762" spans="1:6" x14ac:dyDescent="0.35">
      <c r="A4762" t="s">
        <v>196</v>
      </c>
      <c r="B4762" t="s">
        <v>1750</v>
      </c>
      <c r="C4762" t="s">
        <v>39</v>
      </c>
      <c r="D4762">
        <v>1784</v>
      </c>
      <c r="E4762">
        <v>2019</v>
      </c>
      <c r="F4762" cm="1">
        <f t="array" ref="F4762">INDEX([1]Sheet1!$A$2:$A$3233,MATCH(A4762&amp;C4762,[1]Sheet1!$C$2:$C$3233&amp;[1]Sheet1!$B$2:$B$3233,0))</f>
        <v>12113</v>
      </c>
    </row>
    <row r="4763" spans="1:6" x14ac:dyDescent="0.35">
      <c r="A4763" t="s">
        <v>196</v>
      </c>
      <c r="B4763" t="s">
        <v>2703</v>
      </c>
      <c r="C4763" t="s">
        <v>1775</v>
      </c>
      <c r="D4763">
        <v>1783</v>
      </c>
      <c r="E4763">
        <v>2019</v>
      </c>
      <c r="F4763" cm="1">
        <f t="array" ref="F4763">INDEX([1]Sheet1!$A$2:$A$3233,MATCH(A4763&amp;C4763,[1]Sheet1!$C$2:$C$3233&amp;[1]Sheet1!$B$2:$B$3233,0))</f>
        <v>12127</v>
      </c>
    </row>
    <row r="4764" spans="1:6" x14ac:dyDescent="0.35">
      <c r="A4764" t="s">
        <v>163</v>
      </c>
      <c r="B4764" t="s">
        <v>2341</v>
      </c>
      <c r="C4764" t="s">
        <v>615</v>
      </c>
      <c r="D4764">
        <v>1783</v>
      </c>
      <c r="E4764">
        <v>2019</v>
      </c>
      <c r="F4764" cm="1">
        <f t="array" ref="F4764">INDEX([1]Sheet1!$A$2:$A$3233,MATCH(A4764&amp;C4764,[1]Sheet1!$C$2:$C$3233&amp;[1]Sheet1!$B$2:$B$3233,0))</f>
        <v>42017</v>
      </c>
    </row>
    <row r="4765" spans="1:6" x14ac:dyDescent="0.35">
      <c r="A4765" t="s">
        <v>5</v>
      </c>
      <c r="B4765" t="s">
        <v>2704</v>
      </c>
      <c r="C4765" t="s">
        <v>249</v>
      </c>
      <c r="D4765">
        <v>1782</v>
      </c>
      <c r="E4765">
        <v>2020</v>
      </c>
      <c r="F4765" cm="1">
        <f t="array" ref="F4765">INDEX([1]Sheet1!$A$2:$A$3233,MATCH(A4765&amp;C4765,[1]Sheet1!$C$2:$C$3233&amp;[1]Sheet1!$B$2:$B$3233,0))</f>
        <v>53067</v>
      </c>
    </row>
    <row r="4766" spans="1:6" x14ac:dyDescent="0.35">
      <c r="A4766" t="s">
        <v>23</v>
      </c>
      <c r="B4766" t="s">
        <v>2705</v>
      </c>
      <c r="C4766" t="s">
        <v>127</v>
      </c>
      <c r="D4766">
        <v>1780</v>
      </c>
      <c r="E4766">
        <v>2019</v>
      </c>
      <c r="F4766" cm="1">
        <f t="array" ref="F4766">INDEX([1]Sheet1!$A$2:$A$3233,MATCH(A4766&amp;C4766,[1]Sheet1!$C$2:$C$3233&amp;[1]Sheet1!$B$2:$B$3233,0))</f>
        <v>8041</v>
      </c>
    </row>
    <row r="4767" spans="1:6" x14ac:dyDescent="0.35">
      <c r="A4767" t="s">
        <v>84</v>
      </c>
      <c r="B4767" t="s">
        <v>2651</v>
      </c>
      <c r="C4767" t="s">
        <v>5481</v>
      </c>
      <c r="D4767">
        <v>1780</v>
      </c>
      <c r="E4767">
        <v>2019</v>
      </c>
      <c r="F4767" cm="1">
        <f t="array" ref="F4767">INDEX([1]Sheet1!$A$2:$A$3233,MATCH(A4767&amp;C4767,[1]Sheet1!$C$2:$C$3233&amp;[1]Sheet1!$B$2:$B$3233,0))</f>
        <v>24033</v>
      </c>
    </row>
    <row r="4768" spans="1:6" x14ac:dyDescent="0.35">
      <c r="A4768" t="s">
        <v>27</v>
      </c>
      <c r="B4768" t="s">
        <v>199</v>
      </c>
      <c r="C4768" t="s">
        <v>2193</v>
      </c>
      <c r="D4768">
        <v>1780</v>
      </c>
      <c r="E4768">
        <v>2019</v>
      </c>
      <c r="F4768" cm="1">
        <f t="array" ref="F4768">INDEX([1]Sheet1!$A$2:$A$3233,MATCH(A4768&amp;C4768,[1]Sheet1!$C$2:$C$3233&amp;[1]Sheet1!$B$2:$B$3233,0))</f>
        <v>37133</v>
      </c>
    </row>
    <row r="4769" spans="1:6" x14ac:dyDescent="0.35">
      <c r="A4769" t="s">
        <v>163</v>
      </c>
      <c r="B4769" t="s">
        <v>2152</v>
      </c>
      <c r="C4769" t="s">
        <v>828</v>
      </c>
      <c r="D4769">
        <v>1779</v>
      </c>
      <c r="E4769">
        <v>2019</v>
      </c>
      <c r="F4769" cm="1">
        <f t="array" ref="F4769">INDEX([1]Sheet1!$A$2:$A$3233,MATCH(A4769&amp;C4769,[1]Sheet1!$C$2:$C$3233&amp;[1]Sheet1!$B$2:$B$3233,0))</f>
        <v>42119</v>
      </c>
    </row>
    <row r="4770" spans="1:6" x14ac:dyDescent="0.35">
      <c r="A4770" t="s">
        <v>84</v>
      </c>
      <c r="B4770" t="s">
        <v>2706</v>
      </c>
      <c r="C4770" t="s">
        <v>85</v>
      </c>
      <c r="D4770">
        <v>1778</v>
      </c>
      <c r="E4770">
        <v>2020</v>
      </c>
      <c r="F4770" cm="1">
        <f t="array" ref="F4770">INDEX([1]Sheet1!$A$2:$A$3233,MATCH(A4770&amp;C4770,[1]Sheet1!$C$2:$C$3233&amp;[1]Sheet1!$B$2:$B$3233,0))</f>
        <v>24005</v>
      </c>
    </row>
    <row r="4771" spans="1:6" x14ac:dyDescent="0.35">
      <c r="A4771" t="s">
        <v>44</v>
      </c>
      <c r="B4771" t="s">
        <v>2707</v>
      </c>
      <c r="C4771" t="s">
        <v>1123</v>
      </c>
      <c r="D4771">
        <v>1778</v>
      </c>
      <c r="E4771">
        <v>2020</v>
      </c>
      <c r="F4771" cm="1">
        <f t="array" ref="F4771">INDEX([1]Sheet1!$A$2:$A$3233,MATCH(A4771&amp;C4771,[1]Sheet1!$C$2:$C$3233&amp;[1]Sheet1!$B$2:$B$3233,0))</f>
        <v>36111</v>
      </c>
    </row>
    <row r="4772" spans="1:6" x14ac:dyDescent="0.35">
      <c r="A4772" t="s">
        <v>130</v>
      </c>
      <c r="B4772" t="s">
        <v>2708</v>
      </c>
      <c r="C4772" t="s">
        <v>132</v>
      </c>
      <c r="D4772">
        <v>1777</v>
      </c>
      <c r="E4772">
        <v>2020</v>
      </c>
      <c r="F4772" cm="1">
        <f t="array" ref="F4772">INDEX([1]Sheet1!$A$2:$A$3233,MATCH(A4772&amp;C4772,[1]Sheet1!$C$2:$C$3233&amp;[1]Sheet1!$B$2:$B$3233,0))</f>
        <v>27053</v>
      </c>
    </row>
    <row r="4773" spans="1:6" x14ac:dyDescent="0.35">
      <c r="A4773" t="s">
        <v>51</v>
      </c>
      <c r="B4773" t="s">
        <v>2307</v>
      </c>
      <c r="C4773" t="s">
        <v>2308</v>
      </c>
      <c r="D4773">
        <v>1776</v>
      </c>
      <c r="E4773">
        <v>2019</v>
      </c>
      <c r="F4773" cm="1">
        <f t="array" ref="F4773">INDEX([1]Sheet1!$A$2:$A$3233,MATCH(A4773&amp;C4773,[1]Sheet1!$C$2:$C$3233&amp;[1]Sheet1!$B$2:$B$3233,0))</f>
        <v>13029</v>
      </c>
    </row>
    <row r="4774" spans="1:6" x14ac:dyDescent="0.35">
      <c r="A4774" t="s">
        <v>382</v>
      </c>
      <c r="B4774" t="s">
        <v>2114</v>
      </c>
      <c r="C4774" t="s">
        <v>743</v>
      </c>
      <c r="D4774">
        <v>1776</v>
      </c>
      <c r="E4774">
        <v>2019</v>
      </c>
      <c r="F4774" cm="1">
        <f t="array" ref="F4774">INDEX([1]Sheet1!$A$2:$A$3233,MATCH(A4774&amp;C4774,[1]Sheet1!$C$2:$C$3233&amp;[1]Sheet1!$B$2:$B$3233,0))</f>
        <v>30047</v>
      </c>
    </row>
    <row r="4775" spans="1:6" x14ac:dyDescent="0.35">
      <c r="A4775" t="s">
        <v>377</v>
      </c>
      <c r="B4775" t="s">
        <v>2710</v>
      </c>
      <c r="C4775" t="s">
        <v>2518</v>
      </c>
      <c r="D4775">
        <v>1775</v>
      </c>
      <c r="E4775">
        <v>2020</v>
      </c>
      <c r="F4775" cm="1">
        <f t="array" ref="F4775">INDEX([1]Sheet1!$A$2:$A$3233,MATCH(A4775&amp;C4775,[1]Sheet1!$C$2:$C$3233&amp;[1]Sheet1!$B$2:$B$3233,0))</f>
        <v>29165</v>
      </c>
    </row>
    <row r="4776" spans="1:6" x14ac:dyDescent="0.35">
      <c r="A4776" t="s">
        <v>317</v>
      </c>
      <c r="B4776" t="s">
        <v>2344</v>
      </c>
      <c r="C4776" t="s">
        <v>651</v>
      </c>
      <c r="D4776">
        <v>1774</v>
      </c>
      <c r="E4776">
        <v>2019</v>
      </c>
      <c r="F4776" cm="1">
        <f t="array" ref="F4776">INDEX([1]Sheet1!$A$2:$A$3233,MATCH(A4776&amp;C4776,[1]Sheet1!$C$2:$C$3233&amp;[1]Sheet1!$B$2:$B$3233,0))</f>
        <v>23031</v>
      </c>
    </row>
    <row r="4777" spans="1:6" x14ac:dyDescent="0.35">
      <c r="A4777" t="s">
        <v>76</v>
      </c>
      <c r="B4777" t="s">
        <v>2711</v>
      </c>
      <c r="C4777" t="s">
        <v>1066</v>
      </c>
      <c r="D4777">
        <v>1774</v>
      </c>
      <c r="E4777">
        <v>2020</v>
      </c>
      <c r="F4777" cm="1">
        <f t="array" ref="F4777">INDEX([1]Sheet1!$A$2:$A$3233,MATCH(A4777&amp;C4777,[1]Sheet1!$C$2:$C$3233&amp;[1]Sheet1!$B$2:$B$3233,0))</f>
        <v>39151</v>
      </c>
    </row>
    <row r="4778" spans="1:6" x14ac:dyDescent="0.35">
      <c r="A4778" t="s">
        <v>10</v>
      </c>
      <c r="B4778" t="s">
        <v>2712</v>
      </c>
      <c r="C4778" t="s">
        <v>228</v>
      </c>
      <c r="D4778">
        <v>1774</v>
      </c>
      <c r="E4778">
        <v>2020</v>
      </c>
      <c r="F4778" cm="1">
        <f t="array" ref="F4778">INDEX([1]Sheet1!$A$2:$A$3233,MATCH(A4778&amp;C4778,[1]Sheet1!$C$2:$C$3233&amp;[1]Sheet1!$B$2:$B$3233,0))</f>
        <v>41029</v>
      </c>
    </row>
    <row r="4779" spans="1:6" x14ac:dyDescent="0.35">
      <c r="A4779" t="s">
        <v>76</v>
      </c>
      <c r="B4779" t="s">
        <v>2713</v>
      </c>
      <c r="C4779" t="s">
        <v>78</v>
      </c>
      <c r="D4779">
        <v>1773</v>
      </c>
      <c r="E4779">
        <v>2019</v>
      </c>
      <c r="F4779" cm="1">
        <f t="array" ref="F4779">INDEX([1]Sheet1!$A$2:$A$3233,MATCH(A4779&amp;C4779,[1]Sheet1!$C$2:$C$3233&amp;[1]Sheet1!$B$2:$B$3233,0))</f>
        <v>39035</v>
      </c>
    </row>
    <row r="4780" spans="1:6" x14ac:dyDescent="0.35">
      <c r="A4780" t="s">
        <v>61</v>
      </c>
      <c r="B4780" t="s">
        <v>2350</v>
      </c>
      <c r="C4780" t="s">
        <v>325</v>
      </c>
      <c r="D4780">
        <v>1772</v>
      </c>
      <c r="E4780">
        <v>2019</v>
      </c>
      <c r="F4780" cm="1">
        <f t="array" ref="F4780">INDEX([1]Sheet1!$A$2:$A$3233,MATCH(A4780&amp;C4780,[1]Sheet1!$C$2:$C$3233&amp;[1]Sheet1!$B$2:$B$3233,0))</f>
        <v>25021</v>
      </c>
    </row>
    <row r="4781" spans="1:6" x14ac:dyDescent="0.35">
      <c r="A4781" t="s">
        <v>309</v>
      </c>
      <c r="B4781" t="s">
        <v>2167</v>
      </c>
      <c r="C4781" t="s">
        <v>1630</v>
      </c>
      <c r="D4781">
        <v>1772</v>
      </c>
      <c r="E4781">
        <v>2020</v>
      </c>
      <c r="F4781" cm="1">
        <f t="array" ref="F4781">INDEX([1]Sheet1!$A$2:$A$3233,MATCH(A4781&amp;C4781,[1]Sheet1!$C$2:$C$3233&amp;[1]Sheet1!$B$2:$B$3233,0))</f>
        <v>34029</v>
      </c>
    </row>
    <row r="4782" spans="1:6" x14ac:dyDescent="0.35">
      <c r="A4782" t="s">
        <v>163</v>
      </c>
      <c r="B4782" t="s">
        <v>2357</v>
      </c>
      <c r="C4782" t="s">
        <v>615</v>
      </c>
      <c r="D4782">
        <v>1772</v>
      </c>
      <c r="E4782">
        <v>2019</v>
      </c>
      <c r="F4782" cm="1">
        <f t="array" ref="F4782">INDEX([1]Sheet1!$A$2:$A$3233,MATCH(A4782&amp;C4782,[1]Sheet1!$C$2:$C$3233&amp;[1]Sheet1!$B$2:$B$3233,0))</f>
        <v>42017</v>
      </c>
    </row>
    <row r="4783" spans="1:6" x14ac:dyDescent="0.35">
      <c r="A4783" t="s">
        <v>103</v>
      </c>
      <c r="B4783" t="s">
        <v>2221</v>
      </c>
      <c r="C4783" t="s">
        <v>471</v>
      </c>
      <c r="D4783">
        <v>1772</v>
      </c>
      <c r="E4783">
        <v>2019</v>
      </c>
      <c r="F4783" cm="1">
        <f t="array" ref="F4783">INDEX([1]Sheet1!$A$2:$A$3233,MATCH(A4783&amp;C4783,[1]Sheet1!$C$2:$C$3233&amp;[1]Sheet1!$B$2:$B$3233,0))</f>
        <v>47157</v>
      </c>
    </row>
    <row r="4784" spans="1:6" x14ac:dyDescent="0.35">
      <c r="A4784" t="s">
        <v>44</v>
      </c>
      <c r="B4784" t="s">
        <v>2410</v>
      </c>
      <c r="C4784" t="s">
        <v>1359</v>
      </c>
      <c r="D4784">
        <v>1771</v>
      </c>
      <c r="E4784">
        <v>2019</v>
      </c>
      <c r="F4784" cm="1">
        <f t="array" ref="F4784">INDEX([1]Sheet1!$A$2:$A$3233,MATCH(A4784&amp;C4784,[1]Sheet1!$C$2:$C$3233&amp;[1]Sheet1!$B$2:$B$3233,0))</f>
        <v>36051</v>
      </c>
    </row>
    <row r="4785" spans="1:6" x14ac:dyDescent="0.35">
      <c r="A4785" t="s">
        <v>76</v>
      </c>
      <c r="B4785" t="s">
        <v>2691</v>
      </c>
      <c r="C4785" t="s">
        <v>1293</v>
      </c>
      <c r="D4785">
        <v>1771</v>
      </c>
      <c r="E4785">
        <v>2020</v>
      </c>
      <c r="F4785" cm="1">
        <f t="array" ref="F4785">INDEX([1]Sheet1!$A$2:$A$3233,MATCH(A4785&amp;C4785,[1]Sheet1!$C$2:$C$3233&amp;[1]Sheet1!$B$2:$B$3233,0))</f>
        <v>39017</v>
      </c>
    </row>
    <row r="4786" spans="1:6" x14ac:dyDescent="0.35">
      <c r="A4786" t="s">
        <v>10</v>
      </c>
      <c r="B4786" t="s">
        <v>2714</v>
      </c>
      <c r="C4786" t="s">
        <v>372</v>
      </c>
      <c r="D4786">
        <v>1770</v>
      </c>
      <c r="E4786">
        <v>2020</v>
      </c>
      <c r="F4786" cm="1">
        <f t="array" ref="F4786">INDEX([1]Sheet1!$A$2:$A$3233,MATCH(A4786&amp;C4786,[1]Sheet1!$C$2:$C$3233&amp;[1]Sheet1!$B$2:$B$3233,0))</f>
        <v>41009</v>
      </c>
    </row>
    <row r="4787" spans="1:6" x14ac:dyDescent="0.35">
      <c r="A4787" t="s">
        <v>163</v>
      </c>
      <c r="B4787" t="s">
        <v>2715</v>
      </c>
      <c r="C4787" t="s">
        <v>318</v>
      </c>
      <c r="D4787">
        <v>1770</v>
      </c>
      <c r="E4787">
        <v>2019</v>
      </c>
      <c r="F4787" cm="1">
        <f t="array" ref="F4787">INDEX([1]Sheet1!$A$2:$A$3233,MATCH(A4787&amp;C4787,[1]Sheet1!$C$2:$C$3233&amp;[1]Sheet1!$B$2:$B$3233,0))</f>
        <v>42041</v>
      </c>
    </row>
    <row r="4788" spans="1:6" x14ac:dyDescent="0.35">
      <c r="A4788" t="s">
        <v>309</v>
      </c>
      <c r="B4788" t="s">
        <v>2716</v>
      </c>
      <c r="C4788" t="s">
        <v>1034</v>
      </c>
      <c r="D4788">
        <v>1767</v>
      </c>
      <c r="E4788">
        <v>2020</v>
      </c>
      <c r="F4788" cm="1">
        <f t="array" ref="F4788">INDEX([1]Sheet1!$A$2:$A$3233,MATCH(A4788&amp;C4788,[1]Sheet1!$C$2:$C$3233&amp;[1]Sheet1!$B$2:$B$3233,0))</f>
        <v>34003</v>
      </c>
    </row>
    <row r="4789" spans="1:6" x14ac:dyDescent="0.35">
      <c r="A4789" t="s">
        <v>196</v>
      </c>
      <c r="B4789" t="s">
        <v>1750</v>
      </c>
      <c r="C4789" t="s">
        <v>39</v>
      </c>
      <c r="D4789">
        <v>1766</v>
      </c>
      <c r="E4789">
        <v>2020</v>
      </c>
      <c r="F4789" cm="1">
        <f t="array" ref="F4789">INDEX([1]Sheet1!$A$2:$A$3233,MATCH(A4789&amp;C4789,[1]Sheet1!$C$2:$C$3233&amp;[1]Sheet1!$B$2:$B$3233,0))</f>
        <v>12113</v>
      </c>
    </row>
    <row r="4790" spans="1:6" x14ac:dyDescent="0.35">
      <c r="A4790" t="s">
        <v>10</v>
      </c>
      <c r="B4790" t="s">
        <v>2712</v>
      </c>
      <c r="C4790" t="s">
        <v>228</v>
      </c>
      <c r="D4790">
        <v>1766</v>
      </c>
      <c r="E4790">
        <v>2019</v>
      </c>
      <c r="F4790" cm="1">
        <f t="array" ref="F4790">INDEX([1]Sheet1!$A$2:$A$3233,MATCH(A4790&amp;C4790,[1]Sheet1!$C$2:$C$3233&amp;[1]Sheet1!$B$2:$B$3233,0))</f>
        <v>41029</v>
      </c>
    </row>
    <row r="4791" spans="1:6" x14ac:dyDescent="0.35">
      <c r="A4791" t="s">
        <v>103</v>
      </c>
      <c r="B4791" t="s">
        <v>1976</v>
      </c>
      <c r="C4791" t="s">
        <v>105</v>
      </c>
      <c r="D4791">
        <v>1762</v>
      </c>
      <c r="E4791">
        <v>2019</v>
      </c>
      <c r="F4791" cm="1">
        <f t="array" ref="F4791">INDEX([1]Sheet1!$A$2:$A$3233,MATCH(A4791&amp;C4791,[1]Sheet1!$C$2:$C$3233&amp;[1]Sheet1!$B$2:$B$3233,0))</f>
        <v>47037</v>
      </c>
    </row>
    <row r="4792" spans="1:6" x14ac:dyDescent="0.35">
      <c r="A4792" t="s">
        <v>309</v>
      </c>
      <c r="B4792" t="s">
        <v>2717</v>
      </c>
      <c r="C4792" t="s">
        <v>1229</v>
      </c>
      <c r="D4792">
        <v>1760</v>
      </c>
      <c r="E4792">
        <v>2019</v>
      </c>
      <c r="F4792" cm="1">
        <f t="array" ref="F4792">INDEX([1]Sheet1!$A$2:$A$3233,MATCH(A4792&amp;C4792,[1]Sheet1!$C$2:$C$3233&amp;[1]Sheet1!$B$2:$B$3233,0))</f>
        <v>34025</v>
      </c>
    </row>
    <row r="4793" spans="1:6" x14ac:dyDescent="0.35">
      <c r="A4793" t="s">
        <v>144</v>
      </c>
      <c r="B4793" t="s">
        <v>1879</v>
      </c>
      <c r="C4793" t="s">
        <v>1324</v>
      </c>
      <c r="D4793">
        <v>1759</v>
      </c>
      <c r="E4793">
        <v>2019</v>
      </c>
      <c r="F4793" cm="1">
        <f t="array" ref="F4793">INDEX([1]Sheet1!$A$2:$A$3233,MATCH(A4793&amp;C4793,[1]Sheet1!$C$2:$C$3233&amp;[1]Sheet1!$B$2:$B$3233,0))</f>
        <v>26099</v>
      </c>
    </row>
    <row r="4794" spans="1:6" x14ac:dyDescent="0.35">
      <c r="A4794" t="s">
        <v>51</v>
      </c>
      <c r="B4794" t="s">
        <v>1342</v>
      </c>
      <c r="C4794" t="s">
        <v>372</v>
      </c>
      <c r="D4794">
        <v>1758</v>
      </c>
      <c r="E4794">
        <v>2020</v>
      </c>
      <c r="F4794" cm="1">
        <f t="array" ref="F4794">INDEX([1]Sheet1!$A$2:$A$3233,MATCH(A4794&amp;C4794,[1]Sheet1!$C$2:$C$3233&amp;[1]Sheet1!$B$2:$B$3233,0))</f>
        <v>13073</v>
      </c>
    </row>
    <row r="4795" spans="1:6" x14ac:dyDescent="0.35">
      <c r="A4795" t="s">
        <v>72</v>
      </c>
      <c r="B4795" t="s">
        <v>2718</v>
      </c>
      <c r="C4795" t="s">
        <v>2134</v>
      </c>
      <c r="D4795">
        <v>1758</v>
      </c>
      <c r="E4795">
        <v>2019</v>
      </c>
      <c r="F4795" cm="1">
        <f t="array" ref="F4795">INDEX([1]Sheet1!$A$2:$A$3233,MATCH(A4795&amp;C4795,[1]Sheet1!$C$2:$C$3233&amp;[1]Sheet1!$B$2:$B$3233,0))</f>
        <v>35019</v>
      </c>
    </row>
    <row r="4796" spans="1:6" x14ac:dyDescent="0.35">
      <c r="A4796" t="s">
        <v>64</v>
      </c>
      <c r="B4796" t="s">
        <v>2719</v>
      </c>
      <c r="C4796" t="s">
        <v>2720</v>
      </c>
      <c r="D4796">
        <v>1758</v>
      </c>
      <c r="E4796">
        <v>2020</v>
      </c>
      <c r="F4796" cm="1">
        <f t="array" ref="F4796">INDEX([1]Sheet1!$A$2:$A$3233,MATCH(A4796&amp;C4796,[1]Sheet1!$C$2:$C$3233&amp;[1]Sheet1!$B$2:$B$3233,0))</f>
        <v>48135</v>
      </c>
    </row>
    <row r="4797" spans="1:6" x14ac:dyDescent="0.35">
      <c r="A4797" t="s">
        <v>196</v>
      </c>
      <c r="B4797" t="s">
        <v>2721</v>
      </c>
      <c r="C4797" t="s">
        <v>619</v>
      </c>
      <c r="D4797">
        <v>1757</v>
      </c>
      <c r="E4797">
        <v>2019</v>
      </c>
      <c r="F4797" cm="1">
        <f t="array" ref="F4797">INDEX([1]Sheet1!$A$2:$A$3233,MATCH(A4797&amp;C4797,[1]Sheet1!$C$2:$C$3233&amp;[1]Sheet1!$B$2:$B$3233,0))</f>
        <v>12103</v>
      </c>
    </row>
    <row r="4798" spans="1:6" x14ac:dyDescent="0.35">
      <c r="A4798" t="s">
        <v>309</v>
      </c>
      <c r="B4798" t="s">
        <v>2327</v>
      </c>
      <c r="C4798" t="s">
        <v>1175</v>
      </c>
      <c r="D4798">
        <v>1756</v>
      </c>
      <c r="E4798">
        <v>2019</v>
      </c>
      <c r="F4798" cm="1">
        <f t="array" ref="F4798">INDEX([1]Sheet1!$A$2:$A$3233,MATCH(A4798&amp;C4798,[1]Sheet1!$C$2:$C$3233&amp;[1]Sheet1!$B$2:$B$3233,0))</f>
        <v>34041</v>
      </c>
    </row>
    <row r="4799" spans="1:6" x14ac:dyDescent="0.35">
      <c r="A4799" t="s">
        <v>144</v>
      </c>
      <c r="B4799" t="s">
        <v>2441</v>
      </c>
      <c r="C4799" t="s">
        <v>18</v>
      </c>
      <c r="D4799">
        <v>1755</v>
      </c>
      <c r="E4799">
        <v>2019</v>
      </c>
      <c r="F4799" cm="1">
        <f t="array" ref="F4799">INDEX([1]Sheet1!$A$2:$A$3233,MATCH(A4799&amp;C4799,[1]Sheet1!$C$2:$C$3233&amp;[1]Sheet1!$B$2:$B$3233,0))</f>
        <v>26125</v>
      </c>
    </row>
    <row r="4800" spans="1:6" x14ac:dyDescent="0.35">
      <c r="A4800" t="s">
        <v>196</v>
      </c>
      <c r="B4800" t="s">
        <v>2261</v>
      </c>
      <c r="C4800" t="s">
        <v>2141</v>
      </c>
      <c r="D4800">
        <v>1754</v>
      </c>
      <c r="E4800">
        <v>2020</v>
      </c>
      <c r="F4800" cm="1">
        <f t="array" ref="F4800">INDEX([1]Sheet1!$A$2:$A$3233,MATCH(A4800&amp;C4800,[1]Sheet1!$C$2:$C$3233&amp;[1]Sheet1!$B$2:$B$3233,0))</f>
        <v>12057</v>
      </c>
    </row>
    <row r="4801" spans="1:6" x14ac:dyDescent="0.35">
      <c r="A4801" t="s">
        <v>156</v>
      </c>
      <c r="B4801" t="s">
        <v>921</v>
      </c>
      <c r="C4801" t="s">
        <v>647</v>
      </c>
      <c r="D4801">
        <v>1754</v>
      </c>
      <c r="E4801">
        <v>2019</v>
      </c>
      <c r="F4801" cm="1">
        <f t="array" ref="F4801">INDEX([1]Sheet1!$A$2:$A$3233,MATCH(A4801&amp;C4801,[1]Sheet1!$C$2:$C$3233&amp;[1]Sheet1!$B$2:$B$3233,0))</f>
        <v>21015</v>
      </c>
    </row>
    <row r="4802" spans="1:6" x14ac:dyDescent="0.35">
      <c r="A4802" t="s">
        <v>44</v>
      </c>
      <c r="B4802" t="s">
        <v>2246</v>
      </c>
      <c r="C4802" t="s">
        <v>1107</v>
      </c>
      <c r="D4802">
        <v>1754</v>
      </c>
      <c r="E4802">
        <v>2019</v>
      </c>
      <c r="F4802" cm="1">
        <f t="array" ref="F4802">INDEX([1]Sheet1!$A$2:$A$3233,MATCH(A4802&amp;C4802,[1]Sheet1!$C$2:$C$3233&amp;[1]Sheet1!$B$2:$B$3233,0))</f>
        <v>36059</v>
      </c>
    </row>
    <row r="4803" spans="1:6" x14ac:dyDescent="0.35">
      <c r="A4803" t="s">
        <v>163</v>
      </c>
      <c r="B4803" t="s">
        <v>2230</v>
      </c>
      <c r="C4803" t="s">
        <v>118</v>
      </c>
      <c r="D4803">
        <v>1754</v>
      </c>
      <c r="E4803">
        <v>2019</v>
      </c>
      <c r="F4803" cm="1">
        <f t="array" ref="F4803">INDEX([1]Sheet1!$A$2:$A$3233,MATCH(A4803&amp;C4803,[1]Sheet1!$C$2:$C$3233&amp;[1]Sheet1!$B$2:$B$3233,0))</f>
        <v>42091</v>
      </c>
    </row>
    <row r="4804" spans="1:6" x14ac:dyDescent="0.35">
      <c r="A4804" t="s">
        <v>421</v>
      </c>
      <c r="B4804" t="s">
        <v>412</v>
      </c>
      <c r="C4804" t="s">
        <v>2723</v>
      </c>
      <c r="D4804">
        <v>1753</v>
      </c>
      <c r="E4804">
        <v>2020</v>
      </c>
      <c r="F4804" cm="1">
        <f t="array" ref="F4804">INDEX([1]Sheet1!$A$2:$A$3233,MATCH(A4804&amp;C4804,[1]Sheet1!$C$2:$C$3233&amp;[1]Sheet1!$B$2:$B$3233,0))</f>
        <v>1103</v>
      </c>
    </row>
    <row r="4805" spans="1:6" x14ac:dyDescent="0.35">
      <c r="A4805" t="s">
        <v>309</v>
      </c>
      <c r="B4805" t="s">
        <v>2717</v>
      </c>
      <c r="C4805" t="s">
        <v>1229</v>
      </c>
      <c r="D4805">
        <v>1753</v>
      </c>
      <c r="E4805">
        <v>2020</v>
      </c>
      <c r="F4805" cm="1">
        <f t="array" ref="F4805">INDEX([1]Sheet1!$A$2:$A$3233,MATCH(A4805&amp;C4805,[1]Sheet1!$C$2:$C$3233&amp;[1]Sheet1!$B$2:$B$3233,0))</f>
        <v>34025</v>
      </c>
    </row>
    <row r="4806" spans="1:6" x14ac:dyDescent="0.35">
      <c r="A4806" t="s">
        <v>8</v>
      </c>
      <c r="B4806" t="s">
        <v>2724</v>
      </c>
      <c r="C4806" t="s">
        <v>109</v>
      </c>
      <c r="D4806">
        <v>1752</v>
      </c>
      <c r="E4806">
        <v>2020</v>
      </c>
      <c r="F4806" cm="1">
        <f t="array" ref="F4806">INDEX([1]Sheet1!$A$2:$A$3233,MATCH(A4806&amp;C4806,[1]Sheet1!$C$2:$C$3233&amp;[1]Sheet1!$B$2:$B$3233,0))</f>
        <v>6059</v>
      </c>
    </row>
    <row r="4807" spans="1:6" x14ac:dyDescent="0.35">
      <c r="A4807" t="s">
        <v>2519</v>
      </c>
      <c r="B4807" t="s">
        <v>2725</v>
      </c>
      <c r="C4807" t="s">
        <v>2726</v>
      </c>
      <c r="D4807">
        <v>1752</v>
      </c>
      <c r="E4807">
        <v>2019</v>
      </c>
      <c r="F4807" cm="1">
        <f t="array" ref="F4807">INDEX([1]Sheet1!$A$2:$A$3233,MATCH(A4807&amp;C4807,[1]Sheet1!$C$2:$C$3233&amp;[1]Sheet1!$B$2:$B$3233,0))</f>
        <v>38017</v>
      </c>
    </row>
    <row r="4808" spans="1:6" x14ac:dyDescent="0.35">
      <c r="A4808" t="s">
        <v>163</v>
      </c>
      <c r="B4808" t="s">
        <v>26</v>
      </c>
      <c r="C4808" t="s">
        <v>26</v>
      </c>
      <c r="D4808">
        <v>1752</v>
      </c>
      <c r="E4808">
        <v>2020</v>
      </c>
      <c r="F4808" cm="1">
        <f t="array" ref="F4808">INDEX([1]Sheet1!$A$2:$A$3233,MATCH(A4808&amp;C4808,[1]Sheet1!$C$2:$C$3233&amp;[1]Sheet1!$B$2:$B$3233,0))</f>
        <v>42125</v>
      </c>
    </row>
    <row r="4809" spans="1:6" x14ac:dyDescent="0.35">
      <c r="A4809" t="s">
        <v>362</v>
      </c>
      <c r="B4809" t="s">
        <v>2667</v>
      </c>
      <c r="C4809" t="s">
        <v>2667</v>
      </c>
      <c r="D4809">
        <v>1752</v>
      </c>
      <c r="E4809">
        <v>2019</v>
      </c>
      <c r="F4809" cm="1">
        <f t="array" ref="F4809">INDEX([1]Sheet1!$A$2:$A$3233,MATCH(A4809&amp;C4809,[1]Sheet1!$C$2:$C$3233&amp;[1]Sheet1!$B$2:$B$3233,0))</f>
        <v>55101</v>
      </c>
    </row>
    <row r="4810" spans="1:6" x14ac:dyDescent="0.35">
      <c r="A4810" t="s">
        <v>44</v>
      </c>
      <c r="B4810" t="s">
        <v>5504</v>
      </c>
      <c r="C4810" t="s">
        <v>5503</v>
      </c>
      <c r="D4810">
        <v>1750</v>
      </c>
      <c r="E4810">
        <v>2020</v>
      </c>
      <c r="F4810" cm="1">
        <f t="array" ref="F4810">INDEX([1]Sheet1!$A$2:$A$3233,MATCH(A4810&amp;C4810,[1]Sheet1!$C$2:$C$3233&amp;[1]Sheet1!$B$2:$B$3233,0))</f>
        <v>36093</v>
      </c>
    </row>
    <row r="4811" spans="1:6" x14ac:dyDescent="0.35">
      <c r="A4811" t="s">
        <v>209</v>
      </c>
      <c r="B4811" t="s">
        <v>2727</v>
      </c>
      <c r="C4811" t="s">
        <v>297</v>
      </c>
      <c r="D4811">
        <v>1748</v>
      </c>
      <c r="E4811">
        <v>2020</v>
      </c>
      <c r="F4811" cm="1">
        <f t="array" ref="F4811">INDEX([1]Sheet1!$A$2:$A$3233,MATCH(A4811&amp;C4811,[1]Sheet1!$C$2:$C$3233&amp;[1]Sheet1!$B$2:$B$3233,0))</f>
        <v>33015</v>
      </c>
    </row>
    <row r="4812" spans="1:6" x14ac:dyDescent="0.35">
      <c r="A4812" t="s">
        <v>750</v>
      </c>
      <c r="B4812" t="s">
        <v>2275</v>
      </c>
      <c r="C4812" t="s">
        <v>155</v>
      </c>
      <c r="D4812">
        <v>1748</v>
      </c>
      <c r="E4812">
        <v>2020</v>
      </c>
      <c r="F4812" cm="1">
        <f t="array" ref="F4812">INDEX([1]Sheet1!$A$2:$A$3233,MATCH(A4812&amp;C4812,[1]Sheet1!$C$2:$C$3233&amp;[1]Sheet1!$B$2:$B$3233,0))</f>
        <v>56013</v>
      </c>
    </row>
    <row r="4813" spans="1:6" x14ac:dyDescent="0.35">
      <c r="A4813" t="s">
        <v>64</v>
      </c>
      <c r="B4813" t="s">
        <v>2175</v>
      </c>
      <c r="C4813" t="s">
        <v>65</v>
      </c>
      <c r="D4813">
        <v>1747</v>
      </c>
      <c r="E4813">
        <v>2019</v>
      </c>
      <c r="F4813" cm="1">
        <f t="array" ref="F4813">INDEX([1]Sheet1!$A$2:$A$3233,MATCH(A4813&amp;C4813,[1]Sheet1!$C$2:$C$3233&amp;[1]Sheet1!$B$2:$B$3233,0))</f>
        <v>48113</v>
      </c>
    </row>
    <row r="4814" spans="1:6" x14ac:dyDescent="0.35">
      <c r="A4814" t="s">
        <v>44</v>
      </c>
      <c r="B4814" t="s">
        <v>2728</v>
      </c>
      <c r="C4814" t="s">
        <v>1107</v>
      </c>
      <c r="D4814">
        <v>1746</v>
      </c>
      <c r="E4814">
        <v>2019</v>
      </c>
      <c r="F4814" cm="1">
        <f t="array" ref="F4814">INDEX([1]Sheet1!$A$2:$A$3233,MATCH(A4814&amp;C4814,[1]Sheet1!$C$2:$C$3233&amp;[1]Sheet1!$B$2:$B$3233,0))</f>
        <v>36059</v>
      </c>
    </row>
    <row r="4815" spans="1:6" x14ac:dyDescent="0.35">
      <c r="A4815" t="s">
        <v>1176</v>
      </c>
      <c r="B4815" t="s">
        <v>2178</v>
      </c>
      <c r="C4815" t="s">
        <v>1235</v>
      </c>
      <c r="D4815">
        <v>1745</v>
      </c>
      <c r="E4815">
        <v>2020</v>
      </c>
      <c r="F4815" cm="1">
        <f t="array" ref="F4815">INDEX([1]Sheet1!$A$2:$A$3233,MATCH(A4815&amp;C4815,[1]Sheet1!$C$2:$C$3233&amp;[1]Sheet1!$B$2:$B$3233,0))</f>
        <v>50007</v>
      </c>
    </row>
    <row r="4816" spans="1:6" x14ac:dyDescent="0.35">
      <c r="A4816" t="s">
        <v>51</v>
      </c>
      <c r="B4816" t="s">
        <v>1040</v>
      </c>
      <c r="C4816" t="s">
        <v>551</v>
      </c>
      <c r="D4816">
        <v>1744</v>
      </c>
      <c r="E4816">
        <v>2019</v>
      </c>
      <c r="F4816" cm="1">
        <f t="array" ref="F4816">INDEX([1]Sheet1!$A$2:$A$3233,MATCH(A4816&amp;C4816,[1]Sheet1!$C$2:$C$3233&amp;[1]Sheet1!$B$2:$B$3233,0))</f>
        <v>13217</v>
      </c>
    </row>
    <row r="4817" spans="1:6" x14ac:dyDescent="0.35">
      <c r="A4817" t="s">
        <v>61</v>
      </c>
      <c r="B4817" t="s">
        <v>2445</v>
      </c>
      <c r="C4817" t="s">
        <v>231</v>
      </c>
      <c r="D4817">
        <v>1744</v>
      </c>
      <c r="E4817">
        <v>2019</v>
      </c>
      <c r="F4817" cm="1">
        <f t="array" ref="F4817">INDEX([1]Sheet1!$A$2:$A$3233,MATCH(A4817&amp;C4817,[1]Sheet1!$C$2:$C$3233&amp;[1]Sheet1!$B$2:$B$3233,0))</f>
        <v>25017</v>
      </c>
    </row>
    <row r="4818" spans="1:6" x14ac:dyDescent="0.35">
      <c r="A4818" t="s">
        <v>44</v>
      </c>
      <c r="B4818" t="s">
        <v>2729</v>
      </c>
      <c r="C4818" t="s">
        <v>1916</v>
      </c>
      <c r="D4818">
        <v>1744</v>
      </c>
      <c r="E4818">
        <v>2020</v>
      </c>
      <c r="F4818" cm="1">
        <f t="array" ref="F4818">INDEX([1]Sheet1!$A$2:$A$3233,MATCH(A4818&amp;C4818,[1]Sheet1!$C$2:$C$3233&amp;[1]Sheet1!$B$2:$B$3233,0))</f>
        <v>36119</v>
      </c>
    </row>
    <row r="4819" spans="1:6" x14ac:dyDescent="0.35">
      <c r="A4819" t="s">
        <v>29</v>
      </c>
      <c r="B4819" t="s">
        <v>2730</v>
      </c>
      <c r="C4819" t="s">
        <v>31</v>
      </c>
      <c r="D4819">
        <v>1743</v>
      </c>
      <c r="E4819">
        <v>2020</v>
      </c>
      <c r="F4819" cm="1">
        <f t="array" ref="F4819">INDEX([1]Sheet1!$A$2:$A$3233,MATCH(A4819&amp;C4819,[1]Sheet1!$C$2:$C$3233&amp;[1]Sheet1!$B$2:$B$3233,0))</f>
        <v>4013</v>
      </c>
    </row>
    <row r="4820" spans="1:6" x14ac:dyDescent="0.35">
      <c r="A4820" t="s">
        <v>463</v>
      </c>
      <c r="B4820" t="s">
        <v>2731</v>
      </c>
      <c r="C4820" t="s">
        <v>495</v>
      </c>
      <c r="D4820">
        <v>1743</v>
      </c>
      <c r="E4820">
        <v>2020</v>
      </c>
      <c r="F4820" cm="1">
        <f t="array" ref="F4820">INDEX([1]Sheet1!$A$2:$A$3233,MATCH(A4820&amp;C4820,[1]Sheet1!$C$2:$C$3233&amp;[1]Sheet1!$B$2:$B$3233,0))</f>
        <v>9003</v>
      </c>
    </row>
    <row r="4821" spans="1:6" x14ac:dyDescent="0.35">
      <c r="A4821" t="s">
        <v>144</v>
      </c>
      <c r="B4821" t="s">
        <v>2732</v>
      </c>
      <c r="C4821" t="s">
        <v>1324</v>
      </c>
      <c r="D4821">
        <v>1742</v>
      </c>
      <c r="E4821">
        <v>2019</v>
      </c>
      <c r="F4821" cm="1">
        <f t="array" ref="F4821">INDEX([1]Sheet1!$A$2:$A$3233,MATCH(A4821&amp;C4821,[1]Sheet1!$C$2:$C$3233&amp;[1]Sheet1!$B$2:$B$3233,0))</f>
        <v>26099</v>
      </c>
    </row>
    <row r="4822" spans="1:6" x14ac:dyDescent="0.35">
      <c r="A4822" t="s">
        <v>309</v>
      </c>
      <c r="B4822" t="s">
        <v>2476</v>
      </c>
      <c r="C4822" t="s">
        <v>1034</v>
      </c>
      <c r="D4822">
        <v>1741</v>
      </c>
      <c r="E4822">
        <v>2019</v>
      </c>
      <c r="F4822" cm="1">
        <f t="array" ref="F4822">INDEX([1]Sheet1!$A$2:$A$3233,MATCH(A4822&amp;C4822,[1]Sheet1!$C$2:$C$3233&amp;[1]Sheet1!$B$2:$B$3233,0))</f>
        <v>34003</v>
      </c>
    </row>
    <row r="4823" spans="1:6" x14ac:dyDescent="0.35">
      <c r="A4823" t="s">
        <v>20</v>
      </c>
      <c r="B4823" t="s">
        <v>2284</v>
      </c>
      <c r="C4823" t="s">
        <v>1189</v>
      </c>
      <c r="D4823">
        <v>1740</v>
      </c>
      <c r="E4823">
        <v>2019</v>
      </c>
      <c r="F4823" cm="1">
        <f t="array" ref="F4823">INDEX([1]Sheet1!$A$2:$A$3233,MATCH(A4823&amp;C4823,[1]Sheet1!$C$2:$C$3233&amp;[1]Sheet1!$B$2:$B$3233,0))</f>
        <v>17089</v>
      </c>
    </row>
    <row r="4824" spans="1:6" x14ac:dyDescent="0.35">
      <c r="A4824" t="s">
        <v>309</v>
      </c>
      <c r="B4824" t="s">
        <v>2733</v>
      </c>
      <c r="C4824" t="s">
        <v>231</v>
      </c>
      <c r="D4824">
        <v>1740</v>
      </c>
      <c r="E4824">
        <v>2020</v>
      </c>
      <c r="F4824" cm="1">
        <f t="array" ref="F4824">INDEX([1]Sheet1!$A$2:$A$3233,MATCH(A4824&amp;C4824,[1]Sheet1!$C$2:$C$3233&amp;[1]Sheet1!$B$2:$B$3233,0))</f>
        <v>34023</v>
      </c>
    </row>
    <row r="4825" spans="1:6" x14ac:dyDescent="0.35">
      <c r="A4825" t="s">
        <v>44</v>
      </c>
      <c r="B4825" t="s">
        <v>355</v>
      </c>
      <c r="C4825" t="s">
        <v>109</v>
      </c>
      <c r="D4825">
        <v>1740</v>
      </c>
      <c r="E4825">
        <v>2019</v>
      </c>
      <c r="F4825" cm="1">
        <f t="array" ref="F4825">INDEX([1]Sheet1!$A$2:$A$3233,MATCH(A4825&amp;C4825,[1]Sheet1!$C$2:$C$3233&amp;[1]Sheet1!$B$2:$B$3233,0))</f>
        <v>36071</v>
      </c>
    </row>
    <row r="4826" spans="1:6" x14ac:dyDescent="0.35">
      <c r="A4826" t="s">
        <v>84</v>
      </c>
      <c r="B4826" t="s">
        <v>2734</v>
      </c>
      <c r="C4826" t="s">
        <v>1482</v>
      </c>
      <c r="D4826">
        <v>1739</v>
      </c>
      <c r="E4826">
        <v>2019</v>
      </c>
      <c r="F4826" cm="1">
        <f t="array" ref="F4826">INDEX([1]Sheet1!$A$2:$A$3233,MATCH(A4826&amp;C4826,[1]Sheet1!$C$2:$C$3233&amp;[1]Sheet1!$B$2:$B$3233,0))</f>
        <v>24009</v>
      </c>
    </row>
    <row r="4827" spans="1:6" x14ac:dyDescent="0.35">
      <c r="A4827" t="s">
        <v>144</v>
      </c>
      <c r="B4827" t="s">
        <v>427</v>
      </c>
      <c r="C4827" t="s">
        <v>2443</v>
      </c>
      <c r="D4827">
        <v>1738</v>
      </c>
      <c r="E4827">
        <v>2019</v>
      </c>
      <c r="F4827" cm="1">
        <f t="array" ref="F4827">INDEX([1]Sheet1!$A$2:$A$3233,MATCH(A4827&amp;C4827,[1]Sheet1!$C$2:$C$3233&amp;[1]Sheet1!$B$2:$B$3233,0))</f>
        <v>26073</v>
      </c>
    </row>
    <row r="4828" spans="1:6" x14ac:dyDescent="0.35">
      <c r="A4828" t="s">
        <v>309</v>
      </c>
      <c r="B4828" t="s">
        <v>2735</v>
      </c>
      <c r="C4828" t="s">
        <v>1034</v>
      </c>
      <c r="D4828">
        <v>1736</v>
      </c>
      <c r="E4828">
        <v>2020</v>
      </c>
      <c r="F4828" cm="1">
        <f t="array" ref="F4828">INDEX([1]Sheet1!$A$2:$A$3233,MATCH(A4828&amp;C4828,[1]Sheet1!$C$2:$C$3233&amp;[1]Sheet1!$B$2:$B$3233,0))</f>
        <v>34003</v>
      </c>
    </row>
    <row r="4829" spans="1:6" x14ac:dyDescent="0.35">
      <c r="A4829" t="s">
        <v>10</v>
      </c>
      <c r="B4829" t="s">
        <v>753</v>
      </c>
      <c r="C4829" t="s">
        <v>728</v>
      </c>
      <c r="D4829">
        <v>1736</v>
      </c>
      <c r="E4829">
        <v>2020</v>
      </c>
      <c r="F4829" cm="1">
        <f t="array" ref="F4829">INDEX([1]Sheet1!$A$2:$A$3233,MATCH(A4829&amp;C4829,[1]Sheet1!$C$2:$C$3233&amp;[1]Sheet1!$B$2:$B$3233,0))</f>
        <v>41043</v>
      </c>
    </row>
    <row r="4830" spans="1:6" x14ac:dyDescent="0.35">
      <c r="A4830" t="s">
        <v>163</v>
      </c>
      <c r="B4830" t="s">
        <v>2523</v>
      </c>
      <c r="C4830" t="s">
        <v>118</v>
      </c>
      <c r="D4830">
        <v>1736</v>
      </c>
      <c r="E4830">
        <v>2019</v>
      </c>
      <c r="F4830" cm="1">
        <f t="array" ref="F4830">INDEX([1]Sheet1!$A$2:$A$3233,MATCH(A4830&amp;C4830,[1]Sheet1!$C$2:$C$3233&amp;[1]Sheet1!$B$2:$B$3233,0))</f>
        <v>42091</v>
      </c>
    </row>
    <row r="4831" spans="1:6" x14ac:dyDescent="0.35">
      <c r="A4831" t="s">
        <v>156</v>
      </c>
      <c r="B4831" t="s">
        <v>2337</v>
      </c>
      <c r="C4831" t="s">
        <v>2338</v>
      </c>
      <c r="D4831">
        <v>1735</v>
      </c>
      <c r="E4831">
        <v>2020</v>
      </c>
      <c r="F4831" cm="1">
        <f t="array" ref="F4831">INDEX([1]Sheet1!$A$2:$A$3233,MATCH(A4831&amp;C4831,[1]Sheet1!$C$2:$C$3233&amp;[1]Sheet1!$B$2:$B$3233,0))</f>
        <v>21117</v>
      </c>
    </row>
    <row r="4832" spans="1:6" x14ac:dyDescent="0.35">
      <c r="A4832" t="s">
        <v>76</v>
      </c>
      <c r="B4832" t="s">
        <v>2349</v>
      </c>
      <c r="C4832" t="s">
        <v>1066</v>
      </c>
      <c r="D4832">
        <v>1735</v>
      </c>
      <c r="E4832">
        <v>2019</v>
      </c>
      <c r="F4832" cm="1">
        <f t="array" ref="F4832">INDEX([1]Sheet1!$A$2:$A$3233,MATCH(A4832&amp;C4832,[1]Sheet1!$C$2:$C$3233&amp;[1]Sheet1!$B$2:$B$3233,0))</f>
        <v>39151</v>
      </c>
    </row>
    <row r="4833" spans="1:6" x14ac:dyDescent="0.35">
      <c r="A4833" t="s">
        <v>10</v>
      </c>
      <c r="B4833" t="s">
        <v>2332</v>
      </c>
      <c r="C4833" t="s">
        <v>26</v>
      </c>
      <c r="D4833">
        <v>1735</v>
      </c>
      <c r="E4833">
        <v>2019</v>
      </c>
      <c r="F4833" cm="1">
        <f t="array" ref="F4833">INDEX([1]Sheet1!$A$2:$A$3233,MATCH(A4833&amp;C4833,[1]Sheet1!$C$2:$C$3233&amp;[1]Sheet1!$B$2:$B$3233,0))</f>
        <v>41067</v>
      </c>
    </row>
    <row r="4834" spans="1:6" x14ac:dyDescent="0.35">
      <c r="A4834" t="s">
        <v>163</v>
      </c>
      <c r="B4834" t="s">
        <v>2321</v>
      </c>
      <c r="C4834" t="s">
        <v>396</v>
      </c>
      <c r="D4834">
        <v>1735</v>
      </c>
      <c r="E4834">
        <v>2019</v>
      </c>
      <c r="F4834" cm="1">
        <f t="array" ref="F4834">INDEX([1]Sheet1!$A$2:$A$3233,MATCH(A4834&amp;C4834,[1]Sheet1!$C$2:$C$3233&amp;[1]Sheet1!$B$2:$B$3233,0))</f>
        <v>42071</v>
      </c>
    </row>
    <row r="4835" spans="1:6" x14ac:dyDescent="0.35">
      <c r="A4835" t="s">
        <v>5</v>
      </c>
      <c r="B4835" t="s">
        <v>2119</v>
      </c>
      <c r="C4835" t="s">
        <v>7</v>
      </c>
      <c r="D4835">
        <v>1735</v>
      </c>
      <c r="E4835">
        <v>2020</v>
      </c>
      <c r="F4835" cm="1">
        <f t="array" ref="F4835">INDEX([1]Sheet1!$A$2:$A$3233,MATCH(A4835&amp;C4835,[1]Sheet1!$C$2:$C$3233&amp;[1]Sheet1!$B$2:$B$3233,0))</f>
        <v>53033</v>
      </c>
    </row>
    <row r="4836" spans="1:6" x14ac:dyDescent="0.35">
      <c r="A4836" t="s">
        <v>163</v>
      </c>
      <c r="B4836" t="s">
        <v>718</v>
      </c>
      <c r="C4836" t="s">
        <v>515</v>
      </c>
      <c r="D4836">
        <v>1734</v>
      </c>
      <c r="E4836">
        <v>2019</v>
      </c>
      <c r="F4836" cm="1">
        <f t="array" ref="F4836">INDEX([1]Sheet1!$A$2:$A$3233,MATCH(A4836&amp;C4836,[1]Sheet1!$C$2:$C$3233&amp;[1]Sheet1!$B$2:$B$3233,0))</f>
        <v>42077</v>
      </c>
    </row>
    <row r="4837" spans="1:6" x14ac:dyDescent="0.35">
      <c r="A4837" t="s">
        <v>64</v>
      </c>
      <c r="B4837" t="s">
        <v>106</v>
      </c>
      <c r="C4837" t="s">
        <v>336</v>
      </c>
      <c r="D4837">
        <v>1733</v>
      </c>
      <c r="E4837">
        <v>2019</v>
      </c>
      <c r="F4837" cm="1">
        <f t="array" ref="F4837">INDEX([1]Sheet1!$A$2:$A$3233,MATCH(A4837&amp;C4837,[1]Sheet1!$C$2:$C$3233&amp;[1]Sheet1!$B$2:$B$3233,0))</f>
        <v>48491</v>
      </c>
    </row>
    <row r="4838" spans="1:6" x14ac:dyDescent="0.35">
      <c r="A4838" t="s">
        <v>61</v>
      </c>
      <c r="B4838" t="s">
        <v>2736</v>
      </c>
      <c r="C4838" t="s">
        <v>906</v>
      </c>
      <c r="D4838">
        <v>1732</v>
      </c>
      <c r="E4838">
        <v>2020</v>
      </c>
      <c r="F4838" cm="1">
        <f t="array" ref="F4838">INDEX([1]Sheet1!$A$2:$A$3233,MATCH(A4838&amp;C4838,[1]Sheet1!$C$2:$C$3233&amp;[1]Sheet1!$B$2:$B$3233,0))</f>
        <v>25003</v>
      </c>
    </row>
    <row r="4839" spans="1:6" x14ac:dyDescent="0.35">
      <c r="A4839" t="s">
        <v>61</v>
      </c>
      <c r="B4839" t="s">
        <v>2737</v>
      </c>
      <c r="C4839" t="s">
        <v>1588</v>
      </c>
      <c r="D4839">
        <v>1732</v>
      </c>
      <c r="E4839">
        <v>2020</v>
      </c>
      <c r="F4839" cm="1">
        <f t="array" ref="F4839">INDEX([1]Sheet1!$A$2:$A$3233,MATCH(A4839&amp;C4839,[1]Sheet1!$C$2:$C$3233&amp;[1]Sheet1!$B$2:$B$3233,0))</f>
        <v>25013</v>
      </c>
    </row>
    <row r="4840" spans="1:6" x14ac:dyDescent="0.35">
      <c r="A4840" t="s">
        <v>163</v>
      </c>
      <c r="B4840" t="s">
        <v>2738</v>
      </c>
      <c r="C4840" t="s">
        <v>355</v>
      </c>
      <c r="D4840">
        <v>1732</v>
      </c>
      <c r="E4840">
        <v>2020</v>
      </c>
      <c r="F4840" cm="1">
        <f t="array" ref="F4840">INDEX([1]Sheet1!$A$2:$A$3233,MATCH(A4840&amp;C4840,[1]Sheet1!$C$2:$C$3233&amp;[1]Sheet1!$B$2:$B$3233,0))</f>
        <v>42089</v>
      </c>
    </row>
    <row r="4841" spans="1:6" x14ac:dyDescent="0.35">
      <c r="A4841" t="s">
        <v>8</v>
      </c>
      <c r="B4841" t="s">
        <v>2073</v>
      </c>
      <c r="C4841" t="s">
        <v>135</v>
      </c>
      <c r="D4841">
        <v>1731</v>
      </c>
      <c r="E4841">
        <v>2019</v>
      </c>
      <c r="F4841" cm="1">
        <f t="array" ref="F4841">INDEX([1]Sheet1!$A$2:$A$3233,MATCH(A4841&amp;C4841,[1]Sheet1!$C$2:$C$3233&amp;[1]Sheet1!$B$2:$B$3233,0))</f>
        <v>6007</v>
      </c>
    </row>
    <row r="4842" spans="1:6" x14ac:dyDescent="0.35">
      <c r="A4842" t="s">
        <v>5</v>
      </c>
      <c r="B4842" t="s">
        <v>2739</v>
      </c>
      <c r="C4842" t="s">
        <v>110</v>
      </c>
      <c r="D4842">
        <v>1730</v>
      </c>
      <c r="E4842">
        <v>2020</v>
      </c>
      <c r="F4842" cm="1">
        <f t="array" ref="F4842">INDEX([1]Sheet1!$A$2:$A$3233,MATCH(A4842&amp;C4842,[1]Sheet1!$C$2:$C$3233&amp;[1]Sheet1!$B$2:$B$3233,0))</f>
        <v>53063</v>
      </c>
    </row>
    <row r="4843" spans="1:6" x14ac:dyDescent="0.35">
      <c r="A4843" t="s">
        <v>76</v>
      </c>
      <c r="B4843" t="s">
        <v>2740</v>
      </c>
      <c r="C4843" t="s">
        <v>78</v>
      </c>
      <c r="D4843">
        <v>1729</v>
      </c>
      <c r="E4843">
        <v>2020</v>
      </c>
      <c r="F4843" cm="1">
        <f t="array" ref="F4843">INDEX([1]Sheet1!$A$2:$A$3233,MATCH(A4843&amp;C4843,[1]Sheet1!$C$2:$C$3233&amp;[1]Sheet1!$B$2:$B$3233,0))</f>
        <v>39035</v>
      </c>
    </row>
    <row r="4844" spans="1:6" x14ac:dyDescent="0.35">
      <c r="A4844" t="s">
        <v>103</v>
      </c>
      <c r="B4844" t="s">
        <v>2081</v>
      </c>
      <c r="C4844" t="s">
        <v>336</v>
      </c>
      <c r="D4844">
        <v>1729</v>
      </c>
      <c r="E4844">
        <v>2019</v>
      </c>
      <c r="F4844" cm="1">
        <f t="array" ref="F4844">INDEX([1]Sheet1!$A$2:$A$3233,MATCH(A4844&amp;C4844,[1]Sheet1!$C$2:$C$3233&amp;[1]Sheet1!$B$2:$B$3233,0))</f>
        <v>47187</v>
      </c>
    </row>
    <row r="4845" spans="1:6" x14ac:dyDescent="0.35">
      <c r="A4845" t="s">
        <v>64</v>
      </c>
      <c r="B4845" t="s">
        <v>304</v>
      </c>
      <c r="C4845" t="s">
        <v>1145</v>
      </c>
      <c r="D4845">
        <v>1729</v>
      </c>
      <c r="E4845">
        <v>2020</v>
      </c>
      <c r="F4845" cm="1">
        <f t="array" ref="F4845">INDEX([1]Sheet1!$A$2:$A$3233,MATCH(A4845&amp;C4845,[1]Sheet1!$C$2:$C$3233&amp;[1]Sheet1!$B$2:$B$3233,0))</f>
        <v>48157</v>
      </c>
    </row>
    <row r="4846" spans="1:6" x14ac:dyDescent="0.35">
      <c r="A4846" t="s">
        <v>196</v>
      </c>
      <c r="B4846" t="s">
        <v>2741</v>
      </c>
      <c r="C4846" t="s">
        <v>393</v>
      </c>
      <c r="D4846">
        <v>1727</v>
      </c>
      <c r="E4846">
        <v>2019</v>
      </c>
      <c r="F4846" cm="1">
        <f t="array" ref="F4846">INDEX([1]Sheet1!$A$2:$A$3233,MATCH(A4846&amp;C4846,[1]Sheet1!$C$2:$C$3233&amp;[1]Sheet1!$B$2:$B$3233,0))</f>
        <v>12071</v>
      </c>
    </row>
    <row r="4847" spans="1:6" x14ac:dyDescent="0.35">
      <c r="A4847" t="s">
        <v>1176</v>
      </c>
      <c r="B4847" t="s">
        <v>2598</v>
      </c>
      <c r="C4847" t="s">
        <v>1945</v>
      </c>
      <c r="D4847">
        <v>1727</v>
      </c>
      <c r="E4847">
        <v>2019</v>
      </c>
      <c r="F4847" cm="1">
        <f t="array" ref="F4847">INDEX([1]Sheet1!$A$2:$A$3233,MATCH(A4847&amp;C4847,[1]Sheet1!$C$2:$C$3233&amp;[1]Sheet1!$B$2:$B$3233,0))</f>
        <v>50015</v>
      </c>
    </row>
    <row r="4848" spans="1:6" x14ac:dyDescent="0.35">
      <c r="A4848" t="s">
        <v>232</v>
      </c>
      <c r="B4848" t="s">
        <v>2742</v>
      </c>
      <c r="C4848" t="s">
        <v>2121</v>
      </c>
      <c r="D4848">
        <v>1726</v>
      </c>
      <c r="E4848">
        <v>2019</v>
      </c>
      <c r="F4848" cm="1">
        <f t="array" ref="F4848">INDEX([1]Sheet1!$A$2:$A$3233,MATCH(A4848&amp;C4848,[1]Sheet1!$C$2:$C$3233&amp;[1]Sheet1!$B$2:$B$3233,0))</f>
        <v>18063</v>
      </c>
    </row>
    <row r="4849" spans="1:6" x14ac:dyDescent="0.35">
      <c r="A4849" t="s">
        <v>196</v>
      </c>
      <c r="B4849" t="s">
        <v>2532</v>
      </c>
      <c r="C4849" t="s">
        <v>1503</v>
      </c>
      <c r="D4849">
        <v>1725</v>
      </c>
      <c r="E4849">
        <v>2020</v>
      </c>
      <c r="F4849" cm="1">
        <f t="array" ref="F4849">INDEX([1]Sheet1!$A$2:$A$3233,MATCH(A4849&amp;C4849,[1]Sheet1!$C$2:$C$3233&amp;[1]Sheet1!$B$2:$B$3233,0))</f>
        <v>12091</v>
      </c>
    </row>
    <row r="4850" spans="1:6" x14ac:dyDescent="0.35">
      <c r="A4850" t="s">
        <v>84</v>
      </c>
      <c r="B4850" t="s">
        <v>573</v>
      </c>
      <c r="C4850" t="s">
        <v>5510</v>
      </c>
      <c r="D4850">
        <v>1725</v>
      </c>
      <c r="E4850">
        <v>2019</v>
      </c>
      <c r="F4850" cm="1">
        <f t="array" ref="F4850">INDEX([1]Sheet1!$A$2:$A$3233,MATCH(A4850&amp;C4850,[1]Sheet1!$C$2:$C$3233&amp;[1]Sheet1!$B$2:$B$3233,0))</f>
        <v>24035</v>
      </c>
    </row>
    <row r="4851" spans="1:6" x14ac:dyDescent="0.35">
      <c r="A4851" t="s">
        <v>309</v>
      </c>
      <c r="B4851" t="s">
        <v>1148</v>
      </c>
      <c r="C4851" t="s">
        <v>1426</v>
      </c>
      <c r="D4851">
        <v>1725</v>
      </c>
      <c r="E4851">
        <v>2020</v>
      </c>
      <c r="F4851" cm="1">
        <f t="array" ref="F4851">INDEX([1]Sheet1!$A$2:$A$3233,MATCH(A4851&amp;C4851,[1]Sheet1!$C$2:$C$3233&amp;[1]Sheet1!$B$2:$B$3233,0))</f>
        <v>34031</v>
      </c>
    </row>
    <row r="4852" spans="1:6" x14ac:dyDescent="0.35">
      <c r="A4852" t="s">
        <v>76</v>
      </c>
      <c r="B4852" t="s">
        <v>2743</v>
      </c>
      <c r="C4852" t="s">
        <v>97</v>
      </c>
      <c r="D4852">
        <v>1725</v>
      </c>
      <c r="E4852">
        <v>2020</v>
      </c>
      <c r="F4852" cm="1">
        <f t="array" ref="F4852">INDEX([1]Sheet1!$A$2:$A$3233,MATCH(A4852&amp;C4852,[1]Sheet1!$C$2:$C$3233&amp;[1]Sheet1!$B$2:$B$3233,0))</f>
        <v>39049</v>
      </c>
    </row>
    <row r="4853" spans="1:6" x14ac:dyDescent="0.35">
      <c r="A4853" t="s">
        <v>421</v>
      </c>
      <c r="B4853" t="s">
        <v>2192</v>
      </c>
      <c r="C4853" t="s">
        <v>2192</v>
      </c>
      <c r="D4853">
        <v>1724</v>
      </c>
      <c r="E4853">
        <v>2019</v>
      </c>
      <c r="F4853" cm="1">
        <f t="array" ref="F4853">INDEX([1]Sheet1!$A$2:$A$3233,MATCH(A4853&amp;C4853,[1]Sheet1!$C$2:$C$3233&amp;[1]Sheet1!$B$2:$B$3233,0))</f>
        <v>1125</v>
      </c>
    </row>
    <row r="4854" spans="1:6" x14ac:dyDescent="0.35">
      <c r="A4854" t="s">
        <v>163</v>
      </c>
      <c r="B4854" t="s">
        <v>1751</v>
      </c>
      <c r="C4854" t="s">
        <v>263</v>
      </c>
      <c r="D4854">
        <v>1724</v>
      </c>
      <c r="E4854">
        <v>2020</v>
      </c>
      <c r="F4854" cm="1">
        <f t="array" ref="F4854">INDEX([1]Sheet1!$A$2:$A$3233,MATCH(A4854&amp;C4854,[1]Sheet1!$C$2:$C$3233&amp;[1]Sheet1!$B$2:$B$3233,0))</f>
        <v>42003</v>
      </c>
    </row>
    <row r="4855" spans="1:6" x14ac:dyDescent="0.35">
      <c r="A4855" t="s">
        <v>27</v>
      </c>
      <c r="B4855" t="s">
        <v>2744</v>
      </c>
      <c r="C4855" t="s">
        <v>1540</v>
      </c>
      <c r="D4855">
        <v>1722</v>
      </c>
      <c r="E4855">
        <v>2020</v>
      </c>
      <c r="F4855" cm="1">
        <f t="array" ref="F4855">INDEX([1]Sheet1!$A$2:$A$3233,MATCH(A4855&amp;C4855,[1]Sheet1!$C$2:$C$3233&amp;[1]Sheet1!$B$2:$B$3233,0))</f>
        <v>37031</v>
      </c>
    </row>
    <row r="4856" spans="1:6" x14ac:dyDescent="0.35">
      <c r="A4856" t="s">
        <v>232</v>
      </c>
      <c r="B4856" t="s">
        <v>2745</v>
      </c>
      <c r="C4856" t="s">
        <v>743</v>
      </c>
      <c r="D4856">
        <v>1721</v>
      </c>
      <c r="E4856">
        <v>2020</v>
      </c>
      <c r="F4856" cm="1">
        <f t="array" ref="F4856">INDEX([1]Sheet1!$A$2:$A$3233,MATCH(A4856&amp;C4856,[1]Sheet1!$C$2:$C$3233&amp;[1]Sheet1!$B$2:$B$3233,0))</f>
        <v>18089</v>
      </c>
    </row>
    <row r="4857" spans="1:6" x14ac:dyDescent="0.35">
      <c r="A4857" t="s">
        <v>144</v>
      </c>
      <c r="B4857" t="s">
        <v>2746</v>
      </c>
      <c r="C4857" t="s">
        <v>18</v>
      </c>
      <c r="D4857">
        <v>1721</v>
      </c>
      <c r="E4857">
        <v>2020</v>
      </c>
      <c r="F4857" cm="1">
        <f t="array" ref="F4857">INDEX([1]Sheet1!$A$2:$A$3233,MATCH(A4857&amp;C4857,[1]Sheet1!$C$2:$C$3233&amp;[1]Sheet1!$B$2:$B$3233,0))</f>
        <v>26125</v>
      </c>
    </row>
    <row r="4858" spans="1:6" x14ac:dyDescent="0.35">
      <c r="A4858" t="s">
        <v>271</v>
      </c>
      <c r="B4858" t="s">
        <v>2747</v>
      </c>
      <c r="C4858" t="s">
        <v>1644</v>
      </c>
      <c r="D4858">
        <v>1720</v>
      </c>
      <c r="E4858">
        <v>2019</v>
      </c>
      <c r="F4858" cm="1">
        <f t="array" ref="F4858">INDEX([1]Sheet1!$A$2:$A$3233,MATCH(A4858&amp;C4858,[1]Sheet1!$C$2:$C$3233&amp;[1]Sheet1!$B$2:$B$3233,0))</f>
        <v>45035</v>
      </c>
    </row>
    <row r="4859" spans="1:6" x14ac:dyDescent="0.35">
      <c r="A4859" t="s">
        <v>51</v>
      </c>
      <c r="B4859" t="s">
        <v>1875</v>
      </c>
      <c r="C4859" t="s">
        <v>1372</v>
      </c>
      <c r="D4859">
        <v>1718</v>
      </c>
      <c r="E4859">
        <v>2019</v>
      </c>
      <c r="F4859" cm="1">
        <f t="array" ref="F4859">INDEX([1]Sheet1!$A$2:$A$3233,MATCH(A4859&amp;C4859,[1]Sheet1!$C$2:$C$3233&amp;[1]Sheet1!$B$2:$B$3233,0))</f>
        <v>13045</v>
      </c>
    </row>
    <row r="4860" spans="1:6" x14ac:dyDescent="0.35">
      <c r="A4860" t="s">
        <v>20</v>
      </c>
      <c r="B4860" t="s">
        <v>2748</v>
      </c>
      <c r="C4860" t="s">
        <v>22</v>
      </c>
      <c r="D4860">
        <v>1718</v>
      </c>
      <c r="E4860">
        <v>2020</v>
      </c>
      <c r="F4860" cm="1">
        <f t="array" ref="F4860">INDEX([1]Sheet1!$A$2:$A$3233,MATCH(A4860&amp;C4860,[1]Sheet1!$C$2:$C$3233&amp;[1]Sheet1!$B$2:$B$3233,0))</f>
        <v>17031</v>
      </c>
    </row>
    <row r="4861" spans="1:6" x14ac:dyDescent="0.35">
      <c r="A4861" t="s">
        <v>44</v>
      </c>
      <c r="B4861" t="s">
        <v>2749</v>
      </c>
      <c r="C4861" t="s">
        <v>1107</v>
      </c>
      <c r="D4861">
        <v>1717</v>
      </c>
      <c r="E4861">
        <v>2020</v>
      </c>
      <c r="F4861" cm="1">
        <f t="array" ref="F4861">INDEX([1]Sheet1!$A$2:$A$3233,MATCH(A4861&amp;C4861,[1]Sheet1!$C$2:$C$3233&amp;[1]Sheet1!$B$2:$B$3233,0))</f>
        <v>36059</v>
      </c>
    </row>
    <row r="4862" spans="1:6" x14ac:dyDescent="0.35">
      <c r="A4862" t="s">
        <v>64</v>
      </c>
      <c r="B4862" t="s">
        <v>2750</v>
      </c>
      <c r="C4862" t="s">
        <v>2751</v>
      </c>
      <c r="D4862">
        <v>1717</v>
      </c>
      <c r="E4862">
        <v>2019</v>
      </c>
      <c r="F4862" cm="1">
        <f t="array" ref="F4862">INDEX([1]Sheet1!$A$2:$A$3233,MATCH(A4862&amp;C4862,[1]Sheet1!$C$2:$C$3233&amp;[1]Sheet1!$B$2:$B$3233,0))</f>
        <v>48041</v>
      </c>
    </row>
    <row r="4863" spans="1:6" x14ac:dyDescent="0.35">
      <c r="A4863" t="s">
        <v>20</v>
      </c>
      <c r="B4863" t="s">
        <v>639</v>
      </c>
      <c r="C4863" t="s">
        <v>1627</v>
      </c>
      <c r="D4863">
        <v>1716</v>
      </c>
      <c r="E4863">
        <v>2020</v>
      </c>
      <c r="F4863" cm="1">
        <f t="array" ref="F4863">INDEX([1]Sheet1!$A$2:$A$3233,MATCH(A4863&amp;C4863,[1]Sheet1!$C$2:$C$3233&amp;[1]Sheet1!$B$2:$B$3233,0))</f>
        <v>17197</v>
      </c>
    </row>
    <row r="4864" spans="1:6" x14ac:dyDescent="0.35">
      <c r="A4864" t="s">
        <v>540</v>
      </c>
      <c r="B4864" t="s">
        <v>2312</v>
      </c>
      <c r="C4864" t="s">
        <v>769</v>
      </c>
      <c r="D4864">
        <v>1716</v>
      </c>
      <c r="E4864">
        <v>2020</v>
      </c>
      <c r="F4864" cm="1">
        <f t="array" ref="F4864">INDEX([1]Sheet1!$A$2:$A$3233,MATCH(A4864&amp;C4864,[1]Sheet1!$C$2:$C$3233&amp;[1]Sheet1!$B$2:$B$3233,0))</f>
        <v>44005</v>
      </c>
    </row>
    <row r="4865" spans="1:6" x14ac:dyDescent="0.35">
      <c r="A4865" t="s">
        <v>29</v>
      </c>
      <c r="B4865" t="s">
        <v>2752</v>
      </c>
      <c r="C4865" t="s">
        <v>36</v>
      </c>
      <c r="D4865">
        <v>1715</v>
      </c>
      <c r="E4865">
        <v>2019</v>
      </c>
      <c r="F4865" cm="1">
        <f t="array" ref="F4865">INDEX([1]Sheet1!$A$2:$A$3233,MATCH(A4865&amp;C4865,[1]Sheet1!$C$2:$C$3233&amp;[1]Sheet1!$B$2:$B$3233,0))</f>
        <v>4019</v>
      </c>
    </row>
    <row r="4866" spans="1:6" x14ac:dyDescent="0.35">
      <c r="A4866" t="s">
        <v>25</v>
      </c>
      <c r="B4866" t="s">
        <v>2753</v>
      </c>
      <c r="C4866" t="s">
        <v>25</v>
      </c>
      <c r="D4866">
        <v>1715</v>
      </c>
      <c r="E4866">
        <v>2019</v>
      </c>
      <c r="F4866">
        <v>11001</v>
      </c>
    </row>
    <row r="4867" spans="1:6" x14ac:dyDescent="0.35">
      <c r="A4867" t="s">
        <v>196</v>
      </c>
      <c r="B4867" t="s">
        <v>2754</v>
      </c>
      <c r="C4867" t="s">
        <v>5489</v>
      </c>
      <c r="D4867">
        <v>1715</v>
      </c>
      <c r="E4867">
        <v>2020</v>
      </c>
      <c r="F4867" cm="1">
        <f t="array" ref="F4867">INDEX([1]Sheet1!$A$2:$A$3233,MATCH(A4867&amp;C4867,[1]Sheet1!$C$2:$C$3233&amp;[1]Sheet1!$B$2:$B$3233,0))</f>
        <v>12111</v>
      </c>
    </row>
    <row r="4868" spans="1:6" x14ac:dyDescent="0.35">
      <c r="A4868" t="s">
        <v>163</v>
      </c>
      <c r="B4868" t="s">
        <v>2755</v>
      </c>
      <c r="C4868" t="s">
        <v>5501</v>
      </c>
      <c r="D4868">
        <v>1715</v>
      </c>
      <c r="E4868">
        <v>2020</v>
      </c>
      <c r="F4868" cm="1">
        <f t="array" ref="F4868">INDEX([1]Sheet1!$A$2:$A$3233,MATCH(A4868&amp;C4868,[1]Sheet1!$C$2:$C$3233&amp;[1]Sheet1!$B$2:$B$3233,0))</f>
        <v>42129</v>
      </c>
    </row>
    <row r="4869" spans="1:6" x14ac:dyDescent="0.35">
      <c r="A4869" t="s">
        <v>5</v>
      </c>
      <c r="B4869" t="s">
        <v>2151</v>
      </c>
      <c r="C4869" t="s">
        <v>2756</v>
      </c>
      <c r="D4869">
        <v>1715</v>
      </c>
      <c r="E4869">
        <v>2019</v>
      </c>
      <c r="F4869" cm="1">
        <f t="array" ref="F4869">INDEX([1]Sheet1!$A$2:$A$3233,MATCH(A4869&amp;C4869,[1]Sheet1!$C$2:$C$3233&amp;[1]Sheet1!$B$2:$B$3233,0))</f>
        <v>53003</v>
      </c>
    </row>
    <row r="4870" spans="1:6" x14ac:dyDescent="0.35">
      <c r="A4870" t="s">
        <v>196</v>
      </c>
      <c r="B4870" t="s">
        <v>2267</v>
      </c>
      <c r="C4870" t="s">
        <v>1503</v>
      </c>
      <c r="D4870">
        <v>1714</v>
      </c>
      <c r="E4870">
        <v>2019</v>
      </c>
      <c r="F4870" cm="1">
        <f t="array" ref="F4870">INDEX([1]Sheet1!$A$2:$A$3233,MATCH(A4870&amp;C4870,[1]Sheet1!$C$2:$C$3233&amp;[1]Sheet1!$B$2:$B$3233,0))</f>
        <v>12091</v>
      </c>
    </row>
    <row r="4871" spans="1:6" x14ac:dyDescent="0.35">
      <c r="A4871" t="s">
        <v>8</v>
      </c>
      <c r="B4871" t="s">
        <v>1120</v>
      </c>
      <c r="C4871" t="s">
        <v>161</v>
      </c>
      <c r="D4871">
        <v>1713</v>
      </c>
      <c r="E4871">
        <v>2019</v>
      </c>
      <c r="F4871" cm="1">
        <f t="array" ref="F4871">INDEX([1]Sheet1!$A$2:$A$3233,MATCH(A4871&amp;C4871,[1]Sheet1!$C$2:$C$3233&amp;[1]Sheet1!$B$2:$B$3233,0))</f>
        <v>6065</v>
      </c>
    </row>
    <row r="4872" spans="1:6" x14ac:dyDescent="0.35">
      <c r="A4872" t="s">
        <v>8</v>
      </c>
      <c r="B4872" t="s">
        <v>2137</v>
      </c>
      <c r="C4872" t="s">
        <v>5435</v>
      </c>
      <c r="D4872">
        <v>1712</v>
      </c>
      <c r="E4872">
        <v>2019</v>
      </c>
      <c r="F4872" cm="1">
        <f t="array" ref="F4872">INDEX([1]Sheet1!$A$2:$A$3233,MATCH(A4872&amp;C4872,[1]Sheet1!$C$2:$C$3233&amp;[1]Sheet1!$B$2:$B$3233,0))</f>
        <v>6013</v>
      </c>
    </row>
    <row r="4873" spans="1:6" x14ac:dyDescent="0.35">
      <c r="A4873" t="s">
        <v>61</v>
      </c>
      <c r="B4873" t="s">
        <v>2757</v>
      </c>
      <c r="C4873" t="s">
        <v>767</v>
      </c>
      <c r="D4873">
        <v>1711</v>
      </c>
      <c r="E4873">
        <v>2019</v>
      </c>
      <c r="F4873" cm="1">
        <f t="array" ref="F4873">INDEX([1]Sheet1!$A$2:$A$3233,MATCH(A4873&amp;C4873,[1]Sheet1!$C$2:$C$3233&amp;[1]Sheet1!$B$2:$B$3233,0))</f>
        <v>25005</v>
      </c>
    </row>
    <row r="4874" spans="1:6" x14ac:dyDescent="0.35">
      <c r="A4874" t="s">
        <v>76</v>
      </c>
      <c r="B4874" t="s">
        <v>2623</v>
      </c>
      <c r="C4874" t="s">
        <v>1225</v>
      </c>
      <c r="D4874">
        <v>1711</v>
      </c>
      <c r="E4874">
        <v>2019</v>
      </c>
      <c r="F4874" cm="1">
        <f t="array" ref="F4874">INDEX([1]Sheet1!$A$2:$A$3233,MATCH(A4874&amp;C4874,[1]Sheet1!$C$2:$C$3233&amp;[1]Sheet1!$B$2:$B$3233,0))</f>
        <v>39133</v>
      </c>
    </row>
    <row r="4875" spans="1:6" x14ac:dyDescent="0.35">
      <c r="A4875" t="s">
        <v>64</v>
      </c>
      <c r="B4875" t="s">
        <v>2244</v>
      </c>
      <c r="C4875" t="s">
        <v>352</v>
      </c>
      <c r="D4875">
        <v>1711</v>
      </c>
      <c r="E4875">
        <v>2019</v>
      </c>
      <c r="F4875" cm="1">
        <f t="array" ref="F4875">INDEX([1]Sheet1!$A$2:$A$3233,MATCH(A4875&amp;C4875,[1]Sheet1!$C$2:$C$3233&amp;[1]Sheet1!$B$2:$B$3233,0))</f>
        <v>48439</v>
      </c>
    </row>
    <row r="4876" spans="1:6" x14ac:dyDescent="0.35">
      <c r="A4876" t="s">
        <v>23</v>
      </c>
      <c r="B4876" t="s">
        <v>2758</v>
      </c>
      <c r="C4876" t="s">
        <v>697</v>
      </c>
      <c r="D4876">
        <v>1710</v>
      </c>
      <c r="E4876">
        <v>2020</v>
      </c>
      <c r="F4876" cm="1">
        <f t="array" ref="F4876">INDEX([1]Sheet1!$A$2:$A$3233,MATCH(A4876&amp;C4876,[1]Sheet1!$C$2:$C$3233&amp;[1]Sheet1!$B$2:$B$3233,0))</f>
        <v>8001</v>
      </c>
    </row>
    <row r="4877" spans="1:6" x14ac:dyDescent="0.35">
      <c r="A4877" t="s">
        <v>144</v>
      </c>
      <c r="B4877" t="s">
        <v>1304</v>
      </c>
      <c r="C4877" t="s">
        <v>411</v>
      </c>
      <c r="D4877">
        <v>1710</v>
      </c>
      <c r="E4877">
        <v>2019</v>
      </c>
      <c r="F4877" cm="1">
        <f t="array" ref="F4877">INDEX([1]Sheet1!$A$2:$A$3233,MATCH(A4877&amp;C4877,[1]Sheet1!$C$2:$C$3233&amp;[1]Sheet1!$B$2:$B$3233,0))</f>
        <v>26081</v>
      </c>
    </row>
    <row r="4878" spans="1:6" x14ac:dyDescent="0.35">
      <c r="A4878" t="s">
        <v>5</v>
      </c>
      <c r="B4878" t="s">
        <v>2759</v>
      </c>
      <c r="C4878" t="s">
        <v>110</v>
      </c>
      <c r="D4878">
        <v>1710</v>
      </c>
      <c r="E4878">
        <v>2020</v>
      </c>
      <c r="F4878" cm="1">
        <f t="array" ref="F4878">INDEX([1]Sheet1!$A$2:$A$3233,MATCH(A4878&amp;C4878,[1]Sheet1!$C$2:$C$3233&amp;[1]Sheet1!$B$2:$B$3233,0))</f>
        <v>53063</v>
      </c>
    </row>
    <row r="4879" spans="1:6" x14ac:dyDescent="0.35">
      <c r="A4879" t="s">
        <v>8</v>
      </c>
      <c r="B4879" t="s">
        <v>791</v>
      </c>
      <c r="C4879" t="s">
        <v>2132</v>
      </c>
      <c r="D4879">
        <v>1709</v>
      </c>
      <c r="E4879">
        <v>2020</v>
      </c>
      <c r="F4879" cm="1">
        <f t="array" ref="F4879">INDEX([1]Sheet1!$A$2:$A$3233,MATCH(A4879&amp;C4879,[1]Sheet1!$C$2:$C$3233&amp;[1]Sheet1!$B$2:$B$3233,0))</f>
        <v>6071</v>
      </c>
    </row>
    <row r="4880" spans="1:6" x14ac:dyDescent="0.35">
      <c r="A4880" t="s">
        <v>61</v>
      </c>
      <c r="B4880" t="s">
        <v>2471</v>
      </c>
      <c r="C4880" t="s">
        <v>767</v>
      </c>
      <c r="D4880">
        <v>1709</v>
      </c>
      <c r="E4880">
        <v>2019</v>
      </c>
      <c r="F4880" cm="1">
        <f t="array" ref="F4880">INDEX([1]Sheet1!$A$2:$A$3233,MATCH(A4880&amp;C4880,[1]Sheet1!$C$2:$C$3233&amp;[1]Sheet1!$B$2:$B$3233,0))</f>
        <v>25005</v>
      </c>
    </row>
    <row r="4881" spans="1:6" x14ac:dyDescent="0.35">
      <c r="A4881" t="s">
        <v>61</v>
      </c>
      <c r="B4881" t="s">
        <v>2218</v>
      </c>
      <c r="C4881" t="s">
        <v>767</v>
      </c>
      <c r="D4881">
        <v>1708</v>
      </c>
      <c r="E4881">
        <v>2020</v>
      </c>
      <c r="F4881" cm="1">
        <f t="array" ref="F4881">INDEX([1]Sheet1!$A$2:$A$3233,MATCH(A4881&amp;C4881,[1]Sheet1!$C$2:$C$3233&amp;[1]Sheet1!$B$2:$B$3233,0))</f>
        <v>25005</v>
      </c>
    </row>
    <row r="4882" spans="1:6" x14ac:dyDescent="0.35">
      <c r="A4882" t="s">
        <v>144</v>
      </c>
      <c r="B4882" t="s">
        <v>94</v>
      </c>
      <c r="C4882" t="s">
        <v>1324</v>
      </c>
      <c r="D4882">
        <v>1708</v>
      </c>
      <c r="E4882">
        <v>2019</v>
      </c>
      <c r="F4882" cm="1">
        <f t="array" ref="F4882">INDEX([1]Sheet1!$A$2:$A$3233,MATCH(A4882&amp;C4882,[1]Sheet1!$C$2:$C$3233&amp;[1]Sheet1!$B$2:$B$3233,0))</f>
        <v>26099</v>
      </c>
    </row>
    <row r="4883" spans="1:6" x14ac:dyDescent="0.35">
      <c r="A4883" t="s">
        <v>463</v>
      </c>
      <c r="B4883" t="s">
        <v>2544</v>
      </c>
      <c r="C4883" t="s">
        <v>1128</v>
      </c>
      <c r="D4883">
        <v>1707</v>
      </c>
      <c r="E4883">
        <v>2020</v>
      </c>
      <c r="F4883" cm="1">
        <f t="array" ref="F4883">INDEX([1]Sheet1!$A$2:$A$3233,MATCH(A4883&amp;C4883,[1]Sheet1!$C$2:$C$3233&amp;[1]Sheet1!$B$2:$B$3233,0))</f>
        <v>9005</v>
      </c>
    </row>
    <row r="4884" spans="1:6" x14ac:dyDescent="0.35">
      <c r="A4884" t="s">
        <v>27</v>
      </c>
      <c r="B4884" t="s">
        <v>2226</v>
      </c>
      <c r="C4884" t="s">
        <v>2227</v>
      </c>
      <c r="D4884">
        <v>1707</v>
      </c>
      <c r="E4884">
        <v>2019</v>
      </c>
      <c r="F4884" cm="1">
        <f t="array" ref="F4884">INDEX([1]Sheet1!$A$2:$A$3233,MATCH(A4884&amp;C4884,[1]Sheet1!$C$2:$C$3233&amp;[1]Sheet1!$B$2:$B$3233,0))</f>
        <v>37127</v>
      </c>
    </row>
    <row r="4885" spans="1:6" x14ac:dyDescent="0.35">
      <c r="A4885" t="s">
        <v>27</v>
      </c>
      <c r="B4885" t="s">
        <v>2760</v>
      </c>
      <c r="C4885" t="s">
        <v>2761</v>
      </c>
      <c r="D4885">
        <v>1706</v>
      </c>
      <c r="E4885">
        <v>2019</v>
      </c>
      <c r="F4885" cm="1">
        <f t="array" ref="F4885">INDEX([1]Sheet1!$A$2:$A$3233,MATCH(A4885&amp;C4885,[1]Sheet1!$C$2:$C$3233&amp;[1]Sheet1!$B$2:$B$3233,0))</f>
        <v>37087</v>
      </c>
    </row>
    <row r="4886" spans="1:6" x14ac:dyDescent="0.35">
      <c r="A4886" t="s">
        <v>64</v>
      </c>
      <c r="B4886" t="s">
        <v>1705</v>
      </c>
      <c r="C4886" t="s">
        <v>100</v>
      </c>
      <c r="D4886">
        <v>1706</v>
      </c>
      <c r="E4886">
        <v>2020</v>
      </c>
      <c r="F4886" cm="1">
        <f t="array" ref="F4886">INDEX([1]Sheet1!$A$2:$A$3233,MATCH(A4886&amp;C4886,[1]Sheet1!$C$2:$C$3233&amp;[1]Sheet1!$B$2:$B$3233,0))</f>
        <v>48245</v>
      </c>
    </row>
    <row r="4887" spans="1:6" x14ac:dyDescent="0.35">
      <c r="A4887" t="s">
        <v>44</v>
      </c>
      <c r="B4887" t="s">
        <v>2537</v>
      </c>
      <c r="C4887" t="s">
        <v>1002</v>
      </c>
      <c r="D4887">
        <v>1705</v>
      </c>
      <c r="E4887">
        <v>2020</v>
      </c>
      <c r="F4887" cm="1">
        <f t="array" ref="F4887">INDEX([1]Sheet1!$A$2:$A$3233,MATCH(A4887&amp;C4887,[1]Sheet1!$C$2:$C$3233&amp;[1]Sheet1!$B$2:$B$3233,0))</f>
        <v>36081</v>
      </c>
    </row>
    <row r="4888" spans="1:6" x14ac:dyDescent="0.35">
      <c r="A4888" t="s">
        <v>196</v>
      </c>
      <c r="B4888" t="s">
        <v>2762</v>
      </c>
      <c r="C4888" t="s">
        <v>1775</v>
      </c>
      <c r="D4888">
        <v>1703</v>
      </c>
      <c r="E4888">
        <v>2019</v>
      </c>
      <c r="F4888" cm="1">
        <f t="array" ref="F4888">INDEX([1]Sheet1!$A$2:$A$3233,MATCH(A4888&amp;C4888,[1]Sheet1!$C$2:$C$3233&amp;[1]Sheet1!$B$2:$B$3233,0))</f>
        <v>12127</v>
      </c>
    </row>
    <row r="4889" spans="1:6" x14ac:dyDescent="0.35">
      <c r="A4889" t="s">
        <v>121</v>
      </c>
      <c r="B4889" t="s">
        <v>2243</v>
      </c>
      <c r="C4889" t="s">
        <v>1231</v>
      </c>
      <c r="D4889">
        <v>1703</v>
      </c>
      <c r="E4889">
        <v>2020</v>
      </c>
      <c r="F4889" cm="1">
        <f t="array" ref="F4889">INDEX([1]Sheet1!$A$2:$A$3233,MATCH(A4889&amp;C4889,[1]Sheet1!$C$2:$C$3233&amp;[1]Sheet1!$B$2:$B$3233,0))</f>
        <v>15007</v>
      </c>
    </row>
    <row r="4890" spans="1:6" x14ac:dyDescent="0.35">
      <c r="A4890" t="s">
        <v>84</v>
      </c>
      <c r="B4890" t="s">
        <v>2606</v>
      </c>
      <c r="C4890" t="s">
        <v>411</v>
      </c>
      <c r="D4890">
        <v>1703</v>
      </c>
      <c r="E4890">
        <v>2019</v>
      </c>
      <c r="F4890" cm="1">
        <f t="array" ref="F4890">INDEX([1]Sheet1!$A$2:$A$3233,MATCH(A4890&amp;C4890,[1]Sheet1!$C$2:$C$3233&amp;[1]Sheet1!$B$2:$B$3233,0))</f>
        <v>24029</v>
      </c>
    </row>
    <row r="4891" spans="1:6" x14ac:dyDescent="0.35">
      <c r="A4891" t="s">
        <v>362</v>
      </c>
      <c r="B4891" t="s">
        <v>1020</v>
      </c>
      <c r="C4891" t="s">
        <v>364</v>
      </c>
      <c r="D4891">
        <v>1702</v>
      </c>
      <c r="E4891">
        <v>2020</v>
      </c>
      <c r="F4891" cm="1">
        <f t="array" ref="F4891">INDEX([1]Sheet1!$A$2:$A$3233,MATCH(A4891&amp;C4891,[1]Sheet1!$C$2:$C$3233&amp;[1]Sheet1!$B$2:$B$3233,0))</f>
        <v>55025</v>
      </c>
    </row>
    <row r="4892" spans="1:6" x14ac:dyDescent="0.35">
      <c r="A4892" t="s">
        <v>232</v>
      </c>
      <c r="B4892" t="s">
        <v>2217</v>
      </c>
      <c r="C4892" t="s">
        <v>373</v>
      </c>
      <c r="D4892">
        <v>1701</v>
      </c>
      <c r="E4892">
        <v>2019</v>
      </c>
      <c r="F4892" cm="1">
        <f t="array" ref="F4892">INDEX([1]Sheet1!$A$2:$A$3233,MATCH(A4892&amp;C4892,[1]Sheet1!$C$2:$C$3233&amp;[1]Sheet1!$B$2:$B$3233,0))</f>
        <v>18067</v>
      </c>
    </row>
    <row r="4893" spans="1:6" x14ac:dyDescent="0.35">
      <c r="A4893" t="s">
        <v>20</v>
      </c>
      <c r="B4893" t="s">
        <v>2763</v>
      </c>
      <c r="C4893" t="s">
        <v>743</v>
      </c>
      <c r="D4893">
        <v>1700</v>
      </c>
      <c r="E4893">
        <v>2019</v>
      </c>
      <c r="F4893" cm="1">
        <f t="array" ref="F4893">INDEX([1]Sheet1!$A$2:$A$3233,MATCH(A4893&amp;C4893,[1]Sheet1!$C$2:$C$3233&amp;[1]Sheet1!$B$2:$B$3233,0))</f>
        <v>17097</v>
      </c>
    </row>
    <row r="4894" spans="1:6" x14ac:dyDescent="0.35">
      <c r="A4894" t="s">
        <v>2519</v>
      </c>
      <c r="B4894" t="s">
        <v>5509</v>
      </c>
      <c r="C4894" t="s">
        <v>2520</v>
      </c>
      <c r="D4894">
        <v>1700</v>
      </c>
      <c r="E4894">
        <v>2020</v>
      </c>
      <c r="F4894" cm="1">
        <f t="array" ref="F4894">INDEX([1]Sheet1!$A$2:$A$3233,MATCH(A4894&amp;C4894,[1]Sheet1!$C$2:$C$3233&amp;[1]Sheet1!$B$2:$B$3233,0))</f>
        <v>38035</v>
      </c>
    </row>
    <row r="4895" spans="1:6" x14ac:dyDescent="0.35">
      <c r="A4895" t="s">
        <v>29</v>
      </c>
      <c r="B4895" t="s">
        <v>2752</v>
      </c>
      <c r="C4895" t="s">
        <v>36</v>
      </c>
      <c r="D4895">
        <v>1699</v>
      </c>
      <c r="E4895">
        <v>2020</v>
      </c>
      <c r="F4895" cm="1">
        <f t="array" ref="F4895">INDEX([1]Sheet1!$A$2:$A$3233,MATCH(A4895&amp;C4895,[1]Sheet1!$C$2:$C$3233&amp;[1]Sheet1!$B$2:$B$3233,0))</f>
        <v>4019</v>
      </c>
    </row>
    <row r="4896" spans="1:6" x14ac:dyDescent="0.35">
      <c r="A4896" t="s">
        <v>232</v>
      </c>
      <c r="B4896" t="s">
        <v>2764</v>
      </c>
      <c r="C4896" t="s">
        <v>1618</v>
      </c>
      <c r="D4896">
        <v>1699</v>
      </c>
      <c r="E4896">
        <v>2020</v>
      </c>
      <c r="F4896" cm="1">
        <f t="array" ref="F4896">INDEX([1]Sheet1!$A$2:$A$3233,MATCH(A4896&amp;C4896,[1]Sheet1!$C$2:$C$3233&amp;[1]Sheet1!$B$2:$B$3233,0))</f>
        <v>18141</v>
      </c>
    </row>
    <row r="4897" spans="1:6" x14ac:dyDescent="0.35">
      <c r="A4897" t="s">
        <v>1739</v>
      </c>
      <c r="B4897" t="s">
        <v>2765</v>
      </c>
      <c r="C4897" t="s">
        <v>2766</v>
      </c>
      <c r="D4897">
        <v>1698</v>
      </c>
      <c r="E4897">
        <v>2020</v>
      </c>
      <c r="F4897" cm="1">
        <f t="array" ref="F4897">INDEX([1]Sheet1!$A$2:$A$3233,MATCH(A4897&amp;C4897,[1]Sheet1!$C$2:$C$3233&amp;[1]Sheet1!$B$2:$B$3233,0))</f>
        <v>28121</v>
      </c>
    </row>
    <row r="4898" spans="1:6" x14ac:dyDescent="0.35">
      <c r="A4898" t="s">
        <v>44</v>
      </c>
      <c r="B4898" t="s">
        <v>2767</v>
      </c>
      <c r="C4898" t="s">
        <v>63</v>
      </c>
      <c r="D4898">
        <v>1698</v>
      </c>
      <c r="E4898">
        <v>2020</v>
      </c>
      <c r="F4898" cm="1">
        <f t="array" ref="F4898">INDEX([1]Sheet1!$A$2:$A$3233,MATCH(A4898&amp;C4898,[1]Sheet1!$C$2:$C$3233&amp;[1]Sheet1!$B$2:$B$3233,0))</f>
        <v>36103</v>
      </c>
    </row>
    <row r="4899" spans="1:6" x14ac:dyDescent="0.35">
      <c r="A4899" t="s">
        <v>8</v>
      </c>
      <c r="B4899" t="s">
        <v>2301</v>
      </c>
      <c r="C4899" t="s">
        <v>116</v>
      </c>
      <c r="D4899">
        <v>1697</v>
      </c>
      <c r="E4899">
        <v>2019</v>
      </c>
      <c r="F4899" cm="1">
        <f t="array" ref="F4899">INDEX([1]Sheet1!$A$2:$A$3233,MATCH(A4899&amp;C4899,[1]Sheet1!$C$2:$C$3233&amp;[1]Sheet1!$B$2:$B$3233,0))</f>
        <v>6031</v>
      </c>
    </row>
    <row r="4900" spans="1:6" x14ac:dyDescent="0.35">
      <c r="A4900" t="s">
        <v>463</v>
      </c>
      <c r="B4900" t="s">
        <v>2504</v>
      </c>
      <c r="C4900" t="s">
        <v>1178</v>
      </c>
      <c r="D4900">
        <v>1697</v>
      </c>
      <c r="E4900">
        <v>2019</v>
      </c>
      <c r="F4900" cm="1">
        <f t="array" ref="F4900">INDEX([1]Sheet1!$A$2:$A$3233,MATCH(A4900&amp;C4900,[1]Sheet1!$C$2:$C$3233&amp;[1]Sheet1!$B$2:$B$3233,0))</f>
        <v>9015</v>
      </c>
    </row>
    <row r="4901" spans="1:6" x14ac:dyDescent="0.35">
      <c r="A4901" t="s">
        <v>61</v>
      </c>
      <c r="B4901" t="s">
        <v>2573</v>
      </c>
      <c r="C4901" t="s">
        <v>325</v>
      </c>
      <c r="D4901">
        <v>1697</v>
      </c>
      <c r="E4901">
        <v>2019</v>
      </c>
      <c r="F4901" cm="1">
        <f t="array" ref="F4901">INDEX([1]Sheet1!$A$2:$A$3233,MATCH(A4901&amp;C4901,[1]Sheet1!$C$2:$C$3233&amp;[1]Sheet1!$B$2:$B$3233,0))</f>
        <v>25021</v>
      </c>
    </row>
    <row r="4902" spans="1:6" x14ac:dyDescent="0.35">
      <c r="A4902" t="s">
        <v>1176</v>
      </c>
      <c r="B4902" t="s">
        <v>2467</v>
      </c>
      <c r="C4902" t="s">
        <v>26</v>
      </c>
      <c r="D4902">
        <v>1697</v>
      </c>
      <c r="E4902">
        <v>2019</v>
      </c>
      <c r="F4902" cm="1">
        <f t="array" ref="F4902">INDEX([1]Sheet1!$A$2:$A$3233,MATCH(A4902&amp;C4902,[1]Sheet1!$C$2:$C$3233&amp;[1]Sheet1!$B$2:$B$3233,0))</f>
        <v>50023</v>
      </c>
    </row>
    <row r="4903" spans="1:6" x14ac:dyDescent="0.35">
      <c r="A4903" t="s">
        <v>130</v>
      </c>
      <c r="B4903" t="s">
        <v>2768</v>
      </c>
      <c r="C4903" t="s">
        <v>762</v>
      </c>
      <c r="D4903">
        <v>1696</v>
      </c>
      <c r="E4903">
        <v>2020</v>
      </c>
      <c r="F4903" cm="1">
        <f t="array" ref="F4903">INDEX([1]Sheet1!$A$2:$A$3233,MATCH(A4903&amp;C4903,[1]Sheet1!$C$2:$C$3233&amp;[1]Sheet1!$B$2:$B$3233,0))</f>
        <v>27037</v>
      </c>
    </row>
    <row r="4904" spans="1:6" x14ac:dyDescent="0.35">
      <c r="A4904" t="s">
        <v>377</v>
      </c>
      <c r="B4904" t="s">
        <v>2647</v>
      </c>
      <c r="C4904" t="s">
        <v>5494</v>
      </c>
      <c r="D4904">
        <v>1696</v>
      </c>
      <c r="E4904">
        <v>2020</v>
      </c>
      <c r="F4904" cm="1">
        <f t="array" ref="F4904">INDEX([1]Sheet1!$A$2:$A$3233,MATCH(A4904&amp;C4904,[1]Sheet1!$C$2:$C$3233&amp;[1]Sheet1!$B$2:$B$3233,0))</f>
        <v>29183</v>
      </c>
    </row>
    <row r="4905" spans="1:6" x14ac:dyDescent="0.35">
      <c r="A4905" t="s">
        <v>76</v>
      </c>
      <c r="B4905" t="s">
        <v>1272</v>
      </c>
      <c r="C4905" t="s">
        <v>1918</v>
      </c>
      <c r="D4905">
        <v>1696</v>
      </c>
      <c r="E4905">
        <v>2019</v>
      </c>
      <c r="F4905" cm="1">
        <f t="array" ref="F4905">INDEX([1]Sheet1!$A$2:$A$3233,MATCH(A4905&amp;C4905,[1]Sheet1!$C$2:$C$3233&amp;[1]Sheet1!$B$2:$B$3233,0))</f>
        <v>39173</v>
      </c>
    </row>
    <row r="4906" spans="1:6" x14ac:dyDescent="0.35">
      <c r="A4906" t="s">
        <v>103</v>
      </c>
      <c r="B4906" t="s">
        <v>2236</v>
      </c>
      <c r="C4906" t="s">
        <v>1456</v>
      </c>
      <c r="D4906">
        <v>1696</v>
      </c>
      <c r="E4906">
        <v>2019</v>
      </c>
      <c r="F4906" cm="1">
        <f t="array" ref="F4906">INDEX([1]Sheet1!$A$2:$A$3233,MATCH(A4906&amp;C4906,[1]Sheet1!$C$2:$C$3233&amp;[1]Sheet1!$B$2:$B$3233,0))</f>
        <v>47001</v>
      </c>
    </row>
    <row r="4907" spans="1:6" x14ac:dyDescent="0.35">
      <c r="A4907" t="s">
        <v>25</v>
      </c>
      <c r="B4907" t="s">
        <v>2769</v>
      </c>
      <c r="C4907" t="s">
        <v>25</v>
      </c>
      <c r="D4907">
        <v>1695</v>
      </c>
      <c r="E4907">
        <v>2019</v>
      </c>
      <c r="F4907">
        <v>11001</v>
      </c>
    </row>
    <row r="4908" spans="1:6" x14ac:dyDescent="0.35">
      <c r="A4908" t="s">
        <v>5</v>
      </c>
      <c r="B4908" t="s">
        <v>2770</v>
      </c>
      <c r="C4908" t="s">
        <v>110</v>
      </c>
      <c r="D4908">
        <v>1695</v>
      </c>
      <c r="E4908">
        <v>2020</v>
      </c>
      <c r="F4908" cm="1">
        <f t="array" ref="F4908">INDEX([1]Sheet1!$A$2:$A$3233,MATCH(A4908&amp;C4908,[1]Sheet1!$C$2:$C$3233&amp;[1]Sheet1!$B$2:$B$3233,0))</f>
        <v>53063</v>
      </c>
    </row>
    <row r="4909" spans="1:6" x14ac:dyDescent="0.35">
      <c r="A4909" t="s">
        <v>8</v>
      </c>
      <c r="B4909" t="s">
        <v>823</v>
      </c>
      <c r="C4909" t="s">
        <v>953</v>
      </c>
      <c r="D4909">
        <v>1694</v>
      </c>
      <c r="E4909">
        <v>2020</v>
      </c>
      <c r="F4909" cm="1">
        <f t="array" ref="F4909">INDEX([1]Sheet1!$A$2:$A$3233,MATCH(A4909&amp;C4909,[1]Sheet1!$C$2:$C$3233&amp;[1]Sheet1!$B$2:$B$3233,0))</f>
        <v>6103</v>
      </c>
    </row>
    <row r="4910" spans="1:6" x14ac:dyDescent="0.35">
      <c r="A4910" t="s">
        <v>8</v>
      </c>
      <c r="B4910" t="s">
        <v>2771</v>
      </c>
      <c r="C4910" t="s">
        <v>109</v>
      </c>
      <c r="D4910">
        <v>1694</v>
      </c>
      <c r="E4910">
        <v>2020</v>
      </c>
      <c r="F4910" cm="1">
        <f t="array" ref="F4910">INDEX([1]Sheet1!$A$2:$A$3233,MATCH(A4910&amp;C4910,[1]Sheet1!$C$2:$C$3233&amp;[1]Sheet1!$B$2:$B$3233,0))</f>
        <v>6059</v>
      </c>
    </row>
    <row r="4911" spans="1:6" x14ac:dyDescent="0.35">
      <c r="A4911" t="s">
        <v>61</v>
      </c>
      <c r="B4911" t="s">
        <v>2772</v>
      </c>
      <c r="C4911" t="s">
        <v>231</v>
      </c>
      <c r="D4911">
        <v>1694</v>
      </c>
      <c r="E4911">
        <v>2020</v>
      </c>
      <c r="F4911" cm="1">
        <f t="array" ref="F4911">INDEX([1]Sheet1!$A$2:$A$3233,MATCH(A4911&amp;C4911,[1]Sheet1!$C$2:$C$3233&amp;[1]Sheet1!$B$2:$B$3233,0))</f>
        <v>25017</v>
      </c>
    </row>
    <row r="4912" spans="1:6" x14ac:dyDescent="0.35">
      <c r="A4912" t="s">
        <v>163</v>
      </c>
      <c r="B4912" t="s">
        <v>2361</v>
      </c>
      <c r="C4912" t="s">
        <v>615</v>
      </c>
      <c r="D4912">
        <v>1694</v>
      </c>
      <c r="E4912">
        <v>2019</v>
      </c>
      <c r="F4912" cm="1">
        <f t="array" ref="F4912">INDEX([1]Sheet1!$A$2:$A$3233,MATCH(A4912&amp;C4912,[1]Sheet1!$C$2:$C$3233&amp;[1]Sheet1!$B$2:$B$3233,0))</f>
        <v>42017</v>
      </c>
    </row>
    <row r="4913" spans="1:6" x14ac:dyDescent="0.35">
      <c r="A4913" t="s">
        <v>86</v>
      </c>
      <c r="B4913" t="s">
        <v>2773</v>
      </c>
      <c r="C4913" t="s">
        <v>5462</v>
      </c>
      <c r="D4913">
        <v>1694</v>
      </c>
      <c r="E4913">
        <v>2019</v>
      </c>
      <c r="F4913" cm="1">
        <f t="array" ref="F4913">INDEX([1]Sheet1!$A$2:$A$3233,MATCH(A4913&amp;C4913,[1]Sheet1!$C$2:$C$3233&amp;[1]Sheet1!$B$2:$B$3233,0))</f>
        <v>51710</v>
      </c>
    </row>
    <row r="4914" spans="1:6" x14ac:dyDescent="0.35">
      <c r="A4914" t="s">
        <v>1176</v>
      </c>
      <c r="B4914" t="s">
        <v>2288</v>
      </c>
      <c r="C4914" t="s">
        <v>2175</v>
      </c>
      <c r="D4914">
        <v>1694</v>
      </c>
      <c r="E4914">
        <v>2020</v>
      </c>
      <c r="F4914" cm="1">
        <f t="array" ref="F4914">INDEX([1]Sheet1!$A$2:$A$3233,MATCH(A4914&amp;C4914,[1]Sheet1!$C$2:$C$3233&amp;[1]Sheet1!$B$2:$B$3233,0))</f>
        <v>50001</v>
      </c>
    </row>
    <row r="4915" spans="1:6" x14ac:dyDescent="0.35">
      <c r="A4915" t="s">
        <v>682</v>
      </c>
      <c r="B4915" t="s">
        <v>420</v>
      </c>
      <c r="C4915" t="s">
        <v>1986</v>
      </c>
      <c r="D4915">
        <v>1693</v>
      </c>
      <c r="E4915">
        <v>2020</v>
      </c>
      <c r="F4915" cm="1">
        <f t="array" ref="F4915">INDEX([1]Sheet1!$A$2:$A$3233,MATCH(A4915&amp;C4915,[1]Sheet1!$C$2:$C$3233&amp;[1]Sheet1!$B$2:$B$3233,0))</f>
        <v>5125</v>
      </c>
    </row>
    <row r="4916" spans="1:6" x14ac:dyDescent="0.35">
      <c r="A4916" t="s">
        <v>463</v>
      </c>
      <c r="B4916" t="s">
        <v>2774</v>
      </c>
      <c r="C4916" t="s">
        <v>342</v>
      </c>
      <c r="D4916">
        <v>1693</v>
      </c>
      <c r="E4916">
        <v>2020</v>
      </c>
      <c r="F4916" cm="1">
        <f t="array" ref="F4916">INDEX([1]Sheet1!$A$2:$A$3233,MATCH(A4916&amp;C4916,[1]Sheet1!$C$2:$C$3233&amp;[1]Sheet1!$B$2:$B$3233,0))</f>
        <v>9001</v>
      </c>
    </row>
    <row r="4917" spans="1:6" x14ac:dyDescent="0.35">
      <c r="A4917" t="s">
        <v>196</v>
      </c>
      <c r="B4917" t="s">
        <v>2775</v>
      </c>
      <c r="C4917" t="s">
        <v>1147</v>
      </c>
      <c r="D4917">
        <v>1693</v>
      </c>
      <c r="E4917">
        <v>2020</v>
      </c>
      <c r="F4917" cm="1">
        <f t="array" ref="F4917">INDEX([1]Sheet1!$A$2:$A$3233,MATCH(A4917&amp;C4917,[1]Sheet1!$C$2:$C$3233&amp;[1]Sheet1!$B$2:$B$3233,0))</f>
        <v>12085</v>
      </c>
    </row>
    <row r="4918" spans="1:6" x14ac:dyDescent="0.35">
      <c r="A4918" t="s">
        <v>44</v>
      </c>
      <c r="B4918" t="s">
        <v>2776</v>
      </c>
      <c r="C4918" t="s">
        <v>63</v>
      </c>
      <c r="D4918">
        <v>1693</v>
      </c>
      <c r="E4918">
        <v>2020</v>
      </c>
      <c r="F4918" cm="1">
        <f t="array" ref="F4918">INDEX([1]Sheet1!$A$2:$A$3233,MATCH(A4918&amp;C4918,[1]Sheet1!$C$2:$C$3233&amp;[1]Sheet1!$B$2:$B$3233,0))</f>
        <v>36103</v>
      </c>
    </row>
    <row r="4919" spans="1:6" x14ac:dyDescent="0.35">
      <c r="A4919" t="s">
        <v>44</v>
      </c>
      <c r="B4919" t="s">
        <v>2692</v>
      </c>
      <c r="C4919" t="s">
        <v>1107</v>
      </c>
      <c r="D4919">
        <v>1692</v>
      </c>
      <c r="E4919">
        <v>2019</v>
      </c>
      <c r="F4919" cm="1">
        <f t="array" ref="F4919">INDEX([1]Sheet1!$A$2:$A$3233,MATCH(A4919&amp;C4919,[1]Sheet1!$C$2:$C$3233&amp;[1]Sheet1!$B$2:$B$3233,0))</f>
        <v>36059</v>
      </c>
    </row>
    <row r="4920" spans="1:6" x14ac:dyDescent="0.35">
      <c r="A4920" t="s">
        <v>76</v>
      </c>
      <c r="B4920" t="s">
        <v>2593</v>
      </c>
      <c r="C4920" t="s">
        <v>78</v>
      </c>
      <c r="D4920">
        <v>1692</v>
      </c>
      <c r="E4920">
        <v>2019</v>
      </c>
      <c r="F4920" cm="1">
        <f t="array" ref="F4920">INDEX([1]Sheet1!$A$2:$A$3233,MATCH(A4920&amp;C4920,[1]Sheet1!$C$2:$C$3233&amp;[1]Sheet1!$B$2:$B$3233,0))</f>
        <v>39035</v>
      </c>
    </row>
    <row r="4921" spans="1:6" x14ac:dyDescent="0.35">
      <c r="A4921" t="s">
        <v>271</v>
      </c>
      <c r="B4921" t="s">
        <v>2461</v>
      </c>
      <c r="C4921" t="s">
        <v>447</v>
      </c>
      <c r="D4921">
        <v>1691</v>
      </c>
      <c r="E4921">
        <v>2019</v>
      </c>
      <c r="F4921" cm="1">
        <f t="array" ref="F4921">INDEX([1]Sheet1!$A$2:$A$3233,MATCH(A4921&amp;C4921,[1]Sheet1!$C$2:$C$3233&amp;[1]Sheet1!$B$2:$B$3233,0))</f>
        <v>45045</v>
      </c>
    </row>
    <row r="4922" spans="1:6" x14ac:dyDescent="0.35">
      <c r="A4922" t="s">
        <v>8</v>
      </c>
      <c r="B4922" t="s">
        <v>2777</v>
      </c>
      <c r="C4922" t="s">
        <v>109</v>
      </c>
      <c r="D4922">
        <v>1690</v>
      </c>
      <c r="E4922">
        <v>2020</v>
      </c>
      <c r="F4922" cm="1">
        <f t="array" ref="F4922">INDEX([1]Sheet1!$A$2:$A$3233,MATCH(A4922&amp;C4922,[1]Sheet1!$C$2:$C$3233&amp;[1]Sheet1!$B$2:$B$3233,0))</f>
        <v>6059</v>
      </c>
    </row>
    <row r="4923" spans="1:6" x14ac:dyDescent="0.35">
      <c r="A4923" t="s">
        <v>23</v>
      </c>
      <c r="B4923" t="s">
        <v>2778</v>
      </c>
      <c r="C4923" t="s">
        <v>713</v>
      </c>
      <c r="D4923">
        <v>1690</v>
      </c>
      <c r="E4923">
        <v>2020</v>
      </c>
      <c r="F4923" cm="1">
        <f t="array" ref="F4923">INDEX([1]Sheet1!$A$2:$A$3233,MATCH(A4923&amp;C4923,[1]Sheet1!$C$2:$C$3233&amp;[1]Sheet1!$B$2:$B$3233,0))</f>
        <v>8123</v>
      </c>
    </row>
    <row r="4924" spans="1:6" x14ac:dyDescent="0.35">
      <c r="A4924" t="s">
        <v>61</v>
      </c>
      <c r="B4924" t="s">
        <v>1269</v>
      </c>
      <c r="C4924" t="s">
        <v>231</v>
      </c>
      <c r="D4924">
        <v>1689</v>
      </c>
      <c r="E4924">
        <v>2019</v>
      </c>
      <c r="F4924" cm="1">
        <f t="array" ref="F4924">INDEX([1]Sheet1!$A$2:$A$3233,MATCH(A4924&amp;C4924,[1]Sheet1!$C$2:$C$3233&amp;[1]Sheet1!$B$2:$B$3233,0))</f>
        <v>25017</v>
      </c>
    </row>
    <row r="4925" spans="1:6" x14ac:dyDescent="0.35">
      <c r="A4925" t="s">
        <v>209</v>
      </c>
      <c r="B4925" t="s">
        <v>2779</v>
      </c>
      <c r="C4925" t="s">
        <v>1372</v>
      </c>
      <c r="D4925">
        <v>1689</v>
      </c>
      <c r="E4925">
        <v>2019</v>
      </c>
      <c r="F4925" cm="1">
        <f t="array" ref="F4925">INDEX([1]Sheet1!$A$2:$A$3233,MATCH(A4925&amp;C4925,[1]Sheet1!$C$2:$C$3233&amp;[1]Sheet1!$B$2:$B$3233,0))</f>
        <v>33003</v>
      </c>
    </row>
    <row r="4926" spans="1:6" x14ac:dyDescent="0.35">
      <c r="A4926" t="s">
        <v>51</v>
      </c>
      <c r="B4926" t="s">
        <v>2780</v>
      </c>
      <c r="C4926" t="s">
        <v>2781</v>
      </c>
      <c r="D4926">
        <v>1688</v>
      </c>
      <c r="E4926">
        <v>2020</v>
      </c>
      <c r="F4926" cm="1">
        <f t="array" ref="F4926">INDEX([1]Sheet1!$A$2:$A$3233,MATCH(A4926&amp;C4926,[1]Sheet1!$C$2:$C$3233&amp;[1]Sheet1!$B$2:$B$3233,0))</f>
        <v>13015</v>
      </c>
    </row>
    <row r="4927" spans="1:6" x14ac:dyDescent="0.35">
      <c r="A4927" t="s">
        <v>317</v>
      </c>
      <c r="B4927" t="s">
        <v>2782</v>
      </c>
      <c r="C4927" t="s">
        <v>651</v>
      </c>
      <c r="D4927">
        <v>1687</v>
      </c>
      <c r="E4927">
        <v>2020</v>
      </c>
      <c r="F4927" cm="1">
        <f t="array" ref="F4927">INDEX([1]Sheet1!$A$2:$A$3233,MATCH(A4927&amp;C4927,[1]Sheet1!$C$2:$C$3233&amp;[1]Sheet1!$B$2:$B$3233,0))</f>
        <v>23031</v>
      </c>
    </row>
    <row r="4928" spans="1:6" x14ac:dyDescent="0.35">
      <c r="A4928" t="s">
        <v>76</v>
      </c>
      <c r="B4928" t="s">
        <v>704</v>
      </c>
      <c r="C4928" t="s">
        <v>1537</v>
      </c>
      <c r="D4928">
        <v>1687</v>
      </c>
      <c r="E4928">
        <v>2019</v>
      </c>
      <c r="F4928" cm="1">
        <f t="array" ref="F4928">INDEX([1]Sheet1!$A$2:$A$3233,MATCH(A4928&amp;C4928,[1]Sheet1!$C$2:$C$3233&amp;[1]Sheet1!$B$2:$B$3233,0))</f>
        <v>39057</v>
      </c>
    </row>
    <row r="4929" spans="1:6" x14ac:dyDescent="0.35">
      <c r="A4929" t="s">
        <v>196</v>
      </c>
      <c r="B4929" t="s">
        <v>2783</v>
      </c>
      <c r="C4929" t="s">
        <v>1103</v>
      </c>
      <c r="D4929">
        <v>1686</v>
      </c>
      <c r="E4929">
        <v>2020</v>
      </c>
      <c r="F4929" cm="1">
        <f t="array" ref="F4929">INDEX([1]Sheet1!$A$2:$A$3233,MATCH(A4929&amp;C4929,[1]Sheet1!$C$2:$C$3233&amp;[1]Sheet1!$B$2:$B$3233,0))</f>
        <v>12009</v>
      </c>
    </row>
    <row r="4930" spans="1:6" x14ac:dyDescent="0.35">
      <c r="A4930" t="s">
        <v>8</v>
      </c>
      <c r="B4930" t="s">
        <v>2784</v>
      </c>
      <c r="C4930" t="s">
        <v>13</v>
      </c>
      <c r="D4930">
        <v>1685</v>
      </c>
      <c r="E4930">
        <v>2020</v>
      </c>
      <c r="F4930" cm="1">
        <f t="array" ref="F4930">INDEX([1]Sheet1!$A$2:$A$3233,MATCH(A4930&amp;C4930,[1]Sheet1!$C$2:$C$3233&amp;[1]Sheet1!$B$2:$B$3233,0))</f>
        <v>6037</v>
      </c>
    </row>
    <row r="4931" spans="1:6" x14ac:dyDescent="0.35">
      <c r="A4931" t="s">
        <v>44</v>
      </c>
      <c r="B4931" t="s">
        <v>2785</v>
      </c>
      <c r="C4931" t="s">
        <v>63</v>
      </c>
      <c r="D4931">
        <v>1685</v>
      </c>
      <c r="E4931">
        <v>2019</v>
      </c>
      <c r="F4931" cm="1">
        <f t="array" ref="F4931">INDEX([1]Sheet1!$A$2:$A$3233,MATCH(A4931&amp;C4931,[1]Sheet1!$C$2:$C$3233&amp;[1]Sheet1!$B$2:$B$3233,0))</f>
        <v>36103</v>
      </c>
    </row>
    <row r="4932" spans="1:6" x14ac:dyDescent="0.35">
      <c r="A4932" t="s">
        <v>103</v>
      </c>
      <c r="B4932" t="s">
        <v>2786</v>
      </c>
      <c r="C4932" t="s">
        <v>283</v>
      </c>
      <c r="D4932">
        <v>1685</v>
      </c>
      <c r="E4932">
        <v>2020</v>
      </c>
      <c r="F4932" cm="1">
        <f t="array" ref="F4932">INDEX([1]Sheet1!$A$2:$A$3233,MATCH(A4932&amp;C4932,[1]Sheet1!$C$2:$C$3233&amp;[1]Sheet1!$B$2:$B$3233,0))</f>
        <v>47093</v>
      </c>
    </row>
    <row r="4933" spans="1:6" x14ac:dyDescent="0.35">
      <c r="A4933" t="s">
        <v>463</v>
      </c>
      <c r="B4933" t="s">
        <v>2787</v>
      </c>
      <c r="C4933" t="s">
        <v>495</v>
      </c>
      <c r="D4933">
        <v>1684</v>
      </c>
      <c r="E4933">
        <v>2020</v>
      </c>
      <c r="F4933" cm="1">
        <f t="array" ref="F4933">INDEX([1]Sheet1!$A$2:$A$3233,MATCH(A4933&amp;C4933,[1]Sheet1!$C$2:$C$3233&amp;[1]Sheet1!$B$2:$B$3233,0))</f>
        <v>9003</v>
      </c>
    </row>
    <row r="4934" spans="1:6" x14ac:dyDescent="0.35">
      <c r="A4934" t="s">
        <v>5</v>
      </c>
      <c r="B4934" t="s">
        <v>2788</v>
      </c>
      <c r="C4934" t="s">
        <v>7</v>
      </c>
      <c r="D4934">
        <v>1684</v>
      </c>
      <c r="E4934">
        <v>2020</v>
      </c>
      <c r="F4934" cm="1">
        <f t="array" ref="F4934">INDEX([1]Sheet1!$A$2:$A$3233,MATCH(A4934&amp;C4934,[1]Sheet1!$C$2:$C$3233&amp;[1]Sheet1!$B$2:$B$3233,0))</f>
        <v>53033</v>
      </c>
    </row>
    <row r="4935" spans="1:6" x14ac:dyDescent="0.35">
      <c r="A4935" t="s">
        <v>931</v>
      </c>
      <c r="B4935" t="s">
        <v>2789</v>
      </c>
      <c r="C4935" t="s">
        <v>1170</v>
      </c>
      <c r="D4935">
        <v>1682</v>
      </c>
      <c r="E4935">
        <v>2019</v>
      </c>
      <c r="F4935" cm="1">
        <f t="array" ref="F4935">INDEX([1]Sheet1!$A$2:$A$3233,MATCH(A4935&amp;C4935,[1]Sheet1!$C$2:$C$3233&amp;[1]Sheet1!$B$2:$B$3233,0))</f>
        <v>10003</v>
      </c>
    </row>
    <row r="4936" spans="1:6" x14ac:dyDescent="0.35">
      <c r="A4936" t="s">
        <v>196</v>
      </c>
      <c r="B4936" t="s">
        <v>2790</v>
      </c>
      <c r="C4936" t="s">
        <v>200</v>
      </c>
      <c r="D4936">
        <v>1682</v>
      </c>
      <c r="E4936">
        <v>2020</v>
      </c>
      <c r="F4936" cm="1">
        <f t="array" ref="F4936">INDEX([1]Sheet1!$A$2:$A$3233,MATCH(A4936&amp;C4936,[1]Sheet1!$C$2:$C$3233&amp;[1]Sheet1!$B$2:$B$3233,0))</f>
        <v>12031</v>
      </c>
    </row>
    <row r="4937" spans="1:6" x14ac:dyDescent="0.35">
      <c r="A4937" t="s">
        <v>196</v>
      </c>
      <c r="B4937" t="s">
        <v>2719</v>
      </c>
      <c r="C4937" t="s">
        <v>2141</v>
      </c>
      <c r="D4937">
        <v>1682</v>
      </c>
      <c r="E4937">
        <v>2020</v>
      </c>
      <c r="F4937" cm="1">
        <f t="array" ref="F4937">INDEX([1]Sheet1!$A$2:$A$3233,MATCH(A4937&amp;C4937,[1]Sheet1!$C$2:$C$3233&amp;[1]Sheet1!$B$2:$B$3233,0))</f>
        <v>12057</v>
      </c>
    </row>
    <row r="4938" spans="1:6" x14ac:dyDescent="0.35">
      <c r="A4938" t="s">
        <v>61</v>
      </c>
      <c r="B4938" t="s">
        <v>2320</v>
      </c>
      <c r="C4938" t="s">
        <v>668</v>
      </c>
      <c r="D4938">
        <v>1681</v>
      </c>
      <c r="E4938">
        <v>2019</v>
      </c>
      <c r="F4938" cm="1">
        <f t="array" ref="F4938">INDEX([1]Sheet1!$A$2:$A$3233,MATCH(A4938&amp;C4938,[1]Sheet1!$C$2:$C$3233&amp;[1]Sheet1!$B$2:$B$3233,0))</f>
        <v>25027</v>
      </c>
    </row>
    <row r="4939" spans="1:6" x14ac:dyDescent="0.35">
      <c r="A4939" t="s">
        <v>144</v>
      </c>
      <c r="B4939" t="s">
        <v>2791</v>
      </c>
      <c r="C4939" t="s">
        <v>1148</v>
      </c>
      <c r="D4939">
        <v>1681</v>
      </c>
      <c r="E4939">
        <v>2020</v>
      </c>
      <c r="F4939" cm="1">
        <f t="array" ref="F4939">INDEX([1]Sheet1!$A$2:$A$3233,MATCH(A4939&amp;C4939,[1]Sheet1!$C$2:$C$3233&amp;[1]Sheet1!$B$2:$B$3233,0))</f>
        <v>26163</v>
      </c>
    </row>
    <row r="4940" spans="1:6" x14ac:dyDescent="0.35">
      <c r="A4940" t="s">
        <v>163</v>
      </c>
      <c r="B4940" t="s">
        <v>2792</v>
      </c>
      <c r="C4940" t="s">
        <v>676</v>
      </c>
      <c r="D4940">
        <v>1681</v>
      </c>
      <c r="E4940">
        <v>2020</v>
      </c>
      <c r="F4940" cm="1">
        <f t="array" ref="F4940">INDEX([1]Sheet1!$A$2:$A$3233,MATCH(A4940&amp;C4940,[1]Sheet1!$C$2:$C$3233&amp;[1]Sheet1!$B$2:$B$3233,0))</f>
        <v>42045</v>
      </c>
    </row>
    <row r="4941" spans="1:6" x14ac:dyDescent="0.35">
      <c r="A4941" t="s">
        <v>5</v>
      </c>
      <c r="B4941" t="s">
        <v>769</v>
      </c>
      <c r="C4941" t="s">
        <v>5513</v>
      </c>
      <c r="D4941">
        <v>1681</v>
      </c>
      <c r="E4941">
        <v>2020</v>
      </c>
      <c r="F4941" cm="1">
        <f t="array" ref="F4941">INDEX([1]Sheet1!$A$2:$A$3233,MATCH(A4941&amp;C4941,[1]Sheet1!$C$2:$C$3233&amp;[1]Sheet1!$B$2:$B$3233,0))</f>
        <v>53051</v>
      </c>
    </row>
    <row r="4942" spans="1:6" x14ac:dyDescent="0.35">
      <c r="A4942" t="s">
        <v>1222</v>
      </c>
      <c r="B4942" t="s">
        <v>1474</v>
      </c>
      <c r="C4942" t="s">
        <v>1702</v>
      </c>
      <c r="D4942">
        <v>1681</v>
      </c>
      <c r="E4942">
        <v>2020</v>
      </c>
      <c r="F4942" cm="1">
        <f t="array" ref="F4942">INDEX([1]Sheet1!$A$2:$A$3233,MATCH(A4942&amp;C4942,[1]Sheet1!$C$2:$C$3233&amp;[1]Sheet1!$B$2:$B$3233,0))</f>
        <v>54033</v>
      </c>
    </row>
    <row r="4943" spans="1:6" x14ac:dyDescent="0.35">
      <c r="A4943" t="s">
        <v>8</v>
      </c>
      <c r="B4943" t="s">
        <v>2091</v>
      </c>
      <c r="C4943" t="s">
        <v>13</v>
      </c>
      <c r="D4943">
        <v>1680</v>
      </c>
      <c r="E4943">
        <v>2019</v>
      </c>
      <c r="F4943" cm="1">
        <f t="array" ref="F4943">INDEX([1]Sheet1!$A$2:$A$3233,MATCH(A4943&amp;C4943,[1]Sheet1!$C$2:$C$3233&amp;[1]Sheet1!$B$2:$B$3233,0))</f>
        <v>6037</v>
      </c>
    </row>
    <row r="4944" spans="1:6" x14ac:dyDescent="0.35">
      <c r="A4944" t="s">
        <v>121</v>
      </c>
      <c r="B4944" t="s">
        <v>2589</v>
      </c>
      <c r="C4944" t="s">
        <v>727</v>
      </c>
      <c r="D4944">
        <v>1679</v>
      </c>
      <c r="E4944">
        <v>2019</v>
      </c>
      <c r="F4944" cm="1">
        <f t="array" ref="F4944">INDEX([1]Sheet1!$A$2:$A$3233,MATCH(A4944&amp;C4944,[1]Sheet1!$C$2:$C$3233&amp;[1]Sheet1!$B$2:$B$3233,0))</f>
        <v>15001</v>
      </c>
    </row>
    <row r="4945" spans="1:6" x14ac:dyDescent="0.35">
      <c r="A4945" t="s">
        <v>29</v>
      </c>
      <c r="B4945" t="s">
        <v>2793</v>
      </c>
      <c r="C4945" t="s">
        <v>216</v>
      </c>
      <c r="D4945">
        <v>1678</v>
      </c>
      <c r="E4945">
        <v>2020</v>
      </c>
      <c r="F4945" cm="1">
        <f t="array" ref="F4945">INDEX([1]Sheet1!$A$2:$A$3233,MATCH(A4945&amp;C4945,[1]Sheet1!$C$2:$C$3233&amp;[1]Sheet1!$B$2:$B$3233,0))</f>
        <v>4023</v>
      </c>
    </row>
    <row r="4946" spans="1:6" x14ac:dyDescent="0.35">
      <c r="A4946" t="s">
        <v>20</v>
      </c>
      <c r="B4946" t="s">
        <v>2794</v>
      </c>
      <c r="C4946" t="s">
        <v>5463</v>
      </c>
      <c r="D4946">
        <v>1678</v>
      </c>
      <c r="E4946">
        <v>2020</v>
      </c>
      <c r="F4946" cm="1">
        <f t="array" ref="F4946">INDEX([1]Sheet1!$A$2:$A$3233,MATCH(A4946&amp;C4946,[1]Sheet1!$C$2:$C$3233&amp;[1]Sheet1!$B$2:$B$3233,0))</f>
        <v>17043</v>
      </c>
    </row>
    <row r="4947" spans="1:6" x14ac:dyDescent="0.35">
      <c r="A4947" t="s">
        <v>8</v>
      </c>
      <c r="B4947" t="s">
        <v>2388</v>
      </c>
      <c r="C4947" t="s">
        <v>95</v>
      </c>
      <c r="D4947">
        <v>1677</v>
      </c>
      <c r="E4947">
        <v>2019</v>
      </c>
      <c r="F4947" cm="1">
        <f t="array" ref="F4947">INDEX([1]Sheet1!$A$2:$A$3233,MATCH(A4947&amp;C4947,[1]Sheet1!$C$2:$C$3233&amp;[1]Sheet1!$B$2:$B$3233,0))</f>
        <v>6061</v>
      </c>
    </row>
    <row r="4948" spans="1:6" x14ac:dyDescent="0.35">
      <c r="A4948" t="s">
        <v>51</v>
      </c>
      <c r="B4948" t="s">
        <v>2187</v>
      </c>
      <c r="C4948" t="s">
        <v>2188</v>
      </c>
      <c r="D4948">
        <v>1677</v>
      </c>
      <c r="E4948">
        <v>2019</v>
      </c>
      <c r="F4948" cm="1">
        <f t="array" ref="F4948">INDEX([1]Sheet1!$A$2:$A$3233,MATCH(A4948&amp;C4948,[1]Sheet1!$C$2:$C$3233&amp;[1]Sheet1!$B$2:$B$3233,0))</f>
        <v>13151</v>
      </c>
    </row>
    <row r="4949" spans="1:6" x14ac:dyDescent="0.35">
      <c r="A4949" t="s">
        <v>309</v>
      </c>
      <c r="B4949" t="s">
        <v>2795</v>
      </c>
      <c r="C4949" t="s">
        <v>1034</v>
      </c>
      <c r="D4949">
        <v>1677</v>
      </c>
      <c r="E4949">
        <v>2020</v>
      </c>
      <c r="F4949" cm="1">
        <f t="array" ref="F4949">INDEX([1]Sheet1!$A$2:$A$3233,MATCH(A4949&amp;C4949,[1]Sheet1!$C$2:$C$3233&amp;[1]Sheet1!$B$2:$B$3233,0))</f>
        <v>34003</v>
      </c>
    </row>
    <row r="4950" spans="1:6" x14ac:dyDescent="0.35">
      <c r="A4950" t="s">
        <v>163</v>
      </c>
      <c r="B4950" t="s">
        <v>2796</v>
      </c>
      <c r="C4950" t="s">
        <v>676</v>
      </c>
      <c r="D4950">
        <v>1677</v>
      </c>
      <c r="E4950">
        <v>2020</v>
      </c>
      <c r="F4950" cm="1">
        <f t="array" ref="F4950">INDEX([1]Sheet1!$A$2:$A$3233,MATCH(A4950&amp;C4950,[1]Sheet1!$C$2:$C$3233&amp;[1]Sheet1!$B$2:$B$3233,0))</f>
        <v>42045</v>
      </c>
    </row>
    <row r="4951" spans="1:6" x14ac:dyDescent="0.35">
      <c r="A4951" t="s">
        <v>377</v>
      </c>
      <c r="B4951" t="s">
        <v>2797</v>
      </c>
      <c r="C4951" t="s">
        <v>5494</v>
      </c>
      <c r="D4951">
        <v>1676</v>
      </c>
      <c r="E4951">
        <v>2020</v>
      </c>
      <c r="F4951" cm="1">
        <f t="array" ref="F4951">INDEX([1]Sheet1!$A$2:$A$3233,MATCH(A4951&amp;C4951,[1]Sheet1!$C$2:$C$3233&amp;[1]Sheet1!$B$2:$B$3233,0))</f>
        <v>29183</v>
      </c>
    </row>
    <row r="4952" spans="1:6" x14ac:dyDescent="0.35">
      <c r="A4952" t="s">
        <v>10</v>
      </c>
      <c r="B4952" t="s">
        <v>65</v>
      </c>
      <c r="C4952" t="s">
        <v>967</v>
      </c>
      <c r="D4952">
        <v>1676</v>
      </c>
      <c r="E4952">
        <v>2019</v>
      </c>
      <c r="F4952" cm="1">
        <f t="array" ref="F4952">INDEX([1]Sheet1!$A$2:$A$3233,MATCH(A4952&amp;C4952,[1]Sheet1!$C$2:$C$3233&amp;[1]Sheet1!$B$2:$B$3233,0))</f>
        <v>41053</v>
      </c>
    </row>
    <row r="4953" spans="1:6" x14ac:dyDescent="0.35">
      <c r="A4953" t="s">
        <v>86</v>
      </c>
      <c r="B4953" t="s">
        <v>2799</v>
      </c>
      <c r="C4953" t="s">
        <v>695</v>
      </c>
      <c r="D4953">
        <v>1675</v>
      </c>
      <c r="E4953">
        <v>2019</v>
      </c>
      <c r="F4953" cm="1">
        <f t="array" ref="F4953">INDEX([1]Sheet1!$A$2:$A$3233,MATCH(A4953&amp;C4953,[1]Sheet1!$C$2:$C$3233&amp;[1]Sheet1!$B$2:$B$3233,0))</f>
        <v>51107</v>
      </c>
    </row>
    <row r="4954" spans="1:6" x14ac:dyDescent="0.35">
      <c r="A4954" t="s">
        <v>61</v>
      </c>
      <c r="B4954" t="s">
        <v>2514</v>
      </c>
      <c r="C4954" t="s">
        <v>906</v>
      </c>
      <c r="D4954">
        <v>1674</v>
      </c>
      <c r="E4954">
        <v>2020</v>
      </c>
      <c r="F4954" cm="1">
        <f t="array" ref="F4954">INDEX([1]Sheet1!$A$2:$A$3233,MATCH(A4954&amp;C4954,[1]Sheet1!$C$2:$C$3233&amp;[1]Sheet1!$B$2:$B$3233,0))</f>
        <v>25003</v>
      </c>
    </row>
    <row r="4955" spans="1:6" x14ac:dyDescent="0.35">
      <c r="A4955" t="s">
        <v>44</v>
      </c>
      <c r="B4955" t="s">
        <v>2729</v>
      </c>
      <c r="C4955" t="s">
        <v>1916</v>
      </c>
      <c r="D4955">
        <v>1674</v>
      </c>
      <c r="E4955">
        <v>2019</v>
      </c>
      <c r="F4955" cm="1">
        <f t="array" ref="F4955">INDEX([1]Sheet1!$A$2:$A$3233,MATCH(A4955&amp;C4955,[1]Sheet1!$C$2:$C$3233&amp;[1]Sheet1!$B$2:$B$3233,0))</f>
        <v>36119</v>
      </c>
    </row>
    <row r="4956" spans="1:6" x14ac:dyDescent="0.35">
      <c r="A4956" t="s">
        <v>10</v>
      </c>
      <c r="B4956" t="s">
        <v>2800</v>
      </c>
      <c r="C4956" t="s">
        <v>243</v>
      </c>
      <c r="D4956">
        <v>1673</v>
      </c>
      <c r="E4956">
        <v>2020</v>
      </c>
      <c r="F4956" cm="1">
        <f t="array" ref="F4956">INDEX([1]Sheet1!$A$2:$A$3233,MATCH(A4956&amp;C4956,[1]Sheet1!$C$2:$C$3233&amp;[1]Sheet1!$B$2:$B$3233,0))</f>
        <v>41005</v>
      </c>
    </row>
    <row r="4957" spans="1:6" x14ac:dyDescent="0.35">
      <c r="A4957" t="s">
        <v>8</v>
      </c>
      <c r="B4957" t="s">
        <v>2801</v>
      </c>
      <c r="C4957" t="s">
        <v>15</v>
      </c>
      <c r="D4957">
        <v>1672</v>
      </c>
      <c r="E4957">
        <v>2019</v>
      </c>
      <c r="F4957" cm="1">
        <f t="array" ref="F4957">INDEX([1]Sheet1!$A$2:$A$3233,MATCH(A4957&amp;C4957,[1]Sheet1!$C$2:$C$3233&amp;[1]Sheet1!$B$2:$B$3233,0))</f>
        <v>6073</v>
      </c>
    </row>
    <row r="4958" spans="1:6" x14ac:dyDescent="0.35">
      <c r="A4958" t="s">
        <v>196</v>
      </c>
      <c r="B4958" t="s">
        <v>2802</v>
      </c>
      <c r="C4958" t="s">
        <v>1103</v>
      </c>
      <c r="D4958">
        <v>1672</v>
      </c>
      <c r="E4958">
        <v>2019</v>
      </c>
      <c r="F4958" cm="1">
        <f t="array" ref="F4958">INDEX([1]Sheet1!$A$2:$A$3233,MATCH(A4958&amp;C4958,[1]Sheet1!$C$2:$C$3233&amp;[1]Sheet1!$B$2:$B$3233,0))</f>
        <v>12009</v>
      </c>
    </row>
    <row r="4959" spans="1:6" x14ac:dyDescent="0.35">
      <c r="A4959" t="s">
        <v>20</v>
      </c>
      <c r="B4959" t="s">
        <v>2803</v>
      </c>
      <c r="C4959" t="s">
        <v>1990</v>
      </c>
      <c r="D4959">
        <v>1671</v>
      </c>
      <c r="E4959">
        <v>2020</v>
      </c>
      <c r="F4959" cm="1">
        <f t="array" ref="F4959">INDEX([1]Sheet1!$A$2:$A$3233,MATCH(A4959&amp;C4959,[1]Sheet1!$C$2:$C$3233&amp;[1]Sheet1!$B$2:$B$3233,0))</f>
        <v>17093</v>
      </c>
    </row>
    <row r="4960" spans="1:6" x14ac:dyDescent="0.35">
      <c r="A4960" t="s">
        <v>72</v>
      </c>
      <c r="B4960" t="s">
        <v>2804</v>
      </c>
      <c r="C4960" t="s">
        <v>2805</v>
      </c>
      <c r="D4960">
        <v>1671</v>
      </c>
      <c r="E4960">
        <v>2020</v>
      </c>
      <c r="F4960" cm="1">
        <f t="array" ref="F4960">INDEX([1]Sheet1!$A$2:$A$3233,MATCH(A4960&amp;C4960,[1]Sheet1!$C$2:$C$3233&amp;[1]Sheet1!$B$2:$B$3233,0))</f>
        <v>35035</v>
      </c>
    </row>
    <row r="4961" spans="1:6" x14ac:dyDescent="0.35">
      <c r="A4961" t="s">
        <v>362</v>
      </c>
      <c r="B4961" t="s">
        <v>2806</v>
      </c>
      <c r="C4961" t="s">
        <v>1614</v>
      </c>
      <c r="D4961">
        <v>1671</v>
      </c>
      <c r="E4961">
        <v>2020</v>
      </c>
      <c r="F4961" cm="1">
        <f t="array" ref="F4961">INDEX([1]Sheet1!$A$2:$A$3233,MATCH(A4961&amp;C4961,[1]Sheet1!$C$2:$C$3233&amp;[1]Sheet1!$B$2:$B$3233,0))</f>
        <v>55133</v>
      </c>
    </row>
    <row r="4962" spans="1:6" x14ac:dyDescent="0.35">
      <c r="A4962" t="s">
        <v>463</v>
      </c>
      <c r="B4962" t="s">
        <v>2310</v>
      </c>
      <c r="C4962" t="s">
        <v>1178</v>
      </c>
      <c r="D4962">
        <v>1670</v>
      </c>
      <c r="E4962">
        <v>2019</v>
      </c>
      <c r="F4962" cm="1">
        <f t="array" ref="F4962">INDEX([1]Sheet1!$A$2:$A$3233,MATCH(A4962&amp;C4962,[1]Sheet1!$C$2:$C$3233&amp;[1]Sheet1!$B$2:$B$3233,0))</f>
        <v>9015</v>
      </c>
    </row>
    <row r="4963" spans="1:6" x14ac:dyDescent="0.35">
      <c r="A4963" t="s">
        <v>196</v>
      </c>
      <c r="B4963" t="s">
        <v>2807</v>
      </c>
      <c r="C4963" t="s">
        <v>2141</v>
      </c>
      <c r="D4963">
        <v>1670</v>
      </c>
      <c r="E4963">
        <v>2020</v>
      </c>
      <c r="F4963" cm="1">
        <f t="array" ref="F4963">INDEX([1]Sheet1!$A$2:$A$3233,MATCH(A4963&amp;C4963,[1]Sheet1!$C$2:$C$3233&amp;[1]Sheet1!$B$2:$B$3233,0))</f>
        <v>12057</v>
      </c>
    </row>
    <row r="4964" spans="1:6" x14ac:dyDescent="0.35">
      <c r="A4964" t="s">
        <v>121</v>
      </c>
      <c r="B4964" t="s">
        <v>2460</v>
      </c>
      <c r="C4964" t="s">
        <v>122</v>
      </c>
      <c r="D4964">
        <v>1670</v>
      </c>
      <c r="E4964">
        <v>2019</v>
      </c>
      <c r="F4964" cm="1">
        <f t="array" ref="F4964">INDEX([1]Sheet1!$A$2:$A$3233,MATCH(A4964&amp;C4964,[1]Sheet1!$C$2:$C$3233&amp;[1]Sheet1!$B$2:$B$3233,0))</f>
        <v>15003</v>
      </c>
    </row>
    <row r="4965" spans="1:6" x14ac:dyDescent="0.35">
      <c r="A4965" t="s">
        <v>76</v>
      </c>
      <c r="B4965" t="s">
        <v>2808</v>
      </c>
      <c r="C4965" t="s">
        <v>97</v>
      </c>
      <c r="D4965">
        <v>1669</v>
      </c>
      <c r="E4965">
        <v>2020</v>
      </c>
      <c r="F4965" cm="1">
        <f t="array" ref="F4965">INDEX([1]Sheet1!$A$2:$A$3233,MATCH(A4965&amp;C4965,[1]Sheet1!$C$2:$C$3233&amp;[1]Sheet1!$B$2:$B$3233,0))</f>
        <v>39049</v>
      </c>
    </row>
    <row r="4966" spans="1:6" x14ac:dyDescent="0.35">
      <c r="A4966" t="s">
        <v>66</v>
      </c>
      <c r="B4966" t="s">
        <v>2066</v>
      </c>
      <c r="C4966" t="s">
        <v>2067</v>
      </c>
      <c r="D4966">
        <v>1669</v>
      </c>
      <c r="E4966">
        <v>2019</v>
      </c>
      <c r="F4966" cm="1">
        <f t="array" ref="F4966">INDEX([1]Sheet1!$A$2:$A$3233,MATCH(A4966&amp;C4966,[1]Sheet1!$C$2:$C$3233&amp;[1]Sheet1!$B$2:$B$3233,0))</f>
        <v>49049</v>
      </c>
    </row>
    <row r="4967" spans="1:6" x14ac:dyDescent="0.35">
      <c r="A4967" t="s">
        <v>163</v>
      </c>
      <c r="B4967" t="s">
        <v>2809</v>
      </c>
      <c r="C4967" t="s">
        <v>515</v>
      </c>
      <c r="D4967">
        <v>1668</v>
      </c>
      <c r="E4967">
        <v>2019</v>
      </c>
      <c r="F4967" cm="1">
        <f t="array" ref="F4967">INDEX([1]Sheet1!$A$2:$A$3233,MATCH(A4967&amp;C4967,[1]Sheet1!$C$2:$C$3233&amp;[1]Sheet1!$B$2:$B$3233,0))</f>
        <v>42077</v>
      </c>
    </row>
    <row r="4968" spans="1:6" x14ac:dyDescent="0.35">
      <c r="A4968" t="s">
        <v>8</v>
      </c>
      <c r="B4968" t="s">
        <v>791</v>
      </c>
      <c r="C4968" t="s">
        <v>2132</v>
      </c>
      <c r="D4968">
        <v>1666</v>
      </c>
      <c r="E4968">
        <v>2019</v>
      </c>
      <c r="F4968" cm="1">
        <f t="array" ref="F4968">INDEX([1]Sheet1!$A$2:$A$3233,MATCH(A4968&amp;C4968,[1]Sheet1!$C$2:$C$3233&amp;[1]Sheet1!$B$2:$B$3233,0))</f>
        <v>6071</v>
      </c>
    </row>
    <row r="4969" spans="1:6" x14ac:dyDescent="0.35">
      <c r="A4969" t="s">
        <v>44</v>
      </c>
      <c r="B4969" t="s">
        <v>2810</v>
      </c>
      <c r="C4969" t="s">
        <v>63</v>
      </c>
      <c r="D4969">
        <v>1666</v>
      </c>
      <c r="E4969">
        <v>2020</v>
      </c>
      <c r="F4969" cm="1">
        <f t="array" ref="F4969">INDEX([1]Sheet1!$A$2:$A$3233,MATCH(A4969&amp;C4969,[1]Sheet1!$C$2:$C$3233&amp;[1]Sheet1!$B$2:$B$3233,0))</f>
        <v>36103</v>
      </c>
    </row>
    <row r="4970" spans="1:6" x14ac:dyDescent="0.35">
      <c r="A4970" t="s">
        <v>8</v>
      </c>
      <c r="B4970" t="s">
        <v>2379</v>
      </c>
      <c r="C4970" t="s">
        <v>166</v>
      </c>
      <c r="D4970">
        <v>1665</v>
      </c>
      <c r="E4970">
        <v>2019</v>
      </c>
      <c r="F4970" cm="1">
        <f t="array" ref="F4970">INDEX([1]Sheet1!$A$2:$A$3233,MATCH(A4970&amp;C4970,[1]Sheet1!$C$2:$C$3233&amp;[1]Sheet1!$B$2:$B$3233,0))</f>
        <v>6099</v>
      </c>
    </row>
    <row r="4971" spans="1:6" x14ac:dyDescent="0.35">
      <c r="A4971" t="s">
        <v>8</v>
      </c>
      <c r="B4971" t="s">
        <v>2811</v>
      </c>
      <c r="C4971" t="s">
        <v>2812</v>
      </c>
      <c r="D4971">
        <v>1665</v>
      </c>
      <c r="E4971">
        <v>2020</v>
      </c>
      <c r="F4971" cm="1">
        <f t="array" ref="F4971">INDEX([1]Sheet1!$A$2:$A$3233,MATCH(A4971&amp;C4971,[1]Sheet1!$C$2:$C$3233&amp;[1]Sheet1!$B$2:$B$3233,0))</f>
        <v>6025</v>
      </c>
    </row>
    <row r="4972" spans="1:6" x14ac:dyDescent="0.35">
      <c r="A4972" t="s">
        <v>1176</v>
      </c>
      <c r="B4972" t="s">
        <v>2367</v>
      </c>
      <c r="C4972" t="s">
        <v>334</v>
      </c>
      <c r="D4972">
        <v>1665</v>
      </c>
      <c r="E4972">
        <v>2019</v>
      </c>
      <c r="F4972" cm="1">
        <f t="array" ref="F4972">INDEX([1]Sheet1!$A$2:$A$3233,MATCH(A4972&amp;C4972,[1]Sheet1!$C$2:$C$3233&amp;[1]Sheet1!$B$2:$B$3233,0))</f>
        <v>50027</v>
      </c>
    </row>
    <row r="4973" spans="1:6" x14ac:dyDescent="0.35">
      <c r="A4973" t="s">
        <v>44</v>
      </c>
      <c r="B4973" t="s">
        <v>1844</v>
      </c>
      <c r="C4973" t="s">
        <v>63</v>
      </c>
      <c r="D4973">
        <v>1664</v>
      </c>
      <c r="E4973">
        <v>2019</v>
      </c>
      <c r="F4973" cm="1">
        <f t="array" ref="F4973">INDEX([1]Sheet1!$A$2:$A$3233,MATCH(A4973&amp;C4973,[1]Sheet1!$C$2:$C$3233&amp;[1]Sheet1!$B$2:$B$3233,0))</f>
        <v>36103</v>
      </c>
    </row>
    <row r="4974" spans="1:6" x14ac:dyDescent="0.35">
      <c r="A4974" t="s">
        <v>196</v>
      </c>
      <c r="B4974" t="s">
        <v>2813</v>
      </c>
      <c r="C4974" t="s">
        <v>1147</v>
      </c>
      <c r="D4974">
        <v>1663</v>
      </c>
      <c r="E4974">
        <v>2020</v>
      </c>
      <c r="F4974" cm="1">
        <f t="array" ref="F4974">INDEX([1]Sheet1!$A$2:$A$3233,MATCH(A4974&amp;C4974,[1]Sheet1!$C$2:$C$3233&amp;[1]Sheet1!$B$2:$B$3233,0))</f>
        <v>12085</v>
      </c>
    </row>
    <row r="4975" spans="1:6" x14ac:dyDescent="0.35">
      <c r="A4975" t="s">
        <v>20</v>
      </c>
      <c r="B4975" t="s">
        <v>920</v>
      </c>
      <c r="C4975" t="s">
        <v>5463</v>
      </c>
      <c r="D4975">
        <v>1663</v>
      </c>
      <c r="E4975">
        <v>2020</v>
      </c>
      <c r="F4975" cm="1">
        <f t="array" ref="F4975">INDEX([1]Sheet1!$A$2:$A$3233,MATCH(A4975&amp;C4975,[1]Sheet1!$C$2:$C$3233&amp;[1]Sheet1!$B$2:$B$3233,0))</f>
        <v>17043</v>
      </c>
    </row>
    <row r="4976" spans="1:6" x14ac:dyDescent="0.35">
      <c r="A4976" t="s">
        <v>163</v>
      </c>
      <c r="B4976" t="s">
        <v>2814</v>
      </c>
      <c r="C4976" t="s">
        <v>651</v>
      </c>
      <c r="D4976">
        <v>1663</v>
      </c>
      <c r="E4976">
        <v>2019</v>
      </c>
      <c r="F4976" cm="1">
        <f t="array" ref="F4976">INDEX([1]Sheet1!$A$2:$A$3233,MATCH(A4976&amp;C4976,[1]Sheet1!$C$2:$C$3233&amp;[1]Sheet1!$B$2:$B$3233,0))</f>
        <v>42133</v>
      </c>
    </row>
    <row r="4977" spans="1:6" x14ac:dyDescent="0.35">
      <c r="A4977" t="s">
        <v>782</v>
      </c>
      <c r="B4977" t="s">
        <v>2815</v>
      </c>
      <c r="C4977" t="s">
        <v>819</v>
      </c>
      <c r="D4977">
        <v>1662</v>
      </c>
      <c r="E4977">
        <v>2020</v>
      </c>
      <c r="F4977" cm="1">
        <f t="array" ref="F4977">INDEX([1]Sheet1!$A$2:$A$3233,MATCH(A4977&amp;C4977,[1]Sheet1!$C$2:$C$3233&amp;[1]Sheet1!$B$2:$B$3233,0))</f>
        <v>20091</v>
      </c>
    </row>
    <row r="4978" spans="1:6" x14ac:dyDescent="0.35">
      <c r="A4978" t="s">
        <v>64</v>
      </c>
      <c r="B4978" t="s">
        <v>2308</v>
      </c>
      <c r="C4978" t="s">
        <v>2751</v>
      </c>
      <c r="D4978">
        <v>1661</v>
      </c>
      <c r="E4978">
        <v>2020</v>
      </c>
      <c r="F4978" cm="1">
        <f t="array" ref="F4978">INDEX([1]Sheet1!$A$2:$A$3233,MATCH(A4978&amp;C4978,[1]Sheet1!$C$2:$C$3233&amp;[1]Sheet1!$B$2:$B$3233,0))</f>
        <v>48041</v>
      </c>
    </row>
    <row r="4979" spans="1:6" x14ac:dyDescent="0.35">
      <c r="A4979" t="s">
        <v>29</v>
      </c>
      <c r="B4979" t="s">
        <v>549</v>
      </c>
      <c r="C4979" t="s">
        <v>36</v>
      </c>
      <c r="D4979">
        <v>1660</v>
      </c>
      <c r="E4979">
        <v>2019</v>
      </c>
      <c r="F4979" cm="1">
        <f t="array" ref="F4979">INDEX([1]Sheet1!$A$2:$A$3233,MATCH(A4979&amp;C4979,[1]Sheet1!$C$2:$C$3233&amp;[1]Sheet1!$B$2:$B$3233,0))</f>
        <v>4019</v>
      </c>
    </row>
    <row r="4980" spans="1:6" x14ac:dyDescent="0.35">
      <c r="A4980" t="s">
        <v>540</v>
      </c>
      <c r="B4980" t="s">
        <v>161</v>
      </c>
      <c r="C4980" t="s">
        <v>541</v>
      </c>
      <c r="D4980">
        <v>1660</v>
      </c>
      <c r="E4980">
        <v>2019</v>
      </c>
      <c r="F4980" cm="1">
        <f t="array" ref="F4980">INDEX([1]Sheet1!$A$2:$A$3233,MATCH(A4980&amp;C4980,[1]Sheet1!$C$2:$C$3233&amp;[1]Sheet1!$B$2:$B$3233,0))</f>
        <v>44007</v>
      </c>
    </row>
    <row r="4981" spans="1:6" x14ac:dyDescent="0.35">
      <c r="A4981" t="s">
        <v>8</v>
      </c>
      <c r="B4981" t="s">
        <v>2816</v>
      </c>
      <c r="C4981" t="s">
        <v>109</v>
      </c>
      <c r="D4981">
        <v>1658</v>
      </c>
      <c r="E4981">
        <v>2020</v>
      </c>
      <c r="F4981" cm="1">
        <f t="array" ref="F4981">INDEX([1]Sheet1!$A$2:$A$3233,MATCH(A4981&amp;C4981,[1]Sheet1!$C$2:$C$3233&amp;[1]Sheet1!$B$2:$B$3233,0))</f>
        <v>6059</v>
      </c>
    </row>
    <row r="4982" spans="1:6" x14ac:dyDescent="0.35">
      <c r="A4982" t="s">
        <v>61</v>
      </c>
      <c r="B4982" t="s">
        <v>2817</v>
      </c>
      <c r="C4982" t="s">
        <v>325</v>
      </c>
      <c r="D4982">
        <v>1658</v>
      </c>
      <c r="E4982">
        <v>2020</v>
      </c>
      <c r="F4982" cm="1">
        <f t="array" ref="F4982">INDEX([1]Sheet1!$A$2:$A$3233,MATCH(A4982&amp;C4982,[1]Sheet1!$C$2:$C$3233&amp;[1]Sheet1!$B$2:$B$3233,0))</f>
        <v>25021</v>
      </c>
    </row>
    <row r="4983" spans="1:6" x14ac:dyDescent="0.35">
      <c r="A4983" t="s">
        <v>32</v>
      </c>
      <c r="B4983" t="s">
        <v>2818</v>
      </c>
      <c r="C4983" t="s">
        <v>34</v>
      </c>
      <c r="D4983">
        <v>1657</v>
      </c>
      <c r="E4983">
        <v>2019</v>
      </c>
      <c r="F4983" cm="1">
        <f t="array" ref="F4983">INDEX([1]Sheet1!$A$2:$A$3233,MATCH(A4983&amp;C4983,[1]Sheet1!$C$2:$C$3233&amp;[1]Sheet1!$B$2:$B$3233,0))</f>
        <v>32003</v>
      </c>
    </row>
    <row r="4984" spans="1:6" x14ac:dyDescent="0.35">
      <c r="A4984" t="s">
        <v>309</v>
      </c>
      <c r="B4984" t="s">
        <v>1175</v>
      </c>
      <c r="C4984" t="s">
        <v>1050</v>
      </c>
      <c r="D4984">
        <v>1656</v>
      </c>
      <c r="E4984">
        <v>2019</v>
      </c>
      <c r="F4984" cm="1">
        <f t="array" ref="F4984">INDEX([1]Sheet1!$A$2:$A$3233,MATCH(A4984&amp;C4984,[1]Sheet1!$C$2:$C$3233&amp;[1]Sheet1!$B$2:$B$3233,0))</f>
        <v>34035</v>
      </c>
    </row>
    <row r="4985" spans="1:6" x14ac:dyDescent="0.35">
      <c r="A4985" t="s">
        <v>5</v>
      </c>
      <c r="B4985" t="s">
        <v>2819</v>
      </c>
      <c r="C4985" t="s">
        <v>139</v>
      </c>
      <c r="D4985">
        <v>1655</v>
      </c>
      <c r="E4985">
        <v>2019</v>
      </c>
      <c r="F4985" cm="1">
        <f t="array" ref="F4985">INDEX([1]Sheet1!$A$2:$A$3233,MATCH(A4985&amp;C4985,[1]Sheet1!$C$2:$C$3233&amp;[1]Sheet1!$B$2:$B$3233,0))</f>
        <v>53053</v>
      </c>
    </row>
    <row r="4986" spans="1:6" x14ac:dyDescent="0.35">
      <c r="A4986" t="s">
        <v>196</v>
      </c>
      <c r="B4986" t="s">
        <v>2656</v>
      </c>
      <c r="C4986" t="s">
        <v>505</v>
      </c>
      <c r="D4986">
        <v>1654</v>
      </c>
      <c r="E4986">
        <v>2020</v>
      </c>
      <c r="F4986" cm="1">
        <f t="array" ref="F4986">INDEX([1]Sheet1!$A$2:$A$3233,MATCH(A4986&amp;C4986,[1]Sheet1!$C$2:$C$3233&amp;[1]Sheet1!$B$2:$B$3233,0))</f>
        <v>12081</v>
      </c>
    </row>
    <row r="4987" spans="1:6" x14ac:dyDescent="0.35">
      <c r="A4987" t="s">
        <v>32</v>
      </c>
      <c r="B4987" t="s">
        <v>704</v>
      </c>
      <c r="C4987" t="s">
        <v>2314</v>
      </c>
      <c r="D4987">
        <v>1654</v>
      </c>
      <c r="E4987">
        <v>2019</v>
      </c>
      <c r="F4987" cm="1">
        <f t="array" ref="F4987">INDEX([1]Sheet1!$A$2:$A$3233,MATCH(A4987&amp;C4987,[1]Sheet1!$C$2:$C$3233&amp;[1]Sheet1!$B$2:$B$3233,0))</f>
        <v>32019</v>
      </c>
    </row>
    <row r="4988" spans="1:6" x14ac:dyDescent="0.35">
      <c r="A4988" t="s">
        <v>10</v>
      </c>
      <c r="B4988" t="s">
        <v>1809</v>
      </c>
      <c r="C4988" t="s">
        <v>26</v>
      </c>
      <c r="D4988">
        <v>1654</v>
      </c>
      <c r="E4988">
        <v>2020</v>
      </c>
      <c r="F4988" cm="1">
        <f t="array" ref="F4988">INDEX([1]Sheet1!$A$2:$A$3233,MATCH(A4988&amp;C4988,[1]Sheet1!$C$2:$C$3233&amp;[1]Sheet1!$B$2:$B$3233,0))</f>
        <v>41067</v>
      </c>
    </row>
    <row r="4989" spans="1:6" x14ac:dyDescent="0.35">
      <c r="A4989" t="s">
        <v>196</v>
      </c>
      <c r="B4989" t="s">
        <v>1560</v>
      </c>
      <c r="C4989" t="s">
        <v>619</v>
      </c>
      <c r="D4989">
        <v>1653</v>
      </c>
      <c r="E4989">
        <v>2019</v>
      </c>
      <c r="F4989" cm="1">
        <f t="array" ref="F4989">INDEX([1]Sheet1!$A$2:$A$3233,MATCH(A4989&amp;C4989,[1]Sheet1!$C$2:$C$3233&amp;[1]Sheet1!$B$2:$B$3233,0))</f>
        <v>12103</v>
      </c>
    </row>
    <row r="4990" spans="1:6" x14ac:dyDescent="0.35">
      <c r="A4990" t="s">
        <v>61</v>
      </c>
      <c r="B4990" t="s">
        <v>2820</v>
      </c>
      <c r="C4990" t="s">
        <v>767</v>
      </c>
      <c r="D4990">
        <v>1653</v>
      </c>
      <c r="E4990">
        <v>2020</v>
      </c>
      <c r="F4990" cm="1">
        <f t="array" ref="F4990">INDEX([1]Sheet1!$A$2:$A$3233,MATCH(A4990&amp;C4990,[1]Sheet1!$C$2:$C$3233&amp;[1]Sheet1!$B$2:$B$3233,0))</f>
        <v>25005</v>
      </c>
    </row>
    <row r="4991" spans="1:6" x14ac:dyDescent="0.35">
      <c r="A4991" t="s">
        <v>317</v>
      </c>
      <c r="B4991" t="s">
        <v>2782</v>
      </c>
      <c r="C4991" t="s">
        <v>651</v>
      </c>
      <c r="D4991">
        <v>1653</v>
      </c>
      <c r="E4991">
        <v>2019</v>
      </c>
      <c r="F4991" cm="1">
        <f t="array" ref="F4991">INDEX([1]Sheet1!$A$2:$A$3233,MATCH(A4991&amp;C4991,[1]Sheet1!$C$2:$C$3233&amp;[1]Sheet1!$B$2:$B$3233,0))</f>
        <v>23031</v>
      </c>
    </row>
    <row r="4992" spans="1:6" x14ac:dyDescent="0.35">
      <c r="A4992" t="s">
        <v>232</v>
      </c>
      <c r="B4992" t="s">
        <v>1254</v>
      </c>
      <c r="C4992" t="s">
        <v>34</v>
      </c>
      <c r="D4992">
        <v>1652</v>
      </c>
      <c r="E4992">
        <v>2020</v>
      </c>
      <c r="F4992" cm="1">
        <f t="array" ref="F4992">INDEX([1]Sheet1!$A$2:$A$3233,MATCH(A4992&amp;C4992,[1]Sheet1!$C$2:$C$3233&amp;[1]Sheet1!$B$2:$B$3233,0))</f>
        <v>18019</v>
      </c>
    </row>
    <row r="4993" spans="1:6" x14ac:dyDescent="0.35">
      <c r="A4993" t="s">
        <v>86</v>
      </c>
      <c r="B4993" t="s">
        <v>1158</v>
      </c>
      <c r="C4993" t="s">
        <v>193</v>
      </c>
      <c r="D4993">
        <v>1652</v>
      </c>
      <c r="E4993">
        <v>2019</v>
      </c>
      <c r="F4993" cm="1">
        <f t="array" ref="F4993">INDEX([1]Sheet1!$A$2:$A$3233,MATCH(A4993&amp;C4993,[1]Sheet1!$C$2:$C$3233&amp;[1]Sheet1!$B$2:$B$3233,0))</f>
        <v>51059</v>
      </c>
    </row>
    <row r="4994" spans="1:6" x14ac:dyDescent="0.35">
      <c r="A4994" t="s">
        <v>27</v>
      </c>
      <c r="B4994" t="s">
        <v>1182</v>
      </c>
      <c r="C4994" t="s">
        <v>1182</v>
      </c>
      <c r="D4994">
        <v>1651</v>
      </c>
      <c r="E4994">
        <v>2019</v>
      </c>
      <c r="F4994" cm="1">
        <f t="array" ref="F4994">INDEX([1]Sheet1!$A$2:$A$3233,MATCH(A4994&amp;C4994,[1]Sheet1!$C$2:$C$3233&amp;[1]Sheet1!$B$2:$B$3233,0))</f>
        <v>37195</v>
      </c>
    </row>
    <row r="4995" spans="1:6" x14ac:dyDescent="0.35">
      <c r="A4995" t="s">
        <v>782</v>
      </c>
      <c r="B4995" t="s">
        <v>2821</v>
      </c>
      <c r="C4995" t="s">
        <v>42</v>
      </c>
      <c r="D4995">
        <v>1649</v>
      </c>
      <c r="E4995">
        <v>2020</v>
      </c>
      <c r="F4995" cm="1">
        <f t="array" ref="F4995">INDEX([1]Sheet1!$A$2:$A$3233,MATCH(A4995&amp;C4995,[1]Sheet1!$C$2:$C$3233&amp;[1]Sheet1!$B$2:$B$3233,0))</f>
        <v>20155</v>
      </c>
    </row>
    <row r="4996" spans="1:6" x14ac:dyDescent="0.35">
      <c r="A4996" t="s">
        <v>130</v>
      </c>
      <c r="B4996" t="s">
        <v>2822</v>
      </c>
      <c r="C4996" t="s">
        <v>132</v>
      </c>
      <c r="D4996">
        <v>1649</v>
      </c>
      <c r="E4996">
        <v>2020</v>
      </c>
      <c r="F4996" cm="1">
        <f t="array" ref="F4996">INDEX([1]Sheet1!$A$2:$A$3233,MATCH(A4996&amp;C4996,[1]Sheet1!$C$2:$C$3233&amp;[1]Sheet1!$B$2:$B$3233,0))</f>
        <v>27053</v>
      </c>
    </row>
    <row r="4997" spans="1:6" x14ac:dyDescent="0.35">
      <c r="A4997" t="s">
        <v>76</v>
      </c>
      <c r="B4997" t="s">
        <v>739</v>
      </c>
      <c r="C4997" t="s">
        <v>998</v>
      </c>
      <c r="D4997">
        <v>1649</v>
      </c>
      <c r="E4997">
        <v>2019</v>
      </c>
      <c r="F4997" cm="1">
        <f t="array" ref="F4997">INDEX([1]Sheet1!$A$2:$A$3233,MATCH(A4997&amp;C4997,[1]Sheet1!$C$2:$C$3233&amp;[1]Sheet1!$B$2:$B$3233,0))</f>
        <v>39089</v>
      </c>
    </row>
    <row r="4998" spans="1:6" x14ac:dyDescent="0.35">
      <c r="A4998" t="s">
        <v>27</v>
      </c>
      <c r="B4998" t="s">
        <v>2823</v>
      </c>
      <c r="C4998" t="s">
        <v>1331</v>
      </c>
      <c r="D4998">
        <v>1648</v>
      </c>
      <c r="E4998">
        <v>2020</v>
      </c>
      <c r="F4998" cm="1">
        <f t="array" ref="F4998">INDEX([1]Sheet1!$A$2:$A$3233,MATCH(A4998&amp;C4998,[1]Sheet1!$C$2:$C$3233&amp;[1]Sheet1!$B$2:$B$3233,0))</f>
        <v>37019</v>
      </c>
    </row>
    <row r="4999" spans="1:6" x14ac:dyDescent="0.35">
      <c r="A4999" t="s">
        <v>163</v>
      </c>
      <c r="B4999" t="s">
        <v>2638</v>
      </c>
      <c r="C4999" t="s">
        <v>753</v>
      </c>
      <c r="D4999">
        <v>1647</v>
      </c>
      <c r="E4999">
        <v>2020</v>
      </c>
      <c r="F4999" cm="1">
        <f t="array" ref="F4999">INDEX([1]Sheet1!$A$2:$A$3233,MATCH(A4999&amp;C4999,[1]Sheet1!$C$2:$C$3233&amp;[1]Sheet1!$B$2:$B$3233,0))</f>
        <v>42075</v>
      </c>
    </row>
    <row r="5000" spans="1:6" x14ac:dyDescent="0.35">
      <c r="A5000" t="s">
        <v>196</v>
      </c>
      <c r="B5000" t="s">
        <v>2824</v>
      </c>
      <c r="C5000" t="s">
        <v>198</v>
      </c>
      <c r="D5000">
        <v>1646</v>
      </c>
      <c r="E5000">
        <v>2020</v>
      </c>
      <c r="F5000" cm="1">
        <f t="array" ref="F5000">INDEX([1]Sheet1!$A$2:$A$3233,MATCH(A5000&amp;C5000,[1]Sheet1!$C$2:$C$3233&amp;[1]Sheet1!$B$2:$B$3233,0))</f>
        <v>12086</v>
      </c>
    </row>
    <row r="5001" spans="1:6" x14ac:dyDescent="0.35">
      <c r="A5001" t="s">
        <v>84</v>
      </c>
      <c r="B5001" t="s">
        <v>2362</v>
      </c>
      <c r="C5001" t="s">
        <v>5454</v>
      </c>
      <c r="D5001">
        <v>1646</v>
      </c>
      <c r="E5001">
        <v>2020</v>
      </c>
      <c r="F5001" cm="1">
        <f t="array" ref="F5001">INDEX([1]Sheet1!$A$2:$A$3233,MATCH(A5001&amp;C5001,[1]Sheet1!$C$2:$C$3233&amp;[1]Sheet1!$B$2:$B$3233,0))</f>
        <v>24003</v>
      </c>
    </row>
    <row r="5002" spans="1:6" x14ac:dyDescent="0.35">
      <c r="A5002" t="s">
        <v>309</v>
      </c>
      <c r="B5002" t="s">
        <v>1293</v>
      </c>
      <c r="C5002" t="s">
        <v>1063</v>
      </c>
      <c r="D5002">
        <v>1646</v>
      </c>
      <c r="E5002">
        <v>2020</v>
      </c>
      <c r="F5002" cm="1">
        <f t="array" ref="F5002">INDEX([1]Sheet1!$A$2:$A$3233,MATCH(A5002&amp;C5002,[1]Sheet1!$C$2:$C$3233&amp;[1]Sheet1!$B$2:$B$3233,0))</f>
        <v>34027</v>
      </c>
    </row>
    <row r="5003" spans="1:6" x14ac:dyDescent="0.35">
      <c r="A5003" t="s">
        <v>76</v>
      </c>
      <c r="B5003" t="s">
        <v>1199</v>
      </c>
      <c r="C5003" t="s">
        <v>2825</v>
      </c>
      <c r="D5003">
        <v>1646</v>
      </c>
      <c r="E5003">
        <v>2020</v>
      </c>
      <c r="F5003" cm="1">
        <f t="array" ref="F5003">INDEX([1]Sheet1!$A$2:$A$3233,MATCH(A5003&amp;C5003,[1]Sheet1!$C$2:$C$3233&amp;[1]Sheet1!$B$2:$B$3233,0))</f>
        <v>39157</v>
      </c>
    </row>
    <row r="5004" spans="1:6" x14ac:dyDescent="0.35">
      <c r="A5004" t="s">
        <v>44</v>
      </c>
      <c r="B5004" t="s">
        <v>2477</v>
      </c>
      <c r="C5004" t="s">
        <v>63</v>
      </c>
      <c r="D5004">
        <v>1644</v>
      </c>
      <c r="E5004">
        <v>2019</v>
      </c>
      <c r="F5004" cm="1">
        <f t="array" ref="F5004">INDEX([1]Sheet1!$A$2:$A$3233,MATCH(A5004&amp;C5004,[1]Sheet1!$C$2:$C$3233&amp;[1]Sheet1!$B$2:$B$3233,0))</f>
        <v>36103</v>
      </c>
    </row>
    <row r="5005" spans="1:6" x14ac:dyDescent="0.35">
      <c r="A5005" t="s">
        <v>44</v>
      </c>
      <c r="B5005" t="s">
        <v>2391</v>
      </c>
      <c r="C5005" t="s">
        <v>1185</v>
      </c>
      <c r="D5005">
        <v>1644</v>
      </c>
      <c r="E5005">
        <v>2019</v>
      </c>
      <c r="F5005" cm="1">
        <f t="array" ref="F5005">INDEX([1]Sheet1!$A$2:$A$3233,MATCH(A5005&amp;C5005,[1]Sheet1!$C$2:$C$3233&amp;[1]Sheet1!$B$2:$B$3233,0))</f>
        <v>36087</v>
      </c>
    </row>
    <row r="5006" spans="1:6" x14ac:dyDescent="0.35">
      <c r="A5006" t="s">
        <v>309</v>
      </c>
      <c r="B5006" t="s">
        <v>2421</v>
      </c>
      <c r="C5006" t="s">
        <v>395</v>
      </c>
      <c r="D5006">
        <v>1643</v>
      </c>
      <c r="E5006">
        <v>2019</v>
      </c>
      <c r="F5006" cm="1">
        <f t="array" ref="F5006">INDEX([1]Sheet1!$A$2:$A$3233,MATCH(A5006&amp;C5006,[1]Sheet1!$C$2:$C$3233&amp;[1]Sheet1!$B$2:$B$3233,0))</f>
        <v>34017</v>
      </c>
    </row>
    <row r="5007" spans="1:6" x14ac:dyDescent="0.35">
      <c r="A5007" t="s">
        <v>540</v>
      </c>
      <c r="B5007" t="s">
        <v>447</v>
      </c>
      <c r="C5007" t="s">
        <v>541</v>
      </c>
      <c r="D5007">
        <v>1643</v>
      </c>
      <c r="E5007">
        <v>2019</v>
      </c>
      <c r="F5007" cm="1">
        <f t="array" ref="F5007">INDEX([1]Sheet1!$A$2:$A$3233,MATCH(A5007&amp;C5007,[1]Sheet1!$C$2:$C$3233&amp;[1]Sheet1!$B$2:$B$3233,0))</f>
        <v>44007</v>
      </c>
    </row>
    <row r="5008" spans="1:6" x14ac:dyDescent="0.35">
      <c r="A5008" t="s">
        <v>8</v>
      </c>
      <c r="B5008" t="s">
        <v>2827</v>
      </c>
      <c r="C5008" t="s">
        <v>13</v>
      </c>
      <c r="D5008">
        <v>1642</v>
      </c>
      <c r="E5008">
        <v>2020</v>
      </c>
      <c r="F5008" cm="1">
        <f t="array" ref="F5008">INDEX([1]Sheet1!$A$2:$A$3233,MATCH(A5008&amp;C5008,[1]Sheet1!$C$2:$C$3233&amp;[1]Sheet1!$B$2:$B$3233,0))</f>
        <v>6037</v>
      </c>
    </row>
    <row r="5009" spans="1:6" x14ac:dyDescent="0.35">
      <c r="A5009" t="s">
        <v>27</v>
      </c>
      <c r="B5009" t="s">
        <v>2141</v>
      </c>
      <c r="C5009" t="s">
        <v>109</v>
      </c>
      <c r="D5009">
        <v>1642</v>
      </c>
      <c r="E5009">
        <v>2019</v>
      </c>
      <c r="F5009" cm="1">
        <f t="array" ref="F5009">INDEX([1]Sheet1!$A$2:$A$3233,MATCH(A5009&amp;C5009,[1]Sheet1!$C$2:$C$3233&amp;[1]Sheet1!$B$2:$B$3233,0))</f>
        <v>37135</v>
      </c>
    </row>
    <row r="5010" spans="1:6" x14ac:dyDescent="0.35">
      <c r="A5010" t="s">
        <v>8</v>
      </c>
      <c r="B5010" t="s">
        <v>1445</v>
      </c>
      <c r="C5010" t="s">
        <v>13</v>
      </c>
      <c r="D5010">
        <v>1641</v>
      </c>
      <c r="E5010">
        <v>2020</v>
      </c>
      <c r="F5010" cm="1">
        <f t="array" ref="F5010">INDEX([1]Sheet1!$A$2:$A$3233,MATCH(A5010&amp;C5010,[1]Sheet1!$C$2:$C$3233&amp;[1]Sheet1!$B$2:$B$3233,0))</f>
        <v>6037</v>
      </c>
    </row>
    <row r="5011" spans="1:6" x14ac:dyDescent="0.35">
      <c r="A5011" t="s">
        <v>51</v>
      </c>
      <c r="B5011" t="s">
        <v>2780</v>
      </c>
      <c r="C5011" t="s">
        <v>2781</v>
      </c>
      <c r="D5011">
        <v>1641</v>
      </c>
      <c r="E5011">
        <v>2019</v>
      </c>
      <c r="F5011" cm="1">
        <f t="array" ref="F5011">INDEX([1]Sheet1!$A$2:$A$3233,MATCH(A5011&amp;C5011,[1]Sheet1!$C$2:$C$3233&amp;[1]Sheet1!$B$2:$B$3233,0))</f>
        <v>13015</v>
      </c>
    </row>
    <row r="5012" spans="1:6" x14ac:dyDescent="0.35">
      <c r="A5012" t="s">
        <v>10</v>
      </c>
      <c r="B5012" t="s">
        <v>2356</v>
      </c>
      <c r="C5012" t="s">
        <v>91</v>
      </c>
      <c r="D5012">
        <v>1639</v>
      </c>
      <c r="E5012">
        <v>2019</v>
      </c>
      <c r="F5012" cm="1">
        <f t="array" ref="F5012">INDEX([1]Sheet1!$A$2:$A$3233,MATCH(A5012&amp;C5012,[1]Sheet1!$C$2:$C$3233&amp;[1]Sheet1!$B$2:$B$3233,0))</f>
        <v>41039</v>
      </c>
    </row>
    <row r="5013" spans="1:6" x14ac:dyDescent="0.35">
      <c r="A5013" t="s">
        <v>44</v>
      </c>
      <c r="B5013" t="s">
        <v>2829</v>
      </c>
      <c r="C5013" t="s">
        <v>1107</v>
      </c>
      <c r="D5013">
        <v>1638</v>
      </c>
      <c r="E5013">
        <v>2020</v>
      </c>
      <c r="F5013" cm="1">
        <f t="array" ref="F5013">INDEX([1]Sheet1!$A$2:$A$3233,MATCH(A5013&amp;C5013,[1]Sheet1!$C$2:$C$3233&amp;[1]Sheet1!$B$2:$B$3233,0))</f>
        <v>36059</v>
      </c>
    </row>
    <row r="5014" spans="1:6" x14ac:dyDescent="0.35">
      <c r="A5014" t="s">
        <v>76</v>
      </c>
      <c r="B5014" t="s">
        <v>533</v>
      </c>
      <c r="C5014" t="s">
        <v>828</v>
      </c>
      <c r="D5014">
        <v>1638</v>
      </c>
      <c r="E5014">
        <v>2019</v>
      </c>
      <c r="F5014" cm="1">
        <f t="array" ref="F5014">INDEX([1]Sheet1!$A$2:$A$3233,MATCH(A5014&amp;C5014,[1]Sheet1!$C$2:$C$3233&amp;[1]Sheet1!$B$2:$B$3233,0))</f>
        <v>39159</v>
      </c>
    </row>
    <row r="5015" spans="1:6" x14ac:dyDescent="0.35">
      <c r="A5015" t="s">
        <v>271</v>
      </c>
      <c r="B5015" t="s">
        <v>2411</v>
      </c>
      <c r="C5015" t="s">
        <v>2412</v>
      </c>
      <c r="D5015">
        <v>1638</v>
      </c>
      <c r="E5015">
        <v>2019</v>
      </c>
      <c r="F5015" cm="1">
        <f t="array" ref="F5015">INDEX([1]Sheet1!$A$2:$A$3233,MATCH(A5015&amp;C5015,[1]Sheet1!$C$2:$C$3233&amp;[1]Sheet1!$B$2:$B$3233,0))</f>
        <v>45077</v>
      </c>
    </row>
    <row r="5016" spans="1:6" x14ac:dyDescent="0.35">
      <c r="A5016" t="s">
        <v>84</v>
      </c>
      <c r="B5016" t="s">
        <v>2734</v>
      </c>
      <c r="C5016" t="s">
        <v>1482</v>
      </c>
      <c r="D5016">
        <v>1637</v>
      </c>
      <c r="E5016">
        <v>2020</v>
      </c>
      <c r="F5016" cm="1">
        <f t="array" ref="F5016">INDEX([1]Sheet1!$A$2:$A$3233,MATCH(A5016&amp;C5016,[1]Sheet1!$C$2:$C$3233&amp;[1]Sheet1!$B$2:$B$3233,0))</f>
        <v>24009</v>
      </c>
    </row>
    <row r="5017" spans="1:6" x14ac:dyDescent="0.35">
      <c r="A5017" t="s">
        <v>196</v>
      </c>
      <c r="B5017" t="s">
        <v>2830</v>
      </c>
      <c r="C5017" t="s">
        <v>1253</v>
      </c>
      <c r="D5017">
        <v>1636</v>
      </c>
      <c r="E5017">
        <v>2019</v>
      </c>
      <c r="F5017" cm="1">
        <f t="array" ref="F5017">INDEX([1]Sheet1!$A$2:$A$3233,MATCH(A5017&amp;C5017,[1]Sheet1!$C$2:$C$3233&amp;[1]Sheet1!$B$2:$B$3233,0))</f>
        <v>12019</v>
      </c>
    </row>
    <row r="5018" spans="1:6" x14ac:dyDescent="0.35">
      <c r="A5018" t="s">
        <v>196</v>
      </c>
      <c r="B5018" t="s">
        <v>2295</v>
      </c>
      <c r="C5018" t="s">
        <v>743</v>
      </c>
      <c r="D5018">
        <v>1636</v>
      </c>
      <c r="E5018">
        <v>2019</v>
      </c>
      <c r="F5018" cm="1">
        <f t="array" ref="F5018">INDEX([1]Sheet1!$A$2:$A$3233,MATCH(A5018&amp;C5018,[1]Sheet1!$C$2:$C$3233&amp;[1]Sheet1!$B$2:$B$3233,0))</f>
        <v>12069</v>
      </c>
    </row>
    <row r="5019" spans="1:6" x14ac:dyDescent="0.35">
      <c r="A5019" t="s">
        <v>64</v>
      </c>
      <c r="B5019" t="s">
        <v>2435</v>
      </c>
      <c r="C5019" t="s">
        <v>449</v>
      </c>
      <c r="D5019">
        <v>1636</v>
      </c>
      <c r="E5019">
        <v>2020</v>
      </c>
      <c r="F5019" cm="1">
        <f t="array" ref="F5019">INDEX([1]Sheet1!$A$2:$A$3233,MATCH(A5019&amp;C5019,[1]Sheet1!$C$2:$C$3233&amp;[1]Sheet1!$B$2:$B$3233,0))</f>
        <v>48121</v>
      </c>
    </row>
    <row r="5020" spans="1:6" x14ac:dyDescent="0.35">
      <c r="A5020" t="s">
        <v>362</v>
      </c>
      <c r="B5020" t="s">
        <v>2345</v>
      </c>
      <c r="C5020" t="s">
        <v>1305</v>
      </c>
      <c r="D5020">
        <v>1636</v>
      </c>
      <c r="E5020">
        <v>2019</v>
      </c>
      <c r="F5020" cm="1">
        <f t="array" ref="F5020">INDEX([1]Sheet1!$A$2:$A$3233,MATCH(A5020&amp;C5020,[1]Sheet1!$C$2:$C$3233&amp;[1]Sheet1!$B$2:$B$3233,0))</f>
        <v>55139</v>
      </c>
    </row>
    <row r="5021" spans="1:6" x14ac:dyDescent="0.35">
      <c r="A5021" t="s">
        <v>163</v>
      </c>
      <c r="B5021" t="s">
        <v>2831</v>
      </c>
      <c r="C5021" t="s">
        <v>263</v>
      </c>
      <c r="D5021">
        <v>1632</v>
      </c>
      <c r="E5021">
        <v>2020</v>
      </c>
      <c r="F5021" cm="1">
        <f t="array" ref="F5021">INDEX([1]Sheet1!$A$2:$A$3233,MATCH(A5021&amp;C5021,[1]Sheet1!$C$2:$C$3233&amp;[1]Sheet1!$B$2:$B$3233,0))</f>
        <v>42003</v>
      </c>
    </row>
    <row r="5022" spans="1:6" x14ac:dyDescent="0.35">
      <c r="A5022" t="s">
        <v>163</v>
      </c>
      <c r="B5022" t="s">
        <v>2540</v>
      </c>
      <c r="C5022" t="s">
        <v>651</v>
      </c>
      <c r="D5022">
        <v>1632</v>
      </c>
      <c r="E5022">
        <v>2019</v>
      </c>
      <c r="F5022" cm="1">
        <f t="array" ref="F5022">INDEX([1]Sheet1!$A$2:$A$3233,MATCH(A5022&amp;C5022,[1]Sheet1!$C$2:$C$3233&amp;[1]Sheet1!$B$2:$B$3233,0))</f>
        <v>42133</v>
      </c>
    </row>
    <row r="5023" spans="1:6" x14ac:dyDescent="0.35">
      <c r="A5023" t="s">
        <v>309</v>
      </c>
      <c r="B5023" t="s">
        <v>2670</v>
      </c>
      <c r="C5023" t="s">
        <v>311</v>
      </c>
      <c r="D5023">
        <v>1631</v>
      </c>
      <c r="E5023">
        <v>2020</v>
      </c>
      <c r="F5023" cm="1">
        <f t="array" ref="F5023">INDEX([1]Sheet1!$A$2:$A$3233,MATCH(A5023&amp;C5023,[1]Sheet1!$C$2:$C$3233&amp;[1]Sheet1!$B$2:$B$3233,0))</f>
        <v>34021</v>
      </c>
    </row>
    <row r="5024" spans="1:6" x14ac:dyDescent="0.35">
      <c r="A5024" t="s">
        <v>64</v>
      </c>
      <c r="B5024" t="s">
        <v>1973</v>
      </c>
      <c r="C5024" t="s">
        <v>70</v>
      </c>
      <c r="D5024">
        <v>1631</v>
      </c>
      <c r="E5024">
        <v>2020</v>
      </c>
      <c r="F5024" cm="1">
        <f t="array" ref="F5024">INDEX([1]Sheet1!$A$2:$A$3233,MATCH(A5024&amp;C5024,[1]Sheet1!$C$2:$C$3233&amp;[1]Sheet1!$B$2:$B$3233,0))</f>
        <v>48201</v>
      </c>
    </row>
    <row r="5025" spans="1:6" x14ac:dyDescent="0.35">
      <c r="A5025" t="s">
        <v>5</v>
      </c>
      <c r="B5025" t="s">
        <v>2516</v>
      </c>
      <c r="C5025" t="s">
        <v>893</v>
      </c>
      <c r="D5025">
        <v>1630</v>
      </c>
      <c r="E5025">
        <v>2020</v>
      </c>
      <c r="F5025" cm="1">
        <f t="array" ref="F5025">INDEX([1]Sheet1!$A$2:$A$3233,MATCH(A5025&amp;C5025,[1]Sheet1!$C$2:$C$3233&amp;[1]Sheet1!$B$2:$B$3233,0))</f>
        <v>53071</v>
      </c>
    </row>
    <row r="5026" spans="1:6" x14ac:dyDescent="0.35">
      <c r="A5026" t="s">
        <v>23</v>
      </c>
      <c r="B5026" t="s">
        <v>2832</v>
      </c>
      <c r="C5026" t="s">
        <v>299</v>
      </c>
      <c r="D5026">
        <v>1628</v>
      </c>
      <c r="E5026">
        <v>2020</v>
      </c>
      <c r="F5026" cm="1">
        <f t="array" ref="F5026">INDEX([1]Sheet1!$A$2:$A$3233,MATCH(A5026&amp;C5026,[1]Sheet1!$C$2:$C$3233&amp;[1]Sheet1!$B$2:$B$3233,0))</f>
        <v>8035</v>
      </c>
    </row>
    <row r="5027" spans="1:6" x14ac:dyDescent="0.35">
      <c r="A5027" t="s">
        <v>377</v>
      </c>
      <c r="B5027" t="s">
        <v>378</v>
      </c>
      <c r="C5027" t="s">
        <v>2518</v>
      </c>
      <c r="D5027">
        <v>1628</v>
      </c>
      <c r="E5027">
        <v>2019</v>
      </c>
      <c r="F5027" cm="1">
        <f t="array" ref="F5027">INDEX([1]Sheet1!$A$2:$A$3233,MATCH(A5027&amp;C5027,[1]Sheet1!$C$2:$C$3233&amp;[1]Sheet1!$B$2:$B$3233,0))</f>
        <v>29165</v>
      </c>
    </row>
    <row r="5028" spans="1:6" x14ac:dyDescent="0.35">
      <c r="A5028" t="s">
        <v>76</v>
      </c>
      <c r="B5028" t="s">
        <v>2713</v>
      </c>
      <c r="C5028" t="s">
        <v>78</v>
      </c>
      <c r="D5028">
        <v>1628</v>
      </c>
      <c r="E5028">
        <v>2020</v>
      </c>
      <c r="F5028" cm="1">
        <f t="array" ref="F5028">INDEX([1]Sheet1!$A$2:$A$3233,MATCH(A5028&amp;C5028,[1]Sheet1!$C$2:$C$3233&amp;[1]Sheet1!$B$2:$B$3233,0))</f>
        <v>39035</v>
      </c>
    </row>
    <row r="5029" spans="1:6" x14ac:dyDescent="0.35">
      <c r="A5029" t="s">
        <v>20</v>
      </c>
      <c r="B5029" t="s">
        <v>2833</v>
      </c>
      <c r="C5029" t="s">
        <v>22</v>
      </c>
      <c r="D5029">
        <v>1626</v>
      </c>
      <c r="E5029">
        <v>2019</v>
      </c>
      <c r="F5029" cm="1">
        <f t="array" ref="F5029">INDEX([1]Sheet1!$A$2:$A$3233,MATCH(A5029&amp;C5029,[1]Sheet1!$C$2:$C$3233&amp;[1]Sheet1!$B$2:$B$3233,0))</f>
        <v>17031</v>
      </c>
    </row>
    <row r="5030" spans="1:6" x14ac:dyDescent="0.35">
      <c r="A5030" t="s">
        <v>84</v>
      </c>
      <c r="B5030" t="s">
        <v>2689</v>
      </c>
      <c r="C5030" t="s">
        <v>5481</v>
      </c>
      <c r="D5030">
        <v>1626</v>
      </c>
      <c r="E5030">
        <v>2019</v>
      </c>
      <c r="F5030" cm="1">
        <f t="array" ref="F5030">INDEX([1]Sheet1!$A$2:$A$3233,MATCH(A5030&amp;C5030,[1]Sheet1!$C$2:$C$3233&amp;[1]Sheet1!$B$2:$B$3233,0))</f>
        <v>24033</v>
      </c>
    </row>
    <row r="5031" spans="1:6" x14ac:dyDescent="0.35">
      <c r="A5031" t="s">
        <v>44</v>
      </c>
      <c r="B5031" t="s">
        <v>2834</v>
      </c>
      <c r="C5031" t="s">
        <v>1175</v>
      </c>
      <c r="D5031">
        <v>1626</v>
      </c>
      <c r="E5031">
        <v>2020</v>
      </c>
      <c r="F5031" cm="1">
        <f t="array" ref="F5031">INDEX([1]Sheet1!$A$2:$A$3233,MATCH(A5031&amp;C5031,[1]Sheet1!$C$2:$C$3233&amp;[1]Sheet1!$B$2:$B$3233,0))</f>
        <v>36113</v>
      </c>
    </row>
    <row r="5032" spans="1:6" x14ac:dyDescent="0.35">
      <c r="A5032" t="s">
        <v>144</v>
      </c>
      <c r="B5032" t="s">
        <v>2835</v>
      </c>
      <c r="C5032" t="s">
        <v>2526</v>
      </c>
      <c r="D5032">
        <v>1625</v>
      </c>
      <c r="E5032">
        <v>2020</v>
      </c>
      <c r="F5032" cm="1">
        <f t="array" ref="F5032">INDEX([1]Sheet1!$A$2:$A$3233,MATCH(A5032&amp;C5032,[1]Sheet1!$C$2:$C$3233&amp;[1]Sheet1!$B$2:$B$3233,0))</f>
        <v>26049</v>
      </c>
    </row>
    <row r="5033" spans="1:6" x14ac:dyDescent="0.35">
      <c r="A5033" t="s">
        <v>163</v>
      </c>
      <c r="B5033" t="s">
        <v>2836</v>
      </c>
      <c r="C5033" t="s">
        <v>615</v>
      </c>
      <c r="D5033">
        <v>1625</v>
      </c>
      <c r="E5033">
        <v>2019</v>
      </c>
      <c r="F5033" cm="1">
        <f t="array" ref="F5033">INDEX([1]Sheet1!$A$2:$A$3233,MATCH(A5033&amp;C5033,[1]Sheet1!$C$2:$C$3233&amp;[1]Sheet1!$B$2:$B$3233,0))</f>
        <v>42017</v>
      </c>
    </row>
    <row r="5034" spans="1:6" x14ac:dyDescent="0.35">
      <c r="A5034" t="s">
        <v>428</v>
      </c>
      <c r="B5034" t="s">
        <v>2490</v>
      </c>
      <c r="C5034" t="s">
        <v>2639</v>
      </c>
      <c r="D5034">
        <v>1624</v>
      </c>
      <c r="E5034">
        <v>2019</v>
      </c>
      <c r="F5034" cm="1">
        <f t="array" ref="F5034">INDEX([1]Sheet1!$A$2:$A$3233,MATCH(A5034&amp;C5034,[1]Sheet1!$C$2:$C$3233&amp;[1]Sheet1!$B$2:$B$3233,0))</f>
        <v>40119</v>
      </c>
    </row>
    <row r="5035" spans="1:6" x14ac:dyDescent="0.35">
      <c r="A5035" t="s">
        <v>84</v>
      </c>
      <c r="B5035" t="s">
        <v>1497</v>
      </c>
      <c r="C5035" t="s">
        <v>668</v>
      </c>
      <c r="D5035">
        <v>1623</v>
      </c>
      <c r="E5035">
        <v>2020</v>
      </c>
      <c r="F5035" cm="1">
        <f t="array" ref="F5035">INDEX([1]Sheet1!$A$2:$A$3233,MATCH(A5035&amp;C5035,[1]Sheet1!$C$2:$C$3233&amp;[1]Sheet1!$B$2:$B$3233,0))</f>
        <v>24047</v>
      </c>
    </row>
    <row r="5036" spans="1:6" x14ac:dyDescent="0.35">
      <c r="A5036" t="s">
        <v>44</v>
      </c>
      <c r="B5036" t="s">
        <v>2837</v>
      </c>
      <c r="C5036" t="s">
        <v>1916</v>
      </c>
      <c r="D5036">
        <v>1623</v>
      </c>
      <c r="E5036">
        <v>2019</v>
      </c>
      <c r="F5036" cm="1">
        <f t="array" ref="F5036">INDEX([1]Sheet1!$A$2:$A$3233,MATCH(A5036&amp;C5036,[1]Sheet1!$C$2:$C$3233&amp;[1]Sheet1!$B$2:$B$3233,0))</f>
        <v>36119</v>
      </c>
    </row>
    <row r="5037" spans="1:6" x14ac:dyDescent="0.35">
      <c r="A5037" t="s">
        <v>130</v>
      </c>
      <c r="B5037" t="s">
        <v>2708</v>
      </c>
      <c r="C5037" t="s">
        <v>132</v>
      </c>
      <c r="D5037">
        <v>1622</v>
      </c>
      <c r="E5037">
        <v>2019</v>
      </c>
      <c r="F5037" cm="1">
        <f t="array" ref="F5037">INDEX([1]Sheet1!$A$2:$A$3233,MATCH(A5037&amp;C5037,[1]Sheet1!$C$2:$C$3233&amp;[1]Sheet1!$B$2:$B$3233,0))</f>
        <v>27053</v>
      </c>
    </row>
    <row r="5038" spans="1:6" x14ac:dyDescent="0.35">
      <c r="A5038" t="s">
        <v>76</v>
      </c>
      <c r="B5038" t="s">
        <v>2839</v>
      </c>
      <c r="C5038" t="s">
        <v>1179</v>
      </c>
      <c r="D5038">
        <v>1622</v>
      </c>
      <c r="E5038">
        <v>2019</v>
      </c>
      <c r="F5038" cm="1">
        <f t="array" ref="F5038">INDEX([1]Sheet1!$A$2:$A$3233,MATCH(A5038&amp;C5038,[1]Sheet1!$C$2:$C$3233&amp;[1]Sheet1!$B$2:$B$3233,0))</f>
        <v>39093</v>
      </c>
    </row>
    <row r="5039" spans="1:6" x14ac:dyDescent="0.35">
      <c r="A5039" t="s">
        <v>20</v>
      </c>
      <c r="B5039" t="s">
        <v>2482</v>
      </c>
      <c r="C5039" t="s">
        <v>22</v>
      </c>
      <c r="D5039">
        <v>1621</v>
      </c>
      <c r="E5039">
        <v>2019</v>
      </c>
      <c r="F5039" cm="1">
        <f t="array" ref="F5039">INDEX([1]Sheet1!$A$2:$A$3233,MATCH(A5039&amp;C5039,[1]Sheet1!$C$2:$C$3233&amp;[1]Sheet1!$B$2:$B$3233,0))</f>
        <v>17031</v>
      </c>
    </row>
    <row r="5040" spans="1:6" x14ac:dyDescent="0.35">
      <c r="A5040" t="s">
        <v>144</v>
      </c>
      <c r="B5040" t="s">
        <v>2545</v>
      </c>
      <c r="C5040" t="s">
        <v>2546</v>
      </c>
      <c r="D5040">
        <v>1621</v>
      </c>
      <c r="E5040">
        <v>2019</v>
      </c>
      <c r="F5040" cm="1">
        <f t="array" ref="F5040">INDEX([1]Sheet1!$A$2:$A$3233,MATCH(A5040&amp;C5040,[1]Sheet1!$C$2:$C$3233&amp;[1]Sheet1!$B$2:$B$3233,0))</f>
        <v>26025</v>
      </c>
    </row>
    <row r="5041" spans="1:6" x14ac:dyDescent="0.35">
      <c r="A5041" t="s">
        <v>44</v>
      </c>
      <c r="B5041" t="s">
        <v>2444</v>
      </c>
      <c r="C5041" t="s">
        <v>63</v>
      </c>
      <c r="D5041">
        <v>1620</v>
      </c>
      <c r="E5041">
        <v>2020</v>
      </c>
      <c r="F5041" cm="1">
        <f t="array" ref="F5041">INDEX([1]Sheet1!$A$2:$A$3233,MATCH(A5041&amp;C5041,[1]Sheet1!$C$2:$C$3233&amp;[1]Sheet1!$B$2:$B$3233,0))</f>
        <v>36103</v>
      </c>
    </row>
    <row r="5042" spans="1:6" x14ac:dyDescent="0.35">
      <c r="A5042" t="s">
        <v>76</v>
      </c>
      <c r="B5042" t="s">
        <v>2840</v>
      </c>
      <c r="C5042" t="s">
        <v>1399</v>
      </c>
      <c r="D5042">
        <v>1619</v>
      </c>
      <c r="E5042">
        <v>2020</v>
      </c>
      <c r="F5042" cm="1">
        <f t="array" ref="F5042">INDEX([1]Sheet1!$A$2:$A$3233,MATCH(A5042&amp;C5042,[1]Sheet1!$C$2:$C$3233&amp;[1]Sheet1!$B$2:$B$3233,0))</f>
        <v>39095</v>
      </c>
    </row>
    <row r="5043" spans="1:6" x14ac:dyDescent="0.35">
      <c r="A5043" t="s">
        <v>196</v>
      </c>
      <c r="B5043" t="s">
        <v>2841</v>
      </c>
      <c r="C5043" t="s">
        <v>198</v>
      </c>
      <c r="D5043">
        <v>1618</v>
      </c>
      <c r="E5043">
        <v>2019</v>
      </c>
      <c r="F5043" cm="1">
        <f t="array" ref="F5043">INDEX([1]Sheet1!$A$2:$A$3233,MATCH(A5043&amp;C5043,[1]Sheet1!$C$2:$C$3233&amp;[1]Sheet1!$B$2:$B$3233,0))</f>
        <v>12086</v>
      </c>
    </row>
    <row r="5044" spans="1:6" x14ac:dyDescent="0.35">
      <c r="A5044" t="s">
        <v>163</v>
      </c>
      <c r="B5044" t="s">
        <v>2038</v>
      </c>
      <c r="C5044" t="s">
        <v>1293</v>
      </c>
      <c r="D5044">
        <v>1618</v>
      </c>
      <c r="E5044">
        <v>2020</v>
      </c>
      <c r="F5044" cm="1">
        <f t="array" ref="F5044">INDEX([1]Sheet1!$A$2:$A$3233,MATCH(A5044&amp;C5044,[1]Sheet1!$C$2:$C$3233&amp;[1]Sheet1!$B$2:$B$3233,0))</f>
        <v>42019</v>
      </c>
    </row>
    <row r="5045" spans="1:6" x14ac:dyDescent="0.35">
      <c r="A5045" t="s">
        <v>163</v>
      </c>
      <c r="B5045" t="s">
        <v>2842</v>
      </c>
      <c r="C5045" t="s">
        <v>2843</v>
      </c>
      <c r="D5045">
        <v>1618</v>
      </c>
      <c r="E5045">
        <v>2019</v>
      </c>
      <c r="F5045" cm="1">
        <f t="array" ref="F5045">INDEX([1]Sheet1!$A$2:$A$3233,MATCH(A5045&amp;C5045,[1]Sheet1!$C$2:$C$3233&amp;[1]Sheet1!$B$2:$B$3233,0))</f>
        <v>42025</v>
      </c>
    </row>
    <row r="5046" spans="1:6" x14ac:dyDescent="0.35">
      <c r="A5046" t="s">
        <v>463</v>
      </c>
      <c r="B5046" t="s">
        <v>797</v>
      </c>
      <c r="C5046" t="s">
        <v>495</v>
      </c>
      <c r="D5046">
        <v>1617</v>
      </c>
      <c r="E5046">
        <v>2019</v>
      </c>
      <c r="F5046" cm="1">
        <f t="array" ref="F5046">INDEX([1]Sheet1!$A$2:$A$3233,MATCH(A5046&amp;C5046,[1]Sheet1!$C$2:$C$3233&amp;[1]Sheet1!$B$2:$B$3233,0))</f>
        <v>9003</v>
      </c>
    </row>
    <row r="5047" spans="1:6" x14ac:dyDescent="0.35">
      <c r="A5047" t="s">
        <v>72</v>
      </c>
      <c r="B5047" t="s">
        <v>2804</v>
      </c>
      <c r="C5047" t="s">
        <v>2805</v>
      </c>
      <c r="D5047">
        <v>1617</v>
      </c>
      <c r="E5047">
        <v>2019</v>
      </c>
      <c r="F5047" cm="1">
        <f t="array" ref="F5047">INDEX([1]Sheet1!$A$2:$A$3233,MATCH(A5047&amp;C5047,[1]Sheet1!$C$2:$C$3233&amp;[1]Sheet1!$B$2:$B$3233,0))</f>
        <v>35035</v>
      </c>
    </row>
    <row r="5048" spans="1:6" x14ac:dyDescent="0.35">
      <c r="A5048" t="s">
        <v>76</v>
      </c>
      <c r="B5048" t="s">
        <v>1755</v>
      </c>
      <c r="C5048" t="s">
        <v>256</v>
      </c>
      <c r="D5048">
        <v>1616</v>
      </c>
      <c r="E5048">
        <v>2020</v>
      </c>
      <c r="F5048" cm="1">
        <f t="array" ref="F5048">INDEX([1]Sheet1!$A$2:$A$3233,MATCH(A5048&amp;C5048,[1]Sheet1!$C$2:$C$3233&amp;[1]Sheet1!$B$2:$B$3233,0))</f>
        <v>39153</v>
      </c>
    </row>
    <row r="5049" spans="1:6" x14ac:dyDescent="0.35">
      <c r="A5049" t="s">
        <v>540</v>
      </c>
      <c r="B5049" t="s">
        <v>2649</v>
      </c>
      <c r="C5049" t="s">
        <v>411</v>
      </c>
      <c r="D5049">
        <v>1616</v>
      </c>
      <c r="E5049">
        <v>2019</v>
      </c>
      <c r="F5049" cm="1">
        <f t="array" ref="F5049">INDEX([1]Sheet1!$A$2:$A$3233,MATCH(A5049&amp;C5049,[1]Sheet1!$C$2:$C$3233&amp;[1]Sheet1!$B$2:$B$3233,0))</f>
        <v>44003</v>
      </c>
    </row>
    <row r="5050" spans="1:6" x14ac:dyDescent="0.35">
      <c r="A5050" t="s">
        <v>64</v>
      </c>
      <c r="B5050" t="s">
        <v>2844</v>
      </c>
      <c r="C5050" t="s">
        <v>312</v>
      </c>
      <c r="D5050">
        <v>1616</v>
      </c>
      <c r="E5050">
        <v>2020</v>
      </c>
      <c r="F5050" cm="1">
        <f t="array" ref="F5050">INDEX([1]Sheet1!$A$2:$A$3233,MATCH(A5050&amp;C5050,[1]Sheet1!$C$2:$C$3233&amp;[1]Sheet1!$B$2:$B$3233,0))</f>
        <v>48367</v>
      </c>
    </row>
    <row r="5051" spans="1:6" x14ac:dyDescent="0.35">
      <c r="A5051" t="s">
        <v>144</v>
      </c>
      <c r="B5051" t="s">
        <v>2845</v>
      </c>
      <c r="C5051" t="s">
        <v>411</v>
      </c>
      <c r="D5051">
        <v>1615</v>
      </c>
      <c r="E5051">
        <v>2020</v>
      </c>
      <c r="F5051" cm="1">
        <f t="array" ref="F5051">INDEX([1]Sheet1!$A$2:$A$3233,MATCH(A5051&amp;C5051,[1]Sheet1!$C$2:$C$3233&amp;[1]Sheet1!$B$2:$B$3233,0))</f>
        <v>26081</v>
      </c>
    </row>
    <row r="5052" spans="1:6" x14ac:dyDescent="0.35">
      <c r="A5052" t="s">
        <v>163</v>
      </c>
      <c r="B5052" t="s">
        <v>2846</v>
      </c>
      <c r="C5052" t="s">
        <v>2847</v>
      </c>
      <c r="D5052">
        <v>1615</v>
      </c>
      <c r="E5052">
        <v>2020</v>
      </c>
      <c r="F5052" cm="1">
        <f t="array" ref="F5052">INDEX([1]Sheet1!$A$2:$A$3233,MATCH(A5052&amp;C5052,[1]Sheet1!$C$2:$C$3233&amp;[1]Sheet1!$B$2:$B$3233,0))</f>
        <v>42107</v>
      </c>
    </row>
    <row r="5053" spans="1:6" x14ac:dyDescent="0.35">
      <c r="A5053" t="s">
        <v>64</v>
      </c>
      <c r="B5053" t="s">
        <v>2848</v>
      </c>
      <c r="C5053" t="s">
        <v>118</v>
      </c>
      <c r="D5053">
        <v>1615</v>
      </c>
      <c r="E5053">
        <v>2020</v>
      </c>
      <c r="F5053" cm="1">
        <f t="array" ref="F5053">INDEX([1]Sheet1!$A$2:$A$3233,MATCH(A5053&amp;C5053,[1]Sheet1!$C$2:$C$3233&amp;[1]Sheet1!$B$2:$B$3233,0))</f>
        <v>48339</v>
      </c>
    </row>
    <row r="5054" spans="1:6" x14ac:dyDescent="0.35">
      <c r="A5054" t="s">
        <v>29</v>
      </c>
      <c r="B5054" t="s">
        <v>2849</v>
      </c>
      <c r="C5054" t="s">
        <v>36</v>
      </c>
      <c r="D5054">
        <v>1614</v>
      </c>
      <c r="E5054">
        <v>2020</v>
      </c>
      <c r="F5054" cm="1">
        <f t="array" ref="F5054">INDEX([1]Sheet1!$A$2:$A$3233,MATCH(A5054&amp;C5054,[1]Sheet1!$C$2:$C$3233&amp;[1]Sheet1!$B$2:$B$3233,0))</f>
        <v>4019</v>
      </c>
    </row>
    <row r="5055" spans="1:6" x14ac:dyDescent="0.35">
      <c r="A5055" t="s">
        <v>20</v>
      </c>
      <c r="B5055" t="s">
        <v>639</v>
      </c>
      <c r="C5055" t="s">
        <v>1627</v>
      </c>
      <c r="D5055">
        <v>1614</v>
      </c>
      <c r="E5055">
        <v>2019</v>
      </c>
      <c r="F5055" cm="1">
        <f t="array" ref="F5055">INDEX([1]Sheet1!$A$2:$A$3233,MATCH(A5055&amp;C5055,[1]Sheet1!$C$2:$C$3233&amp;[1]Sheet1!$B$2:$B$3233,0))</f>
        <v>17197</v>
      </c>
    </row>
    <row r="5056" spans="1:6" x14ac:dyDescent="0.35">
      <c r="A5056" t="s">
        <v>44</v>
      </c>
      <c r="B5056" t="s">
        <v>2171</v>
      </c>
      <c r="C5056" t="s">
        <v>63</v>
      </c>
      <c r="D5056">
        <v>1614</v>
      </c>
      <c r="E5056">
        <v>2019</v>
      </c>
      <c r="F5056" cm="1">
        <f t="array" ref="F5056">INDEX([1]Sheet1!$A$2:$A$3233,MATCH(A5056&amp;C5056,[1]Sheet1!$C$2:$C$3233&amp;[1]Sheet1!$B$2:$B$3233,0))</f>
        <v>36103</v>
      </c>
    </row>
    <row r="5057" spans="1:6" x14ac:dyDescent="0.35">
      <c r="A5057" t="s">
        <v>86</v>
      </c>
      <c r="B5057" t="s">
        <v>1391</v>
      </c>
      <c r="C5057" t="s">
        <v>5514</v>
      </c>
      <c r="D5057">
        <v>1614</v>
      </c>
      <c r="E5057">
        <v>2019</v>
      </c>
      <c r="F5057" cm="1">
        <f t="array" ref="F5057">INDEX([1]Sheet1!$A$2:$A$3233,MATCH(A5057&amp;C5057,[1]Sheet1!$C$2:$C$3233&amp;[1]Sheet1!$B$2:$B$3233,0))</f>
        <v>51683</v>
      </c>
    </row>
    <row r="5058" spans="1:6" x14ac:dyDescent="0.35">
      <c r="A5058" t="s">
        <v>317</v>
      </c>
      <c r="B5058" t="s">
        <v>2850</v>
      </c>
      <c r="C5058" t="s">
        <v>318</v>
      </c>
      <c r="D5058">
        <v>1613</v>
      </c>
      <c r="E5058">
        <v>2020</v>
      </c>
      <c r="F5058" cm="1">
        <f t="array" ref="F5058">INDEX([1]Sheet1!$A$2:$A$3233,MATCH(A5058&amp;C5058,[1]Sheet1!$C$2:$C$3233&amp;[1]Sheet1!$B$2:$B$3233,0))</f>
        <v>23005</v>
      </c>
    </row>
    <row r="5059" spans="1:6" x14ac:dyDescent="0.35">
      <c r="A5059" t="s">
        <v>309</v>
      </c>
      <c r="B5059" t="s">
        <v>2851</v>
      </c>
      <c r="C5059" t="s">
        <v>1426</v>
      </c>
      <c r="D5059">
        <v>1613</v>
      </c>
      <c r="E5059">
        <v>2020</v>
      </c>
      <c r="F5059" cm="1">
        <f t="array" ref="F5059">INDEX([1]Sheet1!$A$2:$A$3233,MATCH(A5059&amp;C5059,[1]Sheet1!$C$2:$C$3233&amp;[1]Sheet1!$B$2:$B$3233,0))</f>
        <v>34031</v>
      </c>
    </row>
    <row r="5060" spans="1:6" x14ac:dyDescent="0.35">
      <c r="A5060" t="s">
        <v>232</v>
      </c>
      <c r="B5060" t="s">
        <v>1456</v>
      </c>
      <c r="C5060" t="s">
        <v>363</v>
      </c>
      <c r="D5060">
        <v>1612</v>
      </c>
      <c r="E5060">
        <v>2019</v>
      </c>
      <c r="F5060" cm="1">
        <f t="array" ref="F5060">INDEX([1]Sheet1!$A$2:$A$3233,MATCH(A5060&amp;C5060,[1]Sheet1!$C$2:$C$3233&amp;[1]Sheet1!$B$2:$B$3233,0))</f>
        <v>18095</v>
      </c>
    </row>
    <row r="5061" spans="1:6" x14ac:dyDescent="0.35">
      <c r="A5061" t="s">
        <v>156</v>
      </c>
      <c r="B5061" t="s">
        <v>304</v>
      </c>
      <c r="C5061" t="s">
        <v>363</v>
      </c>
      <c r="D5061">
        <v>1612</v>
      </c>
      <c r="E5061">
        <v>2019</v>
      </c>
      <c r="F5061" cm="1">
        <f t="array" ref="F5061">INDEX([1]Sheet1!$A$2:$A$3233,MATCH(A5061&amp;C5061,[1]Sheet1!$C$2:$C$3233&amp;[1]Sheet1!$B$2:$B$3233,0))</f>
        <v>21151</v>
      </c>
    </row>
    <row r="5062" spans="1:6" x14ac:dyDescent="0.35">
      <c r="A5062" t="s">
        <v>84</v>
      </c>
      <c r="B5062" t="s">
        <v>2852</v>
      </c>
      <c r="C5062" t="s">
        <v>1482</v>
      </c>
      <c r="D5062">
        <v>1612</v>
      </c>
      <c r="E5062">
        <v>2020</v>
      </c>
      <c r="F5062" cm="1">
        <f t="array" ref="F5062">INDEX([1]Sheet1!$A$2:$A$3233,MATCH(A5062&amp;C5062,[1]Sheet1!$C$2:$C$3233&amp;[1]Sheet1!$B$2:$B$3233,0))</f>
        <v>24009</v>
      </c>
    </row>
    <row r="5063" spans="1:6" x14ac:dyDescent="0.35">
      <c r="A5063" t="s">
        <v>44</v>
      </c>
      <c r="B5063" t="s">
        <v>2853</v>
      </c>
      <c r="C5063" t="s">
        <v>1107</v>
      </c>
      <c r="D5063">
        <v>1610</v>
      </c>
      <c r="E5063">
        <v>2020</v>
      </c>
      <c r="F5063" cm="1">
        <f t="array" ref="F5063">INDEX([1]Sheet1!$A$2:$A$3233,MATCH(A5063&amp;C5063,[1]Sheet1!$C$2:$C$3233&amp;[1]Sheet1!$B$2:$B$3233,0))</f>
        <v>36059</v>
      </c>
    </row>
    <row r="5064" spans="1:6" x14ac:dyDescent="0.35">
      <c r="A5064" t="s">
        <v>163</v>
      </c>
      <c r="B5064" t="s">
        <v>2854</v>
      </c>
      <c r="C5064" t="s">
        <v>1300</v>
      </c>
      <c r="D5064">
        <v>1609</v>
      </c>
      <c r="E5064">
        <v>2020</v>
      </c>
      <c r="F5064" cm="1">
        <f t="array" ref="F5064">INDEX([1]Sheet1!$A$2:$A$3233,MATCH(A5064&amp;C5064,[1]Sheet1!$C$2:$C$3233&amp;[1]Sheet1!$B$2:$B$3233,0))</f>
        <v>42069</v>
      </c>
    </row>
    <row r="5065" spans="1:6" x14ac:dyDescent="0.35">
      <c r="A5065" t="s">
        <v>20</v>
      </c>
      <c r="B5065" t="s">
        <v>2855</v>
      </c>
      <c r="C5065" t="s">
        <v>2856</v>
      </c>
      <c r="D5065">
        <v>1608</v>
      </c>
      <c r="E5065">
        <v>2020</v>
      </c>
      <c r="F5065" cm="1">
        <f t="array" ref="F5065">INDEX([1]Sheet1!$A$2:$A$3233,MATCH(A5065&amp;C5065,[1]Sheet1!$C$2:$C$3233&amp;[1]Sheet1!$B$2:$B$3233,0))</f>
        <v>17091</v>
      </c>
    </row>
    <row r="5066" spans="1:6" x14ac:dyDescent="0.35">
      <c r="A5066" t="s">
        <v>76</v>
      </c>
      <c r="B5066" t="s">
        <v>2857</v>
      </c>
      <c r="C5066" t="s">
        <v>78</v>
      </c>
      <c r="D5066">
        <v>1608</v>
      </c>
      <c r="E5066">
        <v>2020</v>
      </c>
      <c r="F5066" cm="1">
        <f t="array" ref="F5066">INDEX([1]Sheet1!$A$2:$A$3233,MATCH(A5066&amp;C5066,[1]Sheet1!$C$2:$C$3233&amp;[1]Sheet1!$B$2:$B$3233,0))</f>
        <v>39035</v>
      </c>
    </row>
    <row r="5067" spans="1:6" x14ac:dyDescent="0.35">
      <c r="A5067" t="s">
        <v>121</v>
      </c>
      <c r="B5067" t="s">
        <v>2574</v>
      </c>
      <c r="C5067" t="s">
        <v>122</v>
      </c>
      <c r="D5067">
        <v>1607</v>
      </c>
      <c r="E5067">
        <v>2020</v>
      </c>
      <c r="F5067" cm="1">
        <f t="array" ref="F5067">INDEX([1]Sheet1!$A$2:$A$3233,MATCH(A5067&amp;C5067,[1]Sheet1!$C$2:$C$3233&amp;[1]Sheet1!$B$2:$B$3233,0))</f>
        <v>15003</v>
      </c>
    </row>
    <row r="5068" spans="1:6" x14ac:dyDescent="0.35">
      <c r="A5068" t="s">
        <v>44</v>
      </c>
      <c r="B5068" t="s">
        <v>2537</v>
      </c>
      <c r="C5068" t="s">
        <v>1002</v>
      </c>
      <c r="D5068">
        <v>1607</v>
      </c>
      <c r="E5068">
        <v>2019</v>
      </c>
      <c r="F5068" cm="1">
        <f t="array" ref="F5068">INDEX([1]Sheet1!$A$2:$A$3233,MATCH(A5068&amp;C5068,[1]Sheet1!$C$2:$C$3233&amp;[1]Sheet1!$B$2:$B$3233,0))</f>
        <v>36081</v>
      </c>
    </row>
    <row r="5069" spans="1:6" x14ac:dyDescent="0.35">
      <c r="A5069" t="s">
        <v>163</v>
      </c>
      <c r="B5069" t="s">
        <v>2842</v>
      </c>
      <c r="C5069" t="s">
        <v>2843</v>
      </c>
      <c r="D5069">
        <v>1607</v>
      </c>
      <c r="E5069">
        <v>2020</v>
      </c>
      <c r="F5069" cm="1">
        <f t="array" ref="F5069">INDEX([1]Sheet1!$A$2:$A$3233,MATCH(A5069&amp;C5069,[1]Sheet1!$C$2:$C$3233&amp;[1]Sheet1!$B$2:$B$3233,0))</f>
        <v>42025</v>
      </c>
    </row>
    <row r="5070" spans="1:6" x14ac:dyDescent="0.35">
      <c r="A5070" t="s">
        <v>309</v>
      </c>
      <c r="B5070" t="s">
        <v>1952</v>
      </c>
      <c r="C5070" t="s">
        <v>1952</v>
      </c>
      <c r="D5070">
        <v>1605</v>
      </c>
      <c r="E5070">
        <v>2019</v>
      </c>
      <c r="F5070" cm="1">
        <f t="array" ref="F5070">INDEX([1]Sheet1!$A$2:$A$3233,MATCH(A5070&amp;C5070,[1]Sheet1!$C$2:$C$3233&amp;[1]Sheet1!$B$2:$B$3233,0))</f>
        <v>34009</v>
      </c>
    </row>
    <row r="5071" spans="1:6" x14ac:dyDescent="0.35">
      <c r="A5071" t="s">
        <v>8</v>
      </c>
      <c r="B5071" t="s">
        <v>2682</v>
      </c>
      <c r="C5071" t="s">
        <v>2132</v>
      </c>
      <c r="D5071">
        <v>1604</v>
      </c>
      <c r="E5071">
        <v>2019</v>
      </c>
      <c r="F5071" cm="1">
        <f t="array" ref="F5071">INDEX([1]Sheet1!$A$2:$A$3233,MATCH(A5071&amp;C5071,[1]Sheet1!$C$2:$C$3233&amp;[1]Sheet1!$B$2:$B$3233,0))</f>
        <v>6071</v>
      </c>
    </row>
    <row r="5072" spans="1:6" x14ac:dyDescent="0.35">
      <c r="A5072" t="s">
        <v>309</v>
      </c>
      <c r="B5072" t="s">
        <v>828</v>
      </c>
      <c r="C5072" t="s">
        <v>828</v>
      </c>
      <c r="D5072">
        <v>1603</v>
      </c>
      <c r="E5072">
        <v>2019</v>
      </c>
      <c r="F5072" cm="1">
        <f t="array" ref="F5072">INDEX([1]Sheet1!$A$2:$A$3233,MATCH(A5072&amp;C5072,[1]Sheet1!$C$2:$C$3233&amp;[1]Sheet1!$B$2:$B$3233,0))</f>
        <v>34039</v>
      </c>
    </row>
    <row r="5073" spans="1:6" x14ac:dyDescent="0.35">
      <c r="A5073" t="s">
        <v>44</v>
      </c>
      <c r="B5073" t="s">
        <v>2536</v>
      </c>
      <c r="C5073" t="s">
        <v>1107</v>
      </c>
      <c r="D5073">
        <v>1603</v>
      </c>
      <c r="E5073">
        <v>2019</v>
      </c>
      <c r="F5073" cm="1">
        <f t="array" ref="F5073">INDEX([1]Sheet1!$A$2:$A$3233,MATCH(A5073&amp;C5073,[1]Sheet1!$C$2:$C$3233&amp;[1]Sheet1!$B$2:$B$3233,0))</f>
        <v>36059</v>
      </c>
    </row>
    <row r="5074" spans="1:6" x14ac:dyDescent="0.35">
      <c r="A5074" t="s">
        <v>20</v>
      </c>
      <c r="B5074" t="s">
        <v>2675</v>
      </c>
      <c r="C5074" t="s">
        <v>22</v>
      </c>
      <c r="D5074">
        <v>1602</v>
      </c>
      <c r="E5074">
        <v>2020</v>
      </c>
      <c r="F5074" cm="1">
        <f t="array" ref="F5074">INDEX([1]Sheet1!$A$2:$A$3233,MATCH(A5074&amp;C5074,[1]Sheet1!$C$2:$C$3233&amp;[1]Sheet1!$B$2:$B$3233,0))</f>
        <v>17031</v>
      </c>
    </row>
    <row r="5075" spans="1:6" x14ac:dyDescent="0.35">
      <c r="A5075" t="s">
        <v>72</v>
      </c>
      <c r="B5075" t="s">
        <v>2718</v>
      </c>
      <c r="C5075" t="s">
        <v>2134</v>
      </c>
      <c r="D5075">
        <v>1602</v>
      </c>
      <c r="E5075">
        <v>2020</v>
      </c>
      <c r="F5075" cm="1">
        <f t="array" ref="F5075">INDEX([1]Sheet1!$A$2:$A$3233,MATCH(A5075&amp;C5075,[1]Sheet1!$C$2:$C$3233&amp;[1]Sheet1!$B$2:$B$3233,0))</f>
        <v>35019</v>
      </c>
    </row>
    <row r="5076" spans="1:6" x14ac:dyDescent="0.35">
      <c r="A5076" t="s">
        <v>27</v>
      </c>
      <c r="B5076" t="s">
        <v>2858</v>
      </c>
      <c r="C5076" t="s">
        <v>1331</v>
      </c>
      <c r="D5076">
        <v>1601</v>
      </c>
      <c r="E5076">
        <v>2019</v>
      </c>
      <c r="F5076" cm="1">
        <f t="array" ref="F5076">INDEX([1]Sheet1!$A$2:$A$3233,MATCH(A5076&amp;C5076,[1]Sheet1!$C$2:$C$3233&amp;[1]Sheet1!$B$2:$B$3233,0))</f>
        <v>37019</v>
      </c>
    </row>
    <row r="5077" spans="1:6" x14ac:dyDescent="0.35">
      <c r="A5077" t="s">
        <v>5</v>
      </c>
      <c r="B5077" t="s">
        <v>2436</v>
      </c>
      <c r="C5077" t="s">
        <v>34</v>
      </c>
      <c r="D5077">
        <v>1601</v>
      </c>
      <c r="E5077">
        <v>2019</v>
      </c>
      <c r="F5077" cm="1">
        <f t="array" ref="F5077">INDEX([1]Sheet1!$A$2:$A$3233,MATCH(A5077&amp;C5077,[1]Sheet1!$C$2:$C$3233&amp;[1]Sheet1!$B$2:$B$3233,0))</f>
        <v>53011</v>
      </c>
    </row>
    <row r="5078" spans="1:6" x14ac:dyDescent="0.35">
      <c r="A5078" t="s">
        <v>61</v>
      </c>
      <c r="B5078" t="s">
        <v>171</v>
      </c>
      <c r="C5078" t="s">
        <v>231</v>
      </c>
      <c r="D5078">
        <v>1600</v>
      </c>
      <c r="E5078">
        <v>2019</v>
      </c>
      <c r="F5078" cm="1">
        <f t="array" ref="F5078">INDEX([1]Sheet1!$A$2:$A$3233,MATCH(A5078&amp;C5078,[1]Sheet1!$C$2:$C$3233&amp;[1]Sheet1!$B$2:$B$3233,0))</f>
        <v>25017</v>
      </c>
    </row>
    <row r="5079" spans="1:6" x14ac:dyDescent="0.35">
      <c r="A5079" t="s">
        <v>66</v>
      </c>
      <c r="B5079" t="s">
        <v>2377</v>
      </c>
      <c r="C5079" t="s">
        <v>2378</v>
      </c>
      <c r="D5079">
        <v>1600</v>
      </c>
      <c r="E5079">
        <v>2019</v>
      </c>
      <c r="F5079" cm="1">
        <f t="array" ref="F5079">INDEX([1]Sheet1!$A$2:$A$3233,MATCH(A5079&amp;C5079,[1]Sheet1!$C$2:$C$3233&amp;[1]Sheet1!$B$2:$B$3233,0))</f>
        <v>49021</v>
      </c>
    </row>
    <row r="5080" spans="1:6" x14ac:dyDescent="0.35">
      <c r="A5080" t="s">
        <v>750</v>
      </c>
      <c r="B5080" t="s">
        <v>2859</v>
      </c>
      <c r="C5080" t="s">
        <v>2543</v>
      </c>
      <c r="D5080">
        <v>1599</v>
      </c>
      <c r="E5080">
        <v>2019</v>
      </c>
      <c r="F5080" cm="1">
        <f t="array" ref="F5080">INDEX([1]Sheet1!$A$2:$A$3233,MATCH(A5080&amp;C5080,[1]Sheet1!$C$2:$C$3233&amp;[1]Sheet1!$B$2:$B$3233,0))</f>
        <v>56025</v>
      </c>
    </row>
    <row r="5081" spans="1:6" x14ac:dyDescent="0.35">
      <c r="A5081" t="s">
        <v>8</v>
      </c>
      <c r="B5081" t="s">
        <v>2860</v>
      </c>
      <c r="C5081" t="s">
        <v>40</v>
      </c>
      <c r="D5081">
        <v>1598</v>
      </c>
      <c r="E5081">
        <v>2020</v>
      </c>
      <c r="F5081" cm="1">
        <f t="array" ref="F5081">INDEX([1]Sheet1!$A$2:$A$3233,MATCH(A5081&amp;C5081,[1]Sheet1!$C$2:$C$3233&amp;[1]Sheet1!$B$2:$B$3233,0))</f>
        <v>6097</v>
      </c>
    </row>
    <row r="5082" spans="1:6" x14ac:dyDescent="0.35">
      <c r="A5082" t="s">
        <v>44</v>
      </c>
      <c r="B5082" t="s">
        <v>2403</v>
      </c>
      <c r="C5082" t="s">
        <v>1542</v>
      </c>
      <c r="D5082">
        <v>1598</v>
      </c>
      <c r="E5082">
        <v>2020</v>
      </c>
      <c r="F5082" cm="1">
        <f t="array" ref="F5082">INDEX([1]Sheet1!$A$2:$A$3233,MATCH(A5082&amp;C5082,[1]Sheet1!$C$2:$C$3233&amp;[1]Sheet1!$B$2:$B$3233,0))</f>
        <v>36027</v>
      </c>
    </row>
    <row r="5083" spans="1:6" x14ac:dyDescent="0.35">
      <c r="A5083" t="s">
        <v>86</v>
      </c>
      <c r="B5083" t="s">
        <v>2861</v>
      </c>
      <c r="C5083" t="s">
        <v>5486</v>
      </c>
      <c r="D5083">
        <v>1598</v>
      </c>
      <c r="E5083">
        <v>2019</v>
      </c>
      <c r="F5083" cm="1">
        <f t="array" ref="F5083">INDEX([1]Sheet1!$A$2:$A$3233,MATCH(A5083&amp;C5083,[1]Sheet1!$C$2:$C$3233&amp;[1]Sheet1!$B$2:$B$3233,0))</f>
        <v>51700</v>
      </c>
    </row>
    <row r="5084" spans="1:6" x14ac:dyDescent="0.35">
      <c r="A5084" t="s">
        <v>163</v>
      </c>
      <c r="B5084" t="s">
        <v>1532</v>
      </c>
      <c r="C5084" t="s">
        <v>97</v>
      </c>
      <c r="D5084">
        <v>1597</v>
      </c>
      <c r="E5084">
        <v>2020</v>
      </c>
      <c r="F5084" cm="1">
        <f t="array" ref="F5084">INDEX([1]Sheet1!$A$2:$A$3233,MATCH(A5084&amp;C5084,[1]Sheet1!$C$2:$C$3233&amp;[1]Sheet1!$B$2:$B$3233,0))</f>
        <v>42055</v>
      </c>
    </row>
    <row r="5085" spans="1:6" x14ac:dyDescent="0.35">
      <c r="A5085" t="s">
        <v>10</v>
      </c>
      <c r="B5085" t="s">
        <v>536</v>
      </c>
      <c r="C5085" t="s">
        <v>243</v>
      </c>
      <c r="D5085">
        <v>1596</v>
      </c>
      <c r="E5085">
        <v>2020</v>
      </c>
      <c r="F5085" cm="1">
        <f t="array" ref="F5085">INDEX([1]Sheet1!$A$2:$A$3233,MATCH(A5085&amp;C5085,[1]Sheet1!$C$2:$C$3233&amp;[1]Sheet1!$B$2:$B$3233,0))</f>
        <v>41005</v>
      </c>
    </row>
    <row r="5086" spans="1:6" x14ac:dyDescent="0.35">
      <c r="A5086" t="s">
        <v>156</v>
      </c>
      <c r="B5086" t="s">
        <v>2862</v>
      </c>
      <c r="C5086" t="s">
        <v>647</v>
      </c>
      <c r="D5086">
        <v>1595</v>
      </c>
      <c r="E5086">
        <v>2020</v>
      </c>
      <c r="F5086" cm="1">
        <f t="array" ref="F5086">INDEX([1]Sheet1!$A$2:$A$3233,MATCH(A5086&amp;C5086,[1]Sheet1!$C$2:$C$3233&amp;[1]Sheet1!$B$2:$B$3233,0))</f>
        <v>21015</v>
      </c>
    </row>
    <row r="5087" spans="1:6" x14ac:dyDescent="0.35">
      <c r="A5087" t="s">
        <v>163</v>
      </c>
      <c r="B5087" t="s">
        <v>2863</v>
      </c>
      <c r="C5087" t="s">
        <v>1293</v>
      </c>
      <c r="D5087">
        <v>1595</v>
      </c>
      <c r="E5087">
        <v>2019</v>
      </c>
      <c r="F5087" cm="1">
        <f t="array" ref="F5087">INDEX([1]Sheet1!$A$2:$A$3233,MATCH(A5087&amp;C5087,[1]Sheet1!$C$2:$C$3233&amp;[1]Sheet1!$B$2:$B$3233,0))</f>
        <v>42019</v>
      </c>
    </row>
    <row r="5088" spans="1:6" x14ac:dyDescent="0.35">
      <c r="A5088" t="s">
        <v>196</v>
      </c>
      <c r="B5088" t="s">
        <v>2617</v>
      </c>
      <c r="C5088" t="s">
        <v>505</v>
      </c>
      <c r="D5088">
        <v>1594</v>
      </c>
      <c r="E5088">
        <v>2019</v>
      </c>
      <c r="F5088" cm="1">
        <f t="array" ref="F5088">INDEX([1]Sheet1!$A$2:$A$3233,MATCH(A5088&amp;C5088,[1]Sheet1!$C$2:$C$3233&amp;[1]Sheet1!$B$2:$B$3233,0))</f>
        <v>12081</v>
      </c>
    </row>
    <row r="5089" spans="1:6" x14ac:dyDescent="0.35">
      <c r="A5089" t="s">
        <v>20</v>
      </c>
      <c r="B5089" t="s">
        <v>2427</v>
      </c>
      <c r="C5089" t="s">
        <v>1627</v>
      </c>
      <c r="D5089">
        <v>1594</v>
      </c>
      <c r="E5089">
        <v>2019</v>
      </c>
      <c r="F5089" cm="1">
        <f t="array" ref="F5089">INDEX([1]Sheet1!$A$2:$A$3233,MATCH(A5089&amp;C5089,[1]Sheet1!$C$2:$C$3233&amp;[1]Sheet1!$B$2:$B$3233,0))</f>
        <v>17197</v>
      </c>
    </row>
    <row r="5090" spans="1:6" x14ac:dyDescent="0.35">
      <c r="A5090" t="s">
        <v>64</v>
      </c>
      <c r="B5090" t="s">
        <v>2864</v>
      </c>
      <c r="C5090" t="s">
        <v>381</v>
      </c>
      <c r="D5090">
        <v>1594</v>
      </c>
      <c r="E5090">
        <v>2020</v>
      </c>
      <c r="F5090" cm="1">
        <f t="array" ref="F5090">INDEX([1]Sheet1!$A$2:$A$3233,MATCH(A5090&amp;C5090,[1]Sheet1!$C$2:$C$3233&amp;[1]Sheet1!$B$2:$B$3233,0))</f>
        <v>48085</v>
      </c>
    </row>
    <row r="5091" spans="1:6" x14ac:dyDescent="0.35">
      <c r="A5091" t="s">
        <v>76</v>
      </c>
      <c r="B5091" t="s">
        <v>2865</v>
      </c>
      <c r="C5091" t="s">
        <v>1066</v>
      </c>
      <c r="D5091">
        <v>1593</v>
      </c>
      <c r="E5091">
        <v>2020</v>
      </c>
      <c r="F5091" cm="1">
        <f t="array" ref="F5091">INDEX([1]Sheet1!$A$2:$A$3233,MATCH(A5091&amp;C5091,[1]Sheet1!$C$2:$C$3233&amp;[1]Sheet1!$B$2:$B$3233,0))</f>
        <v>39151</v>
      </c>
    </row>
    <row r="5092" spans="1:6" x14ac:dyDescent="0.35">
      <c r="A5092" t="s">
        <v>66</v>
      </c>
      <c r="B5092" t="s">
        <v>2597</v>
      </c>
      <c r="C5092" t="s">
        <v>1794</v>
      </c>
      <c r="D5092">
        <v>1593</v>
      </c>
      <c r="E5092">
        <v>2020</v>
      </c>
      <c r="F5092" cm="1">
        <f t="array" ref="F5092">INDEX([1]Sheet1!$A$2:$A$3233,MATCH(A5092&amp;C5092,[1]Sheet1!$C$2:$C$3233&amp;[1]Sheet1!$B$2:$B$3233,0))</f>
        <v>49057</v>
      </c>
    </row>
    <row r="5093" spans="1:6" x14ac:dyDescent="0.35">
      <c r="A5093" t="s">
        <v>309</v>
      </c>
      <c r="B5093" t="s">
        <v>2866</v>
      </c>
      <c r="C5093" t="s">
        <v>311</v>
      </c>
      <c r="D5093">
        <v>1591</v>
      </c>
      <c r="E5093">
        <v>2020</v>
      </c>
      <c r="F5093" cm="1">
        <f t="array" ref="F5093">INDEX([1]Sheet1!$A$2:$A$3233,MATCH(A5093&amp;C5093,[1]Sheet1!$C$2:$C$3233&amp;[1]Sheet1!$B$2:$B$3233,0))</f>
        <v>34021</v>
      </c>
    </row>
    <row r="5094" spans="1:6" x14ac:dyDescent="0.35">
      <c r="A5094" t="s">
        <v>8</v>
      </c>
      <c r="B5094" t="s">
        <v>2867</v>
      </c>
      <c r="C5094" t="s">
        <v>13</v>
      </c>
      <c r="D5094">
        <v>1590</v>
      </c>
      <c r="E5094">
        <v>2020</v>
      </c>
      <c r="F5094" cm="1">
        <f t="array" ref="F5094">INDEX([1]Sheet1!$A$2:$A$3233,MATCH(A5094&amp;C5094,[1]Sheet1!$C$2:$C$3233&amp;[1]Sheet1!$B$2:$B$3233,0))</f>
        <v>6037</v>
      </c>
    </row>
    <row r="5095" spans="1:6" x14ac:dyDescent="0.35">
      <c r="A5095" t="s">
        <v>232</v>
      </c>
      <c r="B5095" t="s">
        <v>2868</v>
      </c>
      <c r="C5095" t="s">
        <v>2869</v>
      </c>
      <c r="D5095">
        <v>1590</v>
      </c>
      <c r="E5095">
        <v>2020</v>
      </c>
      <c r="F5095" cm="1">
        <f t="array" ref="F5095">INDEX([1]Sheet1!$A$2:$A$3233,MATCH(A5095&amp;C5095,[1]Sheet1!$C$2:$C$3233&amp;[1]Sheet1!$B$2:$B$3233,0))</f>
        <v>18167</v>
      </c>
    </row>
    <row r="5096" spans="1:6" x14ac:dyDescent="0.35">
      <c r="A5096" t="s">
        <v>163</v>
      </c>
      <c r="B5096" t="s">
        <v>2870</v>
      </c>
      <c r="C5096" t="s">
        <v>529</v>
      </c>
      <c r="D5096">
        <v>1589</v>
      </c>
      <c r="E5096">
        <v>2020</v>
      </c>
      <c r="F5096" cm="1">
        <f t="array" ref="F5096">INDEX([1]Sheet1!$A$2:$A$3233,MATCH(A5096&amp;C5096,[1]Sheet1!$C$2:$C$3233&amp;[1]Sheet1!$B$2:$B$3233,0))</f>
        <v>42095</v>
      </c>
    </row>
    <row r="5097" spans="1:6" x14ac:dyDescent="0.35">
      <c r="A5097" t="s">
        <v>86</v>
      </c>
      <c r="B5097" t="s">
        <v>2469</v>
      </c>
      <c r="C5097" t="s">
        <v>5465</v>
      </c>
      <c r="D5097">
        <v>1589</v>
      </c>
      <c r="E5097">
        <v>2019</v>
      </c>
      <c r="F5097" cm="1">
        <f t="array" ref="F5097">INDEX([1]Sheet1!$A$2:$A$3233,MATCH(A5097&amp;C5097,[1]Sheet1!$C$2:$C$3233&amp;[1]Sheet1!$B$2:$B$3233,0))</f>
        <v>51153</v>
      </c>
    </row>
    <row r="5098" spans="1:6" x14ac:dyDescent="0.35">
      <c r="A5098" t="s">
        <v>377</v>
      </c>
      <c r="B5098" t="s">
        <v>2871</v>
      </c>
      <c r="C5098" t="s">
        <v>5458</v>
      </c>
      <c r="D5098">
        <v>1587</v>
      </c>
      <c r="E5098">
        <v>2019</v>
      </c>
      <c r="F5098" cm="1">
        <f t="array" ref="F5098">INDEX([1]Sheet1!$A$2:$A$3233,MATCH(A5098&amp;C5098,[1]Sheet1!$C$2:$C$3233&amp;[1]Sheet1!$B$2:$B$3233,0))</f>
        <v>29189</v>
      </c>
    </row>
    <row r="5099" spans="1:6" x14ac:dyDescent="0.35">
      <c r="A5099" t="s">
        <v>1176</v>
      </c>
      <c r="B5099" t="s">
        <v>1981</v>
      </c>
      <c r="C5099" t="s">
        <v>1235</v>
      </c>
      <c r="D5099">
        <v>1587</v>
      </c>
      <c r="E5099">
        <v>2019</v>
      </c>
      <c r="F5099" cm="1">
        <f t="array" ref="F5099">INDEX([1]Sheet1!$A$2:$A$3233,MATCH(A5099&amp;C5099,[1]Sheet1!$C$2:$C$3233&amp;[1]Sheet1!$B$2:$B$3233,0))</f>
        <v>50007</v>
      </c>
    </row>
    <row r="5100" spans="1:6" x14ac:dyDescent="0.35">
      <c r="A5100" t="s">
        <v>144</v>
      </c>
      <c r="B5100" t="s">
        <v>2450</v>
      </c>
      <c r="C5100" t="s">
        <v>2451</v>
      </c>
      <c r="D5100">
        <v>1586</v>
      </c>
      <c r="E5100">
        <v>2019</v>
      </c>
      <c r="F5100" cm="1">
        <f t="array" ref="F5100">INDEX([1]Sheet1!$A$2:$A$3233,MATCH(A5100&amp;C5100,[1]Sheet1!$C$2:$C$3233&amp;[1]Sheet1!$B$2:$B$3233,0))</f>
        <v>26159</v>
      </c>
    </row>
    <row r="5101" spans="1:6" x14ac:dyDescent="0.35">
      <c r="A5101" t="s">
        <v>66</v>
      </c>
      <c r="B5101" t="s">
        <v>2432</v>
      </c>
      <c r="C5101" t="s">
        <v>152</v>
      </c>
      <c r="D5101">
        <v>1586</v>
      </c>
      <c r="E5101">
        <v>2019</v>
      </c>
      <c r="F5101" cm="1">
        <f t="array" ref="F5101">INDEX([1]Sheet1!$A$2:$A$3233,MATCH(A5101&amp;C5101,[1]Sheet1!$C$2:$C$3233&amp;[1]Sheet1!$B$2:$B$3233,0))</f>
        <v>49011</v>
      </c>
    </row>
    <row r="5102" spans="1:6" x14ac:dyDescent="0.35">
      <c r="A5102" t="s">
        <v>44</v>
      </c>
      <c r="B5102" t="s">
        <v>2228</v>
      </c>
      <c r="C5102" t="s">
        <v>1002</v>
      </c>
      <c r="D5102">
        <v>1584</v>
      </c>
      <c r="E5102">
        <v>2019</v>
      </c>
      <c r="F5102" cm="1">
        <f t="array" ref="F5102">INDEX([1]Sheet1!$A$2:$A$3233,MATCH(A5102&amp;C5102,[1]Sheet1!$C$2:$C$3233&amp;[1]Sheet1!$B$2:$B$3233,0))</f>
        <v>36081</v>
      </c>
    </row>
    <row r="5103" spans="1:6" x14ac:dyDescent="0.35">
      <c r="A5103" t="s">
        <v>44</v>
      </c>
      <c r="B5103" t="s">
        <v>2633</v>
      </c>
      <c r="C5103" t="s">
        <v>1542</v>
      </c>
      <c r="D5103">
        <v>1584</v>
      </c>
      <c r="E5103">
        <v>2019</v>
      </c>
      <c r="F5103" cm="1">
        <f t="array" ref="F5103">INDEX([1]Sheet1!$A$2:$A$3233,MATCH(A5103&amp;C5103,[1]Sheet1!$C$2:$C$3233&amp;[1]Sheet1!$B$2:$B$3233,0))</f>
        <v>36027</v>
      </c>
    </row>
    <row r="5104" spans="1:6" x14ac:dyDescent="0.35">
      <c r="A5104" t="s">
        <v>44</v>
      </c>
      <c r="B5104" t="s">
        <v>2558</v>
      </c>
      <c r="C5104" t="s">
        <v>63</v>
      </c>
      <c r="D5104">
        <v>1584</v>
      </c>
      <c r="E5104">
        <v>2019</v>
      </c>
      <c r="F5104" cm="1">
        <f t="array" ref="F5104">INDEX([1]Sheet1!$A$2:$A$3233,MATCH(A5104&amp;C5104,[1]Sheet1!$C$2:$C$3233&amp;[1]Sheet1!$B$2:$B$3233,0))</f>
        <v>36103</v>
      </c>
    </row>
    <row r="5105" spans="1:6" x14ac:dyDescent="0.35">
      <c r="A5105" t="s">
        <v>163</v>
      </c>
      <c r="B5105" t="s">
        <v>2658</v>
      </c>
      <c r="C5105" t="s">
        <v>355</v>
      </c>
      <c r="D5105">
        <v>1584</v>
      </c>
      <c r="E5105">
        <v>2019</v>
      </c>
      <c r="F5105" cm="1">
        <f t="array" ref="F5105">INDEX([1]Sheet1!$A$2:$A$3233,MATCH(A5105&amp;C5105,[1]Sheet1!$C$2:$C$3233&amp;[1]Sheet1!$B$2:$B$3233,0))</f>
        <v>42089</v>
      </c>
    </row>
    <row r="5106" spans="1:6" x14ac:dyDescent="0.35">
      <c r="A5106" t="s">
        <v>377</v>
      </c>
      <c r="B5106" t="s">
        <v>2800</v>
      </c>
      <c r="C5106" t="s">
        <v>1253</v>
      </c>
      <c r="D5106">
        <v>1583</v>
      </c>
      <c r="E5106">
        <v>2019</v>
      </c>
      <c r="F5106" cm="1">
        <f t="array" ref="F5106">INDEX([1]Sheet1!$A$2:$A$3233,MATCH(A5106&amp;C5106,[1]Sheet1!$C$2:$C$3233&amp;[1]Sheet1!$B$2:$B$3233,0))</f>
        <v>29047</v>
      </c>
    </row>
    <row r="5107" spans="1:6" x14ac:dyDescent="0.35">
      <c r="A5107" t="s">
        <v>163</v>
      </c>
      <c r="B5107" t="s">
        <v>1148</v>
      </c>
      <c r="C5107" t="s">
        <v>676</v>
      </c>
      <c r="D5107">
        <v>1581</v>
      </c>
      <c r="E5107">
        <v>2020</v>
      </c>
      <c r="F5107" cm="1">
        <f t="array" ref="F5107">INDEX([1]Sheet1!$A$2:$A$3233,MATCH(A5107&amp;C5107,[1]Sheet1!$C$2:$C$3233&amp;[1]Sheet1!$B$2:$B$3233,0))</f>
        <v>42045</v>
      </c>
    </row>
    <row r="5108" spans="1:6" x14ac:dyDescent="0.35">
      <c r="A5108" t="s">
        <v>309</v>
      </c>
      <c r="B5108" t="s">
        <v>2733</v>
      </c>
      <c r="C5108" t="s">
        <v>231</v>
      </c>
      <c r="D5108">
        <v>1580</v>
      </c>
      <c r="E5108">
        <v>2019</v>
      </c>
      <c r="F5108" cm="1">
        <f t="array" ref="F5108">INDEX([1]Sheet1!$A$2:$A$3233,MATCH(A5108&amp;C5108,[1]Sheet1!$C$2:$C$3233&amp;[1]Sheet1!$B$2:$B$3233,0))</f>
        <v>34023</v>
      </c>
    </row>
    <row r="5109" spans="1:6" x14ac:dyDescent="0.35">
      <c r="A5109" t="s">
        <v>1739</v>
      </c>
      <c r="B5109" t="s">
        <v>2084</v>
      </c>
      <c r="C5109" t="s">
        <v>2766</v>
      </c>
      <c r="D5109">
        <v>1579</v>
      </c>
      <c r="E5109">
        <v>2020</v>
      </c>
      <c r="F5109" cm="1">
        <f t="array" ref="F5109">INDEX([1]Sheet1!$A$2:$A$3233,MATCH(A5109&amp;C5109,[1]Sheet1!$C$2:$C$3233&amp;[1]Sheet1!$B$2:$B$3233,0))</f>
        <v>28121</v>
      </c>
    </row>
    <row r="5110" spans="1:6" x14ac:dyDescent="0.35">
      <c r="A5110" t="s">
        <v>232</v>
      </c>
      <c r="B5110" t="s">
        <v>50</v>
      </c>
      <c r="C5110" t="s">
        <v>2872</v>
      </c>
      <c r="D5110">
        <v>1578</v>
      </c>
      <c r="E5110">
        <v>2019</v>
      </c>
      <c r="F5110" cm="1">
        <f t="array" ref="F5110">INDEX([1]Sheet1!$A$2:$A$3233,MATCH(A5110&amp;C5110,[1]Sheet1!$C$2:$C$3233&amp;[1]Sheet1!$B$2:$B$3233,0))</f>
        <v>18091</v>
      </c>
    </row>
    <row r="5111" spans="1:6" x14ac:dyDescent="0.35">
      <c r="A5111" t="s">
        <v>84</v>
      </c>
      <c r="B5111" t="s">
        <v>2316</v>
      </c>
      <c r="C5111" t="s">
        <v>118</v>
      </c>
      <c r="D5111">
        <v>1578</v>
      </c>
      <c r="E5111">
        <v>2019</v>
      </c>
      <c r="F5111" cm="1">
        <f t="array" ref="F5111">INDEX([1]Sheet1!$A$2:$A$3233,MATCH(A5111&amp;C5111,[1]Sheet1!$C$2:$C$3233&amp;[1]Sheet1!$B$2:$B$3233,0))</f>
        <v>24031</v>
      </c>
    </row>
    <row r="5112" spans="1:6" x14ac:dyDescent="0.35">
      <c r="A5112" t="s">
        <v>232</v>
      </c>
      <c r="B5112" t="s">
        <v>97</v>
      </c>
      <c r="C5112" t="s">
        <v>819</v>
      </c>
      <c r="D5112">
        <v>1577</v>
      </c>
      <c r="E5112">
        <v>2020</v>
      </c>
      <c r="F5112" cm="1">
        <f t="array" ref="F5112">INDEX([1]Sheet1!$A$2:$A$3233,MATCH(A5112&amp;C5112,[1]Sheet1!$C$2:$C$3233&amp;[1]Sheet1!$B$2:$B$3233,0))</f>
        <v>18081</v>
      </c>
    </row>
    <row r="5113" spans="1:6" x14ac:dyDescent="0.35">
      <c r="A5113" t="s">
        <v>163</v>
      </c>
      <c r="B5113" t="s">
        <v>2873</v>
      </c>
      <c r="C5113" t="s">
        <v>651</v>
      </c>
      <c r="D5113">
        <v>1577</v>
      </c>
      <c r="E5113">
        <v>2019</v>
      </c>
      <c r="F5113" cm="1">
        <f t="array" ref="F5113">INDEX([1]Sheet1!$A$2:$A$3233,MATCH(A5113&amp;C5113,[1]Sheet1!$C$2:$C$3233&amp;[1]Sheet1!$B$2:$B$3233,0))</f>
        <v>42133</v>
      </c>
    </row>
    <row r="5114" spans="1:6" x14ac:dyDescent="0.35">
      <c r="A5114" t="s">
        <v>5</v>
      </c>
      <c r="B5114" t="s">
        <v>2874</v>
      </c>
      <c r="C5114" t="s">
        <v>139</v>
      </c>
      <c r="D5114">
        <v>1577</v>
      </c>
      <c r="E5114">
        <v>2020</v>
      </c>
      <c r="F5114" cm="1">
        <f t="array" ref="F5114">INDEX([1]Sheet1!$A$2:$A$3233,MATCH(A5114&amp;C5114,[1]Sheet1!$C$2:$C$3233&amp;[1]Sheet1!$B$2:$B$3233,0))</f>
        <v>53053</v>
      </c>
    </row>
    <row r="5115" spans="1:6" x14ac:dyDescent="0.35">
      <c r="A5115" t="s">
        <v>196</v>
      </c>
      <c r="B5115" t="s">
        <v>2875</v>
      </c>
      <c r="C5115" t="s">
        <v>109</v>
      </c>
      <c r="D5115">
        <v>1576</v>
      </c>
      <c r="E5115">
        <v>2020</v>
      </c>
      <c r="F5115" cm="1">
        <f t="array" ref="F5115">INDEX([1]Sheet1!$A$2:$A$3233,MATCH(A5115&amp;C5115,[1]Sheet1!$C$2:$C$3233&amp;[1]Sheet1!$B$2:$B$3233,0))</f>
        <v>12095</v>
      </c>
    </row>
    <row r="5116" spans="1:6" x14ac:dyDescent="0.35">
      <c r="A5116" t="s">
        <v>196</v>
      </c>
      <c r="B5116" t="s">
        <v>2876</v>
      </c>
      <c r="C5116" t="s">
        <v>109</v>
      </c>
      <c r="D5116">
        <v>1576</v>
      </c>
      <c r="E5116">
        <v>2020</v>
      </c>
      <c r="F5116" cm="1">
        <f t="array" ref="F5116">INDEX([1]Sheet1!$A$2:$A$3233,MATCH(A5116&amp;C5116,[1]Sheet1!$C$2:$C$3233&amp;[1]Sheet1!$B$2:$B$3233,0))</f>
        <v>12095</v>
      </c>
    </row>
    <row r="5117" spans="1:6" x14ac:dyDescent="0.35">
      <c r="A5117" t="s">
        <v>317</v>
      </c>
      <c r="B5117" t="s">
        <v>2685</v>
      </c>
      <c r="C5117" t="s">
        <v>5505</v>
      </c>
      <c r="D5117">
        <v>1576</v>
      </c>
      <c r="E5117">
        <v>2020</v>
      </c>
      <c r="F5117" cm="1">
        <f t="array" ref="F5117">INDEX([1]Sheet1!$A$2:$A$3233,MATCH(A5117&amp;C5117,[1]Sheet1!$C$2:$C$3233&amp;[1]Sheet1!$B$2:$B$3233,0))</f>
        <v>23001</v>
      </c>
    </row>
    <row r="5118" spans="1:6" x14ac:dyDescent="0.35">
      <c r="A5118" t="s">
        <v>66</v>
      </c>
      <c r="B5118" t="s">
        <v>2877</v>
      </c>
      <c r="C5118" t="s">
        <v>68</v>
      </c>
      <c r="D5118">
        <v>1576</v>
      </c>
      <c r="E5118">
        <v>2019</v>
      </c>
      <c r="F5118" cm="1">
        <f t="array" ref="F5118">INDEX([1]Sheet1!$A$2:$A$3233,MATCH(A5118&amp;C5118,[1]Sheet1!$C$2:$C$3233&amp;[1]Sheet1!$B$2:$B$3233,0))</f>
        <v>49035</v>
      </c>
    </row>
    <row r="5119" spans="1:6" x14ac:dyDescent="0.35">
      <c r="A5119" t="s">
        <v>66</v>
      </c>
      <c r="B5119" t="s">
        <v>1764</v>
      </c>
      <c r="C5119" t="s">
        <v>152</v>
      </c>
      <c r="D5119">
        <v>1576</v>
      </c>
      <c r="E5119">
        <v>2020</v>
      </c>
      <c r="F5119" cm="1">
        <f t="array" ref="F5119">INDEX([1]Sheet1!$A$2:$A$3233,MATCH(A5119&amp;C5119,[1]Sheet1!$C$2:$C$3233&amp;[1]Sheet1!$B$2:$B$3233,0))</f>
        <v>49011</v>
      </c>
    </row>
    <row r="5120" spans="1:6" x14ac:dyDescent="0.35">
      <c r="A5120" t="s">
        <v>144</v>
      </c>
      <c r="B5120" t="s">
        <v>2642</v>
      </c>
      <c r="C5120" t="s">
        <v>1359</v>
      </c>
      <c r="D5120">
        <v>1575</v>
      </c>
      <c r="E5120">
        <v>2019</v>
      </c>
      <c r="F5120" cm="1">
        <f t="array" ref="F5120">INDEX([1]Sheet1!$A$2:$A$3233,MATCH(A5120&amp;C5120,[1]Sheet1!$C$2:$C$3233&amp;[1]Sheet1!$B$2:$B$3233,0))</f>
        <v>26093</v>
      </c>
    </row>
    <row r="5121" spans="1:6" x14ac:dyDescent="0.35">
      <c r="A5121" t="s">
        <v>8</v>
      </c>
      <c r="B5121" t="s">
        <v>2878</v>
      </c>
      <c r="C5121" t="s">
        <v>882</v>
      </c>
      <c r="D5121">
        <v>1574</v>
      </c>
      <c r="E5121">
        <v>2019</v>
      </c>
      <c r="F5121" cm="1">
        <f t="array" ref="F5121">INDEX([1]Sheet1!$A$2:$A$3233,MATCH(A5121&amp;C5121,[1]Sheet1!$C$2:$C$3233&amp;[1]Sheet1!$B$2:$B$3233,0))</f>
        <v>6009</v>
      </c>
    </row>
    <row r="5122" spans="1:6" x14ac:dyDescent="0.35">
      <c r="A5122" t="s">
        <v>51</v>
      </c>
      <c r="B5122" t="s">
        <v>2657</v>
      </c>
      <c r="C5122" t="s">
        <v>372</v>
      </c>
      <c r="D5122">
        <v>1574</v>
      </c>
      <c r="E5122">
        <v>2019</v>
      </c>
      <c r="F5122" cm="1">
        <f t="array" ref="F5122">INDEX([1]Sheet1!$A$2:$A$3233,MATCH(A5122&amp;C5122,[1]Sheet1!$C$2:$C$3233&amp;[1]Sheet1!$B$2:$B$3233,0))</f>
        <v>13073</v>
      </c>
    </row>
    <row r="5123" spans="1:6" x14ac:dyDescent="0.35">
      <c r="A5123" t="s">
        <v>144</v>
      </c>
      <c r="B5123" t="s">
        <v>2525</v>
      </c>
      <c r="C5123" t="s">
        <v>2526</v>
      </c>
      <c r="D5123">
        <v>1574</v>
      </c>
      <c r="E5123">
        <v>2019</v>
      </c>
      <c r="F5123" cm="1">
        <f t="array" ref="F5123">INDEX([1]Sheet1!$A$2:$A$3233,MATCH(A5123&amp;C5123,[1]Sheet1!$C$2:$C$3233&amp;[1]Sheet1!$B$2:$B$3233,0))</f>
        <v>26049</v>
      </c>
    </row>
    <row r="5124" spans="1:6" x14ac:dyDescent="0.35">
      <c r="A5124" t="s">
        <v>64</v>
      </c>
      <c r="B5124" t="s">
        <v>2492</v>
      </c>
      <c r="C5124" t="s">
        <v>118</v>
      </c>
      <c r="D5124">
        <v>1574</v>
      </c>
      <c r="E5124">
        <v>2019</v>
      </c>
      <c r="F5124" cm="1">
        <f t="array" ref="F5124">INDEX([1]Sheet1!$A$2:$A$3233,MATCH(A5124&amp;C5124,[1]Sheet1!$C$2:$C$3233&amp;[1]Sheet1!$B$2:$B$3233,0))</f>
        <v>48339</v>
      </c>
    </row>
    <row r="5125" spans="1:6" x14ac:dyDescent="0.35">
      <c r="A5125" t="s">
        <v>64</v>
      </c>
      <c r="B5125" t="s">
        <v>2164</v>
      </c>
      <c r="C5125" t="s">
        <v>65</v>
      </c>
      <c r="D5125">
        <v>1574</v>
      </c>
      <c r="E5125">
        <v>2019</v>
      </c>
      <c r="F5125" cm="1">
        <f t="array" ref="F5125">INDEX([1]Sheet1!$A$2:$A$3233,MATCH(A5125&amp;C5125,[1]Sheet1!$C$2:$C$3233&amp;[1]Sheet1!$B$2:$B$3233,0))</f>
        <v>48113</v>
      </c>
    </row>
    <row r="5126" spans="1:6" x14ac:dyDescent="0.35">
      <c r="A5126" t="s">
        <v>27</v>
      </c>
      <c r="B5126" t="s">
        <v>220</v>
      </c>
      <c r="C5126" t="s">
        <v>47</v>
      </c>
      <c r="D5126">
        <v>1573</v>
      </c>
      <c r="E5126">
        <v>2020</v>
      </c>
      <c r="F5126" cm="1">
        <f t="array" ref="F5126">INDEX([1]Sheet1!$A$2:$A$3233,MATCH(A5126&amp;C5126,[1]Sheet1!$C$2:$C$3233&amp;[1]Sheet1!$B$2:$B$3233,0))</f>
        <v>37183</v>
      </c>
    </row>
    <row r="5127" spans="1:6" x14ac:dyDescent="0.35">
      <c r="A5127" t="s">
        <v>61</v>
      </c>
      <c r="B5127" t="s">
        <v>2879</v>
      </c>
      <c r="C5127" t="s">
        <v>1588</v>
      </c>
      <c r="D5127">
        <v>1572</v>
      </c>
      <c r="E5127">
        <v>2019</v>
      </c>
      <c r="F5127" cm="1">
        <f t="array" ref="F5127">INDEX([1]Sheet1!$A$2:$A$3233,MATCH(A5127&amp;C5127,[1]Sheet1!$C$2:$C$3233&amp;[1]Sheet1!$B$2:$B$3233,0))</f>
        <v>25013</v>
      </c>
    </row>
    <row r="5128" spans="1:6" x14ac:dyDescent="0.35">
      <c r="A5128" t="s">
        <v>1259</v>
      </c>
      <c r="B5128" t="s">
        <v>2881</v>
      </c>
      <c r="C5128" t="s">
        <v>783</v>
      </c>
      <c r="D5128">
        <v>1572</v>
      </c>
      <c r="E5128">
        <v>2020</v>
      </c>
      <c r="F5128" cm="1">
        <f t="array" ref="F5128">INDEX([1]Sheet1!$A$2:$A$3233,MATCH(A5128&amp;C5128,[1]Sheet1!$C$2:$C$3233&amp;[1]Sheet1!$B$2:$B$3233,0))</f>
        <v>46081</v>
      </c>
    </row>
    <row r="5129" spans="1:6" x14ac:dyDescent="0.35">
      <c r="A5129" t="s">
        <v>156</v>
      </c>
      <c r="B5129" t="s">
        <v>2882</v>
      </c>
      <c r="C5129" t="s">
        <v>2338</v>
      </c>
      <c r="D5129">
        <v>1571</v>
      </c>
      <c r="E5129">
        <v>2020</v>
      </c>
      <c r="F5129" cm="1">
        <f t="array" ref="F5129">INDEX([1]Sheet1!$A$2:$A$3233,MATCH(A5129&amp;C5129,[1]Sheet1!$C$2:$C$3233&amp;[1]Sheet1!$B$2:$B$3233,0))</f>
        <v>21117</v>
      </c>
    </row>
    <row r="5130" spans="1:6" x14ac:dyDescent="0.35">
      <c r="A5130" t="s">
        <v>309</v>
      </c>
      <c r="B5130" t="s">
        <v>2883</v>
      </c>
      <c r="C5130" t="s">
        <v>1175</v>
      </c>
      <c r="D5130">
        <v>1571</v>
      </c>
      <c r="E5130">
        <v>2020</v>
      </c>
      <c r="F5130" cm="1">
        <f t="array" ref="F5130">INDEX([1]Sheet1!$A$2:$A$3233,MATCH(A5130&amp;C5130,[1]Sheet1!$C$2:$C$3233&amp;[1]Sheet1!$B$2:$B$3233,0))</f>
        <v>34041</v>
      </c>
    </row>
    <row r="5131" spans="1:6" x14ac:dyDescent="0.35">
      <c r="A5131" t="s">
        <v>362</v>
      </c>
      <c r="B5131" t="s">
        <v>5515</v>
      </c>
      <c r="C5131" t="s">
        <v>2884</v>
      </c>
      <c r="D5131">
        <v>1571</v>
      </c>
      <c r="E5131">
        <v>2020</v>
      </c>
      <c r="F5131" cm="1">
        <f t="array" ref="F5131">INDEX([1]Sheet1!$A$2:$A$3233,MATCH(A5131&amp;C5131,[1]Sheet1!$C$2:$C$3233&amp;[1]Sheet1!$B$2:$B$3233,0))</f>
        <v>55039</v>
      </c>
    </row>
    <row r="5132" spans="1:6" x14ac:dyDescent="0.35">
      <c r="A5132" t="s">
        <v>163</v>
      </c>
      <c r="B5132" t="s">
        <v>2873</v>
      </c>
      <c r="C5132" t="s">
        <v>651</v>
      </c>
      <c r="D5132">
        <v>1570</v>
      </c>
      <c r="E5132">
        <v>2020</v>
      </c>
      <c r="F5132" cm="1">
        <f t="array" ref="F5132">INDEX([1]Sheet1!$A$2:$A$3233,MATCH(A5132&amp;C5132,[1]Sheet1!$C$2:$C$3233&amp;[1]Sheet1!$B$2:$B$3233,0))</f>
        <v>42133</v>
      </c>
    </row>
    <row r="5133" spans="1:6" x14ac:dyDescent="0.35">
      <c r="A5133" t="s">
        <v>196</v>
      </c>
      <c r="B5133" t="s">
        <v>2885</v>
      </c>
      <c r="C5133" t="s">
        <v>329</v>
      </c>
      <c r="D5133">
        <v>1569</v>
      </c>
      <c r="E5133">
        <v>2020</v>
      </c>
      <c r="F5133" cm="1">
        <f t="array" ref="F5133">INDEX([1]Sheet1!$A$2:$A$3233,MATCH(A5133&amp;C5133,[1]Sheet1!$C$2:$C$3233&amp;[1]Sheet1!$B$2:$B$3233,0))</f>
        <v>12011</v>
      </c>
    </row>
    <row r="5134" spans="1:6" x14ac:dyDescent="0.35">
      <c r="A5134" t="s">
        <v>76</v>
      </c>
      <c r="B5134" t="s">
        <v>2335</v>
      </c>
      <c r="C5134" t="s">
        <v>1365</v>
      </c>
      <c r="D5134">
        <v>1569</v>
      </c>
      <c r="E5134">
        <v>2019</v>
      </c>
      <c r="F5134" cm="1">
        <f t="array" ref="F5134">INDEX([1]Sheet1!$A$2:$A$3233,MATCH(A5134&amp;C5134,[1]Sheet1!$C$2:$C$3233&amp;[1]Sheet1!$B$2:$B$3233,0))</f>
        <v>39063</v>
      </c>
    </row>
    <row r="5135" spans="1:6" x14ac:dyDescent="0.35">
      <c r="A5135" t="s">
        <v>10</v>
      </c>
      <c r="B5135" t="s">
        <v>1119</v>
      </c>
      <c r="C5135" t="s">
        <v>26</v>
      </c>
      <c r="D5135">
        <v>1569</v>
      </c>
      <c r="E5135">
        <v>2020</v>
      </c>
      <c r="F5135" cm="1">
        <f t="array" ref="F5135">INDEX([1]Sheet1!$A$2:$A$3233,MATCH(A5135&amp;C5135,[1]Sheet1!$C$2:$C$3233&amp;[1]Sheet1!$B$2:$B$3233,0))</f>
        <v>41067</v>
      </c>
    </row>
    <row r="5136" spans="1:6" x14ac:dyDescent="0.35">
      <c r="A5136" t="s">
        <v>5</v>
      </c>
      <c r="B5136" t="s">
        <v>2321</v>
      </c>
      <c r="C5136" t="s">
        <v>1887</v>
      </c>
      <c r="D5136">
        <v>1569</v>
      </c>
      <c r="E5136">
        <v>2020</v>
      </c>
      <c r="F5136" cm="1">
        <f t="array" ref="F5136">INDEX([1]Sheet1!$A$2:$A$3233,MATCH(A5136&amp;C5136,[1]Sheet1!$C$2:$C$3233&amp;[1]Sheet1!$B$2:$B$3233,0))</f>
        <v>53025</v>
      </c>
    </row>
    <row r="5137" spans="1:6" x14ac:dyDescent="0.35">
      <c r="A5137" t="s">
        <v>196</v>
      </c>
      <c r="B5137" t="s">
        <v>2570</v>
      </c>
      <c r="C5137" t="s">
        <v>28</v>
      </c>
      <c r="D5137">
        <v>1567</v>
      </c>
      <c r="E5137">
        <v>2019</v>
      </c>
      <c r="F5137" cm="1">
        <f t="array" ref="F5137">INDEX([1]Sheet1!$A$2:$A$3233,MATCH(A5137&amp;C5137,[1]Sheet1!$C$2:$C$3233&amp;[1]Sheet1!$B$2:$B$3233,0))</f>
        <v>12015</v>
      </c>
    </row>
    <row r="5138" spans="1:6" x14ac:dyDescent="0.35">
      <c r="A5138" t="s">
        <v>44</v>
      </c>
      <c r="B5138" t="s">
        <v>2707</v>
      </c>
      <c r="C5138" t="s">
        <v>1123</v>
      </c>
      <c r="D5138">
        <v>1567</v>
      </c>
      <c r="E5138">
        <v>2019</v>
      </c>
      <c r="F5138" cm="1">
        <f t="array" ref="F5138">INDEX([1]Sheet1!$A$2:$A$3233,MATCH(A5138&amp;C5138,[1]Sheet1!$C$2:$C$3233&amp;[1]Sheet1!$B$2:$B$3233,0))</f>
        <v>36111</v>
      </c>
    </row>
    <row r="5139" spans="1:6" x14ac:dyDescent="0.35">
      <c r="A5139" t="s">
        <v>27</v>
      </c>
      <c r="B5139" t="s">
        <v>2886</v>
      </c>
      <c r="C5139" t="s">
        <v>2193</v>
      </c>
      <c r="D5139">
        <v>1566</v>
      </c>
      <c r="E5139">
        <v>2019</v>
      </c>
      <c r="F5139" cm="1">
        <f t="array" ref="F5139">INDEX([1]Sheet1!$A$2:$A$3233,MATCH(A5139&amp;C5139,[1]Sheet1!$C$2:$C$3233&amp;[1]Sheet1!$B$2:$B$3233,0))</f>
        <v>37133</v>
      </c>
    </row>
    <row r="5140" spans="1:6" x14ac:dyDescent="0.35">
      <c r="A5140" t="s">
        <v>44</v>
      </c>
      <c r="B5140" t="s">
        <v>2887</v>
      </c>
      <c r="C5140" t="s">
        <v>372</v>
      </c>
      <c r="D5140">
        <v>1566</v>
      </c>
      <c r="E5140">
        <v>2020</v>
      </c>
      <c r="F5140" cm="1">
        <f t="array" ref="F5140">INDEX([1]Sheet1!$A$2:$A$3233,MATCH(A5140&amp;C5140,[1]Sheet1!$C$2:$C$3233&amp;[1]Sheet1!$B$2:$B$3233,0))</f>
        <v>36021</v>
      </c>
    </row>
    <row r="5141" spans="1:6" x14ac:dyDescent="0.35">
      <c r="A5141" t="s">
        <v>76</v>
      </c>
      <c r="B5141" t="s">
        <v>2888</v>
      </c>
      <c r="C5141" t="s">
        <v>97</v>
      </c>
      <c r="D5141">
        <v>1566</v>
      </c>
      <c r="E5141">
        <v>2020</v>
      </c>
      <c r="F5141" cm="1">
        <f t="array" ref="F5141">INDEX([1]Sheet1!$A$2:$A$3233,MATCH(A5141&amp;C5141,[1]Sheet1!$C$2:$C$3233&amp;[1]Sheet1!$B$2:$B$3233,0))</f>
        <v>39049</v>
      </c>
    </row>
    <row r="5142" spans="1:6" x14ac:dyDescent="0.35">
      <c r="A5142" t="s">
        <v>76</v>
      </c>
      <c r="B5142" t="s">
        <v>572</v>
      </c>
      <c r="C5142" t="s">
        <v>1293</v>
      </c>
      <c r="D5142">
        <v>1566</v>
      </c>
      <c r="E5142">
        <v>2020</v>
      </c>
      <c r="F5142" cm="1">
        <f t="array" ref="F5142">INDEX([1]Sheet1!$A$2:$A$3233,MATCH(A5142&amp;C5142,[1]Sheet1!$C$2:$C$3233&amp;[1]Sheet1!$B$2:$B$3233,0))</f>
        <v>39017</v>
      </c>
    </row>
    <row r="5143" spans="1:6" x14ac:dyDescent="0.35">
      <c r="A5143" t="s">
        <v>66</v>
      </c>
      <c r="B5143" t="s">
        <v>2889</v>
      </c>
      <c r="C5143" t="s">
        <v>68</v>
      </c>
      <c r="D5143">
        <v>1566</v>
      </c>
      <c r="E5143">
        <v>2020</v>
      </c>
      <c r="F5143" cm="1">
        <f t="array" ref="F5143">INDEX([1]Sheet1!$A$2:$A$3233,MATCH(A5143&amp;C5143,[1]Sheet1!$C$2:$C$3233&amp;[1]Sheet1!$B$2:$B$3233,0))</f>
        <v>49035</v>
      </c>
    </row>
    <row r="5144" spans="1:6" x14ac:dyDescent="0.35">
      <c r="A5144" t="s">
        <v>377</v>
      </c>
      <c r="B5144" t="s">
        <v>5459</v>
      </c>
      <c r="C5144" t="s">
        <v>5494</v>
      </c>
      <c r="D5144">
        <v>1565</v>
      </c>
      <c r="E5144">
        <v>2019</v>
      </c>
      <c r="F5144" cm="1">
        <f t="array" ref="F5144">INDEX([1]Sheet1!$A$2:$A$3233,MATCH(A5144&amp;C5144,[1]Sheet1!$C$2:$C$3233&amp;[1]Sheet1!$B$2:$B$3233,0))</f>
        <v>29183</v>
      </c>
    </row>
    <row r="5145" spans="1:6" x14ac:dyDescent="0.35">
      <c r="A5145" t="s">
        <v>1176</v>
      </c>
      <c r="B5145" t="s">
        <v>1319</v>
      </c>
      <c r="C5145" t="s">
        <v>109</v>
      </c>
      <c r="D5145">
        <v>1565</v>
      </c>
      <c r="E5145">
        <v>2019</v>
      </c>
      <c r="F5145" cm="1">
        <f t="array" ref="F5145">INDEX([1]Sheet1!$A$2:$A$3233,MATCH(A5145&amp;C5145,[1]Sheet1!$C$2:$C$3233&amp;[1]Sheet1!$B$2:$B$3233,0))</f>
        <v>50017</v>
      </c>
    </row>
    <row r="5146" spans="1:6" x14ac:dyDescent="0.35">
      <c r="A5146" t="s">
        <v>309</v>
      </c>
      <c r="B5146" t="s">
        <v>2890</v>
      </c>
      <c r="C5146" t="s">
        <v>1229</v>
      </c>
      <c r="D5146">
        <v>1564</v>
      </c>
      <c r="E5146">
        <v>2019</v>
      </c>
      <c r="F5146" cm="1">
        <f t="array" ref="F5146">INDEX([1]Sheet1!$A$2:$A$3233,MATCH(A5146&amp;C5146,[1]Sheet1!$C$2:$C$3233&amp;[1]Sheet1!$B$2:$B$3233,0))</f>
        <v>34025</v>
      </c>
    </row>
    <row r="5147" spans="1:6" x14ac:dyDescent="0.35">
      <c r="A5147" t="s">
        <v>44</v>
      </c>
      <c r="B5147" t="s">
        <v>2891</v>
      </c>
      <c r="C5147" t="s">
        <v>75</v>
      </c>
      <c r="D5147">
        <v>1564</v>
      </c>
      <c r="E5147">
        <v>2020</v>
      </c>
      <c r="F5147" cm="1">
        <f t="array" ref="F5147">INDEX([1]Sheet1!$A$2:$A$3233,MATCH(A5147&amp;C5147,[1]Sheet1!$C$2:$C$3233&amp;[1]Sheet1!$B$2:$B$3233,0))</f>
        <v>36001</v>
      </c>
    </row>
    <row r="5148" spans="1:6" x14ac:dyDescent="0.35">
      <c r="A5148" t="s">
        <v>76</v>
      </c>
      <c r="B5148" t="s">
        <v>2404</v>
      </c>
      <c r="C5148" t="s">
        <v>256</v>
      </c>
      <c r="D5148">
        <v>1564</v>
      </c>
      <c r="E5148">
        <v>2020</v>
      </c>
      <c r="F5148" cm="1">
        <f t="array" ref="F5148">INDEX([1]Sheet1!$A$2:$A$3233,MATCH(A5148&amp;C5148,[1]Sheet1!$C$2:$C$3233&amp;[1]Sheet1!$B$2:$B$3233,0))</f>
        <v>39153</v>
      </c>
    </row>
    <row r="5149" spans="1:6" x14ac:dyDescent="0.35">
      <c r="A5149" t="s">
        <v>64</v>
      </c>
      <c r="B5149" t="s">
        <v>2892</v>
      </c>
      <c r="C5149" t="s">
        <v>2893</v>
      </c>
      <c r="D5149">
        <v>1563</v>
      </c>
      <c r="E5149">
        <v>2020</v>
      </c>
      <c r="F5149" cm="1">
        <f t="array" ref="F5149">INDEX([1]Sheet1!$A$2:$A$3233,MATCH(A5149&amp;C5149,[1]Sheet1!$C$2:$C$3233&amp;[1]Sheet1!$B$2:$B$3233,0))</f>
        <v>48309</v>
      </c>
    </row>
    <row r="5150" spans="1:6" x14ac:dyDescent="0.35">
      <c r="A5150" t="s">
        <v>232</v>
      </c>
      <c r="B5150" t="s">
        <v>2764</v>
      </c>
      <c r="C5150" t="s">
        <v>1618</v>
      </c>
      <c r="D5150">
        <v>1562</v>
      </c>
      <c r="E5150">
        <v>2019</v>
      </c>
      <c r="F5150" cm="1">
        <f t="array" ref="F5150">INDEX([1]Sheet1!$A$2:$A$3233,MATCH(A5150&amp;C5150,[1]Sheet1!$C$2:$C$3233&amp;[1]Sheet1!$B$2:$B$3233,0))</f>
        <v>18141</v>
      </c>
    </row>
    <row r="5151" spans="1:6" x14ac:dyDescent="0.35">
      <c r="A5151" t="s">
        <v>51</v>
      </c>
      <c r="B5151" t="s">
        <v>100</v>
      </c>
      <c r="C5151" t="s">
        <v>228</v>
      </c>
      <c r="D5151">
        <v>1560</v>
      </c>
      <c r="E5151">
        <v>2020</v>
      </c>
      <c r="F5151" cm="1">
        <f t="array" ref="F5151">INDEX([1]Sheet1!$A$2:$A$3233,MATCH(A5151&amp;C5151,[1]Sheet1!$C$2:$C$3233&amp;[1]Sheet1!$B$2:$B$3233,0))</f>
        <v>13157</v>
      </c>
    </row>
    <row r="5152" spans="1:6" x14ac:dyDescent="0.35">
      <c r="A5152" t="s">
        <v>44</v>
      </c>
      <c r="B5152" t="s">
        <v>2894</v>
      </c>
      <c r="C5152" t="s">
        <v>1916</v>
      </c>
      <c r="D5152">
        <v>1560</v>
      </c>
      <c r="E5152">
        <v>2019</v>
      </c>
      <c r="F5152" cm="1">
        <f t="array" ref="F5152">INDEX([1]Sheet1!$A$2:$A$3233,MATCH(A5152&amp;C5152,[1]Sheet1!$C$2:$C$3233&amp;[1]Sheet1!$B$2:$B$3233,0))</f>
        <v>36119</v>
      </c>
    </row>
    <row r="5153" spans="1:6" x14ac:dyDescent="0.35">
      <c r="A5153" t="s">
        <v>103</v>
      </c>
      <c r="B5153" t="s">
        <v>2895</v>
      </c>
      <c r="C5153" t="s">
        <v>2895</v>
      </c>
      <c r="D5153">
        <v>1560</v>
      </c>
      <c r="E5153">
        <v>2020</v>
      </c>
      <c r="F5153" cm="1">
        <f t="array" ref="F5153">INDEX([1]Sheet1!$A$2:$A$3233,MATCH(A5153&amp;C5153,[1]Sheet1!$C$2:$C$3233&amp;[1]Sheet1!$B$2:$B$3233,0))</f>
        <v>47043</v>
      </c>
    </row>
    <row r="5154" spans="1:6" x14ac:dyDescent="0.35">
      <c r="A5154" t="s">
        <v>196</v>
      </c>
      <c r="B5154" t="s">
        <v>2896</v>
      </c>
      <c r="C5154" t="s">
        <v>1560</v>
      </c>
      <c r="D5154">
        <v>1556</v>
      </c>
      <c r="E5154">
        <v>2020</v>
      </c>
      <c r="F5154" cm="1">
        <f t="array" ref="F5154">INDEX([1]Sheet1!$A$2:$A$3233,MATCH(A5154&amp;C5154,[1]Sheet1!$C$2:$C$3233&amp;[1]Sheet1!$B$2:$B$3233,0))</f>
        <v>12117</v>
      </c>
    </row>
    <row r="5155" spans="1:6" x14ac:dyDescent="0.35">
      <c r="A5155" t="s">
        <v>86</v>
      </c>
      <c r="B5155" t="s">
        <v>2587</v>
      </c>
      <c r="C5155" t="s">
        <v>405</v>
      </c>
      <c r="D5155">
        <v>1556</v>
      </c>
      <c r="E5155">
        <v>2019</v>
      </c>
      <c r="F5155" cm="1">
        <f t="array" ref="F5155">INDEX([1]Sheet1!$A$2:$A$3233,MATCH(A5155&amp;C5155,[1]Sheet1!$C$2:$C$3233&amp;[1]Sheet1!$B$2:$B$3233,0))</f>
        <v>51069</v>
      </c>
    </row>
    <row r="5156" spans="1:6" x14ac:dyDescent="0.35">
      <c r="A5156" t="s">
        <v>144</v>
      </c>
      <c r="B5156" t="s">
        <v>2897</v>
      </c>
      <c r="C5156" t="s">
        <v>2898</v>
      </c>
      <c r="D5156">
        <v>1555</v>
      </c>
      <c r="E5156">
        <v>2019</v>
      </c>
      <c r="F5156" cm="1">
        <f t="array" ref="F5156">INDEX([1]Sheet1!$A$2:$A$3233,MATCH(A5156&amp;C5156,[1]Sheet1!$C$2:$C$3233&amp;[1]Sheet1!$B$2:$B$3233,0))</f>
        <v>26103</v>
      </c>
    </row>
    <row r="5157" spans="1:6" x14ac:dyDescent="0.35">
      <c r="A5157" t="s">
        <v>782</v>
      </c>
      <c r="B5157" t="s">
        <v>5511</v>
      </c>
      <c r="C5157" t="s">
        <v>1383</v>
      </c>
      <c r="D5157">
        <v>1554</v>
      </c>
      <c r="E5157">
        <v>2020</v>
      </c>
      <c r="F5157" cm="1">
        <f t="array" ref="F5157">INDEX([1]Sheet1!$A$2:$A$3233,MATCH(A5157&amp;C5157,[1]Sheet1!$C$2:$C$3233&amp;[1]Sheet1!$B$2:$B$3233,0))</f>
        <v>20103</v>
      </c>
    </row>
    <row r="5158" spans="1:6" x14ac:dyDescent="0.35">
      <c r="A5158" t="s">
        <v>44</v>
      </c>
      <c r="B5158" t="s">
        <v>1691</v>
      </c>
      <c r="C5158" t="s">
        <v>600</v>
      </c>
      <c r="D5158">
        <v>1554</v>
      </c>
      <c r="E5158">
        <v>2019</v>
      </c>
      <c r="F5158" cm="1">
        <f t="array" ref="F5158">INDEX([1]Sheet1!$A$2:$A$3233,MATCH(A5158&amp;C5158,[1]Sheet1!$C$2:$C$3233&amp;[1]Sheet1!$B$2:$B$3233,0))</f>
        <v>36067</v>
      </c>
    </row>
    <row r="5159" spans="1:6" x14ac:dyDescent="0.35">
      <c r="A5159" t="s">
        <v>163</v>
      </c>
      <c r="B5159" t="s">
        <v>2899</v>
      </c>
      <c r="C5159" t="s">
        <v>615</v>
      </c>
      <c r="D5159">
        <v>1554</v>
      </c>
      <c r="E5159">
        <v>2020</v>
      </c>
      <c r="F5159" cm="1">
        <f t="array" ref="F5159">INDEX([1]Sheet1!$A$2:$A$3233,MATCH(A5159&amp;C5159,[1]Sheet1!$C$2:$C$3233&amp;[1]Sheet1!$B$2:$B$3233,0))</f>
        <v>42017</v>
      </c>
    </row>
    <row r="5160" spans="1:6" x14ac:dyDescent="0.35">
      <c r="A5160" t="s">
        <v>271</v>
      </c>
      <c r="B5160" t="s">
        <v>2900</v>
      </c>
      <c r="C5160" t="s">
        <v>651</v>
      </c>
      <c r="D5160">
        <v>1554</v>
      </c>
      <c r="E5160">
        <v>2019</v>
      </c>
      <c r="F5160" cm="1">
        <f t="array" ref="F5160">INDEX([1]Sheet1!$A$2:$A$3233,MATCH(A5160&amp;C5160,[1]Sheet1!$C$2:$C$3233&amp;[1]Sheet1!$B$2:$B$3233,0))</f>
        <v>45091</v>
      </c>
    </row>
    <row r="5161" spans="1:6" x14ac:dyDescent="0.35">
      <c r="A5161" t="s">
        <v>20</v>
      </c>
      <c r="B5161" t="s">
        <v>2173</v>
      </c>
      <c r="C5161" t="s">
        <v>228</v>
      </c>
      <c r="D5161">
        <v>1552</v>
      </c>
      <c r="E5161">
        <v>2019</v>
      </c>
      <c r="F5161" cm="1">
        <f t="array" ref="F5161">INDEX([1]Sheet1!$A$2:$A$3233,MATCH(A5161&amp;C5161,[1]Sheet1!$C$2:$C$3233&amp;[1]Sheet1!$B$2:$B$3233,0))</f>
        <v>17077</v>
      </c>
    </row>
    <row r="5162" spans="1:6" x14ac:dyDescent="0.35">
      <c r="A5162" t="s">
        <v>44</v>
      </c>
      <c r="B5162" t="s">
        <v>2190</v>
      </c>
      <c r="C5162" t="s">
        <v>1107</v>
      </c>
      <c r="D5162">
        <v>1552</v>
      </c>
      <c r="E5162">
        <v>2019</v>
      </c>
      <c r="F5162" cm="1">
        <f t="array" ref="F5162">INDEX([1]Sheet1!$A$2:$A$3233,MATCH(A5162&amp;C5162,[1]Sheet1!$C$2:$C$3233&amp;[1]Sheet1!$B$2:$B$3233,0))</f>
        <v>36059</v>
      </c>
    </row>
    <row r="5163" spans="1:6" x14ac:dyDescent="0.35">
      <c r="A5163" t="s">
        <v>44</v>
      </c>
      <c r="B5163" t="s">
        <v>2078</v>
      </c>
      <c r="C5163" t="s">
        <v>1107</v>
      </c>
      <c r="D5163">
        <v>1551</v>
      </c>
      <c r="E5163">
        <v>2019</v>
      </c>
      <c r="F5163" cm="1">
        <f t="array" ref="F5163">INDEX([1]Sheet1!$A$2:$A$3233,MATCH(A5163&amp;C5163,[1]Sheet1!$C$2:$C$3233&amp;[1]Sheet1!$B$2:$B$3233,0))</f>
        <v>36059</v>
      </c>
    </row>
    <row r="5164" spans="1:6" x14ac:dyDescent="0.35">
      <c r="A5164" t="s">
        <v>931</v>
      </c>
      <c r="B5164" t="s">
        <v>2584</v>
      </c>
      <c r="C5164" t="s">
        <v>1170</v>
      </c>
      <c r="D5164">
        <v>1549</v>
      </c>
      <c r="E5164">
        <v>2020</v>
      </c>
      <c r="F5164" cm="1">
        <f t="array" ref="F5164">INDEX([1]Sheet1!$A$2:$A$3233,MATCH(A5164&amp;C5164,[1]Sheet1!$C$2:$C$3233&amp;[1]Sheet1!$B$2:$B$3233,0))</f>
        <v>10003</v>
      </c>
    </row>
    <row r="5165" spans="1:6" x14ac:dyDescent="0.35">
      <c r="A5165" t="s">
        <v>463</v>
      </c>
      <c r="B5165" t="s">
        <v>1798</v>
      </c>
      <c r="C5165" t="s">
        <v>1798</v>
      </c>
      <c r="D5165">
        <v>1547</v>
      </c>
      <c r="E5165">
        <v>2019</v>
      </c>
      <c r="F5165" cm="1">
        <f t="array" ref="F5165">INDEX([1]Sheet1!$A$2:$A$3233,MATCH(A5165&amp;C5165,[1]Sheet1!$C$2:$C$3233&amp;[1]Sheet1!$B$2:$B$3233,0))</f>
        <v>9013</v>
      </c>
    </row>
    <row r="5166" spans="1:6" x14ac:dyDescent="0.35">
      <c r="A5166" t="s">
        <v>196</v>
      </c>
      <c r="B5166" t="s">
        <v>1502</v>
      </c>
      <c r="C5166" t="s">
        <v>1526</v>
      </c>
      <c r="D5166">
        <v>1547</v>
      </c>
      <c r="E5166">
        <v>2019</v>
      </c>
      <c r="F5166" cm="1">
        <f t="array" ref="F5166">INDEX([1]Sheet1!$A$2:$A$3233,MATCH(A5166&amp;C5166,[1]Sheet1!$C$2:$C$3233&amp;[1]Sheet1!$B$2:$B$3233,0))</f>
        <v>12131</v>
      </c>
    </row>
    <row r="5167" spans="1:6" x14ac:dyDescent="0.35">
      <c r="A5167" t="s">
        <v>8</v>
      </c>
      <c r="B5167" t="s">
        <v>2624</v>
      </c>
      <c r="C5167" t="s">
        <v>882</v>
      </c>
      <c r="D5167">
        <v>1546</v>
      </c>
      <c r="E5167">
        <v>2019</v>
      </c>
      <c r="F5167" cm="1">
        <f t="array" ref="F5167">INDEX([1]Sheet1!$A$2:$A$3233,MATCH(A5167&amp;C5167,[1]Sheet1!$C$2:$C$3233&amp;[1]Sheet1!$B$2:$B$3233,0))</f>
        <v>6009</v>
      </c>
    </row>
    <row r="5168" spans="1:6" x14ac:dyDescent="0.35">
      <c r="A5168" t="s">
        <v>27</v>
      </c>
      <c r="B5168" t="s">
        <v>2858</v>
      </c>
      <c r="C5168" t="s">
        <v>1331</v>
      </c>
      <c r="D5168">
        <v>1546</v>
      </c>
      <c r="E5168">
        <v>2020</v>
      </c>
      <c r="F5168" cm="1">
        <f t="array" ref="F5168">INDEX([1]Sheet1!$A$2:$A$3233,MATCH(A5168&amp;C5168,[1]Sheet1!$C$2:$C$3233&amp;[1]Sheet1!$B$2:$B$3233,0))</f>
        <v>37019</v>
      </c>
    </row>
    <row r="5169" spans="1:6" x14ac:dyDescent="0.35">
      <c r="A5169" t="s">
        <v>362</v>
      </c>
      <c r="B5169" t="s">
        <v>916</v>
      </c>
      <c r="C5169" t="s">
        <v>1035</v>
      </c>
      <c r="D5169">
        <v>1546</v>
      </c>
      <c r="E5169">
        <v>2019</v>
      </c>
      <c r="F5169" cm="1">
        <f t="array" ref="F5169">INDEX([1]Sheet1!$A$2:$A$3233,MATCH(A5169&amp;C5169,[1]Sheet1!$C$2:$C$3233&amp;[1]Sheet1!$B$2:$B$3233,0))</f>
        <v>55079</v>
      </c>
    </row>
    <row r="5170" spans="1:6" x14ac:dyDescent="0.35">
      <c r="A5170" t="s">
        <v>196</v>
      </c>
      <c r="B5170" t="s">
        <v>2901</v>
      </c>
      <c r="C5170" t="s">
        <v>619</v>
      </c>
      <c r="D5170">
        <v>1545</v>
      </c>
      <c r="E5170">
        <v>2019</v>
      </c>
      <c r="F5170" cm="1">
        <f t="array" ref="F5170">INDEX([1]Sheet1!$A$2:$A$3233,MATCH(A5170&amp;C5170,[1]Sheet1!$C$2:$C$3233&amp;[1]Sheet1!$B$2:$B$3233,0))</f>
        <v>12103</v>
      </c>
    </row>
    <row r="5171" spans="1:6" x14ac:dyDescent="0.35">
      <c r="A5171" t="s">
        <v>163</v>
      </c>
      <c r="B5171" t="s">
        <v>2239</v>
      </c>
      <c r="C5171" t="s">
        <v>263</v>
      </c>
      <c r="D5171">
        <v>1545</v>
      </c>
      <c r="E5171">
        <v>2019</v>
      </c>
      <c r="F5171" cm="1">
        <f t="array" ref="F5171">INDEX([1]Sheet1!$A$2:$A$3233,MATCH(A5171&amp;C5171,[1]Sheet1!$C$2:$C$3233&amp;[1]Sheet1!$B$2:$B$3233,0))</f>
        <v>42003</v>
      </c>
    </row>
    <row r="5172" spans="1:6" x14ac:dyDescent="0.35">
      <c r="A5172" t="s">
        <v>44</v>
      </c>
      <c r="B5172" t="s">
        <v>2902</v>
      </c>
      <c r="C5172" t="s">
        <v>1542</v>
      </c>
      <c r="D5172">
        <v>1544</v>
      </c>
      <c r="E5172">
        <v>2019</v>
      </c>
      <c r="F5172" cm="1">
        <f t="array" ref="F5172">INDEX([1]Sheet1!$A$2:$A$3233,MATCH(A5172&amp;C5172,[1]Sheet1!$C$2:$C$3233&amp;[1]Sheet1!$B$2:$B$3233,0))</f>
        <v>36027</v>
      </c>
    </row>
    <row r="5173" spans="1:6" x14ac:dyDescent="0.35">
      <c r="A5173" t="s">
        <v>44</v>
      </c>
      <c r="B5173" t="s">
        <v>2903</v>
      </c>
      <c r="C5173" t="s">
        <v>63</v>
      </c>
      <c r="D5173">
        <v>1544</v>
      </c>
      <c r="E5173">
        <v>2020</v>
      </c>
      <c r="F5173" cm="1">
        <f t="array" ref="F5173">INDEX([1]Sheet1!$A$2:$A$3233,MATCH(A5173&amp;C5173,[1]Sheet1!$C$2:$C$3233&amp;[1]Sheet1!$B$2:$B$3233,0))</f>
        <v>36103</v>
      </c>
    </row>
    <row r="5174" spans="1:6" x14ac:dyDescent="0.35">
      <c r="A5174" t="s">
        <v>86</v>
      </c>
      <c r="B5174" t="s">
        <v>1864</v>
      </c>
      <c r="C5174" t="s">
        <v>1373</v>
      </c>
      <c r="D5174">
        <v>1544</v>
      </c>
      <c r="E5174">
        <v>2020</v>
      </c>
      <c r="F5174" cm="1">
        <f t="array" ref="F5174">INDEX([1]Sheet1!$A$2:$A$3233,MATCH(A5174&amp;C5174,[1]Sheet1!$C$2:$C$3233&amp;[1]Sheet1!$B$2:$B$3233,0))</f>
        <v>51179</v>
      </c>
    </row>
    <row r="5175" spans="1:6" x14ac:dyDescent="0.35">
      <c r="A5175" t="s">
        <v>337</v>
      </c>
      <c r="B5175" t="s">
        <v>175</v>
      </c>
      <c r="C5175" t="s">
        <v>2277</v>
      </c>
      <c r="D5175">
        <v>1542</v>
      </c>
      <c r="E5175">
        <v>2019</v>
      </c>
      <c r="F5175" cm="1">
        <f t="array" ref="F5175">INDEX([1]Sheet1!$A$2:$A$3233,MATCH(A5175&amp;C5175,[1]Sheet1!$C$2:$C$3233&amp;[1]Sheet1!$B$2:$B$3233,0))</f>
        <v>31153</v>
      </c>
    </row>
    <row r="5176" spans="1:6" x14ac:dyDescent="0.35">
      <c r="A5176" t="s">
        <v>309</v>
      </c>
      <c r="B5176" t="s">
        <v>2583</v>
      </c>
      <c r="C5176" t="s">
        <v>1564</v>
      </c>
      <c r="D5176">
        <v>1542</v>
      </c>
      <c r="E5176">
        <v>2019</v>
      </c>
      <c r="F5176" cm="1">
        <f t="array" ref="F5176">INDEX([1]Sheet1!$A$2:$A$3233,MATCH(A5176&amp;C5176,[1]Sheet1!$C$2:$C$3233&amp;[1]Sheet1!$B$2:$B$3233,0))</f>
        <v>34001</v>
      </c>
    </row>
    <row r="5177" spans="1:6" x14ac:dyDescent="0.35">
      <c r="A5177" t="s">
        <v>463</v>
      </c>
      <c r="B5177" t="s">
        <v>2787</v>
      </c>
      <c r="C5177" t="s">
        <v>495</v>
      </c>
      <c r="D5177">
        <v>1539</v>
      </c>
      <c r="E5177">
        <v>2019</v>
      </c>
      <c r="F5177" cm="1">
        <f t="array" ref="F5177">INDEX([1]Sheet1!$A$2:$A$3233,MATCH(A5177&amp;C5177,[1]Sheet1!$C$2:$C$3233&amp;[1]Sheet1!$B$2:$B$3233,0))</f>
        <v>9003</v>
      </c>
    </row>
    <row r="5178" spans="1:6" x14ac:dyDescent="0.35">
      <c r="A5178" t="s">
        <v>61</v>
      </c>
      <c r="B5178" t="s">
        <v>2223</v>
      </c>
      <c r="C5178" t="s">
        <v>530</v>
      </c>
      <c r="D5178">
        <v>1539</v>
      </c>
      <c r="E5178">
        <v>2019</v>
      </c>
      <c r="F5178" cm="1">
        <f t="array" ref="F5178">INDEX([1]Sheet1!$A$2:$A$3233,MATCH(A5178&amp;C5178,[1]Sheet1!$C$2:$C$3233&amp;[1]Sheet1!$B$2:$B$3233,0))</f>
        <v>25015</v>
      </c>
    </row>
    <row r="5179" spans="1:6" x14ac:dyDescent="0.35">
      <c r="A5179" t="s">
        <v>8</v>
      </c>
      <c r="B5179" t="s">
        <v>533</v>
      </c>
      <c r="C5179" t="s">
        <v>1815</v>
      </c>
      <c r="D5179">
        <v>1538</v>
      </c>
      <c r="E5179">
        <v>2020</v>
      </c>
      <c r="F5179" cm="1">
        <f t="array" ref="F5179">INDEX([1]Sheet1!$A$2:$A$3233,MATCH(A5179&amp;C5179,[1]Sheet1!$C$2:$C$3233&amp;[1]Sheet1!$B$2:$B$3233,0))</f>
        <v>6115</v>
      </c>
    </row>
    <row r="5180" spans="1:6" x14ac:dyDescent="0.35">
      <c r="A5180" t="s">
        <v>27</v>
      </c>
      <c r="B5180" t="s">
        <v>2463</v>
      </c>
      <c r="C5180" t="s">
        <v>1079</v>
      </c>
      <c r="D5180">
        <v>1538</v>
      </c>
      <c r="E5180">
        <v>2019</v>
      </c>
      <c r="F5180" cm="1">
        <f t="array" ref="F5180">INDEX([1]Sheet1!$A$2:$A$3233,MATCH(A5180&amp;C5180,[1]Sheet1!$C$2:$C$3233&amp;[1]Sheet1!$B$2:$B$3233,0))</f>
        <v>37001</v>
      </c>
    </row>
    <row r="5181" spans="1:6" x14ac:dyDescent="0.35">
      <c r="A5181" t="s">
        <v>44</v>
      </c>
      <c r="B5181" t="s">
        <v>2904</v>
      </c>
      <c r="C5181" t="s">
        <v>1916</v>
      </c>
      <c r="D5181">
        <v>1538</v>
      </c>
      <c r="E5181">
        <v>2019</v>
      </c>
      <c r="F5181" cm="1">
        <f t="array" ref="F5181">INDEX([1]Sheet1!$A$2:$A$3233,MATCH(A5181&amp;C5181,[1]Sheet1!$C$2:$C$3233&amp;[1]Sheet1!$B$2:$B$3233,0))</f>
        <v>36119</v>
      </c>
    </row>
    <row r="5182" spans="1:6" x14ac:dyDescent="0.35">
      <c r="A5182" t="s">
        <v>540</v>
      </c>
      <c r="B5182" t="s">
        <v>2418</v>
      </c>
      <c r="C5182" t="s">
        <v>541</v>
      </c>
      <c r="D5182">
        <v>1538</v>
      </c>
      <c r="E5182">
        <v>2020</v>
      </c>
      <c r="F5182" cm="1">
        <f t="array" ref="F5182">INDEX([1]Sheet1!$A$2:$A$3233,MATCH(A5182&amp;C5182,[1]Sheet1!$C$2:$C$3233&amp;[1]Sheet1!$B$2:$B$3233,0))</f>
        <v>44007</v>
      </c>
    </row>
    <row r="5183" spans="1:6" x14ac:dyDescent="0.35">
      <c r="A5183" t="s">
        <v>309</v>
      </c>
      <c r="B5183" t="s">
        <v>2905</v>
      </c>
      <c r="C5183" t="s">
        <v>1564</v>
      </c>
      <c r="D5183">
        <v>1537</v>
      </c>
      <c r="E5183">
        <v>2019</v>
      </c>
      <c r="F5183" cm="1">
        <f t="array" ref="F5183">INDEX([1]Sheet1!$A$2:$A$3233,MATCH(A5183&amp;C5183,[1]Sheet1!$C$2:$C$3233&amp;[1]Sheet1!$B$2:$B$3233,0))</f>
        <v>34001</v>
      </c>
    </row>
    <row r="5184" spans="1:6" x14ac:dyDescent="0.35">
      <c r="A5184" t="s">
        <v>44</v>
      </c>
      <c r="B5184" t="s">
        <v>2668</v>
      </c>
      <c r="C5184" t="s">
        <v>1002</v>
      </c>
      <c r="D5184">
        <v>1537</v>
      </c>
      <c r="E5184">
        <v>2019</v>
      </c>
      <c r="F5184" cm="1">
        <f t="array" ref="F5184">INDEX([1]Sheet1!$A$2:$A$3233,MATCH(A5184&amp;C5184,[1]Sheet1!$C$2:$C$3233&amp;[1]Sheet1!$B$2:$B$3233,0))</f>
        <v>36081</v>
      </c>
    </row>
    <row r="5185" spans="1:6" x14ac:dyDescent="0.35">
      <c r="A5185" t="s">
        <v>163</v>
      </c>
      <c r="B5185" t="s">
        <v>1751</v>
      </c>
      <c r="C5185" t="s">
        <v>263</v>
      </c>
      <c r="D5185">
        <v>1537</v>
      </c>
      <c r="E5185">
        <v>2019</v>
      </c>
      <c r="F5185" cm="1">
        <f t="array" ref="F5185">INDEX([1]Sheet1!$A$2:$A$3233,MATCH(A5185&amp;C5185,[1]Sheet1!$C$2:$C$3233&amp;[1]Sheet1!$B$2:$B$3233,0))</f>
        <v>42003</v>
      </c>
    </row>
    <row r="5186" spans="1:6" x14ac:dyDescent="0.35">
      <c r="A5186" t="s">
        <v>144</v>
      </c>
      <c r="B5186" t="s">
        <v>2906</v>
      </c>
      <c r="C5186" t="s">
        <v>2906</v>
      </c>
      <c r="D5186">
        <v>1536</v>
      </c>
      <c r="E5186">
        <v>2020</v>
      </c>
      <c r="F5186" cm="1">
        <f t="array" ref="F5186">INDEX([1]Sheet1!$A$2:$A$3233,MATCH(A5186&amp;C5186,[1]Sheet1!$C$2:$C$3233&amp;[1]Sheet1!$B$2:$B$3233,0))</f>
        <v>26087</v>
      </c>
    </row>
    <row r="5187" spans="1:6" x14ac:dyDescent="0.35">
      <c r="A5187" t="s">
        <v>76</v>
      </c>
      <c r="B5187" t="s">
        <v>1076</v>
      </c>
      <c r="C5187" t="s">
        <v>283</v>
      </c>
      <c r="D5187">
        <v>1536</v>
      </c>
      <c r="E5187">
        <v>2019</v>
      </c>
      <c r="F5187" cm="1">
        <f t="array" ref="F5187">INDEX([1]Sheet1!$A$2:$A$3233,MATCH(A5187&amp;C5187,[1]Sheet1!$C$2:$C$3233&amp;[1]Sheet1!$B$2:$B$3233,0))</f>
        <v>39083</v>
      </c>
    </row>
    <row r="5188" spans="1:6" x14ac:dyDescent="0.35">
      <c r="A5188" t="s">
        <v>163</v>
      </c>
      <c r="B5188" t="s">
        <v>2755</v>
      </c>
      <c r="C5188" t="s">
        <v>5501</v>
      </c>
      <c r="D5188">
        <v>1536</v>
      </c>
      <c r="E5188">
        <v>2019</v>
      </c>
      <c r="F5188" cm="1">
        <f t="array" ref="F5188">INDEX([1]Sheet1!$A$2:$A$3233,MATCH(A5188&amp;C5188,[1]Sheet1!$C$2:$C$3233&amp;[1]Sheet1!$B$2:$B$3233,0))</f>
        <v>42129</v>
      </c>
    </row>
    <row r="5189" spans="1:6" x14ac:dyDescent="0.35">
      <c r="A5189" t="s">
        <v>1739</v>
      </c>
      <c r="B5189" t="s">
        <v>182</v>
      </c>
      <c r="C5189" t="s">
        <v>182</v>
      </c>
      <c r="D5189">
        <v>1534</v>
      </c>
      <c r="E5189">
        <v>2020</v>
      </c>
      <c r="F5189" cm="1">
        <f t="array" ref="F5189">INDEX([1]Sheet1!$A$2:$A$3233,MATCH(A5189&amp;C5189,[1]Sheet1!$C$2:$C$3233&amp;[1]Sheet1!$B$2:$B$3233,0))</f>
        <v>28071</v>
      </c>
    </row>
    <row r="5190" spans="1:6" x14ac:dyDescent="0.35">
      <c r="A5190" t="s">
        <v>44</v>
      </c>
      <c r="B5190" t="s">
        <v>2907</v>
      </c>
      <c r="C5190" t="s">
        <v>372</v>
      </c>
      <c r="D5190">
        <v>1534</v>
      </c>
      <c r="E5190">
        <v>2019</v>
      </c>
      <c r="F5190" cm="1">
        <f t="array" ref="F5190">INDEX([1]Sheet1!$A$2:$A$3233,MATCH(A5190&amp;C5190,[1]Sheet1!$C$2:$C$3233&amp;[1]Sheet1!$B$2:$B$3233,0))</f>
        <v>36021</v>
      </c>
    </row>
    <row r="5191" spans="1:6" x14ac:dyDescent="0.35">
      <c r="A5191" t="s">
        <v>5</v>
      </c>
      <c r="B5191" t="s">
        <v>482</v>
      </c>
      <c r="C5191" t="s">
        <v>666</v>
      </c>
      <c r="D5191">
        <v>1533</v>
      </c>
      <c r="E5191">
        <v>2019</v>
      </c>
      <c r="F5191" cm="1">
        <f t="array" ref="F5191">INDEX([1]Sheet1!$A$2:$A$3233,MATCH(A5191&amp;C5191,[1]Sheet1!$C$2:$C$3233&amp;[1]Sheet1!$B$2:$B$3233,0))</f>
        <v>53015</v>
      </c>
    </row>
    <row r="5192" spans="1:6" x14ac:dyDescent="0.35">
      <c r="A5192" t="s">
        <v>8</v>
      </c>
      <c r="B5192" t="s">
        <v>2596</v>
      </c>
      <c r="C5192" t="s">
        <v>161</v>
      </c>
      <c r="D5192">
        <v>1532</v>
      </c>
      <c r="E5192">
        <v>2019</v>
      </c>
      <c r="F5192" cm="1">
        <f t="array" ref="F5192">INDEX([1]Sheet1!$A$2:$A$3233,MATCH(A5192&amp;C5192,[1]Sheet1!$C$2:$C$3233&amp;[1]Sheet1!$B$2:$B$3233,0))</f>
        <v>6065</v>
      </c>
    </row>
    <row r="5193" spans="1:6" x14ac:dyDescent="0.35">
      <c r="A5193" t="s">
        <v>144</v>
      </c>
      <c r="B5193" t="s">
        <v>1011</v>
      </c>
      <c r="C5193" t="s">
        <v>1324</v>
      </c>
      <c r="D5193">
        <v>1532</v>
      </c>
      <c r="E5193">
        <v>2019</v>
      </c>
      <c r="F5193" cm="1">
        <f t="array" ref="F5193">INDEX([1]Sheet1!$A$2:$A$3233,MATCH(A5193&amp;C5193,[1]Sheet1!$C$2:$C$3233&amp;[1]Sheet1!$B$2:$B$3233,0))</f>
        <v>26099</v>
      </c>
    </row>
    <row r="5194" spans="1:6" x14ac:dyDescent="0.35">
      <c r="A5194" t="s">
        <v>309</v>
      </c>
      <c r="B5194" t="s">
        <v>2424</v>
      </c>
      <c r="C5194" t="s">
        <v>1034</v>
      </c>
      <c r="D5194">
        <v>1532</v>
      </c>
      <c r="E5194">
        <v>2019</v>
      </c>
      <c r="F5194" cm="1">
        <f t="array" ref="F5194">INDEX([1]Sheet1!$A$2:$A$3233,MATCH(A5194&amp;C5194,[1]Sheet1!$C$2:$C$3233&amp;[1]Sheet1!$B$2:$B$3233,0))</f>
        <v>34003</v>
      </c>
    </row>
    <row r="5195" spans="1:6" x14ac:dyDescent="0.35">
      <c r="A5195" t="s">
        <v>8</v>
      </c>
      <c r="B5195" t="s">
        <v>2329</v>
      </c>
      <c r="C5195" t="s">
        <v>81</v>
      </c>
      <c r="D5195">
        <v>1531</v>
      </c>
      <c r="E5195">
        <v>2019</v>
      </c>
      <c r="F5195" cm="1">
        <f t="array" ref="F5195">INDEX([1]Sheet1!$A$2:$A$3233,MATCH(A5195&amp;C5195,[1]Sheet1!$C$2:$C$3233&amp;[1]Sheet1!$B$2:$B$3233,0))</f>
        <v>6019</v>
      </c>
    </row>
    <row r="5196" spans="1:6" x14ac:dyDescent="0.35">
      <c r="A5196" t="s">
        <v>84</v>
      </c>
      <c r="B5196" t="s">
        <v>1811</v>
      </c>
      <c r="C5196" t="s">
        <v>1140</v>
      </c>
      <c r="D5196">
        <v>1530</v>
      </c>
      <c r="E5196">
        <v>2020</v>
      </c>
      <c r="F5196" cm="1">
        <f t="array" ref="F5196">INDEX([1]Sheet1!$A$2:$A$3233,MATCH(A5196&amp;C5196,[1]Sheet1!$C$2:$C$3233&amp;[1]Sheet1!$B$2:$B$3233,0))</f>
        <v>24025</v>
      </c>
    </row>
    <row r="5197" spans="1:6" x14ac:dyDescent="0.35">
      <c r="A5197" t="s">
        <v>309</v>
      </c>
      <c r="B5197" t="s">
        <v>2908</v>
      </c>
      <c r="C5197" t="s">
        <v>267</v>
      </c>
      <c r="D5197">
        <v>1530</v>
      </c>
      <c r="E5197">
        <v>2020</v>
      </c>
      <c r="F5197" cm="1">
        <f t="array" ref="F5197">INDEX([1]Sheet1!$A$2:$A$3233,MATCH(A5197&amp;C5197,[1]Sheet1!$C$2:$C$3233&amp;[1]Sheet1!$B$2:$B$3233,0))</f>
        <v>34013</v>
      </c>
    </row>
    <row r="5198" spans="1:6" x14ac:dyDescent="0.35">
      <c r="A5198" t="s">
        <v>44</v>
      </c>
      <c r="B5198" t="s">
        <v>2887</v>
      </c>
      <c r="C5198" t="s">
        <v>372</v>
      </c>
      <c r="D5198">
        <v>1530</v>
      </c>
      <c r="E5198">
        <v>2019</v>
      </c>
      <c r="F5198" cm="1">
        <f t="array" ref="F5198">INDEX([1]Sheet1!$A$2:$A$3233,MATCH(A5198&amp;C5198,[1]Sheet1!$C$2:$C$3233&amp;[1]Sheet1!$B$2:$B$3233,0))</f>
        <v>36021</v>
      </c>
    </row>
    <row r="5199" spans="1:6" x14ac:dyDescent="0.35">
      <c r="A5199" t="s">
        <v>463</v>
      </c>
      <c r="B5199" t="s">
        <v>2510</v>
      </c>
      <c r="C5199" t="s">
        <v>842</v>
      </c>
      <c r="D5199">
        <v>1529</v>
      </c>
      <c r="E5199">
        <v>2019</v>
      </c>
      <c r="F5199" cm="1">
        <f t="array" ref="F5199">INDEX([1]Sheet1!$A$2:$A$3233,MATCH(A5199&amp;C5199,[1]Sheet1!$C$2:$C$3233&amp;[1]Sheet1!$B$2:$B$3233,0))</f>
        <v>9009</v>
      </c>
    </row>
    <row r="5200" spans="1:6" x14ac:dyDescent="0.35">
      <c r="A5200" t="s">
        <v>76</v>
      </c>
      <c r="B5200" t="s">
        <v>202</v>
      </c>
      <c r="C5200" t="s">
        <v>202</v>
      </c>
      <c r="D5200">
        <v>1529</v>
      </c>
      <c r="E5200">
        <v>2020</v>
      </c>
      <c r="F5200" cm="1">
        <f t="array" ref="F5200">INDEX([1]Sheet1!$A$2:$A$3233,MATCH(A5200&amp;C5200,[1]Sheet1!$C$2:$C$3233&amp;[1]Sheet1!$B$2:$B$3233,0))</f>
        <v>39101</v>
      </c>
    </row>
    <row r="5201" spans="1:6" x14ac:dyDescent="0.35">
      <c r="A5201" t="s">
        <v>8</v>
      </c>
      <c r="B5201" t="s">
        <v>2909</v>
      </c>
      <c r="C5201" t="s">
        <v>277</v>
      </c>
      <c r="D5201">
        <v>1528</v>
      </c>
      <c r="E5201">
        <v>2020</v>
      </c>
      <c r="F5201" cm="1">
        <f t="array" ref="F5201">INDEX([1]Sheet1!$A$2:$A$3233,MATCH(A5201&amp;C5201,[1]Sheet1!$C$2:$C$3233&amp;[1]Sheet1!$B$2:$B$3233,0))</f>
        <v>6023</v>
      </c>
    </row>
    <row r="5202" spans="1:6" x14ac:dyDescent="0.35">
      <c r="A5202" t="s">
        <v>44</v>
      </c>
      <c r="B5202" t="s">
        <v>2907</v>
      </c>
      <c r="C5202" t="s">
        <v>372</v>
      </c>
      <c r="D5202">
        <v>1528</v>
      </c>
      <c r="E5202">
        <v>2020</v>
      </c>
      <c r="F5202" cm="1">
        <f t="array" ref="F5202">INDEX([1]Sheet1!$A$2:$A$3233,MATCH(A5202&amp;C5202,[1]Sheet1!$C$2:$C$3233&amp;[1]Sheet1!$B$2:$B$3233,0))</f>
        <v>36021</v>
      </c>
    </row>
    <row r="5203" spans="1:6" x14ac:dyDescent="0.35">
      <c r="A5203" t="s">
        <v>196</v>
      </c>
      <c r="B5203" t="s">
        <v>2455</v>
      </c>
      <c r="C5203" t="s">
        <v>28</v>
      </c>
      <c r="D5203">
        <v>1527</v>
      </c>
      <c r="E5203">
        <v>2020</v>
      </c>
      <c r="F5203" cm="1">
        <f t="array" ref="F5203">INDEX([1]Sheet1!$A$2:$A$3233,MATCH(A5203&amp;C5203,[1]Sheet1!$C$2:$C$3233&amp;[1]Sheet1!$B$2:$B$3233,0))</f>
        <v>12015</v>
      </c>
    </row>
    <row r="5204" spans="1:6" x14ac:dyDescent="0.35">
      <c r="A5204" t="s">
        <v>196</v>
      </c>
      <c r="B5204" t="s">
        <v>2813</v>
      </c>
      <c r="C5204" t="s">
        <v>1147</v>
      </c>
      <c r="D5204">
        <v>1527</v>
      </c>
      <c r="E5204">
        <v>2019</v>
      </c>
      <c r="F5204" cm="1">
        <f t="array" ref="F5204">INDEX([1]Sheet1!$A$2:$A$3233,MATCH(A5204&amp;C5204,[1]Sheet1!$C$2:$C$3233&amp;[1]Sheet1!$B$2:$B$3233,0))</f>
        <v>12085</v>
      </c>
    </row>
    <row r="5205" spans="1:6" x14ac:dyDescent="0.35">
      <c r="A5205" t="s">
        <v>232</v>
      </c>
      <c r="B5205" t="s">
        <v>2910</v>
      </c>
      <c r="C5205" t="s">
        <v>2911</v>
      </c>
      <c r="D5205">
        <v>1527</v>
      </c>
      <c r="E5205">
        <v>2019</v>
      </c>
      <c r="F5205" cm="1">
        <f t="array" ref="F5205">INDEX([1]Sheet1!$A$2:$A$3233,MATCH(A5205&amp;C5205,[1]Sheet1!$C$2:$C$3233&amp;[1]Sheet1!$B$2:$B$3233,0))</f>
        <v>18039</v>
      </c>
    </row>
    <row r="5206" spans="1:6" x14ac:dyDescent="0.35">
      <c r="A5206" t="s">
        <v>84</v>
      </c>
      <c r="B5206" t="s">
        <v>2912</v>
      </c>
      <c r="C5206" t="s">
        <v>5481</v>
      </c>
      <c r="D5206">
        <v>1527</v>
      </c>
      <c r="E5206">
        <v>2020</v>
      </c>
      <c r="F5206" cm="1">
        <f t="array" ref="F5206">INDEX([1]Sheet1!$A$2:$A$3233,MATCH(A5206&amp;C5206,[1]Sheet1!$C$2:$C$3233&amp;[1]Sheet1!$B$2:$B$3233,0))</f>
        <v>24033</v>
      </c>
    </row>
    <row r="5207" spans="1:6" x14ac:dyDescent="0.35">
      <c r="A5207" t="s">
        <v>76</v>
      </c>
      <c r="B5207" t="s">
        <v>2913</v>
      </c>
      <c r="C5207" t="s">
        <v>998</v>
      </c>
      <c r="D5207">
        <v>1527</v>
      </c>
      <c r="E5207">
        <v>2020</v>
      </c>
      <c r="F5207" cm="1">
        <f t="array" ref="F5207">INDEX([1]Sheet1!$A$2:$A$3233,MATCH(A5207&amp;C5207,[1]Sheet1!$C$2:$C$3233&amp;[1]Sheet1!$B$2:$B$3233,0))</f>
        <v>39089</v>
      </c>
    </row>
    <row r="5208" spans="1:6" x14ac:dyDescent="0.35">
      <c r="A5208" t="s">
        <v>8</v>
      </c>
      <c r="B5208" t="s">
        <v>2914</v>
      </c>
      <c r="C5208" t="s">
        <v>473</v>
      </c>
      <c r="D5208">
        <v>1526</v>
      </c>
      <c r="E5208">
        <v>2020</v>
      </c>
      <c r="F5208" cm="1">
        <f t="array" ref="F5208">INDEX([1]Sheet1!$A$2:$A$3233,MATCH(A5208&amp;C5208,[1]Sheet1!$C$2:$C$3233&amp;[1]Sheet1!$B$2:$B$3233,0))</f>
        <v>6107</v>
      </c>
    </row>
    <row r="5209" spans="1:6" x14ac:dyDescent="0.35">
      <c r="A5209" t="s">
        <v>317</v>
      </c>
      <c r="B5209" t="s">
        <v>2915</v>
      </c>
      <c r="C5209" t="s">
        <v>1718</v>
      </c>
      <c r="D5209">
        <v>1526</v>
      </c>
      <c r="E5209">
        <v>2020</v>
      </c>
      <c r="F5209" cm="1">
        <f t="array" ref="F5209">INDEX([1]Sheet1!$A$2:$A$3233,MATCH(A5209&amp;C5209,[1]Sheet1!$C$2:$C$3233&amp;[1]Sheet1!$B$2:$B$3233,0))</f>
        <v>23023</v>
      </c>
    </row>
    <row r="5210" spans="1:6" x14ac:dyDescent="0.35">
      <c r="A5210" t="s">
        <v>421</v>
      </c>
      <c r="B5210" t="s">
        <v>2554</v>
      </c>
      <c r="C5210" t="s">
        <v>2555</v>
      </c>
      <c r="D5210">
        <v>1525</v>
      </c>
      <c r="E5210">
        <v>2019</v>
      </c>
      <c r="F5210" cm="1">
        <f t="array" ref="F5210">INDEX([1]Sheet1!$A$2:$A$3233,MATCH(A5210&amp;C5210,[1]Sheet1!$C$2:$C$3233&amp;[1]Sheet1!$B$2:$B$3233,0))</f>
        <v>1003</v>
      </c>
    </row>
    <row r="5211" spans="1:6" x14ac:dyDescent="0.35">
      <c r="A5211" t="s">
        <v>55</v>
      </c>
      <c r="B5211" t="s">
        <v>2916</v>
      </c>
      <c r="C5211" t="s">
        <v>415</v>
      </c>
      <c r="D5211">
        <v>1525</v>
      </c>
      <c r="E5211">
        <v>2020</v>
      </c>
      <c r="F5211" cm="1">
        <f t="array" ref="F5211">INDEX([1]Sheet1!$A$2:$A$3233,MATCH(A5211&amp;C5211,[1]Sheet1!$C$2:$C$3233&amp;[1]Sheet1!$B$2:$B$3233,0))</f>
        <v>16055</v>
      </c>
    </row>
    <row r="5212" spans="1:6" x14ac:dyDescent="0.35">
      <c r="A5212" t="s">
        <v>377</v>
      </c>
      <c r="B5212" t="s">
        <v>2661</v>
      </c>
      <c r="C5212" t="s">
        <v>1253</v>
      </c>
      <c r="D5212">
        <v>1525</v>
      </c>
      <c r="E5212">
        <v>2019</v>
      </c>
      <c r="F5212" cm="1">
        <f t="array" ref="F5212">INDEX([1]Sheet1!$A$2:$A$3233,MATCH(A5212&amp;C5212,[1]Sheet1!$C$2:$C$3233&amp;[1]Sheet1!$B$2:$B$3233,0))</f>
        <v>29047</v>
      </c>
    </row>
    <row r="5213" spans="1:6" x14ac:dyDescent="0.35">
      <c r="A5213" t="s">
        <v>76</v>
      </c>
      <c r="B5213" t="s">
        <v>2269</v>
      </c>
      <c r="C5213" t="s">
        <v>342</v>
      </c>
      <c r="D5213">
        <v>1525</v>
      </c>
      <c r="E5213">
        <v>2019</v>
      </c>
      <c r="F5213" cm="1">
        <f t="array" ref="F5213">INDEX([1]Sheet1!$A$2:$A$3233,MATCH(A5213&amp;C5213,[1]Sheet1!$C$2:$C$3233&amp;[1]Sheet1!$B$2:$B$3233,0))</f>
        <v>39045</v>
      </c>
    </row>
    <row r="5214" spans="1:6" x14ac:dyDescent="0.35">
      <c r="A5214" t="s">
        <v>144</v>
      </c>
      <c r="B5214" t="s">
        <v>2191</v>
      </c>
      <c r="C5214" t="s">
        <v>411</v>
      </c>
      <c r="D5214">
        <v>1524</v>
      </c>
      <c r="E5214">
        <v>2019</v>
      </c>
      <c r="F5214" cm="1">
        <f t="array" ref="F5214">INDEX([1]Sheet1!$A$2:$A$3233,MATCH(A5214&amp;C5214,[1]Sheet1!$C$2:$C$3233&amp;[1]Sheet1!$B$2:$B$3233,0))</f>
        <v>26081</v>
      </c>
    </row>
    <row r="5215" spans="1:6" x14ac:dyDescent="0.35">
      <c r="A5215" t="s">
        <v>103</v>
      </c>
      <c r="B5215" t="s">
        <v>753</v>
      </c>
      <c r="C5215" t="s">
        <v>1182</v>
      </c>
      <c r="D5215">
        <v>1524</v>
      </c>
      <c r="E5215">
        <v>2019</v>
      </c>
      <c r="F5215" cm="1">
        <f t="array" ref="F5215">INDEX([1]Sheet1!$A$2:$A$3233,MATCH(A5215&amp;C5215,[1]Sheet1!$C$2:$C$3233&amp;[1]Sheet1!$B$2:$B$3233,0))</f>
        <v>47189</v>
      </c>
    </row>
    <row r="5216" spans="1:6" x14ac:dyDescent="0.35">
      <c r="A5216" t="s">
        <v>20</v>
      </c>
      <c r="B5216" t="s">
        <v>2917</v>
      </c>
      <c r="C5216" t="s">
        <v>22</v>
      </c>
      <c r="D5216">
        <v>1522</v>
      </c>
      <c r="E5216">
        <v>2020</v>
      </c>
      <c r="F5216" cm="1">
        <f t="array" ref="F5216">INDEX([1]Sheet1!$A$2:$A$3233,MATCH(A5216&amp;C5216,[1]Sheet1!$C$2:$C$3233&amp;[1]Sheet1!$B$2:$B$3233,0))</f>
        <v>17031</v>
      </c>
    </row>
    <row r="5217" spans="1:6" x14ac:dyDescent="0.35">
      <c r="A5217" t="s">
        <v>76</v>
      </c>
      <c r="B5217" t="s">
        <v>2839</v>
      </c>
      <c r="C5217" t="s">
        <v>1179</v>
      </c>
      <c r="D5217">
        <v>1521</v>
      </c>
      <c r="E5217">
        <v>2020</v>
      </c>
      <c r="F5217" cm="1">
        <f t="array" ref="F5217">INDEX([1]Sheet1!$A$2:$A$3233,MATCH(A5217&amp;C5217,[1]Sheet1!$C$2:$C$3233&amp;[1]Sheet1!$B$2:$B$3233,0))</f>
        <v>39093</v>
      </c>
    </row>
    <row r="5218" spans="1:6" x14ac:dyDescent="0.35">
      <c r="A5218" t="s">
        <v>337</v>
      </c>
      <c r="B5218" t="s">
        <v>2918</v>
      </c>
      <c r="C5218" t="s">
        <v>5516</v>
      </c>
      <c r="D5218">
        <v>1520</v>
      </c>
      <c r="E5218">
        <v>2020</v>
      </c>
      <c r="F5218" cm="1">
        <f t="array" ref="F5218">INDEX([1]Sheet1!$A$2:$A$3233,MATCH(A5218&amp;C5218,[1]Sheet1!$C$2:$C$3233&amp;[1]Sheet1!$B$2:$B$3233,0))</f>
        <v>31157</v>
      </c>
    </row>
    <row r="5219" spans="1:6" x14ac:dyDescent="0.35">
      <c r="A5219" t="s">
        <v>8</v>
      </c>
      <c r="B5219" t="s">
        <v>2702</v>
      </c>
      <c r="C5219" t="s">
        <v>174</v>
      </c>
      <c r="D5219">
        <v>1519</v>
      </c>
      <c r="E5219">
        <v>2019</v>
      </c>
      <c r="F5219" cm="1">
        <f t="array" ref="F5219">INDEX([1]Sheet1!$A$2:$A$3233,MATCH(A5219&amp;C5219,[1]Sheet1!$C$2:$C$3233&amp;[1]Sheet1!$B$2:$B$3233,0))</f>
        <v>6089</v>
      </c>
    </row>
    <row r="5220" spans="1:6" x14ac:dyDescent="0.35">
      <c r="A5220" t="s">
        <v>44</v>
      </c>
      <c r="B5220" t="s">
        <v>2919</v>
      </c>
      <c r="C5220" t="s">
        <v>45</v>
      </c>
      <c r="D5220">
        <v>1518</v>
      </c>
      <c r="E5220">
        <v>2019</v>
      </c>
      <c r="F5220" cm="1">
        <f t="array" ref="F5220">INDEX([1]Sheet1!$A$2:$A$3233,MATCH(A5220&amp;C5220,[1]Sheet1!$C$2:$C$3233&amp;[1]Sheet1!$B$2:$B$3233,0))</f>
        <v>36061</v>
      </c>
    </row>
    <row r="5221" spans="1:6" x14ac:dyDescent="0.35">
      <c r="A5221" t="s">
        <v>163</v>
      </c>
      <c r="B5221" t="s">
        <v>753</v>
      </c>
      <c r="C5221" t="s">
        <v>753</v>
      </c>
      <c r="D5221">
        <v>1518</v>
      </c>
      <c r="E5221">
        <v>2020</v>
      </c>
      <c r="F5221" cm="1">
        <f t="array" ref="F5221">INDEX([1]Sheet1!$A$2:$A$3233,MATCH(A5221&amp;C5221,[1]Sheet1!$C$2:$C$3233&amp;[1]Sheet1!$B$2:$B$3233,0))</f>
        <v>42075</v>
      </c>
    </row>
    <row r="5222" spans="1:6" x14ac:dyDescent="0.35">
      <c r="A5222" t="s">
        <v>130</v>
      </c>
      <c r="B5222" t="s">
        <v>2920</v>
      </c>
      <c r="C5222" t="s">
        <v>762</v>
      </c>
      <c r="D5222">
        <v>1517</v>
      </c>
      <c r="E5222">
        <v>2020</v>
      </c>
      <c r="F5222" cm="1">
        <f t="array" ref="F5222">INDEX([1]Sheet1!$A$2:$A$3233,MATCH(A5222&amp;C5222,[1]Sheet1!$C$2:$C$3233&amp;[1]Sheet1!$B$2:$B$3233,0))</f>
        <v>27037</v>
      </c>
    </row>
    <row r="5223" spans="1:6" x14ac:dyDescent="0.35">
      <c r="A5223" t="s">
        <v>209</v>
      </c>
      <c r="B5223" t="s">
        <v>1661</v>
      </c>
      <c r="C5223" t="s">
        <v>297</v>
      </c>
      <c r="D5223">
        <v>1516</v>
      </c>
      <c r="E5223">
        <v>2019</v>
      </c>
      <c r="F5223" cm="1">
        <f t="array" ref="F5223">INDEX([1]Sheet1!$A$2:$A$3233,MATCH(A5223&amp;C5223,[1]Sheet1!$C$2:$C$3233&amp;[1]Sheet1!$B$2:$B$3233,0))</f>
        <v>33015</v>
      </c>
    </row>
    <row r="5224" spans="1:6" x14ac:dyDescent="0.35">
      <c r="A5224" t="s">
        <v>463</v>
      </c>
      <c r="B5224" t="s">
        <v>2921</v>
      </c>
      <c r="C5224" t="s">
        <v>1270</v>
      </c>
      <c r="D5224">
        <v>1515</v>
      </c>
      <c r="E5224">
        <v>2020</v>
      </c>
      <c r="F5224" cm="1">
        <f t="array" ref="F5224">INDEX([1]Sheet1!$A$2:$A$3233,MATCH(A5224&amp;C5224,[1]Sheet1!$C$2:$C$3233&amp;[1]Sheet1!$B$2:$B$3233,0))</f>
        <v>9011</v>
      </c>
    </row>
    <row r="5225" spans="1:6" x14ac:dyDescent="0.35">
      <c r="A5225" t="s">
        <v>44</v>
      </c>
      <c r="B5225" t="s">
        <v>2922</v>
      </c>
      <c r="C5225" t="s">
        <v>355</v>
      </c>
      <c r="D5225">
        <v>1515</v>
      </c>
      <c r="E5225">
        <v>2020</v>
      </c>
      <c r="F5225" cm="1">
        <f t="array" ref="F5225">INDEX([1]Sheet1!$A$2:$A$3233,MATCH(A5225&amp;C5225,[1]Sheet1!$C$2:$C$3233&amp;[1]Sheet1!$B$2:$B$3233,0))</f>
        <v>36055</v>
      </c>
    </row>
    <row r="5226" spans="1:6" x14ac:dyDescent="0.35">
      <c r="A5226" t="s">
        <v>27</v>
      </c>
      <c r="B5226" t="s">
        <v>2923</v>
      </c>
      <c r="C5226" t="s">
        <v>1540</v>
      </c>
      <c r="D5226">
        <v>1514</v>
      </c>
      <c r="E5226">
        <v>2020</v>
      </c>
      <c r="F5226" cm="1">
        <f t="array" ref="F5226">INDEX([1]Sheet1!$A$2:$A$3233,MATCH(A5226&amp;C5226,[1]Sheet1!$C$2:$C$3233&amp;[1]Sheet1!$B$2:$B$3233,0))</f>
        <v>37031</v>
      </c>
    </row>
    <row r="5227" spans="1:6" x14ac:dyDescent="0.35">
      <c r="A5227" t="s">
        <v>144</v>
      </c>
      <c r="B5227" t="s">
        <v>2924</v>
      </c>
      <c r="C5227" t="s">
        <v>18</v>
      </c>
      <c r="D5227">
        <v>1513</v>
      </c>
      <c r="E5227">
        <v>2020</v>
      </c>
      <c r="F5227" cm="1">
        <f t="array" ref="F5227">INDEX([1]Sheet1!$A$2:$A$3233,MATCH(A5227&amp;C5227,[1]Sheet1!$C$2:$C$3233&amp;[1]Sheet1!$B$2:$B$3233,0))</f>
        <v>26125</v>
      </c>
    </row>
    <row r="5228" spans="1:6" x14ac:dyDescent="0.35">
      <c r="A5228" t="s">
        <v>44</v>
      </c>
      <c r="B5228" t="s">
        <v>2925</v>
      </c>
      <c r="C5228" t="s">
        <v>63</v>
      </c>
      <c r="D5228">
        <v>1513</v>
      </c>
      <c r="E5228">
        <v>2020</v>
      </c>
      <c r="F5228" cm="1">
        <f t="array" ref="F5228">INDEX([1]Sheet1!$A$2:$A$3233,MATCH(A5228&amp;C5228,[1]Sheet1!$C$2:$C$3233&amp;[1]Sheet1!$B$2:$B$3233,0))</f>
        <v>36103</v>
      </c>
    </row>
    <row r="5229" spans="1:6" x14ac:dyDescent="0.35">
      <c r="A5229" t="s">
        <v>66</v>
      </c>
      <c r="B5229" t="s">
        <v>2926</v>
      </c>
      <c r="C5229" t="s">
        <v>68</v>
      </c>
      <c r="D5229">
        <v>1513</v>
      </c>
      <c r="E5229">
        <v>2020</v>
      </c>
      <c r="F5229" cm="1">
        <f t="array" ref="F5229">INDEX([1]Sheet1!$A$2:$A$3233,MATCH(A5229&amp;C5229,[1]Sheet1!$C$2:$C$3233&amp;[1]Sheet1!$B$2:$B$3233,0))</f>
        <v>49035</v>
      </c>
    </row>
    <row r="5230" spans="1:6" x14ac:dyDescent="0.35">
      <c r="A5230" t="s">
        <v>84</v>
      </c>
      <c r="B5230" t="s">
        <v>2286</v>
      </c>
      <c r="C5230" t="s">
        <v>405</v>
      </c>
      <c r="D5230">
        <v>1512</v>
      </c>
      <c r="E5230">
        <v>2019</v>
      </c>
      <c r="F5230" cm="1">
        <f t="array" ref="F5230">INDEX([1]Sheet1!$A$2:$A$3233,MATCH(A5230&amp;C5230,[1]Sheet1!$C$2:$C$3233&amp;[1]Sheet1!$B$2:$B$3233,0))</f>
        <v>24021</v>
      </c>
    </row>
    <row r="5231" spans="1:6" x14ac:dyDescent="0.35">
      <c r="A5231" t="s">
        <v>76</v>
      </c>
      <c r="B5231" t="s">
        <v>1224</v>
      </c>
      <c r="C5231" t="s">
        <v>1175</v>
      </c>
      <c r="D5231">
        <v>1512</v>
      </c>
      <c r="E5231">
        <v>2019</v>
      </c>
      <c r="F5231" cm="1">
        <f t="array" ref="F5231">INDEX([1]Sheet1!$A$2:$A$3233,MATCH(A5231&amp;C5231,[1]Sheet1!$C$2:$C$3233&amp;[1]Sheet1!$B$2:$B$3233,0))</f>
        <v>39165</v>
      </c>
    </row>
    <row r="5232" spans="1:6" x14ac:dyDescent="0.35">
      <c r="A5232" t="s">
        <v>10</v>
      </c>
      <c r="B5232" t="s">
        <v>2927</v>
      </c>
      <c r="C5232" t="s">
        <v>1007</v>
      </c>
      <c r="D5232">
        <v>1512</v>
      </c>
      <c r="E5232">
        <v>2020</v>
      </c>
      <c r="F5232" cm="1">
        <f t="array" ref="F5232">INDEX([1]Sheet1!$A$2:$A$3233,MATCH(A5232&amp;C5232,[1]Sheet1!$C$2:$C$3233&amp;[1]Sheet1!$B$2:$B$3233,0))</f>
        <v>41007</v>
      </c>
    </row>
    <row r="5233" spans="1:6" x14ac:dyDescent="0.35">
      <c r="A5233" t="s">
        <v>84</v>
      </c>
      <c r="B5233" t="s">
        <v>2928</v>
      </c>
      <c r="C5233" t="s">
        <v>85</v>
      </c>
      <c r="D5233">
        <v>1511</v>
      </c>
      <c r="E5233">
        <v>2020</v>
      </c>
      <c r="F5233" cm="1">
        <f t="array" ref="F5233">INDEX([1]Sheet1!$A$2:$A$3233,MATCH(A5233&amp;C5233,[1]Sheet1!$C$2:$C$3233&amp;[1]Sheet1!$B$2:$B$3233,0))</f>
        <v>24005</v>
      </c>
    </row>
    <row r="5234" spans="1:6" x14ac:dyDescent="0.35">
      <c r="A5234" t="s">
        <v>317</v>
      </c>
      <c r="B5234" t="s">
        <v>2685</v>
      </c>
      <c r="C5234" t="s">
        <v>5505</v>
      </c>
      <c r="D5234">
        <v>1511</v>
      </c>
      <c r="E5234">
        <v>2019</v>
      </c>
      <c r="F5234" cm="1">
        <f t="array" ref="F5234">INDEX([1]Sheet1!$A$2:$A$3233,MATCH(A5234&amp;C5234,[1]Sheet1!$C$2:$C$3233&amp;[1]Sheet1!$B$2:$B$3233,0))</f>
        <v>23001</v>
      </c>
    </row>
    <row r="5235" spans="1:6" x14ac:dyDescent="0.35">
      <c r="A5235" t="s">
        <v>271</v>
      </c>
      <c r="B5235" t="s">
        <v>1964</v>
      </c>
      <c r="C5235" t="s">
        <v>272</v>
      </c>
      <c r="D5235">
        <v>1511</v>
      </c>
      <c r="E5235">
        <v>2020</v>
      </c>
      <c r="F5235" cm="1">
        <f t="array" ref="F5235">INDEX([1]Sheet1!$A$2:$A$3233,MATCH(A5235&amp;C5235,[1]Sheet1!$C$2:$C$3233&amp;[1]Sheet1!$B$2:$B$3233,0))</f>
        <v>45019</v>
      </c>
    </row>
    <row r="5236" spans="1:6" x14ac:dyDescent="0.35">
      <c r="A5236" t="s">
        <v>362</v>
      </c>
      <c r="B5236" t="s">
        <v>2929</v>
      </c>
      <c r="C5236" t="s">
        <v>1614</v>
      </c>
      <c r="D5236">
        <v>1511</v>
      </c>
      <c r="E5236">
        <v>2020</v>
      </c>
      <c r="F5236" cm="1">
        <f t="array" ref="F5236">INDEX([1]Sheet1!$A$2:$A$3233,MATCH(A5236&amp;C5236,[1]Sheet1!$C$2:$C$3233&amp;[1]Sheet1!$B$2:$B$3233,0))</f>
        <v>55133</v>
      </c>
    </row>
    <row r="5237" spans="1:6" x14ac:dyDescent="0.35">
      <c r="A5237" t="s">
        <v>463</v>
      </c>
      <c r="B5237" t="s">
        <v>2559</v>
      </c>
      <c r="C5237" t="s">
        <v>1128</v>
      </c>
      <c r="D5237">
        <v>1509</v>
      </c>
      <c r="E5237">
        <v>2020</v>
      </c>
      <c r="F5237" cm="1">
        <f t="array" ref="F5237">INDEX([1]Sheet1!$A$2:$A$3233,MATCH(A5237&amp;C5237,[1]Sheet1!$C$2:$C$3233&amp;[1]Sheet1!$B$2:$B$3233,0))</f>
        <v>9005</v>
      </c>
    </row>
    <row r="5238" spans="1:6" x14ac:dyDescent="0.35">
      <c r="A5238" t="s">
        <v>309</v>
      </c>
      <c r="B5238" t="s">
        <v>2930</v>
      </c>
      <c r="C5238" t="s">
        <v>259</v>
      </c>
      <c r="D5238">
        <v>1508</v>
      </c>
      <c r="E5238">
        <v>2019</v>
      </c>
      <c r="F5238" cm="1">
        <f t="array" ref="F5238">INDEX([1]Sheet1!$A$2:$A$3233,MATCH(A5238&amp;C5238,[1]Sheet1!$C$2:$C$3233&amp;[1]Sheet1!$B$2:$B$3233,0))</f>
        <v>34005</v>
      </c>
    </row>
    <row r="5239" spans="1:6" x14ac:dyDescent="0.35">
      <c r="A5239" t="s">
        <v>44</v>
      </c>
      <c r="B5239" t="s">
        <v>2931</v>
      </c>
      <c r="C5239" t="s">
        <v>5503</v>
      </c>
      <c r="D5239">
        <v>1508</v>
      </c>
      <c r="E5239">
        <v>2019</v>
      </c>
      <c r="F5239" cm="1">
        <f t="array" ref="F5239">INDEX([1]Sheet1!$A$2:$A$3233,MATCH(A5239&amp;C5239,[1]Sheet1!$C$2:$C$3233&amp;[1]Sheet1!$B$2:$B$3233,0))</f>
        <v>36093</v>
      </c>
    </row>
    <row r="5240" spans="1:6" x14ac:dyDescent="0.35">
      <c r="A5240" t="s">
        <v>44</v>
      </c>
      <c r="B5240" t="s">
        <v>2932</v>
      </c>
      <c r="C5240" t="s">
        <v>63</v>
      </c>
      <c r="D5240">
        <v>1508</v>
      </c>
      <c r="E5240">
        <v>2020</v>
      </c>
      <c r="F5240" cm="1">
        <f t="array" ref="F5240">INDEX([1]Sheet1!$A$2:$A$3233,MATCH(A5240&amp;C5240,[1]Sheet1!$C$2:$C$3233&amp;[1]Sheet1!$B$2:$B$3233,0))</f>
        <v>36103</v>
      </c>
    </row>
    <row r="5241" spans="1:6" x14ac:dyDescent="0.35">
      <c r="A5241" t="s">
        <v>10</v>
      </c>
      <c r="B5241" t="s">
        <v>2933</v>
      </c>
      <c r="C5241" t="s">
        <v>243</v>
      </c>
      <c r="D5241">
        <v>1508</v>
      </c>
      <c r="E5241">
        <v>2020</v>
      </c>
      <c r="F5241" cm="1">
        <f t="array" ref="F5241">INDEX([1]Sheet1!$A$2:$A$3233,MATCH(A5241&amp;C5241,[1]Sheet1!$C$2:$C$3233&amp;[1]Sheet1!$B$2:$B$3233,0))</f>
        <v>41005</v>
      </c>
    </row>
    <row r="5242" spans="1:6" x14ac:dyDescent="0.35">
      <c r="A5242" t="s">
        <v>362</v>
      </c>
      <c r="B5242" t="s">
        <v>2537</v>
      </c>
      <c r="C5242" t="s">
        <v>1035</v>
      </c>
      <c r="D5242">
        <v>1506</v>
      </c>
      <c r="E5242">
        <v>2020</v>
      </c>
      <c r="F5242" cm="1">
        <f t="array" ref="F5242">INDEX([1]Sheet1!$A$2:$A$3233,MATCH(A5242&amp;C5242,[1]Sheet1!$C$2:$C$3233&amp;[1]Sheet1!$B$2:$B$3233,0))</f>
        <v>55079</v>
      </c>
    </row>
    <row r="5243" spans="1:6" x14ac:dyDescent="0.35">
      <c r="A5243" t="s">
        <v>362</v>
      </c>
      <c r="B5243" t="s">
        <v>2934</v>
      </c>
      <c r="C5243" t="s">
        <v>2934</v>
      </c>
      <c r="D5243">
        <v>1506</v>
      </c>
      <c r="E5243">
        <v>2020</v>
      </c>
      <c r="F5243" cm="1">
        <f t="array" ref="F5243">INDEX([1]Sheet1!$A$2:$A$3233,MATCH(A5243&amp;C5243,[1]Sheet1!$C$2:$C$3233&amp;[1]Sheet1!$B$2:$B$3233,0))</f>
        <v>55127</v>
      </c>
    </row>
    <row r="5244" spans="1:6" x14ac:dyDescent="0.35">
      <c r="A5244" t="s">
        <v>44</v>
      </c>
      <c r="B5244" t="s">
        <v>2935</v>
      </c>
      <c r="C5244" t="s">
        <v>1916</v>
      </c>
      <c r="D5244">
        <v>1504</v>
      </c>
      <c r="E5244">
        <v>2020</v>
      </c>
      <c r="F5244" cm="1">
        <f t="array" ref="F5244">INDEX([1]Sheet1!$A$2:$A$3233,MATCH(A5244&amp;C5244,[1]Sheet1!$C$2:$C$3233&amp;[1]Sheet1!$B$2:$B$3233,0))</f>
        <v>36119</v>
      </c>
    </row>
    <row r="5245" spans="1:6" x14ac:dyDescent="0.35">
      <c r="A5245" t="s">
        <v>64</v>
      </c>
      <c r="B5245" t="s">
        <v>2936</v>
      </c>
      <c r="C5245" t="s">
        <v>2937</v>
      </c>
      <c r="D5245">
        <v>1503</v>
      </c>
      <c r="E5245">
        <v>2020</v>
      </c>
      <c r="F5245" cm="1">
        <f t="array" ref="F5245">INDEX([1]Sheet1!$A$2:$A$3233,MATCH(A5245&amp;C5245,[1]Sheet1!$C$2:$C$3233&amp;[1]Sheet1!$B$2:$B$3233,0))</f>
        <v>48355</v>
      </c>
    </row>
    <row r="5246" spans="1:6" x14ac:dyDescent="0.35">
      <c r="A5246" t="s">
        <v>931</v>
      </c>
      <c r="B5246" t="s">
        <v>2789</v>
      </c>
      <c r="C5246" t="s">
        <v>1170</v>
      </c>
      <c r="D5246">
        <v>1501</v>
      </c>
      <c r="E5246">
        <v>2020</v>
      </c>
      <c r="F5246" cm="1">
        <f t="array" ref="F5246">INDEX([1]Sheet1!$A$2:$A$3233,MATCH(A5246&amp;C5246,[1]Sheet1!$C$2:$C$3233&amp;[1]Sheet1!$B$2:$B$3233,0))</f>
        <v>10003</v>
      </c>
    </row>
    <row r="5247" spans="1:6" x14ac:dyDescent="0.35">
      <c r="A5247" t="s">
        <v>156</v>
      </c>
      <c r="B5247" t="s">
        <v>1877</v>
      </c>
      <c r="C5247" t="s">
        <v>2156</v>
      </c>
      <c r="D5247">
        <v>1501</v>
      </c>
      <c r="E5247">
        <v>2019</v>
      </c>
      <c r="F5247" cm="1">
        <f t="array" ref="F5247">INDEX([1]Sheet1!$A$2:$A$3233,MATCH(A5247&amp;C5247,[1]Sheet1!$C$2:$C$3233&amp;[1]Sheet1!$B$2:$B$3233,0))</f>
        <v>21209</v>
      </c>
    </row>
    <row r="5248" spans="1:6" x14ac:dyDescent="0.35">
      <c r="A5248" t="s">
        <v>27</v>
      </c>
      <c r="B5248" t="s">
        <v>2256</v>
      </c>
      <c r="C5248" t="s">
        <v>1148</v>
      </c>
      <c r="D5248">
        <v>1501</v>
      </c>
      <c r="E5248">
        <v>2019</v>
      </c>
      <c r="F5248" cm="1">
        <f t="array" ref="F5248">INDEX([1]Sheet1!$A$2:$A$3233,MATCH(A5248&amp;C5248,[1]Sheet1!$C$2:$C$3233&amp;[1]Sheet1!$B$2:$B$3233,0))</f>
        <v>37191</v>
      </c>
    </row>
    <row r="5249" spans="1:6" x14ac:dyDescent="0.35">
      <c r="A5249" t="s">
        <v>8</v>
      </c>
      <c r="B5249" t="s">
        <v>2938</v>
      </c>
      <c r="C5249" t="s">
        <v>5444</v>
      </c>
      <c r="D5249">
        <v>1500</v>
      </c>
      <c r="E5249">
        <v>2019</v>
      </c>
      <c r="F5249" cm="1">
        <f t="array" ref="F5249">INDEX([1]Sheet1!$A$2:$A$3233,MATCH(A5249&amp;C5249,[1]Sheet1!$C$2:$C$3233&amp;[1]Sheet1!$B$2:$B$3233,0))</f>
        <v>6077</v>
      </c>
    </row>
    <row r="5250" spans="1:6" x14ac:dyDescent="0.35">
      <c r="A5250" t="s">
        <v>76</v>
      </c>
      <c r="B5250" t="s">
        <v>2195</v>
      </c>
      <c r="C5250" t="s">
        <v>518</v>
      </c>
      <c r="D5250">
        <v>1498</v>
      </c>
      <c r="E5250">
        <v>2019</v>
      </c>
      <c r="F5250" cm="1">
        <f t="array" ref="F5250">INDEX([1]Sheet1!$A$2:$A$3233,MATCH(A5250&amp;C5250,[1]Sheet1!$C$2:$C$3233&amp;[1]Sheet1!$B$2:$B$3233,0))</f>
        <v>39043</v>
      </c>
    </row>
    <row r="5251" spans="1:6" x14ac:dyDescent="0.35">
      <c r="A5251" t="s">
        <v>196</v>
      </c>
      <c r="B5251" t="s">
        <v>2939</v>
      </c>
      <c r="C5251" t="s">
        <v>2141</v>
      </c>
      <c r="D5251">
        <v>1497</v>
      </c>
      <c r="E5251">
        <v>2020</v>
      </c>
      <c r="F5251" cm="1">
        <f t="array" ref="F5251">INDEX([1]Sheet1!$A$2:$A$3233,MATCH(A5251&amp;C5251,[1]Sheet1!$C$2:$C$3233&amp;[1]Sheet1!$B$2:$B$3233,0))</f>
        <v>12057</v>
      </c>
    </row>
    <row r="5252" spans="1:6" x14ac:dyDescent="0.35">
      <c r="A5252" t="s">
        <v>86</v>
      </c>
      <c r="B5252" t="s">
        <v>2331</v>
      </c>
      <c r="C5252" t="s">
        <v>97</v>
      </c>
      <c r="D5252">
        <v>1497</v>
      </c>
      <c r="E5252">
        <v>2019</v>
      </c>
      <c r="F5252" cm="1">
        <f t="array" ref="F5252">INDEX([1]Sheet1!$A$2:$A$3233,MATCH(A5252&amp;C5252,[1]Sheet1!$C$2:$C$3233&amp;[1]Sheet1!$B$2:$B$3233,0))</f>
        <v>51067</v>
      </c>
    </row>
    <row r="5253" spans="1:6" x14ac:dyDescent="0.35">
      <c r="A5253" t="s">
        <v>196</v>
      </c>
      <c r="B5253" t="s">
        <v>2940</v>
      </c>
      <c r="C5253" t="s">
        <v>329</v>
      </c>
      <c r="D5253">
        <v>1496</v>
      </c>
      <c r="E5253">
        <v>2020</v>
      </c>
      <c r="F5253" cm="1">
        <f t="array" ref="F5253">INDEX([1]Sheet1!$A$2:$A$3233,MATCH(A5253&amp;C5253,[1]Sheet1!$C$2:$C$3233&amp;[1]Sheet1!$B$2:$B$3233,0))</f>
        <v>12011</v>
      </c>
    </row>
    <row r="5254" spans="1:6" x14ac:dyDescent="0.35">
      <c r="A5254" t="s">
        <v>782</v>
      </c>
      <c r="B5254" t="s">
        <v>2507</v>
      </c>
      <c r="C5254" t="s">
        <v>896</v>
      </c>
      <c r="D5254">
        <v>1496</v>
      </c>
      <c r="E5254">
        <v>2020</v>
      </c>
      <c r="F5254" cm="1">
        <f t="array" ref="F5254">INDEX([1]Sheet1!$A$2:$A$3233,MATCH(A5254&amp;C5254,[1]Sheet1!$C$2:$C$3233&amp;[1]Sheet1!$B$2:$B$3233,0))</f>
        <v>20173</v>
      </c>
    </row>
    <row r="5255" spans="1:6" x14ac:dyDescent="0.35">
      <c r="A5255" t="s">
        <v>209</v>
      </c>
      <c r="B5255" t="s">
        <v>2330</v>
      </c>
      <c r="C5255" t="s">
        <v>297</v>
      </c>
      <c r="D5255">
        <v>1496</v>
      </c>
      <c r="E5255">
        <v>2019</v>
      </c>
      <c r="F5255" cm="1">
        <f t="array" ref="F5255">INDEX([1]Sheet1!$A$2:$A$3233,MATCH(A5255&amp;C5255,[1]Sheet1!$C$2:$C$3233&amp;[1]Sheet1!$B$2:$B$3233,0))</f>
        <v>33015</v>
      </c>
    </row>
    <row r="5256" spans="1:6" x14ac:dyDescent="0.35">
      <c r="A5256" t="s">
        <v>8</v>
      </c>
      <c r="B5256" t="s">
        <v>815</v>
      </c>
      <c r="C5256" t="s">
        <v>815</v>
      </c>
      <c r="D5256">
        <v>1495</v>
      </c>
      <c r="E5256">
        <v>2020</v>
      </c>
      <c r="F5256" cm="1">
        <f t="array" ref="F5256">INDEX([1]Sheet1!$A$2:$A$3233,MATCH(A5256&amp;C5256,[1]Sheet1!$C$2:$C$3233&amp;[1]Sheet1!$B$2:$B$3233,0))</f>
        <v>6039</v>
      </c>
    </row>
    <row r="5257" spans="1:6" x14ac:dyDescent="0.35">
      <c r="A5257" t="s">
        <v>317</v>
      </c>
      <c r="B5257" t="s">
        <v>2941</v>
      </c>
      <c r="C5257" t="s">
        <v>97</v>
      </c>
      <c r="D5257">
        <v>1495</v>
      </c>
      <c r="E5257">
        <v>2019</v>
      </c>
      <c r="F5257" cm="1">
        <f t="array" ref="F5257">INDEX([1]Sheet1!$A$2:$A$3233,MATCH(A5257&amp;C5257,[1]Sheet1!$C$2:$C$3233&amp;[1]Sheet1!$B$2:$B$3233,0))</f>
        <v>23007</v>
      </c>
    </row>
    <row r="5258" spans="1:6" x14ac:dyDescent="0.35">
      <c r="A5258" t="s">
        <v>317</v>
      </c>
      <c r="B5258" t="s">
        <v>2942</v>
      </c>
      <c r="C5258" t="s">
        <v>318</v>
      </c>
      <c r="D5258">
        <v>1495</v>
      </c>
      <c r="E5258">
        <v>2020</v>
      </c>
      <c r="F5258" cm="1">
        <f t="array" ref="F5258">INDEX([1]Sheet1!$A$2:$A$3233,MATCH(A5258&amp;C5258,[1]Sheet1!$C$2:$C$3233&amp;[1]Sheet1!$B$2:$B$3233,0))</f>
        <v>23005</v>
      </c>
    </row>
    <row r="5259" spans="1:6" x14ac:dyDescent="0.35">
      <c r="A5259" t="s">
        <v>377</v>
      </c>
      <c r="B5259" t="s">
        <v>2508</v>
      </c>
      <c r="C5259" t="s">
        <v>5458</v>
      </c>
      <c r="D5259">
        <v>1495</v>
      </c>
      <c r="E5259">
        <v>2019</v>
      </c>
      <c r="F5259" cm="1">
        <f t="array" ref="F5259">INDEX([1]Sheet1!$A$2:$A$3233,MATCH(A5259&amp;C5259,[1]Sheet1!$C$2:$C$3233&amp;[1]Sheet1!$B$2:$B$3233,0))</f>
        <v>29189</v>
      </c>
    </row>
    <row r="5260" spans="1:6" x14ac:dyDescent="0.35">
      <c r="A5260" t="s">
        <v>86</v>
      </c>
      <c r="B5260" t="s">
        <v>304</v>
      </c>
      <c r="C5260" t="s">
        <v>1011</v>
      </c>
      <c r="D5260">
        <v>1495</v>
      </c>
      <c r="E5260">
        <v>2020</v>
      </c>
      <c r="F5260" cm="1">
        <f t="array" ref="F5260">INDEX([1]Sheet1!$A$2:$A$3233,MATCH(A5260&amp;C5260,[1]Sheet1!$C$2:$C$3233&amp;[1]Sheet1!$B$2:$B$3233,0))</f>
        <v>51041</v>
      </c>
    </row>
    <row r="5261" spans="1:6" x14ac:dyDescent="0.35">
      <c r="A5261" t="s">
        <v>27</v>
      </c>
      <c r="B5261" t="s">
        <v>568</v>
      </c>
      <c r="C5261" t="s">
        <v>318</v>
      </c>
      <c r="D5261">
        <v>1493</v>
      </c>
      <c r="E5261">
        <v>2019</v>
      </c>
      <c r="F5261" cm="1">
        <f t="array" ref="F5261">INDEX([1]Sheet1!$A$2:$A$3233,MATCH(A5261&amp;C5261,[1]Sheet1!$C$2:$C$3233&amp;[1]Sheet1!$B$2:$B$3233,0))</f>
        <v>37051</v>
      </c>
    </row>
    <row r="5262" spans="1:6" x14ac:dyDescent="0.35">
      <c r="A5262" t="s">
        <v>103</v>
      </c>
      <c r="B5262" t="s">
        <v>363</v>
      </c>
      <c r="C5262" t="s">
        <v>105</v>
      </c>
      <c r="D5262">
        <v>1492</v>
      </c>
      <c r="E5262">
        <v>2020</v>
      </c>
      <c r="F5262" cm="1">
        <f t="array" ref="F5262">INDEX([1]Sheet1!$A$2:$A$3233,MATCH(A5262&amp;C5262,[1]Sheet1!$C$2:$C$3233&amp;[1]Sheet1!$B$2:$B$3233,0))</f>
        <v>47037</v>
      </c>
    </row>
    <row r="5263" spans="1:6" x14ac:dyDescent="0.35">
      <c r="A5263" t="s">
        <v>130</v>
      </c>
      <c r="B5263" t="s">
        <v>2945</v>
      </c>
      <c r="C5263" t="s">
        <v>26</v>
      </c>
      <c r="D5263">
        <v>1491</v>
      </c>
      <c r="E5263">
        <v>2019</v>
      </c>
      <c r="F5263" cm="1">
        <f t="array" ref="F5263">INDEX([1]Sheet1!$A$2:$A$3233,MATCH(A5263&amp;C5263,[1]Sheet1!$C$2:$C$3233&amp;[1]Sheet1!$B$2:$B$3233,0))</f>
        <v>27163</v>
      </c>
    </row>
    <row r="5264" spans="1:6" x14ac:dyDescent="0.35">
      <c r="A5264" t="s">
        <v>10</v>
      </c>
      <c r="B5264" t="s">
        <v>2946</v>
      </c>
      <c r="C5264" t="s">
        <v>100</v>
      </c>
      <c r="D5264">
        <v>1491</v>
      </c>
      <c r="E5264">
        <v>2020</v>
      </c>
      <c r="F5264" cm="1">
        <f t="array" ref="F5264">INDEX([1]Sheet1!$A$2:$A$3233,MATCH(A5264&amp;C5264,[1]Sheet1!$C$2:$C$3233&amp;[1]Sheet1!$B$2:$B$3233,0))</f>
        <v>41031</v>
      </c>
    </row>
    <row r="5265" spans="1:6" x14ac:dyDescent="0.35">
      <c r="A5265" t="s">
        <v>8</v>
      </c>
      <c r="B5265" t="s">
        <v>2947</v>
      </c>
      <c r="C5265" t="s">
        <v>743</v>
      </c>
      <c r="D5265">
        <v>1490</v>
      </c>
      <c r="E5265">
        <v>2020</v>
      </c>
      <c r="F5265" cm="1">
        <f t="array" ref="F5265">INDEX([1]Sheet1!$A$2:$A$3233,MATCH(A5265&amp;C5265,[1]Sheet1!$C$2:$C$3233&amp;[1]Sheet1!$B$2:$B$3233,0))</f>
        <v>6033</v>
      </c>
    </row>
    <row r="5266" spans="1:6" x14ac:dyDescent="0.35">
      <c r="A5266" t="s">
        <v>309</v>
      </c>
      <c r="B5266" t="s">
        <v>2948</v>
      </c>
      <c r="C5266" t="s">
        <v>1063</v>
      </c>
      <c r="D5266">
        <v>1490</v>
      </c>
      <c r="E5266">
        <v>2020</v>
      </c>
      <c r="F5266" cm="1">
        <f t="array" ref="F5266">INDEX([1]Sheet1!$A$2:$A$3233,MATCH(A5266&amp;C5266,[1]Sheet1!$C$2:$C$3233&amp;[1]Sheet1!$B$2:$B$3233,0))</f>
        <v>34027</v>
      </c>
    </row>
    <row r="5267" spans="1:6" x14ac:dyDescent="0.35">
      <c r="A5267" t="s">
        <v>103</v>
      </c>
      <c r="B5267" t="s">
        <v>2949</v>
      </c>
      <c r="C5267" t="s">
        <v>318</v>
      </c>
      <c r="D5267">
        <v>1490</v>
      </c>
      <c r="E5267">
        <v>2020</v>
      </c>
      <c r="F5267" cm="1">
        <f t="array" ref="F5267">INDEX([1]Sheet1!$A$2:$A$3233,MATCH(A5267&amp;C5267,[1]Sheet1!$C$2:$C$3233&amp;[1]Sheet1!$B$2:$B$3233,0))</f>
        <v>47035</v>
      </c>
    </row>
    <row r="5268" spans="1:6" x14ac:dyDescent="0.35">
      <c r="A5268" t="s">
        <v>1640</v>
      </c>
      <c r="B5268" t="s">
        <v>2950</v>
      </c>
      <c r="C5268" t="s">
        <v>967</v>
      </c>
      <c r="D5268">
        <v>1489</v>
      </c>
      <c r="E5268">
        <v>2020</v>
      </c>
      <c r="F5268" cm="1">
        <f t="array" ref="F5268">INDEX([1]Sheet1!$A$2:$A$3233,MATCH(A5268&amp;C5268,[1]Sheet1!$C$2:$C$3233&amp;[1]Sheet1!$B$2:$B$3233,0))</f>
        <v>19153</v>
      </c>
    </row>
    <row r="5269" spans="1:6" x14ac:dyDescent="0.35">
      <c r="A5269" t="s">
        <v>23</v>
      </c>
      <c r="B5269" t="s">
        <v>2951</v>
      </c>
      <c r="C5269" t="s">
        <v>743</v>
      </c>
      <c r="D5269">
        <v>1488</v>
      </c>
      <c r="E5269">
        <v>2020</v>
      </c>
      <c r="F5269" cm="1">
        <f t="array" ref="F5269">INDEX([1]Sheet1!$A$2:$A$3233,MATCH(A5269&amp;C5269,[1]Sheet1!$C$2:$C$3233&amp;[1]Sheet1!$B$2:$B$3233,0))</f>
        <v>8065</v>
      </c>
    </row>
    <row r="5270" spans="1:6" x14ac:dyDescent="0.35">
      <c r="A5270" t="s">
        <v>20</v>
      </c>
      <c r="B5270" t="s">
        <v>2343</v>
      </c>
      <c r="C5270" t="s">
        <v>5463</v>
      </c>
      <c r="D5270">
        <v>1488</v>
      </c>
      <c r="E5270">
        <v>2020</v>
      </c>
      <c r="F5270" cm="1">
        <f t="array" ref="F5270">INDEX([1]Sheet1!$A$2:$A$3233,MATCH(A5270&amp;C5270,[1]Sheet1!$C$2:$C$3233&amp;[1]Sheet1!$B$2:$B$3233,0))</f>
        <v>17043</v>
      </c>
    </row>
    <row r="5271" spans="1:6" x14ac:dyDescent="0.35">
      <c r="A5271" t="s">
        <v>362</v>
      </c>
      <c r="B5271" t="s">
        <v>2952</v>
      </c>
      <c r="C5271" t="s">
        <v>1614</v>
      </c>
      <c r="D5271">
        <v>1488</v>
      </c>
      <c r="E5271">
        <v>2020</v>
      </c>
      <c r="F5271" cm="1">
        <f t="array" ref="F5271">INDEX([1]Sheet1!$A$2:$A$3233,MATCH(A5271&amp;C5271,[1]Sheet1!$C$2:$C$3233&amp;[1]Sheet1!$B$2:$B$3233,0))</f>
        <v>55133</v>
      </c>
    </row>
    <row r="5272" spans="1:6" x14ac:dyDescent="0.35">
      <c r="A5272" t="s">
        <v>163</v>
      </c>
      <c r="B5272" t="s">
        <v>2953</v>
      </c>
      <c r="C5272" t="s">
        <v>5501</v>
      </c>
      <c r="D5272">
        <v>1487</v>
      </c>
      <c r="E5272">
        <v>2019</v>
      </c>
      <c r="F5272" cm="1">
        <f t="array" ref="F5272">INDEX([1]Sheet1!$A$2:$A$3233,MATCH(A5272&amp;C5272,[1]Sheet1!$C$2:$C$3233&amp;[1]Sheet1!$B$2:$B$3233,0))</f>
        <v>42129</v>
      </c>
    </row>
    <row r="5273" spans="1:6" x14ac:dyDescent="0.35">
      <c r="A5273" t="s">
        <v>20</v>
      </c>
      <c r="B5273" t="s">
        <v>402</v>
      </c>
      <c r="C5273" t="s">
        <v>2095</v>
      </c>
      <c r="D5273">
        <v>1486</v>
      </c>
      <c r="E5273">
        <v>2019</v>
      </c>
      <c r="F5273" cm="1">
        <f t="array" ref="F5273">INDEX([1]Sheet1!$A$2:$A$3233,MATCH(A5273&amp;C5273,[1]Sheet1!$C$2:$C$3233&amp;[1]Sheet1!$B$2:$B$3233,0))</f>
        <v>17167</v>
      </c>
    </row>
    <row r="5274" spans="1:6" x14ac:dyDescent="0.35">
      <c r="A5274" t="s">
        <v>61</v>
      </c>
      <c r="B5274" t="s">
        <v>2660</v>
      </c>
      <c r="C5274" t="s">
        <v>668</v>
      </c>
      <c r="D5274">
        <v>1485</v>
      </c>
      <c r="E5274">
        <v>2019</v>
      </c>
      <c r="F5274" cm="1">
        <f t="array" ref="F5274">INDEX([1]Sheet1!$A$2:$A$3233,MATCH(A5274&amp;C5274,[1]Sheet1!$C$2:$C$3233&amp;[1]Sheet1!$B$2:$B$3233,0))</f>
        <v>25027</v>
      </c>
    </row>
    <row r="5275" spans="1:6" x14ac:dyDescent="0.35">
      <c r="A5275" t="s">
        <v>76</v>
      </c>
      <c r="B5275" t="s">
        <v>2954</v>
      </c>
      <c r="C5275" t="s">
        <v>97</v>
      </c>
      <c r="D5275">
        <v>1485</v>
      </c>
      <c r="E5275">
        <v>2020</v>
      </c>
      <c r="F5275" cm="1">
        <f t="array" ref="F5275">INDEX([1]Sheet1!$A$2:$A$3233,MATCH(A5275&amp;C5275,[1]Sheet1!$C$2:$C$3233&amp;[1]Sheet1!$B$2:$B$3233,0))</f>
        <v>39049</v>
      </c>
    </row>
    <row r="5276" spans="1:6" x14ac:dyDescent="0.35">
      <c r="A5276" t="s">
        <v>163</v>
      </c>
      <c r="B5276" t="s">
        <v>1532</v>
      </c>
      <c r="C5276" t="s">
        <v>97</v>
      </c>
      <c r="D5276">
        <v>1485</v>
      </c>
      <c r="E5276">
        <v>2019</v>
      </c>
      <c r="F5276" cm="1">
        <f t="array" ref="F5276">INDEX([1]Sheet1!$A$2:$A$3233,MATCH(A5276&amp;C5276,[1]Sheet1!$C$2:$C$3233&amp;[1]Sheet1!$B$2:$B$3233,0))</f>
        <v>42055</v>
      </c>
    </row>
    <row r="5277" spans="1:6" x14ac:dyDescent="0.35">
      <c r="A5277" t="s">
        <v>20</v>
      </c>
      <c r="B5277" t="s">
        <v>2955</v>
      </c>
      <c r="C5277" t="s">
        <v>22</v>
      </c>
      <c r="D5277">
        <v>1484</v>
      </c>
      <c r="E5277">
        <v>2020</v>
      </c>
      <c r="F5277" cm="1">
        <f t="array" ref="F5277">INDEX([1]Sheet1!$A$2:$A$3233,MATCH(A5277&amp;C5277,[1]Sheet1!$C$2:$C$3233&amp;[1]Sheet1!$B$2:$B$3233,0))</f>
        <v>17031</v>
      </c>
    </row>
    <row r="5278" spans="1:6" x14ac:dyDescent="0.35">
      <c r="A5278" t="s">
        <v>8</v>
      </c>
      <c r="B5278" t="s">
        <v>2956</v>
      </c>
      <c r="C5278" t="s">
        <v>2132</v>
      </c>
      <c r="D5278">
        <v>1483</v>
      </c>
      <c r="E5278">
        <v>2019</v>
      </c>
      <c r="F5278" cm="1">
        <f t="array" ref="F5278">INDEX([1]Sheet1!$A$2:$A$3233,MATCH(A5278&amp;C5278,[1]Sheet1!$C$2:$C$3233&amp;[1]Sheet1!$B$2:$B$3233,0))</f>
        <v>6071</v>
      </c>
    </row>
    <row r="5279" spans="1:6" x14ac:dyDescent="0.35">
      <c r="A5279" t="s">
        <v>156</v>
      </c>
      <c r="B5279" t="s">
        <v>175</v>
      </c>
      <c r="C5279" t="s">
        <v>252</v>
      </c>
      <c r="D5279">
        <v>1483</v>
      </c>
      <c r="E5279">
        <v>2020</v>
      </c>
      <c r="F5279" cm="1">
        <f t="array" ref="F5279">INDEX([1]Sheet1!$A$2:$A$3233,MATCH(A5279&amp;C5279,[1]Sheet1!$C$2:$C$3233&amp;[1]Sheet1!$B$2:$B$3233,0))</f>
        <v>21037</v>
      </c>
    </row>
    <row r="5280" spans="1:6" x14ac:dyDescent="0.35">
      <c r="A5280" t="s">
        <v>8</v>
      </c>
      <c r="B5280" t="s">
        <v>2957</v>
      </c>
      <c r="C5280" t="s">
        <v>80</v>
      </c>
      <c r="D5280">
        <v>1482</v>
      </c>
      <c r="E5280">
        <v>2020</v>
      </c>
      <c r="F5280" cm="1">
        <f t="array" ref="F5280">INDEX([1]Sheet1!$A$2:$A$3233,MATCH(A5280&amp;C5280,[1]Sheet1!$C$2:$C$3233&amp;[1]Sheet1!$B$2:$B$3233,0))</f>
        <v>6041</v>
      </c>
    </row>
    <row r="5281" spans="1:6" x14ac:dyDescent="0.35">
      <c r="A5281" t="s">
        <v>103</v>
      </c>
      <c r="B5281" t="s">
        <v>372</v>
      </c>
      <c r="C5281" t="s">
        <v>1693</v>
      </c>
      <c r="D5281">
        <v>1482</v>
      </c>
      <c r="E5281">
        <v>2019</v>
      </c>
      <c r="F5281" cm="1">
        <f t="array" ref="F5281">INDEX([1]Sheet1!$A$2:$A$3233,MATCH(A5281&amp;C5281,[1]Sheet1!$C$2:$C$3233&amp;[1]Sheet1!$B$2:$B$3233,0))</f>
        <v>47119</v>
      </c>
    </row>
    <row r="5282" spans="1:6" x14ac:dyDescent="0.35">
      <c r="A5282" t="s">
        <v>196</v>
      </c>
      <c r="B5282" t="s">
        <v>2958</v>
      </c>
      <c r="C5282" t="s">
        <v>289</v>
      </c>
      <c r="D5282">
        <v>1481</v>
      </c>
      <c r="E5282">
        <v>2020</v>
      </c>
      <c r="F5282" cm="1">
        <f t="array" ref="F5282">INDEX([1]Sheet1!$A$2:$A$3233,MATCH(A5282&amp;C5282,[1]Sheet1!$C$2:$C$3233&amp;[1]Sheet1!$B$2:$B$3233,0))</f>
        <v>12115</v>
      </c>
    </row>
    <row r="5283" spans="1:6" x14ac:dyDescent="0.35">
      <c r="A5283" t="s">
        <v>84</v>
      </c>
      <c r="B5283" t="s">
        <v>1318</v>
      </c>
      <c r="C5283" t="s">
        <v>5454</v>
      </c>
      <c r="D5283">
        <v>1481</v>
      </c>
      <c r="E5283">
        <v>2019</v>
      </c>
      <c r="F5283" cm="1">
        <f t="array" ref="F5283">INDEX([1]Sheet1!$A$2:$A$3233,MATCH(A5283&amp;C5283,[1]Sheet1!$C$2:$C$3233&amp;[1]Sheet1!$B$2:$B$3233,0))</f>
        <v>24003</v>
      </c>
    </row>
    <row r="5284" spans="1:6" x14ac:dyDescent="0.35">
      <c r="A5284" t="s">
        <v>163</v>
      </c>
      <c r="B5284" t="s">
        <v>2959</v>
      </c>
      <c r="C5284" t="s">
        <v>118</v>
      </c>
      <c r="D5284">
        <v>1481</v>
      </c>
      <c r="E5284">
        <v>2020</v>
      </c>
      <c r="F5284" cm="1">
        <f t="array" ref="F5284">INDEX([1]Sheet1!$A$2:$A$3233,MATCH(A5284&amp;C5284,[1]Sheet1!$C$2:$C$3233&amp;[1]Sheet1!$B$2:$B$3233,0))</f>
        <v>42091</v>
      </c>
    </row>
    <row r="5285" spans="1:6" x14ac:dyDescent="0.35">
      <c r="A5285" t="s">
        <v>64</v>
      </c>
      <c r="B5285" t="s">
        <v>1877</v>
      </c>
      <c r="C5285" t="s">
        <v>336</v>
      </c>
      <c r="D5285">
        <v>1481</v>
      </c>
      <c r="E5285">
        <v>2019</v>
      </c>
      <c r="F5285" cm="1">
        <f t="array" ref="F5285">INDEX([1]Sheet1!$A$2:$A$3233,MATCH(A5285&amp;C5285,[1]Sheet1!$C$2:$C$3233&amp;[1]Sheet1!$B$2:$B$3233,0))</f>
        <v>48491</v>
      </c>
    </row>
    <row r="5286" spans="1:6" x14ac:dyDescent="0.35">
      <c r="A5286" t="s">
        <v>51</v>
      </c>
      <c r="B5286" t="s">
        <v>2960</v>
      </c>
      <c r="C5286" t="s">
        <v>2555</v>
      </c>
      <c r="D5286">
        <v>1480</v>
      </c>
      <c r="E5286">
        <v>2020</v>
      </c>
      <c r="F5286" cm="1">
        <f t="array" ref="F5286">INDEX([1]Sheet1!$A$2:$A$3233,MATCH(A5286&amp;C5286,[1]Sheet1!$C$2:$C$3233&amp;[1]Sheet1!$B$2:$B$3233,0))</f>
        <v>13009</v>
      </c>
    </row>
    <row r="5287" spans="1:6" x14ac:dyDescent="0.35">
      <c r="A5287" t="s">
        <v>84</v>
      </c>
      <c r="B5287" t="s">
        <v>2961</v>
      </c>
      <c r="C5287" t="s">
        <v>85</v>
      </c>
      <c r="D5287">
        <v>1479</v>
      </c>
      <c r="E5287">
        <v>2020</v>
      </c>
      <c r="F5287" cm="1">
        <f t="array" ref="F5287">INDEX([1]Sheet1!$A$2:$A$3233,MATCH(A5287&amp;C5287,[1]Sheet1!$C$2:$C$3233&amp;[1]Sheet1!$B$2:$B$3233,0))</f>
        <v>24005</v>
      </c>
    </row>
    <row r="5288" spans="1:6" x14ac:dyDescent="0.35">
      <c r="A5288" t="s">
        <v>8</v>
      </c>
      <c r="B5288" t="s">
        <v>2962</v>
      </c>
      <c r="C5288" t="s">
        <v>15</v>
      </c>
      <c r="D5288">
        <v>1478</v>
      </c>
      <c r="E5288">
        <v>2020</v>
      </c>
      <c r="F5288" cm="1">
        <f t="array" ref="F5288">INDEX([1]Sheet1!$A$2:$A$3233,MATCH(A5288&amp;C5288,[1]Sheet1!$C$2:$C$3233&amp;[1]Sheet1!$B$2:$B$3233,0))</f>
        <v>6073</v>
      </c>
    </row>
    <row r="5289" spans="1:6" x14ac:dyDescent="0.35">
      <c r="A5289" t="s">
        <v>72</v>
      </c>
      <c r="B5289" t="s">
        <v>993</v>
      </c>
      <c r="C5289" t="s">
        <v>170</v>
      </c>
      <c r="D5289">
        <v>1478</v>
      </c>
      <c r="E5289">
        <v>2020</v>
      </c>
      <c r="F5289" cm="1">
        <f t="array" ref="F5289">INDEX([1]Sheet1!$A$2:$A$3233,MATCH(A5289&amp;C5289,[1]Sheet1!$C$2:$C$3233&amp;[1]Sheet1!$B$2:$B$3233,0))</f>
        <v>35049</v>
      </c>
    </row>
    <row r="5290" spans="1:6" x14ac:dyDescent="0.35">
      <c r="A5290" t="s">
        <v>163</v>
      </c>
      <c r="B5290" t="s">
        <v>205</v>
      </c>
      <c r="C5290" t="s">
        <v>676</v>
      </c>
      <c r="D5290">
        <v>1478</v>
      </c>
      <c r="E5290">
        <v>2020</v>
      </c>
      <c r="F5290" cm="1">
        <f t="array" ref="F5290">INDEX([1]Sheet1!$A$2:$A$3233,MATCH(A5290&amp;C5290,[1]Sheet1!$C$2:$C$3233&amp;[1]Sheet1!$B$2:$B$3233,0))</f>
        <v>42045</v>
      </c>
    </row>
    <row r="5291" spans="1:6" x14ac:dyDescent="0.35">
      <c r="A5291" t="s">
        <v>103</v>
      </c>
      <c r="B5291" t="s">
        <v>2963</v>
      </c>
      <c r="C5291" t="s">
        <v>1562</v>
      </c>
      <c r="D5291">
        <v>1478</v>
      </c>
      <c r="E5291">
        <v>2020</v>
      </c>
      <c r="F5291" cm="1">
        <f t="array" ref="F5291">INDEX([1]Sheet1!$A$2:$A$3233,MATCH(A5291&amp;C5291,[1]Sheet1!$C$2:$C$3233&amp;[1]Sheet1!$B$2:$B$3233,0))</f>
        <v>47009</v>
      </c>
    </row>
    <row r="5292" spans="1:6" x14ac:dyDescent="0.35">
      <c r="A5292" t="s">
        <v>5</v>
      </c>
      <c r="B5292" t="s">
        <v>2151</v>
      </c>
      <c r="C5292" t="s">
        <v>2756</v>
      </c>
      <c r="D5292">
        <v>1478</v>
      </c>
      <c r="E5292">
        <v>2020</v>
      </c>
      <c r="F5292" cm="1">
        <f t="array" ref="F5292">INDEX([1]Sheet1!$A$2:$A$3233,MATCH(A5292&amp;C5292,[1]Sheet1!$C$2:$C$3233&amp;[1]Sheet1!$B$2:$B$3233,0))</f>
        <v>53003</v>
      </c>
    </row>
    <row r="5293" spans="1:6" x14ac:dyDescent="0.35">
      <c r="A5293" t="s">
        <v>23</v>
      </c>
      <c r="B5293" t="s">
        <v>2650</v>
      </c>
      <c r="C5293" t="s">
        <v>83</v>
      </c>
      <c r="D5293">
        <v>1477</v>
      </c>
      <c r="E5293">
        <v>2019</v>
      </c>
      <c r="F5293" cm="1">
        <f t="array" ref="F5293">INDEX([1]Sheet1!$A$2:$A$3233,MATCH(A5293&amp;C5293,[1]Sheet1!$C$2:$C$3233&amp;[1]Sheet1!$B$2:$B$3233,0))</f>
        <v>8069</v>
      </c>
    </row>
    <row r="5294" spans="1:6" x14ac:dyDescent="0.35">
      <c r="A5294" t="s">
        <v>61</v>
      </c>
      <c r="B5294" t="s">
        <v>2964</v>
      </c>
      <c r="C5294" t="s">
        <v>231</v>
      </c>
      <c r="D5294">
        <v>1477</v>
      </c>
      <c r="E5294">
        <v>2020</v>
      </c>
      <c r="F5294" cm="1">
        <f t="array" ref="F5294">INDEX([1]Sheet1!$A$2:$A$3233,MATCH(A5294&amp;C5294,[1]Sheet1!$C$2:$C$3233&amp;[1]Sheet1!$B$2:$B$3233,0))</f>
        <v>25017</v>
      </c>
    </row>
    <row r="5295" spans="1:6" x14ac:dyDescent="0.35">
      <c r="A5295" t="s">
        <v>196</v>
      </c>
      <c r="B5295" t="s">
        <v>2615</v>
      </c>
      <c r="C5295" t="s">
        <v>355</v>
      </c>
      <c r="D5295">
        <v>1476</v>
      </c>
      <c r="E5295">
        <v>2020</v>
      </c>
      <c r="F5295" cm="1">
        <f t="array" ref="F5295">INDEX([1]Sheet1!$A$2:$A$3233,MATCH(A5295&amp;C5295,[1]Sheet1!$C$2:$C$3233&amp;[1]Sheet1!$B$2:$B$3233,0))</f>
        <v>12087</v>
      </c>
    </row>
    <row r="5296" spans="1:6" x14ac:dyDescent="0.35">
      <c r="A5296" t="s">
        <v>61</v>
      </c>
      <c r="B5296" t="s">
        <v>2572</v>
      </c>
      <c r="C5296" t="s">
        <v>1588</v>
      </c>
      <c r="D5296">
        <v>1476</v>
      </c>
      <c r="E5296">
        <v>2020</v>
      </c>
      <c r="F5296" cm="1">
        <f t="array" ref="F5296">INDEX([1]Sheet1!$A$2:$A$3233,MATCH(A5296&amp;C5296,[1]Sheet1!$C$2:$C$3233&amp;[1]Sheet1!$B$2:$B$3233,0))</f>
        <v>25013</v>
      </c>
    </row>
    <row r="5297" spans="1:6" x14ac:dyDescent="0.35">
      <c r="A5297" t="s">
        <v>209</v>
      </c>
      <c r="B5297" t="s">
        <v>2727</v>
      </c>
      <c r="C5297" t="s">
        <v>297</v>
      </c>
      <c r="D5297">
        <v>1476</v>
      </c>
      <c r="E5297">
        <v>2019</v>
      </c>
      <c r="F5297" cm="1">
        <f t="array" ref="F5297">INDEX([1]Sheet1!$A$2:$A$3233,MATCH(A5297&amp;C5297,[1]Sheet1!$C$2:$C$3233&amp;[1]Sheet1!$B$2:$B$3233,0))</f>
        <v>33015</v>
      </c>
    </row>
    <row r="5298" spans="1:6" x14ac:dyDescent="0.35">
      <c r="A5298" t="s">
        <v>44</v>
      </c>
      <c r="B5298" t="s">
        <v>5504</v>
      </c>
      <c r="C5298" t="s">
        <v>5503</v>
      </c>
      <c r="D5298">
        <v>1476</v>
      </c>
      <c r="E5298">
        <v>2019</v>
      </c>
      <c r="F5298" cm="1">
        <f t="array" ref="F5298">INDEX([1]Sheet1!$A$2:$A$3233,MATCH(A5298&amp;C5298,[1]Sheet1!$C$2:$C$3233&amp;[1]Sheet1!$B$2:$B$3233,0))</f>
        <v>36093</v>
      </c>
    </row>
    <row r="5299" spans="1:6" x14ac:dyDescent="0.35">
      <c r="A5299" t="s">
        <v>163</v>
      </c>
      <c r="B5299" t="s">
        <v>753</v>
      </c>
      <c r="C5299" t="s">
        <v>753</v>
      </c>
      <c r="D5299">
        <v>1476</v>
      </c>
      <c r="E5299">
        <v>2019</v>
      </c>
      <c r="F5299" cm="1">
        <f t="array" ref="F5299">INDEX([1]Sheet1!$A$2:$A$3233,MATCH(A5299&amp;C5299,[1]Sheet1!$C$2:$C$3233&amp;[1]Sheet1!$B$2:$B$3233,0))</f>
        <v>42075</v>
      </c>
    </row>
    <row r="5300" spans="1:6" x14ac:dyDescent="0.35">
      <c r="A5300" t="s">
        <v>51</v>
      </c>
      <c r="B5300" t="s">
        <v>2473</v>
      </c>
      <c r="C5300" t="s">
        <v>2474</v>
      </c>
      <c r="D5300">
        <v>1475</v>
      </c>
      <c r="E5300">
        <v>2019</v>
      </c>
      <c r="F5300" cm="1">
        <f t="array" ref="F5300">INDEX([1]Sheet1!$A$2:$A$3233,MATCH(A5300&amp;C5300,[1]Sheet1!$C$2:$C$3233&amp;[1]Sheet1!$B$2:$B$3233,0))</f>
        <v>13247</v>
      </c>
    </row>
    <row r="5301" spans="1:6" x14ac:dyDescent="0.35">
      <c r="A5301" t="s">
        <v>64</v>
      </c>
      <c r="B5301" t="s">
        <v>2965</v>
      </c>
      <c r="C5301" t="s">
        <v>449</v>
      </c>
      <c r="D5301">
        <v>1475</v>
      </c>
      <c r="E5301">
        <v>2019</v>
      </c>
      <c r="F5301" cm="1">
        <f t="array" ref="F5301">INDEX([1]Sheet1!$A$2:$A$3233,MATCH(A5301&amp;C5301,[1]Sheet1!$C$2:$C$3233&amp;[1]Sheet1!$B$2:$B$3233,0))</f>
        <v>48121</v>
      </c>
    </row>
    <row r="5302" spans="1:6" x14ac:dyDescent="0.35">
      <c r="A5302" t="s">
        <v>84</v>
      </c>
      <c r="B5302" t="s">
        <v>1377</v>
      </c>
      <c r="C5302" t="s">
        <v>405</v>
      </c>
      <c r="D5302">
        <v>1474</v>
      </c>
      <c r="E5302">
        <v>2020</v>
      </c>
      <c r="F5302" cm="1">
        <f t="array" ref="F5302">INDEX([1]Sheet1!$A$2:$A$3233,MATCH(A5302&amp;C5302,[1]Sheet1!$C$2:$C$3233&amp;[1]Sheet1!$B$2:$B$3233,0))</f>
        <v>24021</v>
      </c>
    </row>
    <row r="5303" spans="1:6" x14ac:dyDescent="0.35">
      <c r="A5303" t="s">
        <v>76</v>
      </c>
      <c r="B5303" t="s">
        <v>2888</v>
      </c>
      <c r="C5303" t="s">
        <v>97</v>
      </c>
      <c r="D5303">
        <v>1473</v>
      </c>
      <c r="E5303">
        <v>2019</v>
      </c>
      <c r="F5303" cm="1">
        <f t="array" ref="F5303">INDEX([1]Sheet1!$A$2:$A$3233,MATCH(A5303&amp;C5303,[1]Sheet1!$C$2:$C$3233&amp;[1]Sheet1!$B$2:$B$3233,0))</f>
        <v>39049</v>
      </c>
    </row>
    <row r="5304" spans="1:6" x14ac:dyDescent="0.35">
      <c r="A5304" t="s">
        <v>76</v>
      </c>
      <c r="B5304" t="s">
        <v>753</v>
      </c>
      <c r="C5304" t="s">
        <v>1175</v>
      </c>
      <c r="D5304">
        <v>1473</v>
      </c>
      <c r="E5304">
        <v>2019</v>
      </c>
      <c r="F5304" cm="1">
        <f t="array" ref="F5304">INDEX([1]Sheet1!$A$2:$A$3233,MATCH(A5304&amp;C5304,[1]Sheet1!$C$2:$C$3233&amp;[1]Sheet1!$B$2:$B$3233,0))</f>
        <v>39165</v>
      </c>
    </row>
    <row r="5305" spans="1:6" x14ac:dyDescent="0.35">
      <c r="A5305" t="s">
        <v>86</v>
      </c>
      <c r="B5305" t="s">
        <v>2966</v>
      </c>
      <c r="C5305" t="s">
        <v>118</v>
      </c>
      <c r="D5305">
        <v>1473</v>
      </c>
      <c r="E5305">
        <v>2020</v>
      </c>
      <c r="F5305" cm="1">
        <f t="array" ref="F5305">INDEX([1]Sheet1!$A$2:$A$3233,MATCH(A5305&amp;C5305,[1]Sheet1!$C$2:$C$3233&amp;[1]Sheet1!$B$2:$B$3233,0))</f>
        <v>51121</v>
      </c>
    </row>
    <row r="5306" spans="1:6" x14ac:dyDescent="0.35">
      <c r="A5306" t="s">
        <v>84</v>
      </c>
      <c r="B5306" t="s">
        <v>2273</v>
      </c>
      <c r="C5306" t="s">
        <v>5481</v>
      </c>
      <c r="D5306">
        <v>1471</v>
      </c>
      <c r="E5306">
        <v>2019</v>
      </c>
      <c r="F5306" cm="1">
        <f t="array" ref="F5306">INDEX([1]Sheet1!$A$2:$A$3233,MATCH(A5306&amp;C5306,[1]Sheet1!$C$2:$C$3233&amp;[1]Sheet1!$B$2:$B$3233,0))</f>
        <v>24033</v>
      </c>
    </row>
    <row r="5307" spans="1:6" x14ac:dyDescent="0.35">
      <c r="A5307" t="s">
        <v>377</v>
      </c>
      <c r="B5307" t="s">
        <v>2608</v>
      </c>
      <c r="C5307" t="s">
        <v>5458</v>
      </c>
      <c r="D5307">
        <v>1471</v>
      </c>
      <c r="E5307">
        <v>2019</v>
      </c>
      <c r="F5307" cm="1">
        <f t="array" ref="F5307">INDEX([1]Sheet1!$A$2:$A$3233,MATCH(A5307&amp;C5307,[1]Sheet1!$C$2:$C$3233&amp;[1]Sheet1!$B$2:$B$3233,0))</f>
        <v>29189</v>
      </c>
    </row>
    <row r="5308" spans="1:6" x14ac:dyDescent="0.35">
      <c r="A5308" t="s">
        <v>163</v>
      </c>
      <c r="B5308" t="s">
        <v>651</v>
      </c>
      <c r="C5308" t="s">
        <v>651</v>
      </c>
      <c r="D5308">
        <v>1471</v>
      </c>
      <c r="E5308">
        <v>2020</v>
      </c>
      <c r="F5308" cm="1">
        <f t="array" ref="F5308">INDEX([1]Sheet1!$A$2:$A$3233,MATCH(A5308&amp;C5308,[1]Sheet1!$C$2:$C$3233&amp;[1]Sheet1!$B$2:$B$3233,0))</f>
        <v>42133</v>
      </c>
    </row>
    <row r="5309" spans="1:6" x14ac:dyDescent="0.35">
      <c r="A5309" t="s">
        <v>8</v>
      </c>
      <c r="B5309" t="s">
        <v>2968</v>
      </c>
      <c r="C5309" t="s">
        <v>13</v>
      </c>
      <c r="D5309">
        <v>1470</v>
      </c>
      <c r="E5309">
        <v>2019</v>
      </c>
      <c r="F5309" cm="1">
        <f t="array" ref="F5309">INDEX([1]Sheet1!$A$2:$A$3233,MATCH(A5309&amp;C5309,[1]Sheet1!$C$2:$C$3233&amp;[1]Sheet1!$B$2:$B$3233,0))</f>
        <v>6037</v>
      </c>
    </row>
    <row r="5310" spans="1:6" x14ac:dyDescent="0.35">
      <c r="A5310" t="s">
        <v>130</v>
      </c>
      <c r="B5310" t="s">
        <v>2969</v>
      </c>
      <c r="C5310" t="s">
        <v>762</v>
      </c>
      <c r="D5310">
        <v>1470</v>
      </c>
      <c r="E5310">
        <v>2020</v>
      </c>
      <c r="F5310" cm="1">
        <f t="array" ref="F5310">INDEX([1]Sheet1!$A$2:$A$3233,MATCH(A5310&amp;C5310,[1]Sheet1!$C$2:$C$3233&amp;[1]Sheet1!$B$2:$B$3233,0))</f>
        <v>27037</v>
      </c>
    </row>
    <row r="5311" spans="1:6" x14ac:dyDescent="0.35">
      <c r="A5311" t="s">
        <v>44</v>
      </c>
      <c r="B5311" t="s">
        <v>2557</v>
      </c>
      <c r="C5311" t="s">
        <v>355</v>
      </c>
      <c r="D5311">
        <v>1470</v>
      </c>
      <c r="E5311">
        <v>2020</v>
      </c>
      <c r="F5311" cm="1">
        <f t="array" ref="F5311">INDEX([1]Sheet1!$A$2:$A$3233,MATCH(A5311&amp;C5311,[1]Sheet1!$C$2:$C$3233&amp;[1]Sheet1!$B$2:$B$3233,0))</f>
        <v>36055</v>
      </c>
    </row>
    <row r="5312" spans="1:6" x14ac:dyDescent="0.35">
      <c r="A5312" t="s">
        <v>463</v>
      </c>
      <c r="B5312" t="s">
        <v>2970</v>
      </c>
      <c r="C5312" t="s">
        <v>1798</v>
      </c>
      <c r="D5312">
        <v>1469</v>
      </c>
      <c r="E5312">
        <v>2019</v>
      </c>
      <c r="F5312" cm="1">
        <f t="array" ref="F5312">INDEX([1]Sheet1!$A$2:$A$3233,MATCH(A5312&amp;C5312,[1]Sheet1!$C$2:$C$3233&amp;[1]Sheet1!$B$2:$B$3233,0))</f>
        <v>9013</v>
      </c>
    </row>
    <row r="5313" spans="1:6" x14ac:dyDescent="0.35">
      <c r="A5313" t="s">
        <v>51</v>
      </c>
      <c r="B5313" t="s">
        <v>2971</v>
      </c>
      <c r="C5313" t="s">
        <v>2972</v>
      </c>
      <c r="D5313">
        <v>1469</v>
      </c>
      <c r="E5313">
        <v>2020</v>
      </c>
      <c r="F5313" cm="1">
        <f t="array" ref="F5313">INDEX([1]Sheet1!$A$2:$A$3233,MATCH(A5313&amp;C5313,[1]Sheet1!$C$2:$C$3233&amp;[1]Sheet1!$B$2:$B$3233,0))</f>
        <v>13255</v>
      </c>
    </row>
    <row r="5314" spans="1:6" x14ac:dyDescent="0.35">
      <c r="A5314" t="s">
        <v>44</v>
      </c>
      <c r="B5314" t="s">
        <v>573</v>
      </c>
      <c r="C5314" t="s">
        <v>109</v>
      </c>
      <c r="D5314">
        <v>1469</v>
      </c>
      <c r="E5314">
        <v>2020</v>
      </c>
      <c r="F5314" cm="1">
        <f t="array" ref="F5314">INDEX([1]Sheet1!$A$2:$A$3233,MATCH(A5314&amp;C5314,[1]Sheet1!$C$2:$C$3233&amp;[1]Sheet1!$B$2:$B$3233,0))</f>
        <v>36071</v>
      </c>
    </row>
    <row r="5315" spans="1:6" x14ac:dyDescent="0.35">
      <c r="A5315" t="s">
        <v>64</v>
      </c>
      <c r="B5315" t="s">
        <v>938</v>
      </c>
      <c r="C5315" t="s">
        <v>381</v>
      </c>
      <c r="D5315">
        <v>1469</v>
      </c>
      <c r="E5315">
        <v>2020</v>
      </c>
      <c r="F5315" cm="1">
        <f t="array" ref="F5315">INDEX([1]Sheet1!$A$2:$A$3233,MATCH(A5315&amp;C5315,[1]Sheet1!$C$2:$C$3233&amp;[1]Sheet1!$B$2:$B$3233,0))</f>
        <v>48085</v>
      </c>
    </row>
    <row r="5316" spans="1:6" x14ac:dyDescent="0.35">
      <c r="A5316" t="s">
        <v>86</v>
      </c>
      <c r="B5316" t="s">
        <v>1391</v>
      </c>
      <c r="C5316" t="s">
        <v>5514</v>
      </c>
      <c r="D5316">
        <v>1469</v>
      </c>
      <c r="E5316">
        <v>2020</v>
      </c>
      <c r="F5316" cm="1">
        <f t="array" ref="F5316">INDEX([1]Sheet1!$A$2:$A$3233,MATCH(A5316&amp;C5316,[1]Sheet1!$C$2:$C$3233&amp;[1]Sheet1!$B$2:$B$3233,0))</f>
        <v>51683</v>
      </c>
    </row>
    <row r="5317" spans="1:6" x14ac:dyDescent="0.35">
      <c r="A5317" t="s">
        <v>196</v>
      </c>
      <c r="B5317" t="s">
        <v>2782</v>
      </c>
      <c r="C5317" t="s">
        <v>1560</v>
      </c>
      <c r="D5317">
        <v>1468</v>
      </c>
      <c r="E5317">
        <v>2020</v>
      </c>
      <c r="F5317" cm="1">
        <f t="array" ref="F5317">INDEX([1]Sheet1!$A$2:$A$3233,MATCH(A5317&amp;C5317,[1]Sheet1!$C$2:$C$3233&amp;[1]Sheet1!$B$2:$B$3233,0))</f>
        <v>12117</v>
      </c>
    </row>
    <row r="5318" spans="1:6" x14ac:dyDescent="0.35">
      <c r="A5318" t="s">
        <v>1640</v>
      </c>
      <c r="B5318" t="s">
        <v>2498</v>
      </c>
      <c r="C5318" t="s">
        <v>2156</v>
      </c>
      <c r="D5318">
        <v>1467</v>
      </c>
      <c r="E5318">
        <v>2019</v>
      </c>
      <c r="F5318" cm="1">
        <f t="array" ref="F5318">INDEX([1]Sheet1!$A$2:$A$3233,MATCH(A5318&amp;C5318,[1]Sheet1!$C$2:$C$3233&amp;[1]Sheet1!$B$2:$B$3233,0))</f>
        <v>19163</v>
      </c>
    </row>
    <row r="5319" spans="1:6" x14ac:dyDescent="0.35">
      <c r="A5319" t="s">
        <v>144</v>
      </c>
      <c r="B5319" t="s">
        <v>2365</v>
      </c>
      <c r="C5319" t="s">
        <v>1148</v>
      </c>
      <c r="D5319">
        <v>1467</v>
      </c>
      <c r="E5319">
        <v>2019</v>
      </c>
      <c r="F5319" cm="1">
        <f t="array" ref="F5319">INDEX([1]Sheet1!$A$2:$A$3233,MATCH(A5319&amp;C5319,[1]Sheet1!$C$2:$C$3233&amp;[1]Sheet1!$B$2:$B$3233,0))</f>
        <v>26163</v>
      </c>
    </row>
    <row r="5320" spans="1:6" x14ac:dyDescent="0.35">
      <c r="A5320" t="s">
        <v>377</v>
      </c>
      <c r="B5320" t="s">
        <v>2974</v>
      </c>
      <c r="C5320" t="s">
        <v>1253</v>
      </c>
      <c r="D5320">
        <v>1466</v>
      </c>
      <c r="E5320">
        <v>2020</v>
      </c>
      <c r="F5320" cm="1">
        <f t="array" ref="F5320">INDEX([1]Sheet1!$A$2:$A$3233,MATCH(A5320&amp;C5320,[1]Sheet1!$C$2:$C$3233&amp;[1]Sheet1!$B$2:$B$3233,0))</f>
        <v>29047</v>
      </c>
    </row>
    <row r="5321" spans="1:6" x14ac:dyDescent="0.35">
      <c r="A5321" t="s">
        <v>362</v>
      </c>
      <c r="B5321" t="s">
        <v>2975</v>
      </c>
      <c r="C5321" t="s">
        <v>2975</v>
      </c>
      <c r="D5321">
        <v>1466</v>
      </c>
      <c r="E5321">
        <v>2020</v>
      </c>
      <c r="F5321" cm="1">
        <f t="array" ref="F5321">INDEX([1]Sheet1!$A$2:$A$3233,MATCH(A5321&amp;C5321,[1]Sheet1!$C$2:$C$3233&amp;[1]Sheet1!$B$2:$B$3233,0))</f>
        <v>55117</v>
      </c>
    </row>
    <row r="5322" spans="1:6" x14ac:dyDescent="0.35">
      <c r="A5322" t="s">
        <v>309</v>
      </c>
      <c r="B5322" t="s">
        <v>2905</v>
      </c>
      <c r="C5322" t="s">
        <v>1564</v>
      </c>
      <c r="D5322">
        <v>1465</v>
      </c>
      <c r="E5322">
        <v>2020</v>
      </c>
      <c r="F5322" cm="1">
        <f t="array" ref="F5322">INDEX([1]Sheet1!$A$2:$A$3233,MATCH(A5322&amp;C5322,[1]Sheet1!$C$2:$C$3233&amp;[1]Sheet1!$B$2:$B$3233,0))</f>
        <v>34001</v>
      </c>
    </row>
    <row r="5323" spans="1:6" x14ac:dyDescent="0.35">
      <c r="A5323" t="s">
        <v>463</v>
      </c>
      <c r="B5323" t="s">
        <v>1378</v>
      </c>
      <c r="C5323" t="s">
        <v>1128</v>
      </c>
      <c r="D5323">
        <v>1464</v>
      </c>
      <c r="E5323">
        <v>2019</v>
      </c>
      <c r="F5323" cm="1">
        <f t="array" ref="F5323">INDEX([1]Sheet1!$A$2:$A$3233,MATCH(A5323&amp;C5323,[1]Sheet1!$C$2:$C$3233&amp;[1]Sheet1!$B$2:$B$3233,0))</f>
        <v>9005</v>
      </c>
    </row>
    <row r="5324" spans="1:6" x14ac:dyDescent="0.35">
      <c r="A5324" t="s">
        <v>232</v>
      </c>
      <c r="B5324" t="s">
        <v>2354</v>
      </c>
      <c r="C5324" t="s">
        <v>676</v>
      </c>
      <c r="D5324">
        <v>1464</v>
      </c>
      <c r="E5324">
        <v>2019</v>
      </c>
      <c r="F5324" cm="1">
        <f t="array" ref="F5324">INDEX([1]Sheet1!$A$2:$A$3233,MATCH(A5324&amp;C5324,[1]Sheet1!$C$2:$C$3233&amp;[1]Sheet1!$B$2:$B$3233,0))</f>
        <v>18035</v>
      </c>
    </row>
    <row r="5325" spans="1:6" x14ac:dyDescent="0.35">
      <c r="A5325" t="s">
        <v>76</v>
      </c>
      <c r="B5325" t="s">
        <v>1076</v>
      </c>
      <c r="C5325" t="s">
        <v>283</v>
      </c>
      <c r="D5325">
        <v>1464</v>
      </c>
      <c r="E5325">
        <v>2020</v>
      </c>
      <c r="F5325" cm="1">
        <f t="array" ref="F5325">INDEX([1]Sheet1!$A$2:$A$3233,MATCH(A5325&amp;C5325,[1]Sheet1!$C$2:$C$3233&amp;[1]Sheet1!$B$2:$B$3233,0))</f>
        <v>39083</v>
      </c>
    </row>
    <row r="5326" spans="1:6" x14ac:dyDescent="0.35">
      <c r="A5326" t="s">
        <v>163</v>
      </c>
      <c r="B5326" t="s">
        <v>2326</v>
      </c>
      <c r="C5326" t="s">
        <v>118</v>
      </c>
      <c r="D5326">
        <v>1464</v>
      </c>
      <c r="E5326">
        <v>2020</v>
      </c>
      <c r="F5326" cm="1">
        <f t="array" ref="F5326">INDEX([1]Sheet1!$A$2:$A$3233,MATCH(A5326&amp;C5326,[1]Sheet1!$C$2:$C$3233&amp;[1]Sheet1!$B$2:$B$3233,0))</f>
        <v>42091</v>
      </c>
    </row>
    <row r="5327" spans="1:6" x14ac:dyDescent="0.35">
      <c r="A5327" t="s">
        <v>130</v>
      </c>
      <c r="B5327" t="s">
        <v>2976</v>
      </c>
      <c r="C5327" t="s">
        <v>1367</v>
      </c>
      <c r="D5327">
        <v>1462</v>
      </c>
      <c r="E5327">
        <v>2020</v>
      </c>
      <c r="F5327" cm="1">
        <f t="array" ref="F5327">INDEX([1]Sheet1!$A$2:$A$3233,MATCH(A5327&amp;C5327,[1]Sheet1!$C$2:$C$3233&amp;[1]Sheet1!$B$2:$B$3233,0))</f>
        <v>27019</v>
      </c>
    </row>
    <row r="5328" spans="1:6" x14ac:dyDescent="0.35">
      <c r="A5328" t="s">
        <v>309</v>
      </c>
      <c r="B5328" t="s">
        <v>2977</v>
      </c>
      <c r="C5328" t="s">
        <v>828</v>
      </c>
      <c r="D5328">
        <v>1462</v>
      </c>
      <c r="E5328">
        <v>2020</v>
      </c>
      <c r="F5328" cm="1">
        <f t="array" ref="F5328">INDEX([1]Sheet1!$A$2:$A$3233,MATCH(A5328&amp;C5328,[1]Sheet1!$C$2:$C$3233&amp;[1]Sheet1!$B$2:$B$3233,0))</f>
        <v>34039</v>
      </c>
    </row>
    <row r="5329" spans="1:6" x14ac:dyDescent="0.35">
      <c r="A5329" t="s">
        <v>44</v>
      </c>
      <c r="B5329" t="s">
        <v>2978</v>
      </c>
      <c r="C5329" t="s">
        <v>1203</v>
      </c>
      <c r="D5329">
        <v>1462</v>
      </c>
      <c r="E5329">
        <v>2019</v>
      </c>
      <c r="F5329" cm="1">
        <f t="array" ref="F5329">INDEX([1]Sheet1!$A$2:$A$3233,MATCH(A5329&amp;C5329,[1]Sheet1!$C$2:$C$3233&amp;[1]Sheet1!$B$2:$B$3233,0))</f>
        <v>36007</v>
      </c>
    </row>
    <row r="5330" spans="1:6" x14ac:dyDescent="0.35">
      <c r="A5330" t="s">
        <v>20</v>
      </c>
      <c r="B5330" t="s">
        <v>2979</v>
      </c>
      <c r="C5330" t="s">
        <v>2980</v>
      </c>
      <c r="D5330">
        <v>1461</v>
      </c>
      <c r="E5330">
        <v>2020</v>
      </c>
      <c r="F5330" cm="1">
        <f t="array" ref="F5330">INDEX([1]Sheet1!$A$2:$A$3233,MATCH(A5330&amp;C5330,[1]Sheet1!$C$2:$C$3233&amp;[1]Sheet1!$B$2:$B$3233,0))</f>
        <v>17179</v>
      </c>
    </row>
    <row r="5331" spans="1:6" x14ac:dyDescent="0.35">
      <c r="A5331" t="s">
        <v>76</v>
      </c>
      <c r="B5331" t="s">
        <v>96</v>
      </c>
      <c r="C5331" t="s">
        <v>676</v>
      </c>
      <c r="D5331">
        <v>1461</v>
      </c>
      <c r="E5331">
        <v>2020</v>
      </c>
      <c r="F5331" cm="1">
        <f t="array" ref="F5331">INDEX([1]Sheet1!$A$2:$A$3233,MATCH(A5331&amp;C5331,[1]Sheet1!$C$2:$C$3233&amp;[1]Sheet1!$B$2:$B$3233,0))</f>
        <v>39041</v>
      </c>
    </row>
    <row r="5332" spans="1:6" x14ac:dyDescent="0.35">
      <c r="A5332" t="s">
        <v>196</v>
      </c>
      <c r="B5332" t="s">
        <v>2636</v>
      </c>
      <c r="C5332" t="s">
        <v>5476</v>
      </c>
      <c r="D5332">
        <v>1460</v>
      </c>
      <c r="E5332">
        <v>2020</v>
      </c>
      <c r="F5332" cm="1">
        <f t="array" ref="F5332">INDEX([1]Sheet1!$A$2:$A$3233,MATCH(A5332&amp;C5332,[1]Sheet1!$C$2:$C$3233&amp;[1]Sheet1!$B$2:$B$3233,0))</f>
        <v>12061</v>
      </c>
    </row>
    <row r="5333" spans="1:6" x14ac:dyDescent="0.35">
      <c r="A5333" t="s">
        <v>44</v>
      </c>
      <c r="B5333" t="s">
        <v>2981</v>
      </c>
      <c r="C5333" t="s">
        <v>63</v>
      </c>
      <c r="D5333">
        <v>1459</v>
      </c>
      <c r="E5333">
        <v>2020</v>
      </c>
      <c r="F5333" cm="1">
        <f t="array" ref="F5333">INDEX([1]Sheet1!$A$2:$A$3233,MATCH(A5333&amp;C5333,[1]Sheet1!$C$2:$C$3233&amp;[1]Sheet1!$B$2:$B$3233,0))</f>
        <v>36103</v>
      </c>
    </row>
    <row r="5334" spans="1:6" x14ac:dyDescent="0.35">
      <c r="A5334" t="s">
        <v>76</v>
      </c>
      <c r="B5334" t="s">
        <v>2568</v>
      </c>
      <c r="C5334" t="s">
        <v>1463</v>
      </c>
      <c r="D5334">
        <v>1458</v>
      </c>
      <c r="E5334">
        <v>2019</v>
      </c>
      <c r="F5334" cm="1">
        <f t="array" ref="F5334">INDEX([1]Sheet1!$A$2:$A$3233,MATCH(A5334&amp;C5334,[1]Sheet1!$C$2:$C$3233&amp;[1]Sheet1!$B$2:$B$3233,0))</f>
        <v>39025</v>
      </c>
    </row>
    <row r="5335" spans="1:6" x14ac:dyDescent="0.35">
      <c r="A5335" t="s">
        <v>64</v>
      </c>
      <c r="B5335" t="s">
        <v>65</v>
      </c>
      <c r="C5335" t="s">
        <v>449</v>
      </c>
      <c r="D5335">
        <v>1458</v>
      </c>
      <c r="E5335">
        <v>2019</v>
      </c>
      <c r="F5335" cm="1">
        <f t="array" ref="F5335">INDEX([1]Sheet1!$A$2:$A$3233,MATCH(A5335&amp;C5335,[1]Sheet1!$C$2:$C$3233&amp;[1]Sheet1!$B$2:$B$3233,0))</f>
        <v>48121</v>
      </c>
    </row>
    <row r="5336" spans="1:6" x14ac:dyDescent="0.35">
      <c r="A5336" t="s">
        <v>5</v>
      </c>
      <c r="B5336" t="s">
        <v>2983</v>
      </c>
      <c r="C5336" t="s">
        <v>139</v>
      </c>
      <c r="D5336">
        <v>1458</v>
      </c>
      <c r="E5336">
        <v>2020</v>
      </c>
      <c r="F5336" cm="1">
        <f t="array" ref="F5336">INDEX([1]Sheet1!$A$2:$A$3233,MATCH(A5336&amp;C5336,[1]Sheet1!$C$2:$C$3233&amp;[1]Sheet1!$B$2:$B$3233,0))</f>
        <v>53053</v>
      </c>
    </row>
    <row r="5337" spans="1:6" x14ac:dyDescent="0.35">
      <c r="A5337" t="s">
        <v>309</v>
      </c>
      <c r="B5337" t="s">
        <v>2795</v>
      </c>
      <c r="C5337" t="s">
        <v>1034</v>
      </c>
      <c r="D5337">
        <v>1457</v>
      </c>
      <c r="E5337">
        <v>2019</v>
      </c>
      <c r="F5337" cm="1">
        <f t="array" ref="F5337">INDEX([1]Sheet1!$A$2:$A$3233,MATCH(A5337&amp;C5337,[1]Sheet1!$C$2:$C$3233&amp;[1]Sheet1!$B$2:$B$3233,0))</f>
        <v>34003</v>
      </c>
    </row>
    <row r="5338" spans="1:6" x14ac:dyDescent="0.35">
      <c r="A5338" t="s">
        <v>196</v>
      </c>
      <c r="B5338" t="s">
        <v>2547</v>
      </c>
      <c r="C5338" t="s">
        <v>1103</v>
      </c>
      <c r="D5338">
        <v>1456</v>
      </c>
      <c r="E5338">
        <v>2020</v>
      </c>
      <c r="F5338" cm="1">
        <f t="array" ref="F5338">INDEX([1]Sheet1!$A$2:$A$3233,MATCH(A5338&amp;C5338,[1]Sheet1!$C$2:$C$3233&amp;[1]Sheet1!$B$2:$B$3233,0))</f>
        <v>12009</v>
      </c>
    </row>
    <row r="5339" spans="1:6" x14ac:dyDescent="0.35">
      <c r="A5339" t="s">
        <v>86</v>
      </c>
      <c r="B5339" t="s">
        <v>2799</v>
      </c>
      <c r="C5339" t="s">
        <v>695</v>
      </c>
      <c r="D5339">
        <v>1456</v>
      </c>
      <c r="E5339">
        <v>2020</v>
      </c>
      <c r="F5339" cm="1">
        <f t="array" ref="F5339">INDEX([1]Sheet1!$A$2:$A$3233,MATCH(A5339&amp;C5339,[1]Sheet1!$C$2:$C$3233&amp;[1]Sheet1!$B$2:$B$3233,0))</f>
        <v>51107</v>
      </c>
    </row>
    <row r="5340" spans="1:6" x14ac:dyDescent="0.35">
      <c r="A5340" t="s">
        <v>8</v>
      </c>
      <c r="B5340" t="s">
        <v>2984</v>
      </c>
      <c r="C5340" t="s">
        <v>15</v>
      </c>
      <c r="D5340">
        <v>1455</v>
      </c>
      <c r="E5340">
        <v>2020</v>
      </c>
      <c r="F5340" cm="1">
        <f t="array" ref="F5340">INDEX([1]Sheet1!$A$2:$A$3233,MATCH(A5340&amp;C5340,[1]Sheet1!$C$2:$C$3233&amp;[1]Sheet1!$B$2:$B$3233,0))</f>
        <v>6073</v>
      </c>
    </row>
    <row r="5341" spans="1:6" x14ac:dyDescent="0.35">
      <c r="A5341" t="s">
        <v>8</v>
      </c>
      <c r="B5341" t="s">
        <v>823</v>
      </c>
      <c r="C5341" t="s">
        <v>953</v>
      </c>
      <c r="D5341">
        <v>1455</v>
      </c>
      <c r="E5341">
        <v>2019</v>
      </c>
      <c r="F5341" cm="1">
        <f t="array" ref="F5341">INDEX([1]Sheet1!$A$2:$A$3233,MATCH(A5341&amp;C5341,[1]Sheet1!$C$2:$C$3233&amp;[1]Sheet1!$B$2:$B$3233,0))</f>
        <v>6103</v>
      </c>
    </row>
    <row r="5342" spans="1:6" x14ac:dyDescent="0.35">
      <c r="A5342" t="s">
        <v>309</v>
      </c>
      <c r="B5342" t="s">
        <v>2985</v>
      </c>
      <c r="C5342" t="s">
        <v>267</v>
      </c>
      <c r="D5342">
        <v>1454</v>
      </c>
      <c r="E5342">
        <v>2020</v>
      </c>
      <c r="F5342" cm="1">
        <f t="array" ref="F5342">INDEX([1]Sheet1!$A$2:$A$3233,MATCH(A5342&amp;C5342,[1]Sheet1!$C$2:$C$3233&amp;[1]Sheet1!$B$2:$B$3233,0))</f>
        <v>34013</v>
      </c>
    </row>
    <row r="5343" spans="1:6" x14ac:dyDescent="0.35">
      <c r="A5343" t="s">
        <v>196</v>
      </c>
      <c r="B5343" t="s">
        <v>2664</v>
      </c>
      <c r="C5343" t="s">
        <v>109</v>
      </c>
      <c r="D5343">
        <v>1453</v>
      </c>
      <c r="E5343">
        <v>2020</v>
      </c>
      <c r="F5343" cm="1">
        <f t="array" ref="F5343">INDEX([1]Sheet1!$A$2:$A$3233,MATCH(A5343&amp;C5343,[1]Sheet1!$C$2:$C$3233&amp;[1]Sheet1!$B$2:$B$3233,0))</f>
        <v>12095</v>
      </c>
    </row>
    <row r="5344" spans="1:6" x14ac:dyDescent="0.35">
      <c r="A5344" t="s">
        <v>156</v>
      </c>
      <c r="B5344" t="s">
        <v>2986</v>
      </c>
      <c r="C5344" t="s">
        <v>252</v>
      </c>
      <c r="D5344">
        <v>1453</v>
      </c>
      <c r="E5344">
        <v>2019</v>
      </c>
      <c r="F5344" cm="1">
        <f t="array" ref="F5344">INDEX([1]Sheet1!$A$2:$A$3233,MATCH(A5344&amp;C5344,[1]Sheet1!$C$2:$C$3233&amp;[1]Sheet1!$B$2:$B$3233,0))</f>
        <v>21037</v>
      </c>
    </row>
    <row r="5345" spans="1:6" x14ac:dyDescent="0.35">
      <c r="A5345" t="s">
        <v>8</v>
      </c>
      <c r="B5345" t="s">
        <v>2987</v>
      </c>
      <c r="C5345" t="s">
        <v>141</v>
      </c>
      <c r="D5345">
        <v>1452</v>
      </c>
      <c r="E5345">
        <v>2020</v>
      </c>
      <c r="F5345" cm="1">
        <f t="array" ref="F5345">INDEX([1]Sheet1!$A$2:$A$3233,MATCH(A5345&amp;C5345,[1]Sheet1!$C$2:$C$3233&amp;[1]Sheet1!$B$2:$B$3233,0))</f>
        <v>6111</v>
      </c>
    </row>
    <row r="5346" spans="1:6" x14ac:dyDescent="0.35">
      <c r="A5346" t="s">
        <v>10</v>
      </c>
      <c r="B5346" t="s">
        <v>2465</v>
      </c>
      <c r="C5346" t="s">
        <v>2466</v>
      </c>
      <c r="D5346">
        <v>1452</v>
      </c>
      <c r="E5346">
        <v>2019</v>
      </c>
      <c r="F5346" cm="1">
        <f t="array" ref="F5346">INDEX([1]Sheet1!$A$2:$A$3233,MATCH(A5346&amp;C5346,[1]Sheet1!$C$2:$C$3233&amp;[1]Sheet1!$B$2:$B$3233,0))</f>
        <v>41063</v>
      </c>
    </row>
    <row r="5347" spans="1:6" x14ac:dyDescent="0.35">
      <c r="A5347" t="s">
        <v>209</v>
      </c>
      <c r="B5347" t="s">
        <v>2988</v>
      </c>
      <c r="C5347" t="s">
        <v>2141</v>
      </c>
      <c r="D5347">
        <v>1450</v>
      </c>
      <c r="E5347">
        <v>2019</v>
      </c>
      <c r="F5347" cm="1">
        <f t="array" ref="F5347">INDEX([1]Sheet1!$A$2:$A$3233,MATCH(A5347&amp;C5347,[1]Sheet1!$C$2:$C$3233&amp;[1]Sheet1!$B$2:$B$3233,0))</f>
        <v>33011</v>
      </c>
    </row>
    <row r="5348" spans="1:6" x14ac:dyDescent="0.35">
      <c r="A5348" t="s">
        <v>64</v>
      </c>
      <c r="B5348" t="s">
        <v>2433</v>
      </c>
      <c r="C5348" t="s">
        <v>65</v>
      </c>
      <c r="D5348">
        <v>1450</v>
      </c>
      <c r="E5348">
        <v>2019</v>
      </c>
      <c r="F5348" cm="1">
        <f t="array" ref="F5348">INDEX([1]Sheet1!$A$2:$A$3233,MATCH(A5348&amp;C5348,[1]Sheet1!$C$2:$C$3233&amp;[1]Sheet1!$B$2:$B$3233,0))</f>
        <v>48113</v>
      </c>
    </row>
    <row r="5349" spans="1:6" x14ac:dyDescent="0.35">
      <c r="A5349" t="s">
        <v>86</v>
      </c>
      <c r="B5349" t="s">
        <v>5506</v>
      </c>
      <c r="C5349" t="s">
        <v>5506</v>
      </c>
      <c r="D5349">
        <v>1449</v>
      </c>
      <c r="E5349">
        <v>2019</v>
      </c>
      <c r="F5349" cm="1">
        <f t="array" ref="F5349">INDEX([1]Sheet1!$A$2:$A$3233,MATCH(A5349&amp;C5349,[1]Sheet1!$C$2:$C$3233&amp;[1]Sheet1!$B$2:$B$3233,0))</f>
        <v>51740</v>
      </c>
    </row>
    <row r="5350" spans="1:6" x14ac:dyDescent="0.35">
      <c r="A5350" t="s">
        <v>76</v>
      </c>
      <c r="B5350" t="s">
        <v>2989</v>
      </c>
      <c r="C5350" t="s">
        <v>1179</v>
      </c>
      <c r="D5350">
        <v>1447</v>
      </c>
      <c r="E5350">
        <v>2019</v>
      </c>
      <c r="F5350" cm="1">
        <f t="array" ref="F5350">INDEX([1]Sheet1!$A$2:$A$3233,MATCH(A5350&amp;C5350,[1]Sheet1!$C$2:$C$3233&amp;[1]Sheet1!$B$2:$B$3233,0))</f>
        <v>39093</v>
      </c>
    </row>
    <row r="5351" spans="1:6" x14ac:dyDescent="0.35">
      <c r="A5351" t="s">
        <v>51</v>
      </c>
      <c r="B5351" t="s">
        <v>2990</v>
      </c>
      <c r="C5351" t="s">
        <v>214</v>
      </c>
      <c r="D5351">
        <v>1444</v>
      </c>
      <c r="E5351">
        <v>2019</v>
      </c>
      <c r="F5351" cm="1">
        <f t="array" ref="F5351">INDEX([1]Sheet1!$A$2:$A$3233,MATCH(A5351&amp;C5351,[1]Sheet1!$C$2:$C$3233&amp;[1]Sheet1!$B$2:$B$3233,0))</f>
        <v>13067</v>
      </c>
    </row>
    <row r="5352" spans="1:6" x14ac:dyDescent="0.35">
      <c r="A5352" t="s">
        <v>271</v>
      </c>
      <c r="B5352" t="s">
        <v>2900</v>
      </c>
      <c r="C5352" t="s">
        <v>651</v>
      </c>
      <c r="D5352">
        <v>1444</v>
      </c>
      <c r="E5352">
        <v>2020</v>
      </c>
      <c r="F5352" cm="1">
        <f t="array" ref="F5352">INDEX([1]Sheet1!$A$2:$A$3233,MATCH(A5352&amp;C5352,[1]Sheet1!$C$2:$C$3233&amp;[1]Sheet1!$B$2:$B$3233,0))</f>
        <v>45091</v>
      </c>
    </row>
    <row r="5353" spans="1:6" x14ac:dyDescent="0.35">
      <c r="A5353" t="s">
        <v>66</v>
      </c>
      <c r="B5353" t="s">
        <v>2991</v>
      </c>
      <c r="C5353" t="s">
        <v>68</v>
      </c>
      <c r="D5353">
        <v>1444</v>
      </c>
      <c r="E5353">
        <v>2019</v>
      </c>
      <c r="F5353" cm="1">
        <f t="array" ref="F5353">INDEX([1]Sheet1!$A$2:$A$3233,MATCH(A5353&amp;C5353,[1]Sheet1!$C$2:$C$3233&amp;[1]Sheet1!$B$2:$B$3233,0))</f>
        <v>49035</v>
      </c>
    </row>
    <row r="5354" spans="1:6" x14ac:dyDescent="0.35">
      <c r="A5354" t="s">
        <v>76</v>
      </c>
      <c r="B5354" t="s">
        <v>2696</v>
      </c>
      <c r="C5354" t="s">
        <v>1918</v>
      </c>
      <c r="D5354">
        <v>1443</v>
      </c>
      <c r="E5354">
        <v>2019</v>
      </c>
      <c r="F5354" cm="1">
        <f t="array" ref="F5354">INDEX([1]Sheet1!$A$2:$A$3233,MATCH(A5354&amp;C5354,[1]Sheet1!$C$2:$C$3233&amp;[1]Sheet1!$B$2:$B$3233,0))</f>
        <v>39173</v>
      </c>
    </row>
    <row r="5355" spans="1:6" x14ac:dyDescent="0.35">
      <c r="A5355" t="s">
        <v>64</v>
      </c>
      <c r="B5355" t="s">
        <v>2252</v>
      </c>
      <c r="C5355" t="s">
        <v>107</v>
      </c>
      <c r="D5355">
        <v>1443</v>
      </c>
      <c r="E5355">
        <v>2019</v>
      </c>
      <c r="F5355" cm="1">
        <f t="array" ref="F5355">INDEX([1]Sheet1!$A$2:$A$3233,MATCH(A5355&amp;C5355,[1]Sheet1!$C$2:$C$3233&amp;[1]Sheet1!$B$2:$B$3233,0))</f>
        <v>48453</v>
      </c>
    </row>
    <row r="5356" spans="1:6" x14ac:dyDescent="0.35">
      <c r="A5356" t="s">
        <v>8</v>
      </c>
      <c r="B5356" t="s">
        <v>1877</v>
      </c>
      <c r="C5356" t="s">
        <v>261</v>
      </c>
      <c r="D5356">
        <v>1442</v>
      </c>
      <c r="E5356">
        <v>2020</v>
      </c>
      <c r="F5356" cm="1">
        <f t="array" ref="F5356">INDEX([1]Sheet1!$A$2:$A$3233,MATCH(A5356&amp;C5356,[1]Sheet1!$C$2:$C$3233&amp;[1]Sheet1!$B$2:$B$3233,0))</f>
        <v>6017</v>
      </c>
    </row>
    <row r="5357" spans="1:6" x14ac:dyDescent="0.35">
      <c r="A5357" t="s">
        <v>196</v>
      </c>
      <c r="B5357" t="s">
        <v>2703</v>
      </c>
      <c r="C5357" t="s">
        <v>1775</v>
      </c>
      <c r="D5357">
        <v>1442</v>
      </c>
      <c r="E5357">
        <v>2020</v>
      </c>
      <c r="F5357" cm="1">
        <f t="array" ref="F5357">INDEX([1]Sheet1!$A$2:$A$3233,MATCH(A5357&amp;C5357,[1]Sheet1!$C$2:$C$3233&amp;[1]Sheet1!$B$2:$B$3233,0))</f>
        <v>12127</v>
      </c>
    </row>
    <row r="5358" spans="1:6" x14ac:dyDescent="0.35">
      <c r="A5358" t="s">
        <v>156</v>
      </c>
      <c r="B5358" t="s">
        <v>2992</v>
      </c>
      <c r="C5358" t="s">
        <v>2993</v>
      </c>
      <c r="D5358">
        <v>1442</v>
      </c>
      <c r="E5358">
        <v>2019</v>
      </c>
      <c r="F5358" cm="1">
        <f t="array" ref="F5358">INDEX([1]Sheet1!$A$2:$A$3233,MATCH(A5358&amp;C5358,[1]Sheet1!$C$2:$C$3233&amp;[1]Sheet1!$B$2:$B$3233,0))</f>
        <v>21093</v>
      </c>
    </row>
    <row r="5359" spans="1:6" x14ac:dyDescent="0.35">
      <c r="A5359" t="s">
        <v>64</v>
      </c>
      <c r="B5359" t="s">
        <v>2994</v>
      </c>
      <c r="C5359" t="s">
        <v>70</v>
      </c>
      <c r="D5359">
        <v>1442</v>
      </c>
      <c r="E5359">
        <v>2020</v>
      </c>
      <c r="F5359" cm="1">
        <f t="array" ref="F5359">INDEX([1]Sheet1!$A$2:$A$3233,MATCH(A5359&amp;C5359,[1]Sheet1!$C$2:$C$3233&amp;[1]Sheet1!$B$2:$B$3233,0))</f>
        <v>48201</v>
      </c>
    </row>
    <row r="5360" spans="1:6" x14ac:dyDescent="0.35">
      <c r="A5360" t="s">
        <v>64</v>
      </c>
      <c r="B5360" t="s">
        <v>1705</v>
      </c>
      <c r="C5360" t="s">
        <v>100</v>
      </c>
      <c r="D5360">
        <v>1441</v>
      </c>
      <c r="E5360">
        <v>2019</v>
      </c>
      <c r="F5360" cm="1">
        <f t="array" ref="F5360">INDEX([1]Sheet1!$A$2:$A$3233,MATCH(A5360&amp;C5360,[1]Sheet1!$C$2:$C$3233&amp;[1]Sheet1!$B$2:$B$3233,0))</f>
        <v>48245</v>
      </c>
    </row>
    <row r="5361" spans="1:6" x14ac:dyDescent="0.35">
      <c r="A5361" t="s">
        <v>1176</v>
      </c>
      <c r="B5361" t="s">
        <v>402</v>
      </c>
      <c r="C5361" t="s">
        <v>334</v>
      </c>
      <c r="D5361">
        <v>1439</v>
      </c>
      <c r="E5361">
        <v>2019</v>
      </c>
      <c r="F5361" cm="1">
        <f t="array" ref="F5361">INDEX([1]Sheet1!$A$2:$A$3233,MATCH(A5361&amp;C5361,[1]Sheet1!$C$2:$C$3233&amp;[1]Sheet1!$B$2:$B$3233,0))</f>
        <v>50027</v>
      </c>
    </row>
    <row r="5362" spans="1:6" x14ac:dyDescent="0.35">
      <c r="A5362" t="s">
        <v>156</v>
      </c>
      <c r="B5362" t="s">
        <v>828</v>
      </c>
      <c r="C5362" t="s">
        <v>647</v>
      </c>
      <c r="D5362">
        <v>1438</v>
      </c>
      <c r="E5362">
        <v>2019</v>
      </c>
      <c r="F5362" cm="1">
        <f t="array" ref="F5362">INDEX([1]Sheet1!$A$2:$A$3233,MATCH(A5362&amp;C5362,[1]Sheet1!$C$2:$C$3233&amp;[1]Sheet1!$B$2:$B$3233,0))</f>
        <v>21015</v>
      </c>
    </row>
    <row r="5363" spans="1:6" x14ac:dyDescent="0.35">
      <c r="A5363" t="s">
        <v>72</v>
      </c>
      <c r="B5363" t="s">
        <v>2995</v>
      </c>
      <c r="C5363" t="s">
        <v>1121</v>
      </c>
      <c r="D5363">
        <v>1438</v>
      </c>
      <c r="E5363">
        <v>2020</v>
      </c>
      <c r="F5363" cm="1">
        <f t="array" ref="F5363">INDEX([1]Sheet1!$A$2:$A$3233,MATCH(A5363&amp;C5363,[1]Sheet1!$C$2:$C$3233&amp;[1]Sheet1!$B$2:$B$3233,0))</f>
        <v>35061</v>
      </c>
    </row>
    <row r="5364" spans="1:6" x14ac:dyDescent="0.35">
      <c r="A5364" t="s">
        <v>103</v>
      </c>
      <c r="B5364" t="s">
        <v>2662</v>
      </c>
      <c r="C5364" t="s">
        <v>1827</v>
      </c>
      <c r="D5364">
        <v>1438</v>
      </c>
      <c r="E5364">
        <v>2020</v>
      </c>
      <c r="F5364" cm="1">
        <f t="array" ref="F5364">INDEX([1]Sheet1!$A$2:$A$3233,MATCH(A5364&amp;C5364,[1]Sheet1!$C$2:$C$3233&amp;[1]Sheet1!$B$2:$B$3233,0))</f>
        <v>47141</v>
      </c>
    </row>
    <row r="5365" spans="1:6" x14ac:dyDescent="0.35">
      <c r="A5365" t="s">
        <v>64</v>
      </c>
      <c r="B5365" t="s">
        <v>2306</v>
      </c>
      <c r="C5365" t="s">
        <v>819</v>
      </c>
      <c r="D5365">
        <v>1438</v>
      </c>
      <c r="E5365">
        <v>2019</v>
      </c>
      <c r="F5365" cm="1">
        <f t="array" ref="F5365">INDEX([1]Sheet1!$A$2:$A$3233,MATCH(A5365&amp;C5365,[1]Sheet1!$C$2:$C$3233&amp;[1]Sheet1!$B$2:$B$3233,0))</f>
        <v>48251</v>
      </c>
    </row>
    <row r="5366" spans="1:6" x14ac:dyDescent="0.35">
      <c r="A5366" t="s">
        <v>682</v>
      </c>
      <c r="B5366" t="s">
        <v>2506</v>
      </c>
      <c r="C5366" t="s">
        <v>684</v>
      </c>
      <c r="D5366">
        <v>1437</v>
      </c>
      <c r="E5366">
        <v>2020</v>
      </c>
      <c r="F5366" cm="1">
        <f t="array" ref="F5366">INDEX([1]Sheet1!$A$2:$A$3233,MATCH(A5366&amp;C5366,[1]Sheet1!$C$2:$C$3233&amp;[1]Sheet1!$B$2:$B$3233,0))</f>
        <v>5119</v>
      </c>
    </row>
    <row r="5367" spans="1:6" x14ac:dyDescent="0.35">
      <c r="A5367" t="s">
        <v>2519</v>
      </c>
      <c r="B5367" t="s">
        <v>2725</v>
      </c>
      <c r="C5367" t="s">
        <v>2726</v>
      </c>
      <c r="D5367">
        <v>1437</v>
      </c>
      <c r="E5367">
        <v>2020</v>
      </c>
      <c r="F5367" cm="1">
        <f t="array" ref="F5367">INDEX([1]Sheet1!$A$2:$A$3233,MATCH(A5367&amp;C5367,[1]Sheet1!$C$2:$C$3233&amp;[1]Sheet1!$B$2:$B$3233,0))</f>
        <v>38017</v>
      </c>
    </row>
    <row r="5368" spans="1:6" x14ac:dyDescent="0.35">
      <c r="A5368" t="s">
        <v>20</v>
      </c>
      <c r="B5368" t="s">
        <v>2794</v>
      </c>
      <c r="C5368" t="s">
        <v>5463</v>
      </c>
      <c r="D5368">
        <v>1436</v>
      </c>
      <c r="E5368">
        <v>2019</v>
      </c>
      <c r="F5368" cm="1">
        <f t="array" ref="F5368">INDEX([1]Sheet1!$A$2:$A$3233,MATCH(A5368&amp;C5368,[1]Sheet1!$C$2:$C$3233&amp;[1]Sheet1!$B$2:$B$3233,0))</f>
        <v>17043</v>
      </c>
    </row>
    <row r="5369" spans="1:6" x14ac:dyDescent="0.35">
      <c r="A5369" t="s">
        <v>377</v>
      </c>
      <c r="B5369" t="s">
        <v>2800</v>
      </c>
      <c r="C5369" t="s">
        <v>1253</v>
      </c>
      <c r="D5369">
        <v>1436</v>
      </c>
      <c r="E5369">
        <v>2020</v>
      </c>
      <c r="F5369" cm="1">
        <f t="array" ref="F5369">INDEX([1]Sheet1!$A$2:$A$3233,MATCH(A5369&amp;C5369,[1]Sheet1!$C$2:$C$3233&amp;[1]Sheet1!$B$2:$B$3233,0))</f>
        <v>29047</v>
      </c>
    </row>
    <row r="5370" spans="1:6" x14ac:dyDescent="0.35">
      <c r="A5370" t="s">
        <v>44</v>
      </c>
      <c r="B5370" t="s">
        <v>87</v>
      </c>
      <c r="C5370" t="s">
        <v>1542</v>
      </c>
      <c r="D5370">
        <v>1436</v>
      </c>
      <c r="E5370">
        <v>2019</v>
      </c>
      <c r="F5370" cm="1">
        <f t="array" ref="F5370">INDEX([1]Sheet1!$A$2:$A$3233,MATCH(A5370&amp;C5370,[1]Sheet1!$C$2:$C$3233&amp;[1]Sheet1!$B$2:$B$3233,0))</f>
        <v>36027</v>
      </c>
    </row>
    <row r="5371" spans="1:6" x14ac:dyDescent="0.35">
      <c r="A5371" t="s">
        <v>44</v>
      </c>
      <c r="B5371" t="s">
        <v>2749</v>
      </c>
      <c r="C5371" t="s">
        <v>1107</v>
      </c>
      <c r="D5371">
        <v>1436</v>
      </c>
      <c r="E5371">
        <v>2019</v>
      </c>
      <c r="F5371" cm="1">
        <f t="array" ref="F5371">INDEX([1]Sheet1!$A$2:$A$3233,MATCH(A5371&amp;C5371,[1]Sheet1!$C$2:$C$3233&amp;[1]Sheet1!$B$2:$B$3233,0))</f>
        <v>36059</v>
      </c>
    </row>
    <row r="5372" spans="1:6" x14ac:dyDescent="0.35">
      <c r="A5372" t="s">
        <v>1176</v>
      </c>
      <c r="B5372" t="s">
        <v>402</v>
      </c>
      <c r="C5372" t="s">
        <v>334</v>
      </c>
      <c r="D5372">
        <v>1436</v>
      </c>
      <c r="E5372">
        <v>2020</v>
      </c>
      <c r="F5372" cm="1">
        <f t="array" ref="F5372">INDEX([1]Sheet1!$A$2:$A$3233,MATCH(A5372&amp;C5372,[1]Sheet1!$C$2:$C$3233&amp;[1]Sheet1!$B$2:$B$3233,0))</f>
        <v>50027</v>
      </c>
    </row>
    <row r="5373" spans="1:6" x14ac:dyDescent="0.35">
      <c r="A5373" t="s">
        <v>86</v>
      </c>
      <c r="B5373" t="s">
        <v>2996</v>
      </c>
      <c r="C5373" t="s">
        <v>5517</v>
      </c>
      <c r="D5373">
        <v>1435</v>
      </c>
      <c r="E5373">
        <v>2019</v>
      </c>
      <c r="F5373" cm="1">
        <f t="array" ref="F5373">INDEX([1]Sheet1!$A$2:$A$3233,MATCH(A5373&amp;C5373,[1]Sheet1!$C$2:$C$3233&amp;[1]Sheet1!$B$2:$B$3233,0))</f>
        <v>51750</v>
      </c>
    </row>
    <row r="5374" spans="1:6" x14ac:dyDescent="0.35">
      <c r="A5374" t="s">
        <v>682</v>
      </c>
      <c r="B5374" t="s">
        <v>2502</v>
      </c>
      <c r="C5374" t="s">
        <v>2503</v>
      </c>
      <c r="D5374">
        <v>1434</v>
      </c>
      <c r="E5374">
        <v>2019</v>
      </c>
      <c r="F5374" cm="1">
        <f t="array" ref="F5374">INDEX([1]Sheet1!$A$2:$A$3233,MATCH(A5374&amp;C5374,[1]Sheet1!$C$2:$C$3233&amp;[1]Sheet1!$B$2:$B$3233,0))</f>
        <v>5031</v>
      </c>
    </row>
    <row r="5375" spans="1:6" x14ac:dyDescent="0.35">
      <c r="A5375" t="s">
        <v>44</v>
      </c>
      <c r="B5375" t="s">
        <v>1263</v>
      </c>
      <c r="C5375" t="s">
        <v>1002</v>
      </c>
      <c r="D5375">
        <v>1434</v>
      </c>
      <c r="E5375">
        <v>2019</v>
      </c>
      <c r="F5375" cm="1">
        <f t="array" ref="F5375">INDEX([1]Sheet1!$A$2:$A$3233,MATCH(A5375&amp;C5375,[1]Sheet1!$C$2:$C$3233&amp;[1]Sheet1!$B$2:$B$3233,0))</f>
        <v>36081</v>
      </c>
    </row>
    <row r="5376" spans="1:6" x14ac:dyDescent="0.35">
      <c r="A5376" t="s">
        <v>76</v>
      </c>
      <c r="B5376" t="s">
        <v>411</v>
      </c>
      <c r="C5376" t="s">
        <v>1225</v>
      </c>
      <c r="D5376">
        <v>1433</v>
      </c>
      <c r="E5376">
        <v>2019</v>
      </c>
      <c r="F5376" cm="1">
        <f t="array" ref="F5376">INDEX([1]Sheet1!$A$2:$A$3233,MATCH(A5376&amp;C5376,[1]Sheet1!$C$2:$C$3233&amp;[1]Sheet1!$B$2:$B$3233,0))</f>
        <v>39133</v>
      </c>
    </row>
    <row r="5377" spans="1:6" x14ac:dyDescent="0.35">
      <c r="A5377" t="s">
        <v>196</v>
      </c>
      <c r="B5377" t="s">
        <v>2783</v>
      </c>
      <c r="C5377" t="s">
        <v>1103</v>
      </c>
      <c r="D5377">
        <v>1432</v>
      </c>
      <c r="E5377">
        <v>2019</v>
      </c>
      <c r="F5377" cm="1">
        <f t="array" ref="F5377">INDEX([1]Sheet1!$A$2:$A$3233,MATCH(A5377&amp;C5377,[1]Sheet1!$C$2:$C$3233&amp;[1]Sheet1!$B$2:$B$3233,0))</f>
        <v>12009</v>
      </c>
    </row>
    <row r="5378" spans="1:6" x14ac:dyDescent="0.35">
      <c r="A5378" t="s">
        <v>144</v>
      </c>
      <c r="B5378" t="s">
        <v>2999</v>
      </c>
      <c r="C5378" t="s">
        <v>1148</v>
      </c>
      <c r="D5378">
        <v>1432</v>
      </c>
      <c r="E5378">
        <v>2020</v>
      </c>
      <c r="F5378" cm="1">
        <f t="array" ref="F5378">INDEX([1]Sheet1!$A$2:$A$3233,MATCH(A5378&amp;C5378,[1]Sheet1!$C$2:$C$3233&amp;[1]Sheet1!$B$2:$B$3233,0))</f>
        <v>26163</v>
      </c>
    </row>
    <row r="5379" spans="1:6" x14ac:dyDescent="0.35">
      <c r="A5379" t="s">
        <v>271</v>
      </c>
      <c r="B5379" t="s">
        <v>2747</v>
      </c>
      <c r="C5379" t="s">
        <v>1644</v>
      </c>
      <c r="D5379">
        <v>1432</v>
      </c>
      <c r="E5379">
        <v>2020</v>
      </c>
      <c r="F5379" cm="1">
        <f t="array" ref="F5379">INDEX([1]Sheet1!$A$2:$A$3233,MATCH(A5379&amp;C5379,[1]Sheet1!$C$2:$C$3233&amp;[1]Sheet1!$B$2:$B$3233,0))</f>
        <v>45035</v>
      </c>
    </row>
    <row r="5380" spans="1:6" x14ac:dyDescent="0.35">
      <c r="A5380" t="s">
        <v>421</v>
      </c>
      <c r="B5380" t="s">
        <v>2399</v>
      </c>
      <c r="C5380" t="s">
        <v>393</v>
      </c>
      <c r="D5380">
        <v>1431</v>
      </c>
      <c r="E5380">
        <v>2019</v>
      </c>
      <c r="F5380" cm="1">
        <f t="array" ref="F5380">INDEX([1]Sheet1!$A$2:$A$3233,MATCH(A5380&amp;C5380,[1]Sheet1!$C$2:$C$3233&amp;[1]Sheet1!$B$2:$B$3233,0))</f>
        <v>1081</v>
      </c>
    </row>
    <row r="5381" spans="1:6" x14ac:dyDescent="0.35">
      <c r="A5381" t="s">
        <v>144</v>
      </c>
      <c r="B5381" t="s">
        <v>3000</v>
      </c>
      <c r="C5381" t="s">
        <v>18</v>
      </c>
      <c r="D5381">
        <v>1431</v>
      </c>
      <c r="E5381">
        <v>2020</v>
      </c>
      <c r="F5381" cm="1">
        <f t="array" ref="F5381">INDEX([1]Sheet1!$A$2:$A$3233,MATCH(A5381&amp;C5381,[1]Sheet1!$C$2:$C$3233&amp;[1]Sheet1!$B$2:$B$3233,0))</f>
        <v>26125</v>
      </c>
    </row>
    <row r="5382" spans="1:6" x14ac:dyDescent="0.35">
      <c r="A5382" t="s">
        <v>86</v>
      </c>
      <c r="B5382" t="s">
        <v>3001</v>
      </c>
      <c r="C5382" t="s">
        <v>651</v>
      </c>
      <c r="D5382">
        <v>1431</v>
      </c>
      <c r="E5382">
        <v>2019</v>
      </c>
      <c r="F5382" cm="1">
        <f t="array" ref="F5382">INDEX([1]Sheet1!$A$2:$A$3233,MATCH(A5382&amp;C5382,[1]Sheet1!$C$2:$C$3233&amp;[1]Sheet1!$B$2:$B$3233,0))</f>
        <v>51199</v>
      </c>
    </row>
    <row r="5383" spans="1:6" x14ac:dyDescent="0.35">
      <c r="A5383" t="s">
        <v>8</v>
      </c>
      <c r="B5383" t="s">
        <v>3002</v>
      </c>
      <c r="C5383" t="s">
        <v>2132</v>
      </c>
      <c r="D5383">
        <v>1430</v>
      </c>
      <c r="E5383">
        <v>2020</v>
      </c>
      <c r="F5383" cm="1">
        <f t="array" ref="F5383">INDEX([1]Sheet1!$A$2:$A$3233,MATCH(A5383&amp;C5383,[1]Sheet1!$C$2:$C$3233&amp;[1]Sheet1!$B$2:$B$3233,0))</f>
        <v>6071</v>
      </c>
    </row>
    <row r="5384" spans="1:6" x14ac:dyDescent="0.35">
      <c r="A5384" t="s">
        <v>196</v>
      </c>
      <c r="B5384" t="s">
        <v>2585</v>
      </c>
      <c r="C5384" t="s">
        <v>1775</v>
      </c>
      <c r="D5384">
        <v>1430</v>
      </c>
      <c r="E5384">
        <v>2019</v>
      </c>
      <c r="F5384" cm="1">
        <f t="array" ref="F5384">INDEX([1]Sheet1!$A$2:$A$3233,MATCH(A5384&amp;C5384,[1]Sheet1!$C$2:$C$3233&amp;[1]Sheet1!$B$2:$B$3233,0))</f>
        <v>12127</v>
      </c>
    </row>
    <row r="5385" spans="1:6" x14ac:dyDescent="0.35">
      <c r="A5385" t="s">
        <v>86</v>
      </c>
      <c r="B5385" t="s">
        <v>3001</v>
      </c>
      <c r="C5385" t="s">
        <v>651</v>
      </c>
      <c r="D5385">
        <v>1430</v>
      </c>
      <c r="E5385">
        <v>2020</v>
      </c>
      <c r="F5385" cm="1">
        <f t="array" ref="F5385">INDEX([1]Sheet1!$A$2:$A$3233,MATCH(A5385&amp;C5385,[1]Sheet1!$C$2:$C$3233&amp;[1]Sheet1!$B$2:$B$3233,0))</f>
        <v>51199</v>
      </c>
    </row>
    <row r="5386" spans="1:6" x14ac:dyDescent="0.35">
      <c r="A5386" t="s">
        <v>84</v>
      </c>
      <c r="B5386" t="s">
        <v>3003</v>
      </c>
      <c r="C5386" t="s">
        <v>3004</v>
      </c>
      <c r="D5386">
        <v>1429</v>
      </c>
      <c r="E5386">
        <v>2020</v>
      </c>
      <c r="F5386" cm="1">
        <f t="array" ref="F5386">INDEX([1]Sheet1!$A$2:$A$3233,MATCH(A5386&amp;C5386,[1]Sheet1!$C$2:$C$3233&amp;[1]Sheet1!$B$2:$B$3233,0))</f>
        <v>24015</v>
      </c>
    </row>
    <row r="5387" spans="1:6" x14ac:dyDescent="0.35">
      <c r="A5387" t="s">
        <v>377</v>
      </c>
      <c r="B5387" t="s">
        <v>3005</v>
      </c>
      <c r="C5387" t="s">
        <v>2726</v>
      </c>
      <c r="D5387">
        <v>1429</v>
      </c>
      <c r="E5387">
        <v>2020</v>
      </c>
      <c r="F5387" cm="1">
        <f t="array" ref="F5387">INDEX([1]Sheet1!$A$2:$A$3233,MATCH(A5387&amp;C5387,[1]Sheet1!$C$2:$C$3233&amp;[1]Sheet1!$B$2:$B$3233,0))</f>
        <v>29037</v>
      </c>
    </row>
    <row r="5388" spans="1:6" x14ac:dyDescent="0.35">
      <c r="A5388" t="s">
        <v>163</v>
      </c>
      <c r="B5388" t="s">
        <v>2486</v>
      </c>
      <c r="C5388" t="s">
        <v>1013</v>
      </c>
      <c r="D5388">
        <v>1429</v>
      </c>
      <c r="E5388">
        <v>2019</v>
      </c>
      <c r="F5388" cm="1">
        <f t="array" ref="F5388">INDEX([1]Sheet1!$A$2:$A$3233,MATCH(A5388&amp;C5388,[1]Sheet1!$C$2:$C$3233&amp;[1]Sheet1!$B$2:$B$3233,0))</f>
        <v>42011</v>
      </c>
    </row>
    <row r="5389" spans="1:6" x14ac:dyDescent="0.35">
      <c r="A5389" t="s">
        <v>8</v>
      </c>
      <c r="B5389" t="s">
        <v>3006</v>
      </c>
      <c r="C5389" t="s">
        <v>13</v>
      </c>
      <c r="D5389">
        <v>1428</v>
      </c>
      <c r="E5389">
        <v>2020</v>
      </c>
      <c r="F5389" cm="1">
        <f t="array" ref="F5389">INDEX([1]Sheet1!$A$2:$A$3233,MATCH(A5389&amp;C5389,[1]Sheet1!$C$2:$C$3233&amp;[1]Sheet1!$B$2:$B$3233,0))</f>
        <v>6037</v>
      </c>
    </row>
    <row r="5390" spans="1:6" x14ac:dyDescent="0.35">
      <c r="A5390" t="s">
        <v>8</v>
      </c>
      <c r="B5390" t="s">
        <v>2031</v>
      </c>
      <c r="C5390" t="s">
        <v>2336</v>
      </c>
      <c r="D5390">
        <v>1428</v>
      </c>
      <c r="E5390">
        <v>2019</v>
      </c>
      <c r="F5390" cm="1">
        <f t="array" ref="F5390">INDEX([1]Sheet1!$A$2:$A$3233,MATCH(A5390&amp;C5390,[1]Sheet1!$C$2:$C$3233&amp;[1]Sheet1!$B$2:$B$3233,0))</f>
        <v>6105</v>
      </c>
    </row>
    <row r="5391" spans="1:6" x14ac:dyDescent="0.35">
      <c r="A5391" t="s">
        <v>196</v>
      </c>
      <c r="B5391" t="s">
        <v>3007</v>
      </c>
      <c r="C5391" t="s">
        <v>355</v>
      </c>
      <c r="D5391">
        <v>1428</v>
      </c>
      <c r="E5391">
        <v>2020</v>
      </c>
      <c r="F5391" cm="1">
        <f t="array" ref="F5391">INDEX([1]Sheet1!$A$2:$A$3233,MATCH(A5391&amp;C5391,[1]Sheet1!$C$2:$C$3233&amp;[1]Sheet1!$B$2:$B$3233,0))</f>
        <v>12087</v>
      </c>
    </row>
    <row r="5392" spans="1:6" x14ac:dyDescent="0.35">
      <c r="A5392" t="s">
        <v>196</v>
      </c>
      <c r="B5392" t="s">
        <v>2721</v>
      </c>
      <c r="C5392" t="s">
        <v>619</v>
      </c>
      <c r="D5392">
        <v>1428</v>
      </c>
      <c r="E5392">
        <v>2020</v>
      </c>
      <c r="F5392" cm="1">
        <f t="array" ref="F5392">INDEX([1]Sheet1!$A$2:$A$3233,MATCH(A5392&amp;C5392,[1]Sheet1!$C$2:$C$3233&amp;[1]Sheet1!$B$2:$B$3233,0))</f>
        <v>12103</v>
      </c>
    </row>
    <row r="5393" spans="1:6" x14ac:dyDescent="0.35">
      <c r="A5393" t="s">
        <v>8</v>
      </c>
      <c r="B5393" t="s">
        <v>2987</v>
      </c>
      <c r="C5393" t="s">
        <v>141</v>
      </c>
      <c r="D5393">
        <v>1427</v>
      </c>
      <c r="E5393">
        <v>2019</v>
      </c>
      <c r="F5393" cm="1">
        <f t="array" ref="F5393">INDEX([1]Sheet1!$A$2:$A$3233,MATCH(A5393&amp;C5393,[1]Sheet1!$C$2:$C$3233&amp;[1]Sheet1!$B$2:$B$3233,0))</f>
        <v>6111</v>
      </c>
    </row>
    <row r="5394" spans="1:6" x14ac:dyDescent="0.35">
      <c r="A5394" t="s">
        <v>782</v>
      </c>
      <c r="B5394" t="s">
        <v>2821</v>
      </c>
      <c r="C5394" t="s">
        <v>42</v>
      </c>
      <c r="D5394">
        <v>1427</v>
      </c>
      <c r="E5394">
        <v>2019</v>
      </c>
      <c r="F5394" cm="1">
        <f t="array" ref="F5394">INDEX([1]Sheet1!$A$2:$A$3233,MATCH(A5394&amp;C5394,[1]Sheet1!$C$2:$C$3233&amp;[1]Sheet1!$B$2:$B$3233,0))</f>
        <v>20155</v>
      </c>
    </row>
    <row r="5395" spans="1:6" x14ac:dyDescent="0.35">
      <c r="A5395" t="s">
        <v>144</v>
      </c>
      <c r="B5395" t="s">
        <v>2014</v>
      </c>
      <c r="C5395" t="s">
        <v>878</v>
      </c>
      <c r="D5395">
        <v>1427</v>
      </c>
      <c r="E5395">
        <v>2019</v>
      </c>
      <c r="F5395" cm="1">
        <f t="array" ref="F5395">INDEX([1]Sheet1!$A$2:$A$3233,MATCH(A5395&amp;C5395,[1]Sheet1!$C$2:$C$3233&amp;[1]Sheet1!$B$2:$B$3233,0))</f>
        <v>26065</v>
      </c>
    </row>
    <row r="5396" spans="1:6" x14ac:dyDescent="0.35">
      <c r="A5396" t="s">
        <v>130</v>
      </c>
      <c r="B5396" t="s">
        <v>2575</v>
      </c>
      <c r="C5396" t="s">
        <v>2576</v>
      </c>
      <c r="D5396">
        <v>1427</v>
      </c>
      <c r="E5396">
        <v>2019</v>
      </c>
      <c r="F5396" cm="1">
        <f t="array" ref="F5396">INDEX([1]Sheet1!$A$2:$A$3233,MATCH(A5396&amp;C5396,[1]Sheet1!$C$2:$C$3233&amp;[1]Sheet1!$B$2:$B$3233,0))</f>
        <v>27013</v>
      </c>
    </row>
    <row r="5397" spans="1:6" x14ac:dyDescent="0.35">
      <c r="A5397" t="s">
        <v>27</v>
      </c>
      <c r="B5397" t="s">
        <v>3008</v>
      </c>
      <c r="C5397" t="s">
        <v>1331</v>
      </c>
      <c r="D5397">
        <v>1427</v>
      </c>
      <c r="E5397">
        <v>2019</v>
      </c>
      <c r="F5397" cm="1">
        <f t="array" ref="F5397">INDEX([1]Sheet1!$A$2:$A$3233,MATCH(A5397&amp;C5397,[1]Sheet1!$C$2:$C$3233&amp;[1]Sheet1!$B$2:$B$3233,0))</f>
        <v>37019</v>
      </c>
    </row>
    <row r="5398" spans="1:6" x14ac:dyDescent="0.35">
      <c r="A5398" t="s">
        <v>51</v>
      </c>
      <c r="B5398" t="s">
        <v>191</v>
      </c>
      <c r="C5398" t="s">
        <v>1537</v>
      </c>
      <c r="D5398">
        <v>1426</v>
      </c>
      <c r="E5398">
        <v>2019</v>
      </c>
      <c r="F5398" cm="1">
        <f t="array" ref="F5398">INDEX([1]Sheet1!$A$2:$A$3233,MATCH(A5398&amp;C5398,[1]Sheet1!$C$2:$C$3233&amp;[1]Sheet1!$B$2:$B$3233,0))</f>
        <v>13133</v>
      </c>
    </row>
    <row r="5399" spans="1:6" x14ac:dyDescent="0.35">
      <c r="A5399" t="s">
        <v>20</v>
      </c>
      <c r="B5399" t="s">
        <v>3009</v>
      </c>
      <c r="C5399" t="s">
        <v>743</v>
      </c>
      <c r="D5399">
        <v>1426</v>
      </c>
      <c r="E5399">
        <v>2019</v>
      </c>
      <c r="F5399" cm="1">
        <f t="array" ref="F5399">INDEX([1]Sheet1!$A$2:$A$3233,MATCH(A5399&amp;C5399,[1]Sheet1!$C$2:$C$3233&amp;[1]Sheet1!$B$2:$B$3233,0))</f>
        <v>17097</v>
      </c>
    </row>
    <row r="5400" spans="1:6" x14ac:dyDescent="0.35">
      <c r="A5400" t="s">
        <v>20</v>
      </c>
      <c r="B5400" t="s">
        <v>2481</v>
      </c>
      <c r="C5400" t="s">
        <v>5463</v>
      </c>
      <c r="D5400">
        <v>1425</v>
      </c>
      <c r="E5400">
        <v>2019</v>
      </c>
      <c r="F5400" cm="1">
        <f t="array" ref="F5400">INDEX([1]Sheet1!$A$2:$A$3233,MATCH(A5400&amp;C5400,[1]Sheet1!$C$2:$C$3233&amp;[1]Sheet1!$B$2:$B$3233,0))</f>
        <v>17043</v>
      </c>
    </row>
    <row r="5401" spans="1:6" x14ac:dyDescent="0.35">
      <c r="A5401" t="s">
        <v>84</v>
      </c>
      <c r="B5401" t="s">
        <v>2080</v>
      </c>
      <c r="C5401" t="s">
        <v>668</v>
      </c>
      <c r="D5401">
        <v>1425</v>
      </c>
      <c r="E5401">
        <v>2020</v>
      </c>
      <c r="F5401" cm="1">
        <f t="array" ref="F5401">INDEX([1]Sheet1!$A$2:$A$3233,MATCH(A5401&amp;C5401,[1]Sheet1!$C$2:$C$3233&amp;[1]Sheet1!$B$2:$B$3233,0))</f>
        <v>24047</v>
      </c>
    </row>
    <row r="5402" spans="1:6" x14ac:dyDescent="0.35">
      <c r="A5402" t="s">
        <v>309</v>
      </c>
      <c r="B5402" t="s">
        <v>2600</v>
      </c>
      <c r="C5402" t="s">
        <v>1952</v>
      </c>
      <c r="D5402">
        <v>1424</v>
      </c>
      <c r="E5402">
        <v>2019</v>
      </c>
      <c r="F5402" cm="1">
        <f t="array" ref="F5402">INDEX([1]Sheet1!$A$2:$A$3233,MATCH(A5402&amp;C5402,[1]Sheet1!$C$2:$C$3233&amp;[1]Sheet1!$B$2:$B$3233,0))</f>
        <v>34009</v>
      </c>
    </row>
    <row r="5403" spans="1:6" x14ac:dyDescent="0.35">
      <c r="A5403" t="s">
        <v>317</v>
      </c>
      <c r="B5403" t="s">
        <v>3010</v>
      </c>
      <c r="C5403" t="s">
        <v>1330</v>
      </c>
      <c r="D5403">
        <v>1423</v>
      </c>
      <c r="E5403">
        <v>2019</v>
      </c>
      <c r="F5403" cm="1">
        <f t="array" ref="F5403">INDEX([1]Sheet1!$A$2:$A$3233,MATCH(A5403&amp;C5403,[1]Sheet1!$C$2:$C$3233&amp;[1]Sheet1!$B$2:$B$3233,0))</f>
        <v>23017</v>
      </c>
    </row>
    <row r="5404" spans="1:6" x14ac:dyDescent="0.35">
      <c r="A5404" t="s">
        <v>44</v>
      </c>
      <c r="B5404" t="s">
        <v>2978</v>
      </c>
      <c r="C5404" t="s">
        <v>1203</v>
      </c>
      <c r="D5404">
        <v>1423</v>
      </c>
      <c r="E5404">
        <v>2020</v>
      </c>
      <c r="F5404" cm="1">
        <f t="array" ref="F5404">INDEX([1]Sheet1!$A$2:$A$3233,MATCH(A5404&amp;C5404,[1]Sheet1!$C$2:$C$3233&amp;[1]Sheet1!$B$2:$B$3233,0))</f>
        <v>36007</v>
      </c>
    </row>
    <row r="5405" spans="1:6" x14ac:dyDescent="0.35">
      <c r="A5405" t="s">
        <v>130</v>
      </c>
      <c r="B5405" t="s">
        <v>2945</v>
      </c>
      <c r="C5405" t="s">
        <v>26</v>
      </c>
      <c r="D5405">
        <v>1422</v>
      </c>
      <c r="E5405">
        <v>2020</v>
      </c>
      <c r="F5405" cm="1">
        <f t="array" ref="F5405">INDEX([1]Sheet1!$A$2:$A$3233,MATCH(A5405&amp;C5405,[1]Sheet1!$C$2:$C$3233&amp;[1]Sheet1!$B$2:$B$3233,0))</f>
        <v>27163</v>
      </c>
    </row>
    <row r="5406" spans="1:6" x14ac:dyDescent="0.35">
      <c r="A5406" t="s">
        <v>382</v>
      </c>
      <c r="B5406" t="s">
        <v>2425</v>
      </c>
      <c r="C5406" t="s">
        <v>874</v>
      </c>
      <c r="D5406">
        <v>1421</v>
      </c>
      <c r="E5406">
        <v>2019</v>
      </c>
      <c r="F5406" cm="1">
        <f t="array" ref="F5406">INDEX([1]Sheet1!$A$2:$A$3233,MATCH(A5406&amp;C5406,[1]Sheet1!$C$2:$C$3233&amp;[1]Sheet1!$B$2:$B$3233,0))</f>
        <v>30029</v>
      </c>
    </row>
    <row r="5407" spans="1:6" x14ac:dyDescent="0.35">
      <c r="A5407" t="s">
        <v>163</v>
      </c>
      <c r="B5407" t="s">
        <v>2592</v>
      </c>
      <c r="C5407" t="s">
        <v>615</v>
      </c>
      <c r="D5407">
        <v>1420</v>
      </c>
      <c r="E5407">
        <v>2020</v>
      </c>
      <c r="F5407" cm="1">
        <f t="array" ref="F5407">INDEX([1]Sheet1!$A$2:$A$3233,MATCH(A5407&amp;C5407,[1]Sheet1!$C$2:$C$3233&amp;[1]Sheet1!$B$2:$B$3233,0))</f>
        <v>42017</v>
      </c>
    </row>
    <row r="5408" spans="1:6" x14ac:dyDescent="0.35">
      <c r="A5408" t="s">
        <v>750</v>
      </c>
      <c r="B5408" t="s">
        <v>3011</v>
      </c>
      <c r="C5408" t="s">
        <v>252</v>
      </c>
      <c r="D5408">
        <v>1420</v>
      </c>
      <c r="E5408">
        <v>2019</v>
      </c>
      <c r="F5408" cm="1">
        <f t="array" ref="F5408">INDEX([1]Sheet1!$A$2:$A$3233,MATCH(A5408&amp;C5408,[1]Sheet1!$C$2:$C$3233&amp;[1]Sheet1!$B$2:$B$3233,0))</f>
        <v>56005</v>
      </c>
    </row>
    <row r="5409" spans="1:6" x14ac:dyDescent="0.35">
      <c r="A5409" t="s">
        <v>8</v>
      </c>
      <c r="B5409" t="s">
        <v>2454</v>
      </c>
      <c r="C5409" t="s">
        <v>815</v>
      </c>
      <c r="D5409">
        <v>1419</v>
      </c>
      <c r="E5409">
        <v>2020</v>
      </c>
      <c r="F5409" cm="1">
        <f t="array" ref="F5409">INDEX([1]Sheet1!$A$2:$A$3233,MATCH(A5409&amp;C5409,[1]Sheet1!$C$2:$C$3233&amp;[1]Sheet1!$B$2:$B$3233,0))</f>
        <v>6039</v>
      </c>
    </row>
    <row r="5410" spans="1:6" x14ac:dyDescent="0.35">
      <c r="A5410" t="s">
        <v>377</v>
      </c>
      <c r="B5410" t="s">
        <v>2826</v>
      </c>
      <c r="C5410" t="s">
        <v>1253</v>
      </c>
      <c r="D5410">
        <v>1419</v>
      </c>
      <c r="E5410">
        <v>2020</v>
      </c>
      <c r="F5410" cm="1">
        <f t="array" ref="F5410">INDEX([1]Sheet1!$A$2:$A$3233,MATCH(A5410&amp;C5410,[1]Sheet1!$C$2:$C$3233&amp;[1]Sheet1!$B$2:$B$3233,0))</f>
        <v>29047</v>
      </c>
    </row>
    <row r="5411" spans="1:6" x14ac:dyDescent="0.35">
      <c r="A5411" t="s">
        <v>27</v>
      </c>
      <c r="B5411" t="s">
        <v>3012</v>
      </c>
      <c r="C5411" t="s">
        <v>5441</v>
      </c>
      <c r="D5411">
        <v>1419</v>
      </c>
      <c r="E5411">
        <v>2019</v>
      </c>
      <c r="F5411" cm="1">
        <f t="array" ref="F5411">INDEX([1]Sheet1!$A$2:$A$3233,MATCH(A5411&amp;C5411,[1]Sheet1!$C$2:$C$3233&amp;[1]Sheet1!$B$2:$B$3233,0))</f>
        <v>37129</v>
      </c>
    </row>
    <row r="5412" spans="1:6" x14ac:dyDescent="0.35">
      <c r="A5412" t="s">
        <v>10</v>
      </c>
      <c r="B5412" t="s">
        <v>753</v>
      </c>
      <c r="C5412" t="s">
        <v>728</v>
      </c>
      <c r="D5412">
        <v>1419</v>
      </c>
      <c r="E5412">
        <v>2019</v>
      </c>
      <c r="F5412" cm="1">
        <f t="array" ref="F5412">INDEX([1]Sheet1!$A$2:$A$3233,MATCH(A5412&amp;C5412,[1]Sheet1!$C$2:$C$3233&amp;[1]Sheet1!$B$2:$B$3233,0))</f>
        <v>41043</v>
      </c>
    </row>
    <row r="5413" spans="1:6" x14ac:dyDescent="0.35">
      <c r="A5413" t="s">
        <v>163</v>
      </c>
      <c r="B5413" t="s">
        <v>3013</v>
      </c>
      <c r="C5413" t="s">
        <v>676</v>
      </c>
      <c r="D5413">
        <v>1419</v>
      </c>
      <c r="E5413">
        <v>2020</v>
      </c>
      <c r="F5413" cm="1">
        <f t="array" ref="F5413">INDEX([1]Sheet1!$A$2:$A$3233,MATCH(A5413&amp;C5413,[1]Sheet1!$C$2:$C$3233&amp;[1]Sheet1!$B$2:$B$3233,0))</f>
        <v>42045</v>
      </c>
    </row>
    <row r="5414" spans="1:6" x14ac:dyDescent="0.35">
      <c r="A5414" t="s">
        <v>44</v>
      </c>
      <c r="B5414" t="s">
        <v>3014</v>
      </c>
      <c r="C5414" t="s">
        <v>1107</v>
      </c>
      <c r="D5414">
        <v>1418</v>
      </c>
      <c r="E5414">
        <v>2020</v>
      </c>
      <c r="F5414" cm="1">
        <f t="array" ref="F5414">INDEX([1]Sheet1!$A$2:$A$3233,MATCH(A5414&amp;C5414,[1]Sheet1!$C$2:$C$3233&amp;[1]Sheet1!$B$2:$B$3233,0))</f>
        <v>36059</v>
      </c>
    </row>
    <row r="5415" spans="1:6" x14ac:dyDescent="0.35">
      <c r="A5415" t="s">
        <v>29</v>
      </c>
      <c r="B5415" t="s">
        <v>2730</v>
      </c>
      <c r="C5415" t="s">
        <v>31</v>
      </c>
      <c r="D5415">
        <v>1416</v>
      </c>
      <c r="E5415">
        <v>2019</v>
      </c>
      <c r="F5415" cm="1">
        <f t="array" ref="F5415">INDEX([1]Sheet1!$A$2:$A$3233,MATCH(A5415&amp;C5415,[1]Sheet1!$C$2:$C$3233&amp;[1]Sheet1!$B$2:$B$3233,0))</f>
        <v>4013</v>
      </c>
    </row>
    <row r="5416" spans="1:6" x14ac:dyDescent="0.35">
      <c r="A5416" t="s">
        <v>61</v>
      </c>
      <c r="B5416" t="s">
        <v>2757</v>
      </c>
      <c r="C5416" t="s">
        <v>767</v>
      </c>
      <c r="D5416">
        <v>1416</v>
      </c>
      <c r="E5416">
        <v>2020</v>
      </c>
      <c r="F5416" cm="1">
        <f t="array" ref="F5416">INDEX([1]Sheet1!$A$2:$A$3233,MATCH(A5416&amp;C5416,[1]Sheet1!$C$2:$C$3233&amp;[1]Sheet1!$B$2:$B$3233,0))</f>
        <v>25005</v>
      </c>
    </row>
    <row r="5417" spans="1:6" x14ac:dyDescent="0.35">
      <c r="A5417" t="s">
        <v>130</v>
      </c>
      <c r="B5417" t="s">
        <v>2621</v>
      </c>
      <c r="C5417" t="s">
        <v>2622</v>
      </c>
      <c r="D5417">
        <v>1413</v>
      </c>
      <c r="E5417">
        <v>2020</v>
      </c>
      <c r="F5417" cm="1">
        <f t="array" ref="F5417">INDEX([1]Sheet1!$A$2:$A$3233,MATCH(A5417&amp;C5417,[1]Sheet1!$C$2:$C$3233&amp;[1]Sheet1!$B$2:$B$3233,0))</f>
        <v>27141</v>
      </c>
    </row>
    <row r="5418" spans="1:6" x14ac:dyDescent="0.35">
      <c r="A5418" t="s">
        <v>309</v>
      </c>
      <c r="B5418" t="s">
        <v>3015</v>
      </c>
      <c r="C5418" t="s">
        <v>1564</v>
      </c>
      <c r="D5418">
        <v>1412</v>
      </c>
      <c r="E5418">
        <v>2020</v>
      </c>
      <c r="F5418" cm="1">
        <f t="array" ref="F5418">INDEX([1]Sheet1!$A$2:$A$3233,MATCH(A5418&amp;C5418,[1]Sheet1!$C$2:$C$3233&amp;[1]Sheet1!$B$2:$B$3233,0))</f>
        <v>34001</v>
      </c>
    </row>
    <row r="5419" spans="1:6" x14ac:dyDescent="0.35">
      <c r="A5419" t="s">
        <v>44</v>
      </c>
      <c r="B5419" t="s">
        <v>573</v>
      </c>
      <c r="C5419" t="s">
        <v>109</v>
      </c>
      <c r="D5419">
        <v>1412</v>
      </c>
      <c r="E5419">
        <v>2019</v>
      </c>
      <c r="F5419" cm="1">
        <f t="array" ref="F5419">INDEX([1]Sheet1!$A$2:$A$3233,MATCH(A5419&amp;C5419,[1]Sheet1!$C$2:$C$3233&amp;[1]Sheet1!$B$2:$B$3233,0))</f>
        <v>36071</v>
      </c>
    </row>
    <row r="5420" spans="1:6" x14ac:dyDescent="0.35">
      <c r="A5420" t="s">
        <v>76</v>
      </c>
      <c r="B5420" t="s">
        <v>3016</v>
      </c>
      <c r="C5420" t="s">
        <v>743</v>
      </c>
      <c r="D5420">
        <v>1412</v>
      </c>
      <c r="E5420">
        <v>2019</v>
      </c>
      <c r="F5420" cm="1">
        <f t="array" ref="F5420">INDEX([1]Sheet1!$A$2:$A$3233,MATCH(A5420&amp;C5420,[1]Sheet1!$C$2:$C$3233&amp;[1]Sheet1!$B$2:$B$3233,0))</f>
        <v>39085</v>
      </c>
    </row>
    <row r="5421" spans="1:6" x14ac:dyDescent="0.35">
      <c r="A5421" t="s">
        <v>61</v>
      </c>
      <c r="B5421" t="s">
        <v>3017</v>
      </c>
      <c r="C5421" t="s">
        <v>1588</v>
      </c>
      <c r="D5421">
        <v>1411</v>
      </c>
      <c r="E5421">
        <v>2020</v>
      </c>
      <c r="F5421" cm="1">
        <f t="array" ref="F5421">INDEX([1]Sheet1!$A$2:$A$3233,MATCH(A5421&amp;C5421,[1]Sheet1!$C$2:$C$3233&amp;[1]Sheet1!$B$2:$B$3233,0))</f>
        <v>25013</v>
      </c>
    </row>
    <row r="5422" spans="1:6" x14ac:dyDescent="0.35">
      <c r="A5422" t="s">
        <v>8</v>
      </c>
      <c r="B5422" t="s">
        <v>3018</v>
      </c>
      <c r="C5422" t="s">
        <v>161</v>
      </c>
      <c r="D5422">
        <v>1410</v>
      </c>
      <c r="E5422">
        <v>2020</v>
      </c>
      <c r="F5422" cm="1">
        <f t="array" ref="F5422">INDEX([1]Sheet1!$A$2:$A$3233,MATCH(A5422&amp;C5422,[1]Sheet1!$C$2:$C$3233&amp;[1]Sheet1!$B$2:$B$3233,0))</f>
        <v>6065</v>
      </c>
    </row>
    <row r="5423" spans="1:6" x14ac:dyDescent="0.35">
      <c r="A5423" t="s">
        <v>44</v>
      </c>
      <c r="B5423" t="s">
        <v>3019</v>
      </c>
      <c r="C5423" t="s">
        <v>1916</v>
      </c>
      <c r="D5423">
        <v>1410</v>
      </c>
      <c r="E5423">
        <v>2020</v>
      </c>
      <c r="F5423" cm="1">
        <f t="array" ref="F5423">INDEX([1]Sheet1!$A$2:$A$3233,MATCH(A5423&amp;C5423,[1]Sheet1!$C$2:$C$3233&amp;[1]Sheet1!$B$2:$B$3233,0))</f>
        <v>36119</v>
      </c>
    </row>
    <row r="5424" spans="1:6" x14ac:dyDescent="0.35">
      <c r="A5424" t="s">
        <v>76</v>
      </c>
      <c r="B5424" t="s">
        <v>3020</v>
      </c>
      <c r="C5424" t="s">
        <v>78</v>
      </c>
      <c r="D5424">
        <v>1410</v>
      </c>
      <c r="E5424">
        <v>2020</v>
      </c>
      <c r="F5424" cm="1">
        <f t="array" ref="F5424">INDEX([1]Sheet1!$A$2:$A$3233,MATCH(A5424&amp;C5424,[1]Sheet1!$C$2:$C$3233&amp;[1]Sheet1!$B$2:$B$3233,0))</f>
        <v>39035</v>
      </c>
    </row>
    <row r="5425" spans="1:6" x14ac:dyDescent="0.35">
      <c r="A5425" t="s">
        <v>232</v>
      </c>
      <c r="B5425" t="s">
        <v>2562</v>
      </c>
      <c r="C5425" t="s">
        <v>2563</v>
      </c>
      <c r="D5425">
        <v>1409</v>
      </c>
      <c r="E5425">
        <v>2019</v>
      </c>
      <c r="F5425" cm="1">
        <f t="array" ref="F5425">INDEX([1]Sheet1!$A$2:$A$3233,MATCH(A5425&amp;C5425,[1]Sheet1!$C$2:$C$3233&amp;[1]Sheet1!$B$2:$B$3233,0))</f>
        <v>18085</v>
      </c>
    </row>
    <row r="5426" spans="1:6" x14ac:dyDescent="0.35">
      <c r="A5426" t="s">
        <v>61</v>
      </c>
      <c r="B5426" t="s">
        <v>754</v>
      </c>
      <c r="C5426" t="s">
        <v>668</v>
      </c>
      <c r="D5426">
        <v>1409</v>
      </c>
      <c r="E5426">
        <v>2020</v>
      </c>
      <c r="F5426" cm="1">
        <f t="array" ref="F5426">INDEX([1]Sheet1!$A$2:$A$3233,MATCH(A5426&amp;C5426,[1]Sheet1!$C$2:$C$3233&amp;[1]Sheet1!$B$2:$B$3233,0))</f>
        <v>25027</v>
      </c>
    </row>
    <row r="5427" spans="1:6" x14ac:dyDescent="0.35">
      <c r="A5427" t="s">
        <v>209</v>
      </c>
      <c r="B5427" t="s">
        <v>1178</v>
      </c>
      <c r="C5427" t="s">
        <v>297</v>
      </c>
      <c r="D5427">
        <v>1409</v>
      </c>
      <c r="E5427">
        <v>2020</v>
      </c>
      <c r="F5427" cm="1">
        <f t="array" ref="F5427">INDEX([1]Sheet1!$A$2:$A$3233,MATCH(A5427&amp;C5427,[1]Sheet1!$C$2:$C$3233&amp;[1]Sheet1!$B$2:$B$3233,0))</f>
        <v>33015</v>
      </c>
    </row>
    <row r="5428" spans="1:6" x14ac:dyDescent="0.35">
      <c r="A5428" t="s">
        <v>103</v>
      </c>
      <c r="B5428" t="s">
        <v>77</v>
      </c>
      <c r="C5428" t="s">
        <v>2625</v>
      </c>
      <c r="D5428">
        <v>1409</v>
      </c>
      <c r="E5428">
        <v>2019</v>
      </c>
      <c r="F5428" cm="1">
        <f t="array" ref="F5428">INDEX([1]Sheet1!$A$2:$A$3233,MATCH(A5428&amp;C5428,[1]Sheet1!$C$2:$C$3233&amp;[1]Sheet1!$B$2:$B$3233,0))</f>
        <v>47011</v>
      </c>
    </row>
    <row r="5429" spans="1:6" x14ac:dyDescent="0.35">
      <c r="A5429" t="s">
        <v>61</v>
      </c>
      <c r="B5429" t="s">
        <v>2964</v>
      </c>
      <c r="C5429" t="s">
        <v>231</v>
      </c>
      <c r="D5429">
        <v>1407</v>
      </c>
      <c r="E5429">
        <v>2019</v>
      </c>
      <c r="F5429" cm="1">
        <f t="array" ref="F5429">INDEX([1]Sheet1!$A$2:$A$3233,MATCH(A5429&amp;C5429,[1]Sheet1!$C$2:$C$3233&amp;[1]Sheet1!$B$2:$B$3233,0))</f>
        <v>25017</v>
      </c>
    </row>
    <row r="5430" spans="1:6" x14ac:dyDescent="0.35">
      <c r="A5430" t="s">
        <v>76</v>
      </c>
      <c r="B5430" t="s">
        <v>3021</v>
      </c>
      <c r="C5430" t="s">
        <v>118</v>
      </c>
      <c r="D5430">
        <v>1407</v>
      </c>
      <c r="E5430">
        <v>2020</v>
      </c>
      <c r="F5430" cm="1">
        <f t="array" ref="F5430">INDEX([1]Sheet1!$A$2:$A$3233,MATCH(A5430&amp;C5430,[1]Sheet1!$C$2:$C$3233&amp;[1]Sheet1!$B$2:$B$3233,0))</f>
        <v>39113</v>
      </c>
    </row>
    <row r="5431" spans="1:6" x14ac:dyDescent="0.35">
      <c r="A5431" t="s">
        <v>44</v>
      </c>
      <c r="B5431" t="s">
        <v>2853</v>
      </c>
      <c r="C5431" t="s">
        <v>1107</v>
      </c>
      <c r="D5431">
        <v>1403</v>
      </c>
      <c r="E5431">
        <v>2019</v>
      </c>
      <c r="F5431" cm="1">
        <f t="array" ref="F5431">INDEX([1]Sheet1!$A$2:$A$3233,MATCH(A5431&amp;C5431,[1]Sheet1!$C$2:$C$3233&amp;[1]Sheet1!$B$2:$B$3233,0))</f>
        <v>36059</v>
      </c>
    </row>
    <row r="5432" spans="1:6" x14ac:dyDescent="0.35">
      <c r="A5432" t="s">
        <v>51</v>
      </c>
      <c r="B5432" t="s">
        <v>2264</v>
      </c>
      <c r="C5432" t="s">
        <v>214</v>
      </c>
      <c r="D5432">
        <v>1402</v>
      </c>
      <c r="E5432">
        <v>2019</v>
      </c>
      <c r="F5432" cm="1">
        <f t="array" ref="F5432">INDEX([1]Sheet1!$A$2:$A$3233,MATCH(A5432&amp;C5432,[1]Sheet1!$C$2:$C$3233&amp;[1]Sheet1!$B$2:$B$3233,0))</f>
        <v>13067</v>
      </c>
    </row>
    <row r="5433" spans="1:6" x14ac:dyDescent="0.35">
      <c r="A5433" t="s">
        <v>463</v>
      </c>
      <c r="B5433" t="s">
        <v>296</v>
      </c>
      <c r="C5433" t="s">
        <v>495</v>
      </c>
      <c r="D5433">
        <v>1401</v>
      </c>
      <c r="E5433">
        <v>2020</v>
      </c>
      <c r="F5433" cm="1">
        <f t="array" ref="F5433">INDEX([1]Sheet1!$A$2:$A$3233,MATCH(A5433&amp;C5433,[1]Sheet1!$C$2:$C$3233&amp;[1]Sheet1!$B$2:$B$3233,0))</f>
        <v>9003</v>
      </c>
    </row>
    <row r="5434" spans="1:6" x14ac:dyDescent="0.35">
      <c r="A5434" t="s">
        <v>64</v>
      </c>
      <c r="B5434" t="s">
        <v>3022</v>
      </c>
      <c r="C5434" t="s">
        <v>70</v>
      </c>
      <c r="D5434">
        <v>1401</v>
      </c>
      <c r="E5434">
        <v>2020</v>
      </c>
      <c r="F5434" cm="1">
        <f t="array" ref="F5434">INDEX([1]Sheet1!$A$2:$A$3233,MATCH(A5434&amp;C5434,[1]Sheet1!$C$2:$C$3233&amp;[1]Sheet1!$B$2:$B$3233,0))</f>
        <v>48201</v>
      </c>
    </row>
    <row r="5435" spans="1:6" x14ac:dyDescent="0.35">
      <c r="A5435" t="s">
        <v>8</v>
      </c>
      <c r="B5435" t="s">
        <v>3023</v>
      </c>
      <c r="C5435" t="s">
        <v>2132</v>
      </c>
      <c r="D5435">
        <v>1400</v>
      </c>
      <c r="E5435">
        <v>2020</v>
      </c>
      <c r="F5435" cm="1">
        <f t="array" ref="F5435">INDEX([1]Sheet1!$A$2:$A$3233,MATCH(A5435&amp;C5435,[1]Sheet1!$C$2:$C$3233&amp;[1]Sheet1!$B$2:$B$3233,0))</f>
        <v>6071</v>
      </c>
    </row>
    <row r="5436" spans="1:6" x14ac:dyDescent="0.35">
      <c r="A5436" t="s">
        <v>61</v>
      </c>
      <c r="B5436" t="s">
        <v>3024</v>
      </c>
      <c r="C5436" t="s">
        <v>1588</v>
      </c>
      <c r="D5436">
        <v>1400</v>
      </c>
      <c r="E5436">
        <v>2020</v>
      </c>
      <c r="F5436" cm="1">
        <f t="array" ref="F5436">INDEX([1]Sheet1!$A$2:$A$3233,MATCH(A5436&amp;C5436,[1]Sheet1!$C$2:$C$3233&amp;[1]Sheet1!$B$2:$B$3233,0))</f>
        <v>25013</v>
      </c>
    </row>
    <row r="5437" spans="1:6" x14ac:dyDescent="0.35">
      <c r="A5437" t="s">
        <v>196</v>
      </c>
      <c r="B5437" t="s">
        <v>1692</v>
      </c>
      <c r="C5437" t="s">
        <v>1912</v>
      </c>
      <c r="D5437">
        <v>1399</v>
      </c>
      <c r="E5437">
        <v>2020</v>
      </c>
      <c r="F5437" cm="1">
        <f t="array" ref="F5437">INDEX([1]Sheet1!$A$2:$A$3233,MATCH(A5437&amp;C5437,[1]Sheet1!$C$2:$C$3233&amp;[1]Sheet1!$B$2:$B$3233,0))</f>
        <v>12053</v>
      </c>
    </row>
    <row r="5438" spans="1:6" x14ac:dyDescent="0.35">
      <c r="A5438" t="s">
        <v>144</v>
      </c>
      <c r="B5438" t="s">
        <v>2952</v>
      </c>
      <c r="C5438" t="s">
        <v>1359</v>
      </c>
      <c r="D5438">
        <v>1399</v>
      </c>
      <c r="E5438">
        <v>2020</v>
      </c>
      <c r="F5438" cm="1">
        <f t="array" ref="F5438">INDEX([1]Sheet1!$A$2:$A$3233,MATCH(A5438&amp;C5438,[1]Sheet1!$C$2:$C$3233&amp;[1]Sheet1!$B$2:$B$3233,0))</f>
        <v>26093</v>
      </c>
    </row>
    <row r="5439" spans="1:6" x14ac:dyDescent="0.35">
      <c r="A5439" t="s">
        <v>309</v>
      </c>
      <c r="B5439" t="s">
        <v>228</v>
      </c>
      <c r="C5439" t="s">
        <v>1630</v>
      </c>
      <c r="D5439">
        <v>1399</v>
      </c>
      <c r="E5439">
        <v>2020</v>
      </c>
      <c r="F5439" cm="1">
        <f t="array" ref="F5439">INDEX([1]Sheet1!$A$2:$A$3233,MATCH(A5439&amp;C5439,[1]Sheet1!$C$2:$C$3233&amp;[1]Sheet1!$B$2:$B$3233,0))</f>
        <v>34029</v>
      </c>
    </row>
    <row r="5440" spans="1:6" x14ac:dyDescent="0.35">
      <c r="A5440" t="s">
        <v>196</v>
      </c>
      <c r="B5440" t="s">
        <v>3025</v>
      </c>
      <c r="C5440" t="s">
        <v>393</v>
      </c>
      <c r="D5440">
        <v>1398</v>
      </c>
      <c r="E5440">
        <v>2020</v>
      </c>
      <c r="F5440" cm="1">
        <f t="array" ref="F5440">INDEX([1]Sheet1!$A$2:$A$3233,MATCH(A5440&amp;C5440,[1]Sheet1!$C$2:$C$3233&amp;[1]Sheet1!$B$2:$B$3233,0))</f>
        <v>12071</v>
      </c>
    </row>
    <row r="5441" spans="1:6" x14ac:dyDescent="0.35">
      <c r="A5441" t="s">
        <v>196</v>
      </c>
      <c r="B5441" t="s">
        <v>2498</v>
      </c>
      <c r="C5441" t="s">
        <v>967</v>
      </c>
      <c r="D5441">
        <v>1398</v>
      </c>
      <c r="E5441">
        <v>2020</v>
      </c>
      <c r="F5441" cm="1">
        <f t="array" ref="F5441">INDEX([1]Sheet1!$A$2:$A$3233,MATCH(A5441&amp;C5441,[1]Sheet1!$C$2:$C$3233&amp;[1]Sheet1!$B$2:$B$3233,0))</f>
        <v>12105</v>
      </c>
    </row>
    <row r="5442" spans="1:6" x14ac:dyDescent="0.35">
      <c r="A5442" t="s">
        <v>27</v>
      </c>
      <c r="B5442" t="s">
        <v>3027</v>
      </c>
      <c r="C5442" t="s">
        <v>1484</v>
      </c>
      <c r="D5442">
        <v>1397</v>
      </c>
      <c r="E5442">
        <v>2020</v>
      </c>
      <c r="F5442" cm="1">
        <f t="array" ref="F5442">INDEX([1]Sheet1!$A$2:$A$3233,MATCH(A5442&amp;C5442,[1]Sheet1!$C$2:$C$3233&amp;[1]Sheet1!$B$2:$B$3233,0))</f>
        <v>37055</v>
      </c>
    </row>
    <row r="5443" spans="1:6" x14ac:dyDescent="0.35">
      <c r="A5443" t="s">
        <v>61</v>
      </c>
      <c r="B5443" t="s">
        <v>3028</v>
      </c>
      <c r="C5443" t="s">
        <v>668</v>
      </c>
      <c r="D5443">
        <v>1395</v>
      </c>
      <c r="E5443">
        <v>2019</v>
      </c>
      <c r="F5443" cm="1">
        <f t="array" ref="F5443">INDEX([1]Sheet1!$A$2:$A$3233,MATCH(A5443&amp;C5443,[1]Sheet1!$C$2:$C$3233&amp;[1]Sheet1!$B$2:$B$3233,0))</f>
        <v>25027</v>
      </c>
    </row>
    <row r="5444" spans="1:6" x14ac:dyDescent="0.35">
      <c r="A5444" t="s">
        <v>44</v>
      </c>
      <c r="B5444" t="s">
        <v>3029</v>
      </c>
      <c r="C5444" t="s">
        <v>1827</v>
      </c>
      <c r="D5444">
        <v>1395</v>
      </c>
      <c r="E5444">
        <v>2020</v>
      </c>
      <c r="F5444" cm="1">
        <f t="array" ref="F5444">INDEX([1]Sheet1!$A$2:$A$3233,MATCH(A5444&amp;C5444,[1]Sheet1!$C$2:$C$3233&amp;[1]Sheet1!$B$2:$B$3233,0))</f>
        <v>36079</v>
      </c>
    </row>
    <row r="5445" spans="1:6" x14ac:dyDescent="0.35">
      <c r="A5445" t="s">
        <v>103</v>
      </c>
      <c r="B5445" t="s">
        <v>87</v>
      </c>
      <c r="C5445" t="s">
        <v>471</v>
      </c>
      <c r="D5445">
        <v>1395</v>
      </c>
      <c r="E5445">
        <v>2020</v>
      </c>
      <c r="F5445" cm="1">
        <f t="array" ref="F5445">INDEX([1]Sheet1!$A$2:$A$3233,MATCH(A5445&amp;C5445,[1]Sheet1!$C$2:$C$3233&amp;[1]Sheet1!$B$2:$B$3233,0))</f>
        <v>47157</v>
      </c>
    </row>
    <row r="5446" spans="1:6" x14ac:dyDescent="0.35">
      <c r="A5446" t="s">
        <v>196</v>
      </c>
      <c r="B5446" t="s">
        <v>3030</v>
      </c>
      <c r="C5446" t="s">
        <v>200</v>
      </c>
      <c r="D5446">
        <v>1394</v>
      </c>
      <c r="E5446">
        <v>2020</v>
      </c>
      <c r="F5446" cm="1">
        <f t="array" ref="F5446">INDEX([1]Sheet1!$A$2:$A$3233,MATCH(A5446&amp;C5446,[1]Sheet1!$C$2:$C$3233&amp;[1]Sheet1!$B$2:$B$3233,0))</f>
        <v>12031</v>
      </c>
    </row>
    <row r="5447" spans="1:6" x14ac:dyDescent="0.35">
      <c r="A5447" t="s">
        <v>61</v>
      </c>
      <c r="B5447" t="s">
        <v>2879</v>
      </c>
      <c r="C5447" t="s">
        <v>1588</v>
      </c>
      <c r="D5447">
        <v>1393</v>
      </c>
      <c r="E5447">
        <v>2020</v>
      </c>
      <c r="F5447" cm="1">
        <f t="array" ref="F5447">INDEX([1]Sheet1!$A$2:$A$3233,MATCH(A5447&amp;C5447,[1]Sheet1!$C$2:$C$3233&amp;[1]Sheet1!$B$2:$B$3233,0))</f>
        <v>25013</v>
      </c>
    </row>
    <row r="5448" spans="1:6" x14ac:dyDescent="0.35">
      <c r="A5448" t="s">
        <v>931</v>
      </c>
      <c r="B5448" t="s">
        <v>2323</v>
      </c>
      <c r="C5448" t="s">
        <v>1170</v>
      </c>
      <c r="D5448">
        <v>1392</v>
      </c>
      <c r="E5448">
        <v>2020</v>
      </c>
      <c r="F5448" cm="1">
        <f t="array" ref="F5448">INDEX([1]Sheet1!$A$2:$A$3233,MATCH(A5448&amp;C5448,[1]Sheet1!$C$2:$C$3233&amp;[1]Sheet1!$B$2:$B$3233,0))</f>
        <v>10003</v>
      </c>
    </row>
    <row r="5449" spans="1:6" x14ac:dyDescent="0.35">
      <c r="A5449" t="s">
        <v>196</v>
      </c>
      <c r="B5449" t="s">
        <v>3032</v>
      </c>
      <c r="C5449" t="s">
        <v>967</v>
      </c>
      <c r="D5449">
        <v>1392</v>
      </c>
      <c r="E5449">
        <v>2019</v>
      </c>
      <c r="F5449" cm="1">
        <f t="array" ref="F5449">INDEX([1]Sheet1!$A$2:$A$3233,MATCH(A5449&amp;C5449,[1]Sheet1!$C$2:$C$3233&amp;[1]Sheet1!$B$2:$B$3233,0))</f>
        <v>12105</v>
      </c>
    </row>
    <row r="5450" spans="1:6" x14ac:dyDescent="0.35">
      <c r="A5450" t="s">
        <v>163</v>
      </c>
      <c r="B5450" t="s">
        <v>3033</v>
      </c>
      <c r="C5450" t="s">
        <v>318</v>
      </c>
      <c r="D5450">
        <v>1392</v>
      </c>
      <c r="E5450">
        <v>2020</v>
      </c>
      <c r="F5450" cm="1">
        <f t="array" ref="F5450">INDEX([1]Sheet1!$A$2:$A$3233,MATCH(A5450&amp;C5450,[1]Sheet1!$C$2:$C$3233&amp;[1]Sheet1!$B$2:$B$3233,0))</f>
        <v>42041</v>
      </c>
    </row>
    <row r="5451" spans="1:6" x14ac:dyDescent="0.35">
      <c r="A5451" t="s">
        <v>66</v>
      </c>
      <c r="B5451" t="s">
        <v>3034</v>
      </c>
      <c r="C5451" t="s">
        <v>68</v>
      </c>
      <c r="D5451">
        <v>1392</v>
      </c>
      <c r="E5451">
        <v>2020</v>
      </c>
      <c r="F5451" cm="1">
        <f t="array" ref="F5451">INDEX([1]Sheet1!$A$2:$A$3233,MATCH(A5451&amp;C5451,[1]Sheet1!$C$2:$C$3233&amp;[1]Sheet1!$B$2:$B$3233,0))</f>
        <v>49035</v>
      </c>
    </row>
    <row r="5452" spans="1:6" x14ac:dyDescent="0.35">
      <c r="A5452" t="s">
        <v>86</v>
      </c>
      <c r="B5452" t="s">
        <v>305</v>
      </c>
      <c r="C5452" t="s">
        <v>305</v>
      </c>
      <c r="D5452">
        <v>1392</v>
      </c>
      <c r="E5452">
        <v>2020</v>
      </c>
      <c r="F5452" cm="1">
        <f t="array" ref="F5452">INDEX([1]Sheet1!$A$2:$A$3233,MATCH(A5452&amp;C5452,[1]Sheet1!$C$2:$C$3233&amp;[1]Sheet1!$B$2:$B$3233,0))</f>
        <v>51087</v>
      </c>
    </row>
    <row r="5453" spans="1:6" x14ac:dyDescent="0.35">
      <c r="A5453" t="s">
        <v>144</v>
      </c>
      <c r="B5453" t="s">
        <v>3035</v>
      </c>
      <c r="C5453" t="s">
        <v>2526</v>
      </c>
      <c r="D5453">
        <v>1391</v>
      </c>
      <c r="E5453">
        <v>2020</v>
      </c>
      <c r="F5453" cm="1">
        <f t="array" ref="F5453">INDEX([1]Sheet1!$A$2:$A$3233,MATCH(A5453&amp;C5453,[1]Sheet1!$C$2:$C$3233&amp;[1]Sheet1!$B$2:$B$3233,0))</f>
        <v>26049</v>
      </c>
    </row>
    <row r="5454" spans="1:6" x14ac:dyDescent="0.35">
      <c r="A5454" t="s">
        <v>377</v>
      </c>
      <c r="B5454" t="s">
        <v>2882</v>
      </c>
      <c r="C5454" t="s">
        <v>228</v>
      </c>
      <c r="D5454">
        <v>1391</v>
      </c>
      <c r="E5454">
        <v>2020</v>
      </c>
      <c r="F5454" cm="1">
        <f t="array" ref="F5454">INDEX([1]Sheet1!$A$2:$A$3233,MATCH(A5454&amp;C5454,[1]Sheet1!$C$2:$C$3233&amp;[1]Sheet1!$B$2:$B$3233,0))</f>
        <v>29095</v>
      </c>
    </row>
    <row r="5455" spans="1:6" x14ac:dyDescent="0.35">
      <c r="A5455" t="s">
        <v>27</v>
      </c>
      <c r="B5455" t="s">
        <v>275</v>
      </c>
      <c r="C5455" t="s">
        <v>3036</v>
      </c>
      <c r="D5455">
        <v>1391</v>
      </c>
      <c r="E5455">
        <v>2020</v>
      </c>
      <c r="F5455" cm="1">
        <f t="array" ref="F5455">INDEX([1]Sheet1!$A$2:$A$3233,MATCH(A5455&amp;C5455,[1]Sheet1!$C$2:$C$3233&amp;[1]Sheet1!$B$2:$B$3233,0))</f>
        <v>37167</v>
      </c>
    </row>
    <row r="5456" spans="1:6" x14ac:dyDescent="0.35">
      <c r="A5456" t="s">
        <v>27</v>
      </c>
      <c r="B5456" t="s">
        <v>2141</v>
      </c>
      <c r="C5456" t="s">
        <v>109</v>
      </c>
      <c r="D5456">
        <v>1391</v>
      </c>
      <c r="E5456">
        <v>2020</v>
      </c>
      <c r="F5456" cm="1">
        <f t="array" ref="F5456">INDEX([1]Sheet1!$A$2:$A$3233,MATCH(A5456&amp;C5456,[1]Sheet1!$C$2:$C$3233&amp;[1]Sheet1!$B$2:$B$3233,0))</f>
        <v>37135</v>
      </c>
    </row>
    <row r="5457" spans="1:6" x14ac:dyDescent="0.35">
      <c r="A5457" t="s">
        <v>130</v>
      </c>
      <c r="B5457" t="s">
        <v>2422</v>
      </c>
      <c r="C5457" t="s">
        <v>2423</v>
      </c>
      <c r="D5457">
        <v>1390</v>
      </c>
      <c r="E5457">
        <v>2019</v>
      </c>
      <c r="F5457" cm="1">
        <f t="array" ref="F5457">INDEX([1]Sheet1!$A$2:$A$3233,MATCH(A5457&amp;C5457,[1]Sheet1!$C$2:$C$3233&amp;[1]Sheet1!$B$2:$B$3233,0))</f>
        <v>27171</v>
      </c>
    </row>
    <row r="5458" spans="1:6" x14ac:dyDescent="0.35">
      <c r="A5458" t="s">
        <v>309</v>
      </c>
      <c r="B5458" t="s">
        <v>2489</v>
      </c>
      <c r="C5458" t="s">
        <v>609</v>
      </c>
      <c r="D5458">
        <v>1390</v>
      </c>
      <c r="E5458">
        <v>2020</v>
      </c>
      <c r="F5458" cm="1">
        <f t="array" ref="F5458">INDEX([1]Sheet1!$A$2:$A$3233,MATCH(A5458&amp;C5458,[1]Sheet1!$C$2:$C$3233&amp;[1]Sheet1!$B$2:$B$3233,0))</f>
        <v>34007</v>
      </c>
    </row>
    <row r="5459" spans="1:6" x14ac:dyDescent="0.35">
      <c r="A5459" t="s">
        <v>76</v>
      </c>
      <c r="B5459" t="s">
        <v>3037</v>
      </c>
      <c r="C5459" t="s">
        <v>112</v>
      </c>
      <c r="D5459">
        <v>1390</v>
      </c>
      <c r="E5459">
        <v>2020</v>
      </c>
      <c r="F5459" cm="1">
        <f t="array" ref="F5459">INDEX([1]Sheet1!$A$2:$A$3233,MATCH(A5459&amp;C5459,[1]Sheet1!$C$2:$C$3233&amp;[1]Sheet1!$B$2:$B$3233,0))</f>
        <v>39061</v>
      </c>
    </row>
    <row r="5460" spans="1:6" x14ac:dyDescent="0.35">
      <c r="A5460" t="s">
        <v>144</v>
      </c>
      <c r="B5460" t="s">
        <v>2374</v>
      </c>
      <c r="C5460" t="s">
        <v>18</v>
      </c>
      <c r="D5460">
        <v>1388</v>
      </c>
      <c r="E5460">
        <v>2019</v>
      </c>
      <c r="F5460" cm="1">
        <f t="array" ref="F5460">INDEX([1]Sheet1!$A$2:$A$3233,MATCH(A5460&amp;C5460,[1]Sheet1!$C$2:$C$3233&amp;[1]Sheet1!$B$2:$B$3233,0))</f>
        <v>26125</v>
      </c>
    </row>
    <row r="5461" spans="1:6" x14ac:dyDescent="0.35">
      <c r="A5461" t="s">
        <v>44</v>
      </c>
      <c r="B5461" t="s">
        <v>3038</v>
      </c>
      <c r="C5461" t="s">
        <v>1107</v>
      </c>
      <c r="D5461">
        <v>1388</v>
      </c>
      <c r="E5461">
        <v>2020</v>
      </c>
      <c r="F5461" cm="1">
        <f t="array" ref="F5461">INDEX([1]Sheet1!$A$2:$A$3233,MATCH(A5461&amp;C5461,[1]Sheet1!$C$2:$C$3233&amp;[1]Sheet1!$B$2:$B$3233,0))</f>
        <v>36059</v>
      </c>
    </row>
    <row r="5462" spans="1:6" x14ac:dyDescent="0.35">
      <c r="A5462" t="s">
        <v>196</v>
      </c>
      <c r="B5462" t="s">
        <v>3039</v>
      </c>
      <c r="C5462" t="s">
        <v>371</v>
      </c>
      <c r="D5462">
        <v>1387</v>
      </c>
      <c r="E5462">
        <v>2019</v>
      </c>
      <c r="F5462" cm="1">
        <f t="array" ref="F5462">INDEX([1]Sheet1!$A$2:$A$3233,MATCH(A5462&amp;C5462,[1]Sheet1!$C$2:$C$3233&amp;[1]Sheet1!$B$2:$B$3233,0))</f>
        <v>12001</v>
      </c>
    </row>
    <row r="5463" spans="1:6" x14ac:dyDescent="0.35">
      <c r="A5463" t="s">
        <v>196</v>
      </c>
      <c r="B5463" t="s">
        <v>3040</v>
      </c>
      <c r="C5463" t="s">
        <v>289</v>
      </c>
      <c r="D5463">
        <v>1387</v>
      </c>
      <c r="E5463">
        <v>2020</v>
      </c>
      <c r="F5463" cm="1">
        <f t="array" ref="F5463">INDEX([1]Sheet1!$A$2:$A$3233,MATCH(A5463&amp;C5463,[1]Sheet1!$C$2:$C$3233&amp;[1]Sheet1!$B$2:$B$3233,0))</f>
        <v>12115</v>
      </c>
    </row>
    <row r="5464" spans="1:6" x14ac:dyDescent="0.35">
      <c r="A5464" t="s">
        <v>271</v>
      </c>
      <c r="B5464" t="s">
        <v>2634</v>
      </c>
      <c r="C5464" t="s">
        <v>1037</v>
      </c>
      <c r="D5464">
        <v>1387</v>
      </c>
      <c r="E5464">
        <v>2020</v>
      </c>
      <c r="F5464" cm="1">
        <f t="array" ref="F5464">INDEX([1]Sheet1!$A$2:$A$3233,MATCH(A5464&amp;C5464,[1]Sheet1!$C$2:$C$3233&amp;[1]Sheet1!$B$2:$B$3233,0))</f>
        <v>45051</v>
      </c>
    </row>
    <row r="5465" spans="1:6" x14ac:dyDescent="0.35">
      <c r="A5465" t="s">
        <v>1222</v>
      </c>
      <c r="B5465" t="s">
        <v>3041</v>
      </c>
      <c r="C5465" t="s">
        <v>1827</v>
      </c>
      <c r="D5465">
        <v>1387</v>
      </c>
      <c r="E5465">
        <v>2020</v>
      </c>
      <c r="F5465" cm="1">
        <f t="array" ref="F5465">INDEX([1]Sheet1!$A$2:$A$3233,MATCH(A5465&amp;C5465,[1]Sheet1!$C$2:$C$3233&amp;[1]Sheet1!$B$2:$B$3233,0))</f>
        <v>54079</v>
      </c>
    </row>
    <row r="5466" spans="1:6" x14ac:dyDescent="0.35">
      <c r="A5466" t="s">
        <v>20</v>
      </c>
      <c r="B5466" t="s">
        <v>3042</v>
      </c>
      <c r="C5466" t="s">
        <v>22</v>
      </c>
      <c r="D5466">
        <v>1386</v>
      </c>
      <c r="E5466">
        <v>2020</v>
      </c>
      <c r="F5466" cm="1">
        <f t="array" ref="F5466">INDEX([1]Sheet1!$A$2:$A$3233,MATCH(A5466&amp;C5466,[1]Sheet1!$C$2:$C$3233&amp;[1]Sheet1!$B$2:$B$3233,0))</f>
        <v>17031</v>
      </c>
    </row>
    <row r="5467" spans="1:6" x14ac:dyDescent="0.35">
      <c r="A5467" t="s">
        <v>121</v>
      </c>
      <c r="B5467" t="s">
        <v>2509</v>
      </c>
      <c r="C5467" t="s">
        <v>122</v>
      </c>
      <c r="D5467">
        <v>1385</v>
      </c>
      <c r="E5467">
        <v>2020</v>
      </c>
      <c r="F5467" cm="1">
        <f t="array" ref="F5467">INDEX([1]Sheet1!$A$2:$A$3233,MATCH(A5467&amp;C5467,[1]Sheet1!$C$2:$C$3233&amp;[1]Sheet1!$B$2:$B$3233,0))</f>
        <v>15003</v>
      </c>
    </row>
    <row r="5468" spans="1:6" x14ac:dyDescent="0.35">
      <c r="A5468" t="s">
        <v>130</v>
      </c>
      <c r="B5468" t="s">
        <v>2159</v>
      </c>
      <c r="C5468" t="s">
        <v>350</v>
      </c>
      <c r="D5468">
        <v>1385</v>
      </c>
      <c r="E5468">
        <v>2020</v>
      </c>
      <c r="F5468" cm="1">
        <f t="array" ref="F5468">INDEX([1]Sheet1!$A$2:$A$3233,MATCH(A5468&amp;C5468,[1]Sheet1!$C$2:$C$3233&amp;[1]Sheet1!$B$2:$B$3233,0))</f>
        <v>27123</v>
      </c>
    </row>
    <row r="5469" spans="1:6" x14ac:dyDescent="0.35">
      <c r="A5469" t="s">
        <v>196</v>
      </c>
      <c r="B5469" t="s">
        <v>1902</v>
      </c>
      <c r="C5469" t="s">
        <v>1772</v>
      </c>
      <c r="D5469">
        <v>1384</v>
      </c>
      <c r="E5469">
        <v>2019</v>
      </c>
      <c r="F5469" cm="1">
        <f t="array" ref="F5469">INDEX([1]Sheet1!$A$2:$A$3233,MATCH(A5469&amp;C5469,[1]Sheet1!$C$2:$C$3233&amp;[1]Sheet1!$B$2:$B$3233,0))</f>
        <v>12119</v>
      </c>
    </row>
    <row r="5470" spans="1:6" x14ac:dyDescent="0.35">
      <c r="A5470" t="s">
        <v>23</v>
      </c>
      <c r="B5470" t="s">
        <v>3044</v>
      </c>
      <c r="C5470" t="s">
        <v>127</v>
      </c>
      <c r="D5470">
        <v>1383</v>
      </c>
      <c r="E5470">
        <v>2019</v>
      </c>
      <c r="F5470" cm="1">
        <f t="array" ref="F5470">INDEX([1]Sheet1!$A$2:$A$3233,MATCH(A5470&amp;C5470,[1]Sheet1!$C$2:$C$3233&amp;[1]Sheet1!$B$2:$B$3233,0))</f>
        <v>8041</v>
      </c>
    </row>
    <row r="5471" spans="1:6" x14ac:dyDescent="0.35">
      <c r="A5471" t="s">
        <v>463</v>
      </c>
      <c r="B5471" t="s">
        <v>1613</v>
      </c>
      <c r="C5471" t="s">
        <v>342</v>
      </c>
      <c r="D5471">
        <v>1383</v>
      </c>
      <c r="E5471">
        <v>2020</v>
      </c>
      <c r="F5471" cm="1">
        <f t="array" ref="F5471">INDEX([1]Sheet1!$A$2:$A$3233,MATCH(A5471&amp;C5471,[1]Sheet1!$C$2:$C$3233&amp;[1]Sheet1!$B$2:$B$3233,0))</f>
        <v>9001</v>
      </c>
    </row>
    <row r="5472" spans="1:6" x14ac:dyDescent="0.35">
      <c r="A5472" t="s">
        <v>144</v>
      </c>
      <c r="B5472" t="s">
        <v>3045</v>
      </c>
      <c r="C5472" t="s">
        <v>5507</v>
      </c>
      <c r="D5472">
        <v>1383</v>
      </c>
      <c r="E5472">
        <v>2019</v>
      </c>
      <c r="F5472" cm="1">
        <f t="array" ref="F5472">INDEX([1]Sheet1!$A$2:$A$3233,MATCH(A5472&amp;C5472,[1]Sheet1!$C$2:$C$3233&amp;[1]Sheet1!$B$2:$B$3233,0))</f>
        <v>26147</v>
      </c>
    </row>
    <row r="5473" spans="1:6" x14ac:dyDescent="0.35">
      <c r="A5473" t="s">
        <v>163</v>
      </c>
      <c r="B5473" t="s">
        <v>2796</v>
      </c>
      <c r="C5473" t="s">
        <v>676</v>
      </c>
      <c r="D5473">
        <v>1383</v>
      </c>
      <c r="E5473">
        <v>2019</v>
      </c>
      <c r="F5473" cm="1">
        <f t="array" ref="F5473">INDEX([1]Sheet1!$A$2:$A$3233,MATCH(A5473&amp;C5473,[1]Sheet1!$C$2:$C$3233&amp;[1]Sheet1!$B$2:$B$3233,0))</f>
        <v>42045</v>
      </c>
    </row>
    <row r="5474" spans="1:6" x14ac:dyDescent="0.35">
      <c r="A5474" t="s">
        <v>163</v>
      </c>
      <c r="B5474" t="s">
        <v>2715</v>
      </c>
      <c r="C5474" t="s">
        <v>318</v>
      </c>
      <c r="D5474">
        <v>1383</v>
      </c>
      <c r="E5474">
        <v>2020</v>
      </c>
      <c r="F5474" cm="1">
        <f t="array" ref="F5474">INDEX([1]Sheet1!$A$2:$A$3233,MATCH(A5474&amp;C5474,[1]Sheet1!$C$2:$C$3233&amp;[1]Sheet1!$B$2:$B$3233,0))</f>
        <v>42041</v>
      </c>
    </row>
    <row r="5475" spans="1:6" x14ac:dyDescent="0.35">
      <c r="A5475" t="s">
        <v>10</v>
      </c>
      <c r="B5475" t="s">
        <v>3046</v>
      </c>
      <c r="C5475" t="s">
        <v>60</v>
      </c>
      <c r="D5475">
        <v>1382</v>
      </c>
      <c r="E5475">
        <v>2019</v>
      </c>
      <c r="F5475" cm="1">
        <f t="array" ref="F5475">INDEX([1]Sheet1!$A$2:$A$3233,MATCH(A5475&amp;C5475,[1]Sheet1!$C$2:$C$3233&amp;[1]Sheet1!$B$2:$B$3233,0))</f>
        <v>41017</v>
      </c>
    </row>
    <row r="5476" spans="1:6" x14ac:dyDescent="0.35">
      <c r="A5476" t="s">
        <v>103</v>
      </c>
      <c r="B5476" t="s">
        <v>3047</v>
      </c>
      <c r="C5476" t="s">
        <v>283</v>
      </c>
      <c r="D5476">
        <v>1382</v>
      </c>
      <c r="E5476">
        <v>2019</v>
      </c>
      <c r="F5476" cm="1">
        <f t="array" ref="F5476">INDEX([1]Sheet1!$A$2:$A$3233,MATCH(A5476&amp;C5476,[1]Sheet1!$C$2:$C$3233&amp;[1]Sheet1!$B$2:$B$3233,0))</f>
        <v>47093</v>
      </c>
    </row>
    <row r="5477" spans="1:6" x14ac:dyDescent="0.35">
      <c r="A5477" t="s">
        <v>64</v>
      </c>
      <c r="B5477" t="s">
        <v>3048</v>
      </c>
      <c r="C5477" t="s">
        <v>756</v>
      </c>
      <c r="D5477">
        <v>1382</v>
      </c>
      <c r="E5477">
        <v>2020</v>
      </c>
      <c r="F5477" cm="1">
        <f t="array" ref="F5477">INDEX([1]Sheet1!$A$2:$A$3233,MATCH(A5477&amp;C5477,[1]Sheet1!$C$2:$C$3233&amp;[1]Sheet1!$B$2:$B$3233,0))</f>
        <v>48029</v>
      </c>
    </row>
    <row r="5478" spans="1:6" x14ac:dyDescent="0.35">
      <c r="A5478" t="s">
        <v>232</v>
      </c>
      <c r="B5478" t="s">
        <v>3049</v>
      </c>
      <c r="C5478" t="s">
        <v>202</v>
      </c>
      <c r="D5478">
        <v>1381</v>
      </c>
      <c r="E5478">
        <v>2019</v>
      </c>
      <c r="F5478" cm="1">
        <f t="array" ref="F5478">INDEX([1]Sheet1!$A$2:$A$3233,MATCH(A5478&amp;C5478,[1]Sheet1!$C$2:$C$3233&amp;[1]Sheet1!$B$2:$B$3233,0))</f>
        <v>18097</v>
      </c>
    </row>
    <row r="5479" spans="1:6" x14ac:dyDescent="0.35">
      <c r="A5479" t="s">
        <v>61</v>
      </c>
      <c r="B5479" t="s">
        <v>2440</v>
      </c>
      <c r="C5479" t="s">
        <v>668</v>
      </c>
      <c r="D5479">
        <v>1381</v>
      </c>
      <c r="E5479">
        <v>2019</v>
      </c>
      <c r="F5479" cm="1">
        <f t="array" ref="F5479">INDEX([1]Sheet1!$A$2:$A$3233,MATCH(A5479&amp;C5479,[1]Sheet1!$C$2:$C$3233&amp;[1]Sheet1!$B$2:$B$3233,0))</f>
        <v>25027</v>
      </c>
    </row>
    <row r="5480" spans="1:6" x14ac:dyDescent="0.35">
      <c r="A5480" t="s">
        <v>5</v>
      </c>
      <c r="B5480" t="s">
        <v>2874</v>
      </c>
      <c r="C5480" t="s">
        <v>139</v>
      </c>
      <c r="D5480">
        <v>1380</v>
      </c>
      <c r="E5480">
        <v>2019</v>
      </c>
      <c r="F5480" cm="1">
        <f t="array" ref="F5480">INDEX([1]Sheet1!$A$2:$A$3233,MATCH(A5480&amp;C5480,[1]Sheet1!$C$2:$C$3233&amp;[1]Sheet1!$B$2:$B$3233,0))</f>
        <v>53053</v>
      </c>
    </row>
    <row r="5481" spans="1:6" x14ac:dyDescent="0.35">
      <c r="A5481" t="s">
        <v>144</v>
      </c>
      <c r="B5481" t="s">
        <v>460</v>
      </c>
      <c r="C5481" t="s">
        <v>5491</v>
      </c>
      <c r="D5481">
        <v>1378</v>
      </c>
      <c r="E5481">
        <v>2020</v>
      </c>
      <c r="F5481" cm="1">
        <f t="array" ref="F5481">INDEX([1]Sheet1!$A$2:$A$3233,MATCH(A5481&amp;C5481,[1]Sheet1!$C$2:$C$3233&amp;[1]Sheet1!$B$2:$B$3233,0))</f>
        <v>26055</v>
      </c>
    </row>
    <row r="5482" spans="1:6" x14ac:dyDescent="0.35">
      <c r="A5482" t="s">
        <v>540</v>
      </c>
      <c r="B5482" t="s">
        <v>318</v>
      </c>
      <c r="C5482" t="s">
        <v>541</v>
      </c>
      <c r="D5482">
        <v>1378</v>
      </c>
      <c r="E5482">
        <v>2020</v>
      </c>
      <c r="F5482" cm="1">
        <f t="array" ref="F5482">INDEX([1]Sheet1!$A$2:$A$3233,MATCH(A5482&amp;C5482,[1]Sheet1!$C$2:$C$3233&amp;[1]Sheet1!$B$2:$B$3233,0))</f>
        <v>44007</v>
      </c>
    </row>
    <row r="5483" spans="1:6" x14ac:dyDescent="0.35">
      <c r="A5483" t="s">
        <v>64</v>
      </c>
      <c r="B5483" t="s">
        <v>2431</v>
      </c>
      <c r="C5483" t="s">
        <v>1395</v>
      </c>
      <c r="D5483">
        <v>1378</v>
      </c>
      <c r="E5483">
        <v>2019</v>
      </c>
      <c r="F5483" cm="1">
        <f t="array" ref="F5483">INDEX([1]Sheet1!$A$2:$A$3233,MATCH(A5483&amp;C5483,[1]Sheet1!$C$2:$C$3233&amp;[1]Sheet1!$B$2:$B$3233,0))</f>
        <v>48167</v>
      </c>
    </row>
    <row r="5484" spans="1:6" x14ac:dyDescent="0.35">
      <c r="A5484" t="s">
        <v>23</v>
      </c>
      <c r="B5484" t="s">
        <v>2778</v>
      </c>
      <c r="C5484" t="s">
        <v>713</v>
      </c>
      <c r="D5484">
        <v>1376</v>
      </c>
      <c r="E5484">
        <v>2019</v>
      </c>
      <c r="F5484" cm="1">
        <f t="array" ref="F5484">INDEX([1]Sheet1!$A$2:$A$3233,MATCH(A5484&amp;C5484,[1]Sheet1!$C$2:$C$3233&amp;[1]Sheet1!$B$2:$B$3233,0))</f>
        <v>8123</v>
      </c>
    </row>
    <row r="5485" spans="1:6" x14ac:dyDescent="0.35">
      <c r="A5485" t="s">
        <v>44</v>
      </c>
      <c r="B5485" t="s">
        <v>1076</v>
      </c>
      <c r="C5485" t="s">
        <v>1916</v>
      </c>
      <c r="D5485">
        <v>1376</v>
      </c>
      <c r="E5485">
        <v>2019</v>
      </c>
      <c r="F5485" cm="1">
        <f t="array" ref="F5485">INDEX([1]Sheet1!$A$2:$A$3233,MATCH(A5485&amp;C5485,[1]Sheet1!$C$2:$C$3233&amp;[1]Sheet1!$B$2:$B$3233,0))</f>
        <v>36119</v>
      </c>
    </row>
    <row r="5486" spans="1:6" x14ac:dyDescent="0.35">
      <c r="A5486" t="s">
        <v>163</v>
      </c>
      <c r="B5486" t="s">
        <v>2738</v>
      </c>
      <c r="C5486" t="s">
        <v>355</v>
      </c>
      <c r="D5486">
        <v>1376</v>
      </c>
      <c r="E5486">
        <v>2019</v>
      </c>
      <c r="F5486" cm="1">
        <f t="array" ref="F5486">INDEX([1]Sheet1!$A$2:$A$3233,MATCH(A5486&amp;C5486,[1]Sheet1!$C$2:$C$3233&amp;[1]Sheet1!$B$2:$B$3233,0))</f>
        <v>42089</v>
      </c>
    </row>
    <row r="5487" spans="1:6" x14ac:dyDescent="0.35">
      <c r="A5487" t="s">
        <v>540</v>
      </c>
      <c r="B5487" t="s">
        <v>447</v>
      </c>
      <c r="C5487" t="s">
        <v>541</v>
      </c>
      <c r="D5487">
        <v>1376</v>
      </c>
      <c r="E5487">
        <v>2020</v>
      </c>
      <c r="F5487" cm="1">
        <f t="array" ref="F5487">INDEX([1]Sheet1!$A$2:$A$3233,MATCH(A5487&amp;C5487,[1]Sheet1!$C$2:$C$3233&amp;[1]Sheet1!$B$2:$B$3233,0))</f>
        <v>44007</v>
      </c>
    </row>
    <row r="5488" spans="1:6" x14ac:dyDescent="0.35">
      <c r="A5488" t="s">
        <v>44</v>
      </c>
      <c r="B5488" t="s">
        <v>3029</v>
      </c>
      <c r="C5488" t="s">
        <v>1827</v>
      </c>
      <c r="D5488">
        <v>1375</v>
      </c>
      <c r="E5488">
        <v>2019</v>
      </c>
      <c r="F5488" cm="1">
        <f t="array" ref="F5488">INDEX([1]Sheet1!$A$2:$A$3233,MATCH(A5488&amp;C5488,[1]Sheet1!$C$2:$C$3233&amp;[1]Sheet1!$B$2:$B$3233,0))</f>
        <v>36079</v>
      </c>
    </row>
    <row r="5489" spans="1:6" x14ac:dyDescent="0.35">
      <c r="A5489" t="s">
        <v>29</v>
      </c>
      <c r="B5489" t="s">
        <v>31</v>
      </c>
      <c r="C5489" t="s">
        <v>1743</v>
      </c>
      <c r="D5489">
        <v>1374</v>
      </c>
      <c r="E5489">
        <v>2019</v>
      </c>
      <c r="F5489" cm="1">
        <f t="array" ref="F5489">INDEX([1]Sheet1!$A$2:$A$3233,MATCH(A5489&amp;C5489,[1]Sheet1!$C$2:$C$3233&amp;[1]Sheet1!$B$2:$B$3233,0))</f>
        <v>4021</v>
      </c>
    </row>
    <row r="5490" spans="1:6" x14ac:dyDescent="0.35">
      <c r="A5490" t="s">
        <v>309</v>
      </c>
      <c r="B5490" t="s">
        <v>3050</v>
      </c>
      <c r="C5490" t="s">
        <v>609</v>
      </c>
      <c r="D5490">
        <v>1373</v>
      </c>
      <c r="E5490">
        <v>2019</v>
      </c>
      <c r="F5490" cm="1">
        <f t="array" ref="F5490">INDEX([1]Sheet1!$A$2:$A$3233,MATCH(A5490&amp;C5490,[1]Sheet1!$C$2:$C$3233&amp;[1]Sheet1!$B$2:$B$3233,0))</f>
        <v>34007</v>
      </c>
    </row>
    <row r="5491" spans="1:6" x14ac:dyDescent="0.35">
      <c r="A5491" t="s">
        <v>682</v>
      </c>
      <c r="B5491" t="s">
        <v>3051</v>
      </c>
      <c r="C5491" t="s">
        <v>684</v>
      </c>
      <c r="D5491">
        <v>1372</v>
      </c>
      <c r="E5491">
        <v>2020</v>
      </c>
      <c r="F5491" cm="1">
        <f t="array" ref="F5491">INDEX([1]Sheet1!$A$2:$A$3233,MATCH(A5491&amp;C5491,[1]Sheet1!$C$2:$C$3233&amp;[1]Sheet1!$B$2:$B$3233,0))</f>
        <v>5119</v>
      </c>
    </row>
    <row r="5492" spans="1:6" x14ac:dyDescent="0.35">
      <c r="A5492" t="s">
        <v>463</v>
      </c>
      <c r="B5492" t="s">
        <v>2921</v>
      </c>
      <c r="C5492" t="s">
        <v>1270</v>
      </c>
      <c r="D5492">
        <v>1372</v>
      </c>
      <c r="E5492">
        <v>2019</v>
      </c>
      <c r="F5492" cm="1">
        <f t="array" ref="F5492">INDEX([1]Sheet1!$A$2:$A$3233,MATCH(A5492&amp;C5492,[1]Sheet1!$C$2:$C$3233&amp;[1]Sheet1!$B$2:$B$3233,0))</f>
        <v>9011</v>
      </c>
    </row>
    <row r="5493" spans="1:6" x14ac:dyDescent="0.35">
      <c r="A5493" t="s">
        <v>51</v>
      </c>
      <c r="B5493" t="s">
        <v>2990</v>
      </c>
      <c r="C5493" t="s">
        <v>214</v>
      </c>
      <c r="D5493">
        <v>1372</v>
      </c>
      <c r="E5493">
        <v>2020</v>
      </c>
      <c r="F5493" cm="1">
        <f t="array" ref="F5493">INDEX([1]Sheet1!$A$2:$A$3233,MATCH(A5493&amp;C5493,[1]Sheet1!$C$2:$C$3233&amp;[1]Sheet1!$B$2:$B$3233,0))</f>
        <v>13067</v>
      </c>
    </row>
    <row r="5494" spans="1:6" x14ac:dyDescent="0.35">
      <c r="A5494" t="s">
        <v>51</v>
      </c>
      <c r="B5494" t="s">
        <v>3052</v>
      </c>
      <c r="C5494" t="s">
        <v>214</v>
      </c>
      <c r="D5494">
        <v>1372</v>
      </c>
      <c r="E5494">
        <v>2020</v>
      </c>
      <c r="F5494" cm="1">
        <f t="array" ref="F5494">INDEX([1]Sheet1!$A$2:$A$3233,MATCH(A5494&amp;C5494,[1]Sheet1!$C$2:$C$3233&amp;[1]Sheet1!$B$2:$B$3233,0))</f>
        <v>13067</v>
      </c>
    </row>
    <row r="5495" spans="1:6" x14ac:dyDescent="0.35">
      <c r="A5495" t="s">
        <v>144</v>
      </c>
      <c r="B5495" t="s">
        <v>3053</v>
      </c>
      <c r="C5495" t="s">
        <v>355</v>
      </c>
      <c r="D5495">
        <v>1372</v>
      </c>
      <c r="E5495">
        <v>2020</v>
      </c>
      <c r="F5495" cm="1">
        <f t="array" ref="F5495">INDEX([1]Sheet1!$A$2:$A$3233,MATCH(A5495&amp;C5495,[1]Sheet1!$C$2:$C$3233&amp;[1]Sheet1!$B$2:$B$3233,0))</f>
        <v>26115</v>
      </c>
    </row>
    <row r="5496" spans="1:6" x14ac:dyDescent="0.35">
      <c r="A5496" t="s">
        <v>1176</v>
      </c>
      <c r="B5496" t="s">
        <v>2494</v>
      </c>
      <c r="C5496" t="s">
        <v>109</v>
      </c>
      <c r="D5496">
        <v>1371</v>
      </c>
      <c r="E5496">
        <v>2019</v>
      </c>
      <c r="F5496" cm="1">
        <f t="array" ref="F5496">INDEX([1]Sheet1!$A$2:$A$3233,MATCH(A5496&amp;C5496,[1]Sheet1!$C$2:$C$3233&amp;[1]Sheet1!$B$2:$B$3233,0))</f>
        <v>50017</v>
      </c>
    </row>
    <row r="5497" spans="1:6" x14ac:dyDescent="0.35">
      <c r="A5497" t="s">
        <v>421</v>
      </c>
      <c r="B5497" t="s">
        <v>3054</v>
      </c>
      <c r="C5497" t="s">
        <v>2192</v>
      </c>
      <c r="D5497">
        <v>1370</v>
      </c>
      <c r="E5497">
        <v>2019</v>
      </c>
      <c r="F5497" cm="1">
        <f t="array" ref="F5497">INDEX([1]Sheet1!$A$2:$A$3233,MATCH(A5497&amp;C5497,[1]Sheet1!$C$2:$C$3233&amp;[1]Sheet1!$B$2:$B$3233,0))</f>
        <v>1125</v>
      </c>
    </row>
    <row r="5498" spans="1:6" x14ac:dyDescent="0.35">
      <c r="A5498" t="s">
        <v>1739</v>
      </c>
      <c r="B5498" t="s">
        <v>1912</v>
      </c>
      <c r="C5498" t="s">
        <v>3056</v>
      </c>
      <c r="D5498">
        <v>1369</v>
      </c>
      <c r="E5498">
        <v>2020</v>
      </c>
      <c r="F5498">
        <v>28033</v>
      </c>
    </row>
    <row r="5499" spans="1:6" x14ac:dyDescent="0.35">
      <c r="A5499" t="s">
        <v>76</v>
      </c>
      <c r="B5499" t="s">
        <v>400</v>
      </c>
      <c r="C5499" t="s">
        <v>400</v>
      </c>
      <c r="D5499">
        <v>1369</v>
      </c>
      <c r="E5499">
        <v>2020</v>
      </c>
      <c r="F5499" cm="1">
        <f t="array" ref="F5499">INDEX([1]Sheet1!$A$2:$A$3233,MATCH(A5499&amp;C5499,[1]Sheet1!$C$2:$C$3233&amp;[1]Sheet1!$B$2:$B$3233,0))</f>
        <v>39005</v>
      </c>
    </row>
    <row r="5500" spans="1:6" x14ac:dyDescent="0.35">
      <c r="A5500" t="s">
        <v>163</v>
      </c>
      <c r="B5500" t="s">
        <v>2683</v>
      </c>
      <c r="C5500" t="s">
        <v>1013</v>
      </c>
      <c r="D5500">
        <v>1369</v>
      </c>
      <c r="E5500">
        <v>2019</v>
      </c>
      <c r="F5500" cm="1">
        <f t="array" ref="F5500">INDEX([1]Sheet1!$A$2:$A$3233,MATCH(A5500&amp;C5500,[1]Sheet1!$C$2:$C$3233&amp;[1]Sheet1!$B$2:$B$3233,0))</f>
        <v>42011</v>
      </c>
    </row>
    <row r="5501" spans="1:6" x14ac:dyDescent="0.35">
      <c r="A5501" t="s">
        <v>196</v>
      </c>
      <c r="B5501" t="s">
        <v>2534</v>
      </c>
      <c r="C5501" t="s">
        <v>1885</v>
      </c>
      <c r="D5501">
        <v>1368</v>
      </c>
      <c r="E5501">
        <v>2019</v>
      </c>
      <c r="F5501" cm="1">
        <f t="array" ref="F5501">INDEX([1]Sheet1!$A$2:$A$3233,MATCH(A5501&amp;C5501,[1]Sheet1!$C$2:$C$3233&amp;[1]Sheet1!$B$2:$B$3233,0))</f>
        <v>12101</v>
      </c>
    </row>
    <row r="5502" spans="1:6" x14ac:dyDescent="0.35">
      <c r="A5502" t="s">
        <v>51</v>
      </c>
      <c r="B5502" t="s">
        <v>3057</v>
      </c>
      <c r="C5502" t="s">
        <v>3058</v>
      </c>
      <c r="D5502">
        <v>1368</v>
      </c>
      <c r="E5502">
        <v>2020</v>
      </c>
      <c r="F5502" cm="1">
        <f t="array" ref="F5502">INDEX([1]Sheet1!$A$2:$A$3233,MATCH(A5502&amp;C5502,[1]Sheet1!$C$2:$C$3233&amp;[1]Sheet1!$B$2:$B$3233,0))</f>
        <v>13185</v>
      </c>
    </row>
    <row r="5503" spans="1:6" x14ac:dyDescent="0.35">
      <c r="A5503" t="s">
        <v>121</v>
      </c>
      <c r="B5503" t="s">
        <v>3059</v>
      </c>
      <c r="C5503" t="s">
        <v>122</v>
      </c>
      <c r="D5503">
        <v>1368</v>
      </c>
      <c r="E5503">
        <v>2020</v>
      </c>
      <c r="F5503" cm="1">
        <f t="array" ref="F5503">INDEX([1]Sheet1!$A$2:$A$3233,MATCH(A5503&amp;C5503,[1]Sheet1!$C$2:$C$3233&amp;[1]Sheet1!$B$2:$B$3233,0))</f>
        <v>15003</v>
      </c>
    </row>
    <row r="5504" spans="1:6" x14ac:dyDescent="0.35">
      <c r="A5504" t="s">
        <v>61</v>
      </c>
      <c r="B5504" t="s">
        <v>3060</v>
      </c>
      <c r="C5504" t="s">
        <v>360</v>
      </c>
      <c r="D5504">
        <v>1368</v>
      </c>
      <c r="E5504">
        <v>2020</v>
      </c>
      <c r="F5504" cm="1">
        <f t="array" ref="F5504">INDEX([1]Sheet1!$A$2:$A$3233,MATCH(A5504&amp;C5504,[1]Sheet1!$C$2:$C$3233&amp;[1]Sheet1!$B$2:$B$3233,0))</f>
        <v>25001</v>
      </c>
    </row>
    <row r="5505" spans="1:6" x14ac:dyDescent="0.35">
      <c r="A5505" t="s">
        <v>8</v>
      </c>
      <c r="B5505" t="s">
        <v>3061</v>
      </c>
      <c r="C5505" t="s">
        <v>135</v>
      </c>
      <c r="D5505">
        <v>1365</v>
      </c>
      <c r="E5505">
        <v>2020</v>
      </c>
      <c r="F5505" cm="1">
        <f t="array" ref="F5505">INDEX([1]Sheet1!$A$2:$A$3233,MATCH(A5505&amp;C5505,[1]Sheet1!$C$2:$C$3233&amp;[1]Sheet1!$B$2:$B$3233,0))</f>
        <v>6007</v>
      </c>
    </row>
    <row r="5506" spans="1:6" x14ac:dyDescent="0.35">
      <c r="A5506" t="s">
        <v>196</v>
      </c>
      <c r="B5506" t="s">
        <v>371</v>
      </c>
      <c r="C5506" t="s">
        <v>371</v>
      </c>
      <c r="D5506">
        <v>1364</v>
      </c>
      <c r="E5506">
        <v>2020</v>
      </c>
      <c r="F5506" cm="1">
        <f t="array" ref="F5506">INDEX([1]Sheet1!$A$2:$A$3233,MATCH(A5506&amp;C5506,[1]Sheet1!$C$2:$C$3233&amp;[1]Sheet1!$B$2:$B$3233,0))</f>
        <v>12001</v>
      </c>
    </row>
    <row r="5507" spans="1:6" x14ac:dyDescent="0.35">
      <c r="A5507" t="s">
        <v>196</v>
      </c>
      <c r="B5507" t="s">
        <v>3040</v>
      </c>
      <c r="C5507" t="s">
        <v>289</v>
      </c>
      <c r="D5507">
        <v>1364</v>
      </c>
      <c r="E5507">
        <v>2019</v>
      </c>
      <c r="F5507" cm="1">
        <f t="array" ref="F5507">INDEX([1]Sheet1!$A$2:$A$3233,MATCH(A5507&amp;C5507,[1]Sheet1!$C$2:$C$3233&amp;[1]Sheet1!$B$2:$B$3233,0))</f>
        <v>12115</v>
      </c>
    </row>
    <row r="5508" spans="1:6" x14ac:dyDescent="0.35">
      <c r="A5508" t="s">
        <v>51</v>
      </c>
      <c r="B5508" t="s">
        <v>3062</v>
      </c>
      <c r="C5508" t="s">
        <v>3063</v>
      </c>
      <c r="D5508">
        <v>1364</v>
      </c>
      <c r="E5508">
        <v>2020</v>
      </c>
      <c r="F5508" cm="1">
        <f t="array" ref="F5508">INDEX([1]Sheet1!$A$2:$A$3233,MATCH(A5508&amp;C5508,[1]Sheet1!$C$2:$C$3233&amp;[1]Sheet1!$B$2:$B$3233,0))</f>
        <v>13103</v>
      </c>
    </row>
    <row r="5509" spans="1:6" x14ac:dyDescent="0.35">
      <c r="A5509" t="s">
        <v>55</v>
      </c>
      <c r="B5509" t="s">
        <v>1740</v>
      </c>
      <c r="C5509" t="s">
        <v>1603</v>
      </c>
      <c r="D5509">
        <v>1364</v>
      </c>
      <c r="E5509">
        <v>2019</v>
      </c>
      <c r="F5509" cm="1">
        <f t="array" ref="F5509">INDEX([1]Sheet1!$A$2:$A$3233,MATCH(A5509&amp;C5509,[1]Sheet1!$C$2:$C$3233&amp;[1]Sheet1!$B$2:$B$3233,0))</f>
        <v>16019</v>
      </c>
    </row>
    <row r="5510" spans="1:6" x14ac:dyDescent="0.35">
      <c r="A5510" t="s">
        <v>309</v>
      </c>
      <c r="B5510" t="s">
        <v>3064</v>
      </c>
      <c r="C5510" t="s">
        <v>1952</v>
      </c>
      <c r="D5510">
        <v>1364</v>
      </c>
      <c r="E5510">
        <v>2020</v>
      </c>
      <c r="F5510" cm="1">
        <f t="array" ref="F5510">INDEX([1]Sheet1!$A$2:$A$3233,MATCH(A5510&amp;C5510,[1]Sheet1!$C$2:$C$3233&amp;[1]Sheet1!$B$2:$B$3233,0))</f>
        <v>34009</v>
      </c>
    </row>
    <row r="5511" spans="1:6" x14ac:dyDescent="0.35">
      <c r="A5511" t="s">
        <v>44</v>
      </c>
      <c r="B5511" t="s">
        <v>3065</v>
      </c>
      <c r="C5511" t="s">
        <v>1107</v>
      </c>
      <c r="D5511">
        <v>1364</v>
      </c>
      <c r="E5511">
        <v>2019</v>
      </c>
      <c r="F5511" cm="1">
        <f t="array" ref="F5511">INDEX([1]Sheet1!$A$2:$A$3233,MATCH(A5511&amp;C5511,[1]Sheet1!$C$2:$C$3233&amp;[1]Sheet1!$B$2:$B$3233,0))</f>
        <v>36059</v>
      </c>
    </row>
    <row r="5512" spans="1:6" x14ac:dyDescent="0.35">
      <c r="A5512" t="s">
        <v>20</v>
      </c>
      <c r="B5512" t="s">
        <v>920</v>
      </c>
      <c r="C5512" t="s">
        <v>5463</v>
      </c>
      <c r="D5512">
        <v>1363</v>
      </c>
      <c r="E5512">
        <v>2019</v>
      </c>
      <c r="F5512" cm="1">
        <f t="array" ref="F5512">INDEX([1]Sheet1!$A$2:$A$3233,MATCH(A5512&amp;C5512,[1]Sheet1!$C$2:$C$3233&amp;[1]Sheet1!$B$2:$B$3233,0))</f>
        <v>17043</v>
      </c>
    </row>
    <row r="5513" spans="1:6" x14ac:dyDescent="0.35">
      <c r="A5513" t="s">
        <v>750</v>
      </c>
      <c r="B5513" t="s">
        <v>3011</v>
      </c>
      <c r="C5513" t="s">
        <v>252</v>
      </c>
      <c r="D5513">
        <v>1363</v>
      </c>
      <c r="E5513">
        <v>2020</v>
      </c>
      <c r="F5513" cm="1">
        <f t="array" ref="F5513">INDEX([1]Sheet1!$A$2:$A$3233,MATCH(A5513&amp;C5513,[1]Sheet1!$C$2:$C$3233&amp;[1]Sheet1!$B$2:$B$3233,0))</f>
        <v>56005</v>
      </c>
    </row>
    <row r="5514" spans="1:6" x14ac:dyDescent="0.35">
      <c r="A5514" t="s">
        <v>463</v>
      </c>
      <c r="B5514" t="s">
        <v>964</v>
      </c>
      <c r="C5514" t="s">
        <v>342</v>
      </c>
      <c r="D5514">
        <v>1362</v>
      </c>
      <c r="E5514">
        <v>2020</v>
      </c>
      <c r="F5514" cm="1">
        <f t="array" ref="F5514">INDEX([1]Sheet1!$A$2:$A$3233,MATCH(A5514&amp;C5514,[1]Sheet1!$C$2:$C$3233&amp;[1]Sheet1!$B$2:$B$3233,0))</f>
        <v>9001</v>
      </c>
    </row>
    <row r="5515" spans="1:6" x14ac:dyDescent="0.35">
      <c r="A5515" t="s">
        <v>103</v>
      </c>
      <c r="B5515" t="s">
        <v>1256</v>
      </c>
      <c r="C5515" t="s">
        <v>283</v>
      </c>
      <c r="D5515">
        <v>1362</v>
      </c>
      <c r="E5515">
        <v>2019</v>
      </c>
      <c r="F5515" cm="1">
        <f t="array" ref="F5515">INDEX([1]Sheet1!$A$2:$A$3233,MATCH(A5515&amp;C5515,[1]Sheet1!$C$2:$C$3233&amp;[1]Sheet1!$B$2:$B$3233,0))</f>
        <v>47093</v>
      </c>
    </row>
    <row r="5516" spans="1:6" x14ac:dyDescent="0.35">
      <c r="A5516" t="s">
        <v>196</v>
      </c>
      <c r="B5516" t="s">
        <v>2398</v>
      </c>
      <c r="C5516" t="s">
        <v>619</v>
      </c>
      <c r="D5516">
        <v>1361</v>
      </c>
      <c r="E5516">
        <v>2020</v>
      </c>
      <c r="F5516" cm="1">
        <f t="array" ref="F5516">INDEX([1]Sheet1!$A$2:$A$3233,MATCH(A5516&amp;C5516,[1]Sheet1!$C$2:$C$3233&amp;[1]Sheet1!$B$2:$B$3233,0))</f>
        <v>12103</v>
      </c>
    </row>
    <row r="5517" spans="1:6" x14ac:dyDescent="0.35">
      <c r="A5517" t="s">
        <v>428</v>
      </c>
      <c r="B5517" t="s">
        <v>3066</v>
      </c>
      <c r="C5517" t="s">
        <v>429</v>
      </c>
      <c r="D5517">
        <v>1361</v>
      </c>
      <c r="E5517">
        <v>2020</v>
      </c>
      <c r="F5517" cm="1">
        <f t="array" ref="F5517">INDEX([1]Sheet1!$A$2:$A$3233,MATCH(A5517&amp;C5517,[1]Sheet1!$C$2:$C$3233&amp;[1]Sheet1!$B$2:$B$3233,0))</f>
        <v>40143</v>
      </c>
    </row>
    <row r="5518" spans="1:6" x14ac:dyDescent="0.35">
      <c r="A5518" t="s">
        <v>196</v>
      </c>
      <c r="B5518" t="s">
        <v>3067</v>
      </c>
      <c r="C5518" t="s">
        <v>1775</v>
      </c>
      <c r="D5518">
        <v>1360</v>
      </c>
      <c r="E5518">
        <v>2019</v>
      </c>
      <c r="F5518" cm="1">
        <f t="array" ref="F5518">INDEX([1]Sheet1!$A$2:$A$3233,MATCH(A5518&amp;C5518,[1]Sheet1!$C$2:$C$3233&amp;[1]Sheet1!$B$2:$B$3233,0))</f>
        <v>12127</v>
      </c>
    </row>
    <row r="5519" spans="1:6" x14ac:dyDescent="0.35">
      <c r="A5519" t="s">
        <v>121</v>
      </c>
      <c r="B5519" t="s">
        <v>2578</v>
      </c>
      <c r="C5519" t="s">
        <v>727</v>
      </c>
      <c r="D5519">
        <v>1360</v>
      </c>
      <c r="E5519">
        <v>2019</v>
      </c>
      <c r="F5519" cm="1">
        <f t="array" ref="F5519">INDEX([1]Sheet1!$A$2:$A$3233,MATCH(A5519&amp;C5519,[1]Sheet1!$C$2:$C$3233&amp;[1]Sheet1!$B$2:$B$3233,0))</f>
        <v>15001</v>
      </c>
    </row>
    <row r="5520" spans="1:6" x14ac:dyDescent="0.35">
      <c r="A5520" t="s">
        <v>64</v>
      </c>
      <c r="B5520" t="s">
        <v>3068</v>
      </c>
      <c r="C5520" t="s">
        <v>65</v>
      </c>
      <c r="D5520">
        <v>1360</v>
      </c>
      <c r="E5520">
        <v>2020</v>
      </c>
      <c r="F5520" cm="1">
        <f t="array" ref="F5520">INDEX([1]Sheet1!$A$2:$A$3233,MATCH(A5520&amp;C5520,[1]Sheet1!$C$2:$C$3233&amp;[1]Sheet1!$B$2:$B$3233,0))</f>
        <v>48113</v>
      </c>
    </row>
    <row r="5521" spans="1:6" x14ac:dyDescent="0.35">
      <c r="A5521" t="s">
        <v>377</v>
      </c>
      <c r="B5521" t="s">
        <v>26</v>
      </c>
      <c r="C5521" t="s">
        <v>97</v>
      </c>
      <c r="D5521">
        <v>1359</v>
      </c>
      <c r="E5521">
        <v>2020</v>
      </c>
      <c r="F5521" cm="1">
        <f t="array" ref="F5521">INDEX([1]Sheet1!$A$2:$A$3233,MATCH(A5521&amp;C5521,[1]Sheet1!$C$2:$C$3233&amp;[1]Sheet1!$B$2:$B$3233,0))</f>
        <v>29071</v>
      </c>
    </row>
    <row r="5522" spans="1:6" x14ac:dyDescent="0.35">
      <c r="A5522" t="s">
        <v>163</v>
      </c>
      <c r="B5522" t="s">
        <v>2237</v>
      </c>
      <c r="C5522" t="s">
        <v>263</v>
      </c>
      <c r="D5522">
        <v>1359</v>
      </c>
      <c r="E5522">
        <v>2020</v>
      </c>
      <c r="F5522" cm="1">
        <f t="array" ref="F5522">INDEX([1]Sheet1!$A$2:$A$3233,MATCH(A5522&amp;C5522,[1]Sheet1!$C$2:$C$3233&amp;[1]Sheet1!$B$2:$B$3233,0))</f>
        <v>42003</v>
      </c>
    </row>
    <row r="5523" spans="1:6" x14ac:dyDescent="0.35">
      <c r="A5523" t="s">
        <v>196</v>
      </c>
      <c r="B5523" t="s">
        <v>3069</v>
      </c>
      <c r="C5523" t="s">
        <v>367</v>
      </c>
      <c r="D5523">
        <v>1358</v>
      </c>
      <c r="E5523">
        <v>2020</v>
      </c>
      <c r="F5523" cm="1">
        <f t="array" ref="F5523">INDEX([1]Sheet1!$A$2:$A$3233,MATCH(A5523&amp;C5523,[1]Sheet1!$C$2:$C$3233&amp;[1]Sheet1!$B$2:$B$3233,0))</f>
        <v>12099</v>
      </c>
    </row>
    <row r="5524" spans="1:6" x14ac:dyDescent="0.35">
      <c r="A5524" t="s">
        <v>20</v>
      </c>
      <c r="B5524" t="s">
        <v>2678</v>
      </c>
      <c r="C5524" t="s">
        <v>1189</v>
      </c>
      <c r="D5524">
        <v>1358</v>
      </c>
      <c r="E5524">
        <v>2019</v>
      </c>
      <c r="F5524" cm="1">
        <f t="array" ref="F5524">INDEX([1]Sheet1!$A$2:$A$3233,MATCH(A5524&amp;C5524,[1]Sheet1!$C$2:$C$3233&amp;[1]Sheet1!$B$2:$B$3233,0))</f>
        <v>17089</v>
      </c>
    </row>
    <row r="5525" spans="1:6" x14ac:dyDescent="0.35">
      <c r="A5525" t="s">
        <v>10</v>
      </c>
      <c r="B5525" t="s">
        <v>3070</v>
      </c>
      <c r="C5525" t="s">
        <v>243</v>
      </c>
      <c r="D5525">
        <v>1358</v>
      </c>
      <c r="E5525">
        <v>2019</v>
      </c>
      <c r="F5525" cm="1">
        <f t="array" ref="F5525">INDEX([1]Sheet1!$A$2:$A$3233,MATCH(A5525&amp;C5525,[1]Sheet1!$C$2:$C$3233&amp;[1]Sheet1!$B$2:$B$3233,0))</f>
        <v>41005</v>
      </c>
    </row>
    <row r="5526" spans="1:6" x14ac:dyDescent="0.35">
      <c r="A5526" t="s">
        <v>163</v>
      </c>
      <c r="B5526" t="s">
        <v>2953</v>
      </c>
      <c r="C5526" t="s">
        <v>5501</v>
      </c>
      <c r="D5526">
        <v>1358</v>
      </c>
      <c r="E5526">
        <v>2020</v>
      </c>
      <c r="F5526" cm="1">
        <f t="array" ref="F5526">INDEX([1]Sheet1!$A$2:$A$3233,MATCH(A5526&amp;C5526,[1]Sheet1!$C$2:$C$3233&amp;[1]Sheet1!$B$2:$B$3233,0))</f>
        <v>42129</v>
      </c>
    </row>
    <row r="5527" spans="1:6" x14ac:dyDescent="0.35">
      <c r="A5527" t="s">
        <v>196</v>
      </c>
      <c r="B5527" t="s">
        <v>199</v>
      </c>
      <c r="C5527" t="s">
        <v>5470</v>
      </c>
      <c r="D5527">
        <v>1357</v>
      </c>
      <c r="E5527">
        <v>2020</v>
      </c>
      <c r="F5527" cm="1">
        <f t="array" ref="F5527">INDEX([1]Sheet1!$A$2:$A$3233,MATCH(A5527&amp;C5527,[1]Sheet1!$C$2:$C$3233&amp;[1]Sheet1!$B$2:$B$3233,0))</f>
        <v>12109</v>
      </c>
    </row>
    <row r="5528" spans="1:6" x14ac:dyDescent="0.35">
      <c r="A5528" t="s">
        <v>64</v>
      </c>
      <c r="B5528" t="s">
        <v>3048</v>
      </c>
      <c r="C5528" t="s">
        <v>756</v>
      </c>
      <c r="D5528">
        <v>1357</v>
      </c>
      <c r="E5528">
        <v>2019</v>
      </c>
      <c r="F5528" cm="1">
        <f t="array" ref="F5528">INDEX([1]Sheet1!$A$2:$A$3233,MATCH(A5528&amp;C5528,[1]Sheet1!$C$2:$C$3233&amp;[1]Sheet1!$B$2:$B$3233,0))</f>
        <v>48029</v>
      </c>
    </row>
    <row r="5529" spans="1:6" x14ac:dyDescent="0.35">
      <c r="A5529" t="s">
        <v>61</v>
      </c>
      <c r="B5529" t="s">
        <v>3071</v>
      </c>
      <c r="C5529" t="s">
        <v>668</v>
      </c>
      <c r="D5529">
        <v>1355</v>
      </c>
      <c r="E5529">
        <v>2020</v>
      </c>
      <c r="F5529" cm="1">
        <f t="array" ref="F5529">INDEX([1]Sheet1!$A$2:$A$3233,MATCH(A5529&amp;C5529,[1]Sheet1!$C$2:$C$3233&amp;[1]Sheet1!$B$2:$B$3233,0))</f>
        <v>25027</v>
      </c>
    </row>
    <row r="5530" spans="1:6" x14ac:dyDescent="0.35">
      <c r="A5530" t="s">
        <v>44</v>
      </c>
      <c r="B5530" t="s">
        <v>3072</v>
      </c>
      <c r="C5530" t="s">
        <v>63</v>
      </c>
      <c r="D5530">
        <v>1355</v>
      </c>
      <c r="E5530">
        <v>2020</v>
      </c>
      <c r="F5530" cm="1">
        <f t="array" ref="F5530">INDEX([1]Sheet1!$A$2:$A$3233,MATCH(A5530&amp;C5530,[1]Sheet1!$C$2:$C$3233&amp;[1]Sheet1!$B$2:$B$3233,0))</f>
        <v>36103</v>
      </c>
    </row>
    <row r="5531" spans="1:6" x14ac:dyDescent="0.35">
      <c r="A5531" t="s">
        <v>8</v>
      </c>
      <c r="B5531" t="s">
        <v>2909</v>
      </c>
      <c r="C5531" t="s">
        <v>277</v>
      </c>
      <c r="D5531">
        <v>1354</v>
      </c>
      <c r="E5531">
        <v>2019</v>
      </c>
      <c r="F5531" cm="1">
        <f t="array" ref="F5531">INDEX([1]Sheet1!$A$2:$A$3233,MATCH(A5531&amp;C5531,[1]Sheet1!$C$2:$C$3233&amp;[1]Sheet1!$B$2:$B$3233,0))</f>
        <v>6023</v>
      </c>
    </row>
    <row r="5532" spans="1:6" x14ac:dyDescent="0.35">
      <c r="A5532" t="s">
        <v>44</v>
      </c>
      <c r="B5532" t="s">
        <v>3073</v>
      </c>
      <c r="C5532" t="s">
        <v>63</v>
      </c>
      <c r="D5532">
        <v>1354</v>
      </c>
      <c r="E5532">
        <v>2020</v>
      </c>
      <c r="F5532" cm="1">
        <f t="array" ref="F5532">INDEX([1]Sheet1!$A$2:$A$3233,MATCH(A5532&amp;C5532,[1]Sheet1!$C$2:$C$3233&amp;[1]Sheet1!$B$2:$B$3233,0))</f>
        <v>36103</v>
      </c>
    </row>
    <row r="5533" spans="1:6" x14ac:dyDescent="0.35">
      <c r="A5533" t="s">
        <v>55</v>
      </c>
      <c r="B5533" t="s">
        <v>2687</v>
      </c>
      <c r="C5533" t="s">
        <v>2688</v>
      </c>
      <c r="D5533">
        <v>1353</v>
      </c>
      <c r="E5533">
        <v>2019</v>
      </c>
      <c r="F5533" cm="1">
        <f t="array" ref="F5533">INDEX([1]Sheet1!$A$2:$A$3233,MATCH(A5533&amp;C5533,[1]Sheet1!$C$2:$C$3233&amp;[1]Sheet1!$B$2:$B$3233,0))</f>
        <v>16021</v>
      </c>
    </row>
    <row r="5534" spans="1:6" x14ac:dyDescent="0.35">
      <c r="A5534" t="s">
        <v>163</v>
      </c>
      <c r="B5534" t="s">
        <v>3074</v>
      </c>
      <c r="C5534" t="s">
        <v>5501</v>
      </c>
      <c r="D5534">
        <v>1353</v>
      </c>
      <c r="E5534">
        <v>2020</v>
      </c>
      <c r="F5534" cm="1">
        <f t="array" ref="F5534">INDEX([1]Sheet1!$A$2:$A$3233,MATCH(A5534&amp;C5534,[1]Sheet1!$C$2:$C$3233&amp;[1]Sheet1!$B$2:$B$3233,0))</f>
        <v>42129</v>
      </c>
    </row>
    <row r="5535" spans="1:6" x14ac:dyDescent="0.35">
      <c r="A5535" t="s">
        <v>61</v>
      </c>
      <c r="B5535" t="s">
        <v>3075</v>
      </c>
      <c r="C5535" t="s">
        <v>668</v>
      </c>
      <c r="D5535">
        <v>1352</v>
      </c>
      <c r="E5535">
        <v>2020</v>
      </c>
      <c r="F5535" cm="1">
        <f t="array" ref="F5535">INDEX([1]Sheet1!$A$2:$A$3233,MATCH(A5535&amp;C5535,[1]Sheet1!$C$2:$C$3233&amp;[1]Sheet1!$B$2:$B$3233,0))</f>
        <v>25027</v>
      </c>
    </row>
    <row r="5536" spans="1:6" x14ac:dyDescent="0.35">
      <c r="A5536" t="s">
        <v>66</v>
      </c>
      <c r="B5536" t="s">
        <v>136</v>
      </c>
      <c r="C5536" t="s">
        <v>26</v>
      </c>
      <c r="D5536">
        <v>1352</v>
      </c>
      <c r="E5536">
        <v>2019</v>
      </c>
      <c r="F5536" cm="1">
        <f t="array" ref="F5536">INDEX([1]Sheet1!$A$2:$A$3233,MATCH(A5536&amp;C5536,[1]Sheet1!$C$2:$C$3233&amp;[1]Sheet1!$B$2:$B$3233,0))</f>
        <v>49053</v>
      </c>
    </row>
    <row r="5537" spans="1:6" x14ac:dyDescent="0.35">
      <c r="A5537" t="s">
        <v>29</v>
      </c>
      <c r="B5537" t="s">
        <v>2393</v>
      </c>
      <c r="C5537" t="s">
        <v>1743</v>
      </c>
      <c r="D5537">
        <v>1351</v>
      </c>
      <c r="E5537">
        <v>2020</v>
      </c>
      <c r="F5537" cm="1">
        <f t="array" ref="F5537">INDEX([1]Sheet1!$A$2:$A$3233,MATCH(A5537&amp;C5537,[1]Sheet1!$C$2:$C$3233&amp;[1]Sheet1!$B$2:$B$3233,0))</f>
        <v>4021</v>
      </c>
    </row>
    <row r="5538" spans="1:6" x14ac:dyDescent="0.35">
      <c r="A5538" t="s">
        <v>23</v>
      </c>
      <c r="B5538" t="s">
        <v>2758</v>
      </c>
      <c r="C5538" t="s">
        <v>697</v>
      </c>
      <c r="D5538">
        <v>1351</v>
      </c>
      <c r="E5538">
        <v>2019</v>
      </c>
      <c r="F5538" cm="1">
        <f t="array" ref="F5538">INDEX([1]Sheet1!$A$2:$A$3233,MATCH(A5538&amp;C5538,[1]Sheet1!$C$2:$C$3233&amp;[1]Sheet1!$B$2:$B$3233,0))</f>
        <v>8001</v>
      </c>
    </row>
    <row r="5539" spans="1:6" x14ac:dyDescent="0.35">
      <c r="A5539" t="s">
        <v>196</v>
      </c>
      <c r="B5539" t="s">
        <v>2239</v>
      </c>
      <c r="C5539" t="s">
        <v>198</v>
      </c>
      <c r="D5539">
        <v>1351</v>
      </c>
      <c r="E5539">
        <v>2020</v>
      </c>
      <c r="F5539" cm="1">
        <f t="array" ref="F5539">INDEX([1]Sheet1!$A$2:$A$3233,MATCH(A5539&amp;C5539,[1]Sheet1!$C$2:$C$3233&amp;[1]Sheet1!$B$2:$B$3233,0))</f>
        <v>12086</v>
      </c>
    </row>
    <row r="5540" spans="1:6" x14ac:dyDescent="0.35">
      <c r="A5540" t="s">
        <v>209</v>
      </c>
      <c r="B5540" t="s">
        <v>1178</v>
      </c>
      <c r="C5540" t="s">
        <v>297</v>
      </c>
      <c r="D5540">
        <v>1351</v>
      </c>
      <c r="E5540">
        <v>2019</v>
      </c>
      <c r="F5540" cm="1">
        <f t="array" ref="F5540">INDEX([1]Sheet1!$A$2:$A$3233,MATCH(A5540&amp;C5540,[1]Sheet1!$C$2:$C$3233&amp;[1]Sheet1!$B$2:$B$3233,0))</f>
        <v>33015</v>
      </c>
    </row>
    <row r="5541" spans="1:6" x14ac:dyDescent="0.35">
      <c r="A5541" t="s">
        <v>20</v>
      </c>
      <c r="B5541" t="s">
        <v>2311</v>
      </c>
      <c r="C5541" t="s">
        <v>5463</v>
      </c>
      <c r="D5541">
        <v>1350</v>
      </c>
      <c r="E5541">
        <v>2019</v>
      </c>
      <c r="F5541" cm="1">
        <f t="array" ref="F5541">INDEX([1]Sheet1!$A$2:$A$3233,MATCH(A5541&amp;C5541,[1]Sheet1!$C$2:$C$3233&amp;[1]Sheet1!$B$2:$B$3233,0))</f>
        <v>17043</v>
      </c>
    </row>
    <row r="5542" spans="1:6" x14ac:dyDescent="0.35">
      <c r="A5542" t="s">
        <v>156</v>
      </c>
      <c r="B5542" t="s">
        <v>2986</v>
      </c>
      <c r="C5542" t="s">
        <v>252</v>
      </c>
      <c r="D5542">
        <v>1349</v>
      </c>
      <c r="E5542">
        <v>2020</v>
      </c>
      <c r="F5542" cm="1">
        <f t="array" ref="F5542">INDEX([1]Sheet1!$A$2:$A$3233,MATCH(A5542&amp;C5542,[1]Sheet1!$C$2:$C$3233&amp;[1]Sheet1!$B$2:$B$3233,0))</f>
        <v>21037</v>
      </c>
    </row>
    <row r="5543" spans="1:6" x14ac:dyDescent="0.35">
      <c r="A5543" t="s">
        <v>156</v>
      </c>
      <c r="B5543" t="s">
        <v>2407</v>
      </c>
      <c r="C5543" t="s">
        <v>2408</v>
      </c>
      <c r="D5543">
        <v>1349</v>
      </c>
      <c r="E5543">
        <v>2019</v>
      </c>
      <c r="F5543" cm="1">
        <f t="array" ref="F5543">INDEX([1]Sheet1!$A$2:$A$3233,MATCH(A5543&amp;C5543,[1]Sheet1!$C$2:$C$3233&amp;[1]Sheet1!$B$2:$B$3233,0))</f>
        <v>21239</v>
      </c>
    </row>
    <row r="5544" spans="1:6" x14ac:dyDescent="0.35">
      <c r="A5544" t="s">
        <v>1739</v>
      </c>
      <c r="B5544" t="s">
        <v>2539</v>
      </c>
      <c r="C5544" t="s">
        <v>363</v>
      </c>
      <c r="D5544">
        <v>1349</v>
      </c>
      <c r="E5544">
        <v>2019</v>
      </c>
      <c r="F5544" cm="1">
        <f t="array" ref="F5544">INDEX([1]Sheet1!$A$2:$A$3233,MATCH(A5544&amp;C5544,[1]Sheet1!$C$2:$C$3233&amp;[1]Sheet1!$B$2:$B$3233,0))</f>
        <v>28089</v>
      </c>
    </row>
    <row r="5545" spans="1:6" x14ac:dyDescent="0.35">
      <c r="A5545" t="s">
        <v>44</v>
      </c>
      <c r="B5545" t="s">
        <v>3076</v>
      </c>
      <c r="C5545" t="s">
        <v>63</v>
      </c>
      <c r="D5545">
        <v>1349</v>
      </c>
      <c r="E5545">
        <v>2019</v>
      </c>
      <c r="F5545" cm="1">
        <f t="array" ref="F5545">INDEX([1]Sheet1!$A$2:$A$3233,MATCH(A5545&amp;C5545,[1]Sheet1!$C$2:$C$3233&amp;[1]Sheet1!$B$2:$B$3233,0))</f>
        <v>36103</v>
      </c>
    </row>
    <row r="5546" spans="1:6" x14ac:dyDescent="0.35">
      <c r="A5546" t="s">
        <v>44</v>
      </c>
      <c r="B5546" t="s">
        <v>2981</v>
      </c>
      <c r="C5546" t="s">
        <v>63</v>
      </c>
      <c r="D5546">
        <v>1349</v>
      </c>
      <c r="E5546">
        <v>2019</v>
      </c>
      <c r="F5546" cm="1">
        <f t="array" ref="F5546">INDEX([1]Sheet1!$A$2:$A$3233,MATCH(A5546&amp;C5546,[1]Sheet1!$C$2:$C$3233&amp;[1]Sheet1!$B$2:$B$3233,0))</f>
        <v>36103</v>
      </c>
    </row>
    <row r="5547" spans="1:6" x14ac:dyDescent="0.35">
      <c r="A5547" t="s">
        <v>5</v>
      </c>
      <c r="B5547" t="s">
        <v>2759</v>
      </c>
      <c r="C5547" t="s">
        <v>110</v>
      </c>
      <c r="D5547">
        <v>1349</v>
      </c>
      <c r="E5547">
        <v>2019</v>
      </c>
      <c r="F5547" cm="1">
        <f t="array" ref="F5547">INDEX([1]Sheet1!$A$2:$A$3233,MATCH(A5547&amp;C5547,[1]Sheet1!$C$2:$C$3233&amp;[1]Sheet1!$B$2:$B$3233,0))</f>
        <v>53063</v>
      </c>
    </row>
    <row r="5548" spans="1:6" x14ac:dyDescent="0.35">
      <c r="A5548" t="s">
        <v>196</v>
      </c>
      <c r="B5548" t="s">
        <v>2375</v>
      </c>
      <c r="C5548" t="s">
        <v>505</v>
      </c>
      <c r="D5548">
        <v>1348</v>
      </c>
      <c r="E5548">
        <v>2019</v>
      </c>
      <c r="F5548" cm="1">
        <f t="array" ref="F5548">INDEX([1]Sheet1!$A$2:$A$3233,MATCH(A5548&amp;C5548,[1]Sheet1!$C$2:$C$3233&amp;[1]Sheet1!$B$2:$B$3233,0))</f>
        <v>12081</v>
      </c>
    </row>
    <row r="5549" spans="1:6" x14ac:dyDescent="0.35">
      <c r="A5549" t="s">
        <v>309</v>
      </c>
      <c r="B5549" t="s">
        <v>1728</v>
      </c>
      <c r="C5549" t="s">
        <v>1229</v>
      </c>
      <c r="D5549">
        <v>1348</v>
      </c>
      <c r="E5549">
        <v>2019</v>
      </c>
      <c r="F5549" cm="1">
        <f t="array" ref="F5549">INDEX([1]Sheet1!$A$2:$A$3233,MATCH(A5549&amp;C5549,[1]Sheet1!$C$2:$C$3233&amp;[1]Sheet1!$B$2:$B$3233,0))</f>
        <v>34025</v>
      </c>
    </row>
    <row r="5550" spans="1:6" x14ac:dyDescent="0.35">
      <c r="A5550" t="s">
        <v>309</v>
      </c>
      <c r="B5550" t="s">
        <v>2689</v>
      </c>
      <c r="C5550" t="s">
        <v>1063</v>
      </c>
      <c r="D5550">
        <v>1348</v>
      </c>
      <c r="E5550">
        <v>2020</v>
      </c>
      <c r="F5550" cm="1">
        <f t="array" ref="F5550">INDEX([1]Sheet1!$A$2:$A$3233,MATCH(A5550&amp;C5550,[1]Sheet1!$C$2:$C$3233&amp;[1]Sheet1!$B$2:$B$3233,0))</f>
        <v>34027</v>
      </c>
    </row>
    <row r="5551" spans="1:6" x14ac:dyDescent="0.35">
      <c r="A5551" t="s">
        <v>163</v>
      </c>
      <c r="B5551" t="s">
        <v>2571</v>
      </c>
      <c r="C5551" t="s">
        <v>573</v>
      </c>
      <c r="D5551">
        <v>1348</v>
      </c>
      <c r="E5551">
        <v>2020</v>
      </c>
      <c r="F5551" cm="1">
        <f t="array" ref="F5551">INDEX([1]Sheet1!$A$2:$A$3233,MATCH(A5551&amp;C5551,[1]Sheet1!$C$2:$C$3233&amp;[1]Sheet1!$B$2:$B$3233,0))</f>
        <v>42029</v>
      </c>
    </row>
    <row r="5552" spans="1:6" x14ac:dyDescent="0.35">
      <c r="A5552" t="s">
        <v>163</v>
      </c>
      <c r="B5552" t="s">
        <v>3077</v>
      </c>
      <c r="C5552" t="s">
        <v>1550</v>
      </c>
      <c r="D5552">
        <v>1348</v>
      </c>
      <c r="E5552">
        <v>2020</v>
      </c>
      <c r="F5552" cm="1">
        <f t="array" ref="F5552">INDEX([1]Sheet1!$A$2:$A$3233,MATCH(A5552&amp;C5552,[1]Sheet1!$C$2:$C$3233&amp;[1]Sheet1!$B$2:$B$3233,0))</f>
        <v>42013</v>
      </c>
    </row>
    <row r="5553" spans="1:6" x14ac:dyDescent="0.35">
      <c r="A5553" t="s">
        <v>64</v>
      </c>
      <c r="B5553" t="s">
        <v>2944</v>
      </c>
      <c r="C5553" t="s">
        <v>352</v>
      </c>
      <c r="D5553">
        <v>1348</v>
      </c>
      <c r="E5553">
        <v>2020</v>
      </c>
      <c r="F5553" cm="1">
        <f t="array" ref="F5553">INDEX([1]Sheet1!$A$2:$A$3233,MATCH(A5553&amp;C5553,[1]Sheet1!$C$2:$C$3233&amp;[1]Sheet1!$B$2:$B$3233,0))</f>
        <v>48439</v>
      </c>
    </row>
    <row r="5554" spans="1:6" x14ac:dyDescent="0.35">
      <c r="A5554" t="s">
        <v>121</v>
      </c>
      <c r="B5554" t="s">
        <v>3078</v>
      </c>
      <c r="C5554" t="s">
        <v>727</v>
      </c>
      <c r="D5554">
        <v>1347</v>
      </c>
      <c r="E5554">
        <v>2020</v>
      </c>
      <c r="F5554" cm="1">
        <f t="array" ref="F5554">INDEX([1]Sheet1!$A$2:$A$3233,MATCH(A5554&amp;C5554,[1]Sheet1!$C$2:$C$3233&amp;[1]Sheet1!$B$2:$B$3233,0))</f>
        <v>15001</v>
      </c>
    </row>
    <row r="5555" spans="1:6" x14ac:dyDescent="0.35">
      <c r="A5555" t="s">
        <v>156</v>
      </c>
      <c r="B5555" t="s">
        <v>2250</v>
      </c>
      <c r="C5555" t="s">
        <v>97</v>
      </c>
      <c r="D5555">
        <v>1347</v>
      </c>
      <c r="E5555">
        <v>2019</v>
      </c>
      <c r="F5555" cm="1">
        <f t="array" ref="F5555">INDEX([1]Sheet1!$A$2:$A$3233,MATCH(A5555&amp;C5555,[1]Sheet1!$C$2:$C$3233&amp;[1]Sheet1!$B$2:$B$3233,0))</f>
        <v>21073</v>
      </c>
    </row>
    <row r="5556" spans="1:6" x14ac:dyDescent="0.35">
      <c r="A5556" t="s">
        <v>1739</v>
      </c>
      <c r="B5556" t="s">
        <v>2628</v>
      </c>
      <c r="C5556" t="s">
        <v>393</v>
      </c>
      <c r="D5556">
        <v>1346</v>
      </c>
      <c r="E5556">
        <v>2019</v>
      </c>
      <c r="F5556" cm="1">
        <f t="array" ref="F5556">INDEX([1]Sheet1!$A$2:$A$3233,MATCH(A5556&amp;C5556,[1]Sheet1!$C$2:$C$3233&amp;[1]Sheet1!$B$2:$B$3233,0))</f>
        <v>28081</v>
      </c>
    </row>
    <row r="5557" spans="1:6" x14ac:dyDescent="0.35">
      <c r="A5557" t="s">
        <v>163</v>
      </c>
      <c r="B5557" t="s">
        <v>2814</v>
      </c>
      <c r="C5557" t="s">
        <v>651</v>
      </c>
      <c r="D5557">
        <v>1346</v>
      </c>
      <c r="E5557">
        <v>2020</v>
      </c>
      <c r="F5557" cm="1">
        <f t="array" ref="F5557">INDEX([1]Sheet1!$A$2:$A$3233,MATCH(A5557&amp;C5557,[1]Sheet1!$C$2:$C$3233&amp;[1]Sheet1!$B$2:$B$3233,0))</f>
        <v>42133</v>
      </c>
    </row>
    <row r="5558" spans="1:6" x14ac:dyDescent="0.35">
      <c r="A5558" t="s">
        <v>1176</v>
      </c>
      <c r="B5558" t="s">
        <v>3079</v>
      </c>
      <c r="C5558" t="s">
        <v>2175</v>
      </c>
      <c r="D5558">
        <v>1345</v>
      </c>
      <c r="E5558">
        <v>2020</v>
      </c>
      <c r="F5558" cm="1">
        <f t="array" ref="F5558">INDEX([1]Sheet1!$A$2:$A$3233,MATCH(A5558&amp;C5558,[1]Sheet1!$C$2:$C$3233&amp;[1]Sheet1!$B$2:$B$3233,0))</f>
        <v>50001</v>
      </c>
    </row>
    <row r="5559" spans="1:6" x14ac:dyDescent="0.35">
      <c r="A5559" t="s">
        <v>130</v>
      </c>
      <c r="B5559" t="s">
        <v>2976</v>
      </c>
      <c r="C5559" t="s">
        <v>1367</v>
      </c>
      <c r="D5559">
        <v>1343</v>
      </c>
      <c r="E5559">
        <v>2019</v>
      </c>
      <c r="F5559" cm="1">
        <f t="array" ref="F5559">INDEX([1]Sheet1!$A$2:$A$3233,MATCH(A5559&amp;C5559,[1]Sheet1!$C$2:$C$3233&amp;[1]Sheet1!$B$2:$B$3233,0))</f>
        <v>27019</v>
      </c>
    </row>
    <row r="5560" spans="1:6" x14ac:dyDescent="0.35">
      <c r="A5560" t="s">
        <v>309</v>
      </c>
      <c r="B5560" t="s">
        <v>1293</v>
      </c>
      <c r="C5560" t="s">
        <v>1063</v>
      </c>
      <c r="D5560">
        <v>1343</v>
      </c>
      <c r="E5560">
        <v>2019</v>
      </c>
      <c r="F5560" cm="1">
        <f t="array" ref="F5560">INDEX([1]Sheet1!$A$2:$A$3233,MATCH(A5560&amp;C5560,[1]Sheet1!$C$2:$C$3233&amp;[1]Sheet1!$B$2:$B$3233,0))</f>
        <v>34027</v>
      </c>
    </row>
    <row r="5561" spans="1:6" x14ac:dyDescent="0.35">
      <c r="A5561" t="s">
        <v>29</v>
      </c>
      <c r="B5561" t="s">
        <v>312</v>
      </c>
      <c r="C5561" t="s">
        <v>3080</v>
      </c>
      <c r="D5561">
        <v>1342</v>
      </c>
      <c r="E5561">
        <v>2020</v>
      </c>
      <c r="F5561" cm="1">
        <f t="array" ref="F5561">INDEX([1]Sheet1!$A$2:$A$3233,MATCH(A5561&amp;C5561,[1]Sheet1!$C$2:$C$3233&amp;[1]Sheet1!$B$2:$B$3233,0))</f>
        <v>4012</v>
      </c>
    </row>
    <row r="5562" spans="1:6" x14ac:dyDescent="0.35">
      <c r="A5562" t="s">
        <v>156</v>
      </c>
      <c r="B5562" t="s">
        <v>3081</v>
      </c>
      <c r="C5562" t="s">
        <v>3082</v>
      </c>
      <c r="D5562">
        <v>1341</v>
      </c>
      <c r="E5562">
        <v>2019</v>
      </c>
      <c r="F5562" cm="1">
        <f t="array" ref="F5562">INDEX([1]Sheet1!$A$2:$A$3233,MATCH(A5562&amp;C5562,[1]Sheet1!$C$2:$C$3233&amp;[1]Sheet1!$B$2:$B$3233,0))</f>
        <v>21047</v>
      </c>
    </row>
    <row r="5563" spans="1:6" x14ac:dyDescent="0.35">
      <c r="A5563" t="s">
        <v>61</v>
      </c>
      <c r="B5563" t="s">
        <v>2772</v>
      </c>
      <c r="C5563" t="s">
        <v>231</v>
      </c>
      <c r="D5563">
        <v>1341</v>
      </c>
      <c r="E5563">
        <v>2019</v>
      </c>
      <c r="F5563" cm="1">
        <f t="array" ref="F5563">INDEX([1]Sheet1!$A$2:$A$3233,MATCH(A5563&amp;C5563,[1]Sheet1!$C$2:$C$3233&amp;[1]Sheet1!$B$2:$B$3233,0))</f>
        <v>25017</v>
      </c>
    </row>
    <row r="5564" spans="1:6" x14ac:dyDescent="0.35">
      <c r="A5564" t="s">
        <v>1176</v>
      </c>
      <c r="B5564" t="s">
        <v>3083</v>
      </c>
      <c r="C5564" t="s">
        <v>1235</v>
      </c>
      <c r="D5564">
        <v>1341</v>
      </c>
      <c r="E5564">
        <v>2020</v>
      </c>
      <c r="F5564" cm="1">
        <f t="array" ref="F5564">INDEX([1]Sheet1!$A$2:$A$3233,MATCH(A5564&amp;C5564,[1]Sheet1!$C$2:$C$3233&amp;[1]Sheet1!$B$2:$B$3233,0))</f>
        <v>50007</v>
      </c>
    </row>
    <row r="5565" spans="1:6" x14ac:dyDescent="0.35">
      <c r="A5565" t="s">
        <v>44</v>
      </c>
      <c r="B5565" t="s">
        <v>2785</v>
      </c>
      <c r="C5565" t="s">
        <v>63</v>
      </c>
      <c r="D5565">
        <v>1340</v>
      </c>
      <c r="E5565">
        <v>2020</v>
      </c>
      <c r="F5565" cm="1">
        <f t="array" ref="F5565">INDEX([1]Sheet1!$A$2:$A$3233,MATCH(A5565&amp;C5565,[1]Sheet1!$C$2:$C$3233&amp;[1]Sheet1!$B$2:$B$3233,0))</f>
        <v>36103</v>
      </c>
    </row>
    <row r="5566" spans="1:6" x14ac:dyDescent="0.35">
      <c r="A5566" t="s">
        <v>163</v>
      </c>
      <c r="B5566" t="s">
        <v>3084</v>
      </c>
      <c r="C5566" t="s">
        <v>1293</v>
      </c>
      <c r="D5566">
        <v>1340</v>
      </c>
      <c r="E5566">
        <v>2020</v>
      </c>
      <c r="F5566" cm="1">
        <f t="array" ref="F5566">INDEX([1]Sheet1!$A$2:$A$3233,MATCH(A5566&amp;C5566,[1]Sheet1!$C$2:$C$3233&amp;[1]Sheet1!$B$2:$B$3233,0))</f>
        <v>42019</v>
      </c>
    </row>
    <row r="5567" spans="1:6" x14ac:dyDescent="0.35">
      <c r="A5567" t="s">
        <v>309</v>
      </c>
      <c r="B5567" t="s">
        <v>2735</v>
      </c>
      <c r="C5567" t="s">
        <v>1034</v>
      </c>
      <c r="D5567">
        <v>1339</v>
      </c>
      <c r="E5567">
        <v>2019</v>
      </c>
      <c r="F5567" cm="1">
        <f t="array" ref="F5567">INDEX([1]Sheet1!$A$2:$A$3233,MATCH(A5567&amp;C5567,[1]Sheet1!$C$2:$C$3233&amp;[1]Sheet1!$B$2:$B$3233,0))</f>
        <v>34003</v>
      </c>
    </row>
    <row r="5568" spans="1:6" x14ac:dyDescent="0.35">
      <c r="A5568" t="s">
        <v>8</v>
      </c>
      <c r="B5568" t="s">
        <v>2867</v>
      </c>
      <c r="C5568" t="s">
        <v>13</v>
      </c>
      <c r="D5568">
        <v>1338</v>
      </c>
      <c r="E5568">
        <v>2019</v>
      </c>
      <c r="F5568" cm="1">
        <f t="array" ref="F5568">INDEX([1]Sheet1!$A$2:$A$3233,MATCH(A5568&amp;C5568,[1]Sheet1!$C$2:$C$3233&amp;[1]Sheet1!$B$2:$B$3233,0))</f>
        <v>6037</v>
      </c>
    </row>
    <row r="5569" spans="1:6" x14ac:dyDescent="0.35">
      <c r="A5569" t="s">
        <v>84</v>
      </c>
      <c r="B5569" t="s">
        <v>2487</v>
      </c>
      <c r="C5569" t="s">
        <v>2488</v>
      </c>
      <c r="D5569">
        <v>1338</v>
      </c>
      <c r="E5569">
        <v>2020</v>
      </c>
      <c r="F5569" cm="1">
        <f t="array" ref="F5569">INDEX([1]Sheet1!$A$2:$A$3233,MATCH(A5569&amp;C5569,[1]Sheet1!$C$2:$C$3233&amp;[1]Sheet1!$B$2:$B$3233,0))</f>
        <v>24001</v>
      </c>
    </row>
    <row r="5570" spans="1:6" x14ac:dyDescent="0.35">
      <c r="A5570" t="s">
        <v>44</v>
      </c>
      <c r="B5570" t="s">
        <v>3085</v>
      </c>
      <c r="C5570" t="s">
        <v>63</v>
      </c>
      <c r="D5570">
        <v>1338</v>
      </c>
      <c r="E5570">
        <v>2020</v>
      </c>
      <c r="F5570" cm="1">
        <f t="array" ref="F5570">INDEX([1]Sheet1!$A$2:$A$3233,MATCH(A5570&amp;C5570,[1]Sheet1!$C$2:$C$3233&amp;[1]Sheet1!$B$2:$B$3233,0))</f>
        <v>36103</v>
      </c>
    </row>
    <row r="5571" spans="1:6" x14ac:dyDescent="0.35">
      <c r="A5571" t="s">
        <v>76</v>
      </c>
      <c r="B5571" t="s">
        <v>2989</v>
      </c>
      <c r="C5571" t="s">
        <v>1179</v>
      </c>
      <c r="D5571">
        <v>1338</v>
      </c>
      <c r="E5571">
        <v>2020</v>
      </c>
      <c r="F5571" cm="1">
        <f t="array" ref="F5571">INDEX([1]Sheet1!$A$2:$A$3233,MATCH(A5571&amp;C5571,[1]Sheet1!$C$2:$C$3233&amp;[1]Sheet1!$B$2:$B$3233,0))</f>
        <v>39093</v>
      </c>
    </row>
    <row r="5572" spans="1:6" x14ac:dyDescent="0.35">
      <c r="A5572" t="s">
        <v>76</v>
      </c>
      <c r="B5572" t="s">
        <v>3086</v>
      </c>
      <c r="C5572" t="s">
        <v>1399</v>
      </c>
      <c r="D5572">
        <v>1338</v>
      </c>
      <c r="E5572">
        <v>2019</v>
      </c>
      <c r="F5572" cm="1">
        <f t="array" ref="F5572">INDEX([1]Sheet1!$A$2:$A$3233,MATCH(A5572&amp;C5572,[1]Sheet1!$C$2:$C$3233&amp;[1]Sheet1!$B$2:$B$3233,0))</f>
        <v>39095</v>
      </c>
    </row>
    <row r="5573" spans="1:6" x14ac:dyDescent="0.35">
      <c r="A5573" t="s">
        <v>29</v>
      </c>
      <c r="B5573" t="s">
        <v>549</v>
      </c>
      <c r="C5573" t="s">
        <v>36</v>
      </c>
      <c r="D5573">
        <v>1337</v>
      </c>
      <c r="E5573">
        <v>2020</v>
      </c>
      <c r="F5573" cm="1">
        <f t="array" ref="F5573">INDEX([1]Sheet1!$A$2:$A$3233,MATCH(A5573&amp;C5573,[1]Sheet1!$C$2:$C$3233&amp;[1]Sheet1!$B$2:$B$3233,0))</f>
        <v>4019</v>
      </c>
    </row>
    <row r="5574" spans="1:6" x14ac:dyDescent="0.35">
      <c r="A5574" t="s">
        <v>84</v>
      </c>
      <c r="B5574" t="s">
        <v>318</v>
      </c>
      <c r="C5574" t="s">
        <v>2488</v>
      </c>
      <c r="D5574">
        <v>1337</v>
      </c>
      <c r="E5574">
        <v>2020</v>
      </c>
      <c r="F5574" cm="1">
        <f t="array" ref="F5574">INDEX([1]Sheet1!$A$2:$A$3233,MATCH(A5574&amp;C5574,[1]Sheet1!$C$2:$C$3233&amp;[1]Sheet1!$B$2:$B$3233,0))</f>
        <v>24001</v>
      </c>
    </row>
    <row r="5575" spans="1:6" x14ac:dyDescent="0.35">
      <c r="A5575" t="s">
        <v>44</v>
      </c>
      <c r="B5575" t="s">
        <v>3087</v>
      </c>
      <c r="C5575" t="s">
        <v>1107</v>
      </c>
      <c r="D5575">
        <v>1337</v>
      </c>
      <c r="E5575">
        <v>2020</v>
      </c>
      <c r="F5575" cm="1">
        <f t="array" ref="F5575">INDEX([1]Sheet1!$A$2:$A$3233,MATCH(A5575&amp;C5575,[1]Sheet1!$C$2:$C$3233&amp;[1]Sheet1!$B$2:$B$3233,0))</f>
        <v>36059</v>
      </c>
    </row>
    <row r="5576" spans="1:6" x14ac:dyDescent="0.35">
      <c r="A5576" t="s">
        <v>163</v>
      </c>
      <c r="B5576" t="s">
        <v>3074</v>
      </c>
      <c r="C5576" t="s">
        <v>5501</v>
      </c>
      <c r="D5576">
        <v>1337</v>
      </c>
      <c r="E5576">
        <v>2019</v>
      </c>
      <c r="F5576" cm="1">
        <f t="array" ref="F5576">INDEX([1]Sheet1!$A$2:$A$3233,MATCH(A5576&amp;C5576,[1]Sheet1!$C$2:$C$3233&amp;[1]Sheet1!$B$2:$B$3233,0))</f>
        <v>42129</v>
      </c>
    </row>
    <row r="5577" spans="1:6" x14ac:dyDescent="0.35">
      <c r="A5577" t="s">
        <v>163</v>
      </c>
      <c r="B5577" t="s">
        <v>3088</v>
      </c>
      <c r="C5577" t="s">
        <v>1513</v>
      </c>
      <c r="D5577">
        <v>1337</v>
      </c>
      <c r="E5577">
        <v>2020</v>
      </c>
      <c r="F5577" cm="1">
        <f t="array" ref="F5577">INDEX([1]Sheet1!$A$2:$A$3233,MATCH(A5577&amp;C5577,[1]Sheet1!$C$2:$C$3233&amp;[1]Sheet1!$B$2:$B$3233,0))</f>
        <v>42081</v>
      </c>
    </row>
    <row r="5578" spans="1:6" x14ac:dyDescent="0.35">
      <c r="A5578" t="s">
        <v>463</v>
      </c>
      <c r="B5578" t="s">
        <v>3089</v>
      </c>
      <c r="C5578" t="s">
        <v>842</v>
      </c>
      <c r="D5578">
        <v>1336</v>
      </c>
      <c r="E5578">
        <v>2020</v>
      </c>
      <c r="F5578" cm="1">
        <f t="array" ref="F5578">INDEX([1]Sheet1!$A$2:$A$3233,MATCH(A5578&amp;C5578,[1]Sheet1!$C$2:$C$3233&amp;[1]Sheet1!$B$2:$B$3233,0))</f>
        <v>9009</v>
      </c>
    </row>
    <row r="5579" spans="1:6" x14ac:dyDescent="0.35">
      <c r="A5579" t="s">
        <v>309</v>
      </c>
      <c r="B5579" t="s">
        <v>3011</v>
      </c>
      <c r="C5579" t="s">
        <v>1063</v>
      </c>
      <c r="D5579">
        <v>1336</v>
      </c>
      <c r="E5579">
        <v>2020</v>
      </c>
      <c r="F5579" cm="1">
        <f t="array" ref="F5579">INDEX([1]Sheet1!$A$2:$A$3233,MATCH(A5579&amp;C5579,[1]Sheet1!$C$2:$C$3233&amp;[1]Sheet1!$B$2:$B$3233,0))</f>
        <v>34027</v>
      </c>
    </row>
    <row r="5580" spans="1:6" x14ac:dyDescent="0.35">
      <c r="A5580" t="s">
        <v>428</v>
      </c>
      <c r="B5580" t="s">
        <v>3090</v>
      </c>
      <c r="C5580" t="s">
        <v>429</v>
      </c>
      <c r="D5580">
        <v>1336</v>
      </c>
      <c r="E5580">
        <v>2020</v>
      </c>
      <c r="F5580" cm="1">
        <f t="array" ref="F5580">INDEX([1]Sheet1!$A$2:$A$3233,MATCH(A5580&amp;C5580,[1]Sheet1!$C$2:$C$3233&amp;[1]Sheet1!$B$2:$B$3233,0))</f>
        <v>40143</v>
      </c>
    </row>
    <row r="5581" spans="1:6" x14ac:dyDescent="0.35">
      <c r="A5581" t="s">
        <v>8</v>
      </c>
      <c r="B5581" t="s">
        <v>3091</v>
      </c>
      <c r="C5581" t="s">
        <v>141</v>
      </c>
      <c r="D5581">
        <v>1334</v>
      </c>
      <c r="E5581">
        <v>2020</v>
      </c>
      <c r="F5581" cm="1">
        <f t="array" ref="F5581">INDEX([1]Sheet1!$A$2:$A$3233,MATCH(A5581&amp;C5581,[1]Sheet1!$C$2:$C$3233&amp;[1]Sheet1!$B$2:$B$3233,0))</f>
        <v>6111</v>
      </c>
    </row>
    <row r="5582" spans="1:6" x14ac:dyDescent="0.35">
      <c r="A5582" t="s">
        <v>196</v>
      </c>
      <c r="B5582" t="s">
        <v>2184</v>
      </c>
      <c r="C5582" t="s">
        <v>329</v>
      </c>
      <c r="D5582">
        <v>1332</v>
      </c>
      <c r="E5582">
        <v>2020</v>
      </c>
      <c r="F5582" cm="1">
        <f t="array" ref="F5582">INDEX([1]Sheet1!$A$2:$A$3233,MATCH(A5582&amp;C5582,[1]Sheet1!$C$2:$C$3233&amp;[1]Sheet1!$B$2:$B$3233,0))</f>
        <v>12011</v>
      </c>
    </row>
    <row r="5583" spans="1:6" x14ac:dyDescent="0.35">
      <c r="A5583" t="s">
        <v>144</v>
      </c>
      <c r="B5583" t="s">
        <v>2746</v>
      </c>
      <c r="C5583" t="s">
        <v>18</v>
      </c>
      <c r="D5583">
        <v>1332</v>
      </c>
      <c r="E5583">
        <v>2019</v>
      </c>
      <c r="F5583" cm="1">
        <f t="array" ref="F5583">INDEX([1]Sheet1!$A$2:$A$3233,MATCH(A5583&amp;C5583,[1]Sheet1!$C$2:$C$3233&amp;[1]Sheet1!$B$2:$B$3233,0))</f>
        <v>26125</v>
      </c>
    </row>
    <row r="5584" spans="1:6" x14ac:dyDescent="0.35">
      <c r="A5584" t="s">
        <v>20</v>
      </c>
      <c r="B5584" t="s">
        <v>3092</v>
      </c>
      <c r="C5584" t="s">
        <v>22</v>
      </c>
      <c r="D5584">
        <v>1331</v>
      </c>
      <c r="E5584">
        <v>2020</v>
      </c>
      <c r="F5584" cm="1">
        <f t="array" ref="F5584">INDEX([1]Sheet1!$A$2:$A$3233,MATCH(A5584&amp;C5584,[1]Sheet1!$C$2:$C$3233&amp;[1]Sheet1!$B$2:$B$3233,0))</f>
        <v>17031</v>
      </c>
    </row>
    <row r="5585" spans="1:6" x14ac:dyDescent="0.35">
      <c r="A5585" t="s">
        <v>309</v>
      </c>
      <c r="B5585" t="s">
        <v>1952</v>
      </c>
      <c r="C5585" t="s">
        <v>1952</v>
      </c>
      <c r="D5585">
        <v>1331</v>
      </c>
      <c r="E5585">
        <v>2020</v>
      </c>
      <c r="F5585" cm="1">
        <f t="array" ref="F5585">INDEX([1]Sheet1!$A$2:$A$3233,MATCH(A5585&amp;C5585,[1]Sheet1!$C$2:$C$3233&amp;[1]Sheet1!$B$2:$B$3233,0))</f>
        <v>34009</v>
      </c>
    </row>
    <row r="5586" spans="1:6" x14ac:dyDescent="0.35">
      <c r="A5586" t="s">
        <v>5</v>
      </c>
      <c r="B5586" t="s">
        <v>3093</v>
      </c>
      <c r="C5586" t="s">
        <v>632</v>
      </c>
      <c r="D5586">
        <v>1331</v>
      </c>
      <c r="E5586">
        <v>2019</v>
      </c>
      <c r="F5586" cm="1">
        <f t="array" ref="F5586">INDEX([1]Sheet1!$A$2:$A$3233,MATCH(A5586&amp;C5586,[1]Sheet1!$C$2:$C$3233&amp;[1]Sheet1!$B$2:$B$3233,0))</f>
        <v>53077</v>
      </c>
    </row>
    <row r="5587" spans="1:6" x14ac:dyDescent="0.35">
      <c r="A5587" t="s">
        <v>121</v>
      </c>
      <c r="B5587" t="s">
        <v>1436</v>
      </c>
      <c r="C5587" t="s">
        <v>122</v>
      </c>
      <c r="D5587">
        <v>1330</v>
      </c>
      <c r="E5587">
        <v>2020</v>
      </c>
      <c r="F5587" cm="1">
        <f t="array" ref="F5587">INDEX([1]Sheet1!$A$2:$A$3233,MATCH(A5587&amp;C5587,[1]Sheet1!$C$2:$C$3233&amp;[1]Sheet1!$B$2:$B$3233,0))</f>
        <v>15003</v>
      </c>
    </row>
    <row r="5588" spans="1:6" x14ac:dyDescent="0.35">
      <c r="A5588" t="s">
        <v>27</v>
      </c>
      <c r="B5588" t="s">
        <v>2760</v>
      </c>
      <c r="C5588" t="s">
        <v>2761</v>
      </c>
      <c r="D5588">
        <v>1330</v>
      </c>
      <c r="E5588">
        <v>2020</v>
      </c>
      <c r="F5588" cm="1">
        <f t="array" ref="F5588">INDEX([1]Sheet1!$A$2:$A$3233,MATCH(A5588&amp;C5588,[1]Sheet1!$C$2:$C$3233&amp;[1]Sheet1!$B$2:$B$3233,0))</f>
        <v>37087</v>
      </c>
    </row>
    <row r="5589" spans="1:6" x14ac:dyDescent="0.35">
      <c r="A5589" t="s">
        <v>29</v>
      </c>
      <c r="B5589" t="s">
        <v>921</v>
      </c>
      <c r="C5589" t="s">
        <v>1743</v>
      </c>
      <c r="D5589">
        <v>1329</v>
      </c>
      <c r="E5589">
        <v>2020</v>
      </c>
      <c r="F5589" cm="1">
        <f t="array" ref="F5589">INDEX([1]Sheet1!$A$2:$A$3233,MATCH(A5589&amp;C5589,[1]Sheet1!$C$2:$C$3233&amp;[1]Sheet1!$B$2:$B$3233,0))</f>
        <v>4021</v>
      </c>
    </row>
    <row r="5590" spans="1:6" x14ac:dyDescent="0.35">
      <c r="A5590" t="s">
        <v>76</v>
      </c>
      <c r="B5590" t="s">
        <v>532</v>
      </c>
      <c r="C5590" t="s">
        <v>118</v>
      </c>
      <c r="D5590">
        <v>1329</v>
      </c>
      <c r="E5590">
        <v>2019</v>
      </c>
      <c r="F5590" cm="1">
        <f t="array" ref="F5590">INDEX([1]Sheet1!$A$2:$A$3233,MATCH(A5590&amp;C5590,[1]Sheet1!$C$2:$C$3233&amp;[1]Sheet1!$B$2:$B$3233,0))</f>
        <v>39113</v>
      </c>
    </row>
    <row r="5591" spans="1:6" x14ac:dyDescent="0.35">
      <c r="A5591" t="s">
        <v>5</v>
      </c>
      <c r="B5591" t="s">
        <v>2770</v>
      </c>
      <c r="C5591" t="s">
        <v>110</v>
      </c>
      <c r="D5591">
        <v>1329</v>
      </c>
      <c r="E5591">
        <v>2019</v>
      </c>
      <c r="F5591" cm="1">
        <f t="array" ref="F5591">INDEX([1]Sheet1!$A$2:$A$3233,MATCH(A5591&amp;C5591,[1]Sheet1!$C$2:$C$3233&amp;[1]Sheet1!$B$2:$B$3233,0))</f>
        <v>53063</v>
      </c>
    </row>
    <row r="5592" spans="1:6" x14ac:dyDescent="0.35">
      <c r="A5592" t="s">
        <v>8</v>
      </c>
      <c r="B5592" t="s">
        <v>3094</v>
      </c>
      <c r="C5592" t="s">
        <v>473</v>
      </c>
      <c r="D5592">
        <v>1328</v>
      </c>
      <c r="E5592">
        <v>2020</v>
      </c>
      <c r="F5592" cm="1">
        <f t="array" ref="F5592">INDEX([1]Sheet1!$A$2:$A$3233,MATCH(A5592&amp;C5592,[1]Sheet1!$C$2:$C$3233&amp;[1]Sheet1!$B$2:$B$3233,0))</f>
        <v>6107</v>
      </c>
    </row>
    <row r="5593" spans="1:6" x14ac:dyDescent="0.35">
      <c r="A5593" t="s">
        <v>196</v>
      </c>
      <c r="B5593" t="s">
        <v>3096</v>
      </c>
      <c r="C5593" t="s">
        <v>109</v>
      </c>
      <c r="D5593">
        <v>1327</v>
      </c>
      <c r="E5593">
        <v>2019</v>
      </c>
      <c r="F5593" cm="1">
        <f t="array" ref="F5593">INDEX([1]Sheet1!$A$2:$A$3233,MATCH(A5593&amp;C5593,[1]Sheet1!$C$2:$C$3233&amp;[1]Sheet1!$B$2:$B$3233,0))</f>
        <v>12095</v>
      </c>
    </row>
    <row r="5594" spans="1:6" x14ac:dyDescent="0.35">
      <c r="A5594" t="s">
        <v>44</v>
      </c>
      <c r="B5594" t="s">
        <v>1076</v>
      </c>
      <c r="C5594" t="s">
        <v>1916</v>
      </c>
      <c r="D5594">
        <v>1327</v>
      </c>
      <c r="E5594">
        <v>2020</v>
      </c>
      <c r="F5594" cm="1">
        <f t="array" ref="F5594">INDEX([1]Sheet1!$A$2:$A$3233,MATCH(A5594&amp;C5594,[1]Sheet1!$C$2:$C$3233&amp;[1]Sheet1!$B$2:$B$3233,0))</f>
        <v>36119</v>
      </c>
    </row>
    <row r="5595" spans="1:6" x14ac:dyDescent="0.35">
      <c r="A5595" t="s">
        <v>76</v>
      </c>
      <c r="B5595" t="s">
        <v>2614</v>
      </c>
      <c r="C5595" t="s">
        <v>743</v>
      </c>
      <c r="D5595">
        <v>1327</v>
      </c>
      <c r="E5595">
        <v>2020</v>
      </c>
      <c r="F5595" cm="1">
        <f t="array" ref="F5595">INDEX([1]Sheet1!$A$2:$A$3233,MATCH(A5595&amp;C5595,[1]Sheet1!$C$2:$C$3233&amp;[1]Sheet1!$B$2:$B$3233,0))</f>
        <v>39085</v>
      </c>
    </row>
    <row r="5596" spans="1:6" x14ac:dyDescent="0.35">
      <c r="A5596" t="s">
        <v>10</v>
      </c>
      <c r="B5596" t="s">
        <v>3097</v>
      </c>
      <c r="C5596" t="s">
        <v>3098</v>
      </c>
      <c r="D5596">
        <v>1327</v>
      </c>
      <c r="E5596">
        <v>2019</v>
      </c>
      <c r="F5596" cm="1">
        <f t="array" ref="F5596">INDEX([1]Sheet1!$A$2:$A$3233,MATCH(A5596&amp;C5596,[1]Sheet1!$C$2:$C$3233&amp;[1]Sheet1!$B$2:$B$3233,0))</f>
        <v>41059</v>
      </c>
    </row>
    <row r="5597" spans="1:6" x14ac:dyDescent="0.35">
      <c r="A5597" t="s">
        <v>463</v>
      </c>
      <c r="B5597" t="s">
        <v>2731</v>
      </c>
      <c r="C5597" t="s">
        <v>495</v>
      </c>
      <c r="D5597">
        <v>1326</v>
      </c>
      <c r="E5597">
        <v>2019</v>
      </c>
      <c r="F5597" cm="1">
        <f t="array" ref="F5597">INDEX([1]Sheet1!$A$2:$A$3233,MATCH(A5597&amp;C5597,[1]Sheet1!$C$2:$C$3233&amp;[1]Sheet1!$B$2:$B$3233,0))</f>
        <v>9003</v>
      </c>
    </row>
    <row r="5598" spans="1:6" x14ac:dyDescent="0.35">
      <c r="A5598" t="s">
        <v>309</v>
      </c>
      <c r="B5598" t="s">
        <v>3099</v>
      </c>
      <c r="C5598" t="s">
        <v>1063</v>
      </c>
      <c r="D5598">
        <v>1326</v>
      </c>
      <c r="E5598">
        <v>2020</v>
      </c>
      <c r="F5598" cm="1">
        <f t="array" ref="F5598">INDEX([1]Sheet1!$A$2:$A$3233,MATCH(A5598&amp;C5598,[1]Sheet1!$C$2:$C$3233&amp;[1]Sheet1!$B$2:$B$3233,0))</f>
        <v>34027</v>
      </c>
    </row>
    <row r="5599" spans="1:6" x14ac:dyDescent="0.35">
      <c r="A5599" t="s">
        <v>76</v>
      </c>
      <c r="B5599" t="s">
        <v>517</v>
      </c>
      <c r="C5599" t="s">
        <v>1179</v>
      </c>
      <c r="D5599">
        <v>1326</v>
      </c>
      <c r="E5599">
        <v>2019</v>
      </c>
      <c r="F5599" cm="1">
        <f t="array" ref="F5599">INDEX([1]Sheet1!$A$2:$A$3233,MATCH(A5599&amp;C5599,[1]Sheet1!$C$2:$C$3233&amp;[1]Sheet1!$B$2:$B$3233,0))</f>
        <v>39093</v>
      </c>
    </row>
    <row r="5600" spans="1:6" x14ac:dyDescent="0.35">
      <c r="A5600" t="s">
        <v>130</v>
      </c>
      <c r="B5600" t="s">
        <v>2637</v>
      </c>
      <c r="C5600" t="s">
        <v>132</v>
      </c>
      <c r="D5600">
        <v>1325</v>
      </c>
      <c r="E5600">
        <v>2019</v>
      </c>
      <c r="F5600" cm="1">
        <f t="array" ref="F5600">INDEX([1]Sheet1!$A$2:$A$3233,MATCH(A5600&amp;C5600,[1]Sheet1!$C$2:$C$3233&amp;[1]Sheet1!$B$2:$B$3233,0))</f>
        <v>27053</v>
      </c>
    </row>
    <row r="5601" spans="1:6" x14ac:dyDescent="0.35">
      <c r="A5601" t="s">
        <v>61</v>
      </c>
      <c r="B5601" t="s">
        <v>754</v>
      </c>
      <c r="C5601" t="s">
        <v>668</v>
      </c>
      <c r="D5601">
        <v>1324</v>
      </c>
      <c r="E5601">
        <v>2019</v>
      </c>
      <c r="F5601" cm="1">
        <f t="array" ref="F5601">INDEX([1]Sheet1!$A$2:$A$3233,MATCH(A5601&amp;C5601,[1]Sheet1!$C$2:$C$3233&amp;[1]Sheet1!$B$2:$B$3233,0))</f>
        <v>25027</v>
      </c>
    </row>
    <row r="5602" spans="1:6" x14ac:dyDescent="0.35">
      <c r="A5602" t="s">
        <v>144</v>
      </c>
      <c r="B5602" t="s">
        <v>3100</v>
      </c>
      <c r="C5602" t="s">
        <v>18</v>
      </c>
      <c r="D5602">
        <v>1324</v>
      </c>
      <c r="E5602">
        <v>2019</v>
      </c>
      <c r="F5602" cm="1">
        <f t="array" ref="F5602">INDEX([1]Sheet1!$A$2:$A$3233,MATCH(A5602&amp;C5602,[1]Sheet1!$C$2:$C$3233&amp;[1]Sheet1!$B$2:$B$3233,0))</f>
        <v>26125</v>
      </c>
    </row>
    <row r="5603" spans="1:6" x14ac:dyDescent="0.35">
      <c r="A5603" t="s">
        <v>309</v>
      </c>
      <c r="B5603" t="s">
        <v>3101</v>
      </c>
      <c r="C5603" t="s">
        <v>609</v>
      </c>
      <c r="D5603">
        <v>1324</v>
      </c>
      <c r="E5603">
        <v>2019</v>
      </c>
      <c r="F5603" cm="1">
        <f t="array" ref="F5603">INDEX([1]Sheet1!$A$2:$A$3233,MATCH(A5603&amp;C5603,[1]Sheet1!$C$2:$C$3233&amp;[1]Sheet1!$B$2:$B$3233,0))</f>
        <v>34007</v>
      </c>
    </row>
    <row r="5604" spans="1:6" x14ac:dyDescent="0.35">
      <c r="A5604" t="s">
        <v>421</v>
      </c>
      <c r="B5604" t="s">
        <v>921</v>
      </c>
      <c r="C5604" t="s">
        <v>2609</v>
      </c>
      <c r="D5604">
        <v>1323</v>
      </c>
      <c r="E5604">
        <v>2019</v>
      </c>
      <c r="F5604" cm="1">
        <f t="array" ref="F5604">INDEX([1]Sheet1!$A$2:$A$3233,MATCH(A5604&amp;C5604,[1]Sheet1!$C$2:$C$3233&amp;[1]Sheet1!$B$2:$B$3233,0))</f>
        <v>1077</v>
      </c>
    </row>
    <row r="5605" spans="1:6" x14ac:dyDescent="0.35">
      <c r="A5605" t="s">
        <v>8</v>
      </c>
      <c r="B5605" t="s">
        <v>2816</v>
      </c>
      <c r="C5605" t="s">
        <v>109</v>
      </c>
      <c r="D5605">
        <v>1323</v>
      </c>
      <c r="E5605">
        <v>2019</v>
      </c>
      <c r="F5605" cm="1">
        <f t="array" ref="F5605">INDEX([1]Sheet1!$A$2:$A$3233,MATCH(A5605&amp;C5605,[1]Sheet1!$C$2:$C$3233&amp;[1]Sheet1!$B$2:$B$3233,0))</f>
        <v>6059</v>
      </c>
    </row>
    <row r="5606" spans="1:6" x14ac:dyDescent="0.35">
      <c r="A5606" t="s">
        <v>8</v>
      </c>
      <c r="B5606" t="s">
        <v>396</v>
      </c>
      <c r="C5606" t="s">
        <v>13</v>
      </c>
      <c r="D5606">
        <v>1323</v>
      </c>
      <c r="E5606">
        <v>2019</v>
      </c>
      <c r="F5606" cm="1">
        <f t="array" ref="F5606">INDEX([1]Sheet1!$A$2:$A$3233,MATCH(A5606&amp;C5606,[1]Sheet1!$C$2:$C$3233&amp;[1]Sheet1!$B$2:$B$3233,0))</f>
        <v>6037</v>
      </c>
    </row>
    <row r="5607" spans="1:6" x14ac:dyDescent="0.35">
      <c r="A5607" t="s">
        <v>309</v>
      </c>
      <c r="B5607" t="s">
        <v>3102</v>
      </c>
      <c r="C5607" t="s">
        <v>1229</v>
      </c>
      <c r="D5607">
        <v>1322</v>
      </c>
      <c r="E5607">
        <v>2020</v>
      </c>
      <c r="F5607" cm="1">
        <f t="array" ref="F5607">INDEX([1]Sheet1!$A$2:$A$3233,MATCH(A5607&amp;C5607,[1]Sheet1!$C$2:$C$3233&amp;[1]Sheet1!$B$2:$B$3233,0))</f>
        <v>34025</v>
      </c>
    </row>
    <row r="5608" spans="1:6" x14ac:dyDescent="0.35">
      <c r="A5608" t="s">
        <v>76</v>
      </c>
      <c r="B5608" t="s">
        <v>3103</v>
      </c>
      <c r="C5608" t="s">
        <v>1399</v>
      </c>
      <c r="D5608">
        <v>1322</v>
      </c>
      <c r="E5608">
        <v>2020</v>
      </c>
      <c r="F5608" cm="1">
        <f t="array" ref="F5608">INDEX([1]Sheet1!$A$2:$A$3233,MATCH(A5608&amp;C5608,[1]Sheet1!$C$2:$C$3233&amp;[1]Sheet1!$B$2:$B$3233,0))</f>
        <v>39095</v>
      </c>
    </row>
    <row r="5609" spans="1:6" x14ac:dyDescent="0.35">
      <c r="A5609" t="s">
        <v>86</v>
      </c>
      <c r="B5609" t="s">
        <v>5518</v>
      </c>
      <c r="C5609" t="s">
        <v>5519</v>
      </c>
      <c r="D5609">
        <v>1322</v>
      </c>
      <c r="E5609">
        <v>2020</v>
      </c>
      <c r="F5609" cm="1">
        <f t="array" ref="F5609">INDEX([1]Sheet1!$A$2:$A$3233,MATCH(A5609&amp;C5609,[1]Sheet1!$C$2:$C$3233&amp;[1]Sheet1!$B$2:$B$3233,0))</f>
        <v>51570</v>
      </c>
    </row>
    <row r="5610" spans="1:6" x14ac:dyDescent="0.35">
      <c r="A5610" t="s">
        <v>196</v>
      </c>
      <c r="B5610" t="s">
        <v>2885</v>
      </c>
      <c r="C5610" t="s">
        <v>329</v>
      </c>
      <c r="D5610">
        <v>1321</v>
      </c>
      <c r="E5610">
        <v>2019</v>
      </c>
      <c r="F5610" cm="1">
        <f t="array" ref="F5610">INDEX([1]Sheet1!$A$2:$A$3233,MATCH(A5610&amp;C5610,[1]Sheet1!$C$2:$C$3233&amp;[1]Sheet1!$B$2:$B$3233,0))</f>
        <v>12011</v>
      </c>
    </row>
    <row r="5611" spans="1:6" x14ac:dyDescent="0.35">
      <c r="A5611" t="s">
        <v>382</v>
      </c>
      <c r="B5611" t="s">
        <v>2528</v>
      </c>
      <c r="C5611" t="s">
        <v>384</v>
      </c>
      <c r="D5611">
        <v>1321</v>
      </c>
      <c r="E5611">
        <v>2019</v>
      </c>
      <c r="F5611" cm="1">
        <f t="array" ref="F5611">INDEX([1]Sheet1!$A$2:$A$3233,MATCH(A5611&amp;C5611,[1]Sheet1!$C$2:$C$3233&amp;[1]Sheet1!$B$2:$B$3233,0))</f>
        <v>30031</v>
      </c>
    </row>
    <row r="5612" spans="1:6" x14ac:dyDescent="0.35">
      <c r="A5612" t="s">
        <v>163</v>
      </c>
      <c r="B5612" t="s">
        <v>3105</v>
      </c>
      <c r="C5612" t="s">
        <v>355</v>
      </c>
      <c r="D5612">
        <v>1321</v>
      </c>
      <c r="E5612">
        <v>2020</v>
      </c>
      <c r="F5612" cm="1">
        <f t="array" ref="F5612">INDEX([1]Sheet1!$A$2:$A$3233,MATCH(A5612&amp;C5612,[1]Sheet1!$C$2:$C$3233&amp;[1]Sheet1!$B$2:$B$3233,0))</f>
        <v>42089</v>
      </c>
    </row>
    <row r="5613" spans="1:6" x14ac:dyDescent="0.35">
      <c r="A5613" t="s">
        <v>29</v>
      </c>
      <c r="B5613" t="s">
        <v>3106</v>
      </c>
      <c r="C5613" t="s">
        <v>1135</v>
      </c>
      <c r="D5613">
        <v>1320</v>
      </c>
      <c r="E5613">
        <v>2020</v>
      </c>
      <c r="F5613" cm="1">
        <f t="array" ref="F5613">INDEX([1]Sheet1!$A$2:$A$3233,MATCH(A5613&amp;C5613,[1]Sheet1!$C$2:$C$3233&amp;[1]Sheet1!$B$2:$B$3233,0))</f>
        <v>4003</v>
      </c>
    </row>
    <row r="5614" spans="1:6" x14ac:dyDescent="0.35">
      <c r="A5614" t="s">
        <v>362</v>
      </c>
      <c r="B5614" t="s">
        <v>2934</v>
      </c>
      <c r="C5614" t="s">
        <v>2934</v>
      </c>
      <c r="D5614">
        <v>1320</v>
      </c>
      <c r="E5614">
        <v>2019</v>
      </c>
      <c r="F5614" cm="1">
        <f t="array" ref="F5614">INDEX([1]Sheet1!$A$2:$A$3233,MATCH(A5614&amp;C5614,[1]Sheet1!$C$2:$C$3233&amp;[1]Sheet1!$B$2:$B$3233,0))</f>
        <v>55127</v>
      </c>
    </row>
    <row r="5615" spans="1:6" x14ac:dyDescent="0.35">
      <c r="A5615" t="s">
        <v>463</v>
      </c>
      <c r="B5615" t="s">
        <v>3108</v>
      </c>
      <c r="C5615" t="s">
        <v>342</v>
      </c>
      <c r="D5615">
        <v>1318</v>
      </c>
      <c r="E5615">
        <v>2019</v>
      </c>
      <c r="F5615" cm="1">
        <f t="array" ref="F5615">INDEX([1]Sheet1!$A$2:$A$3233,MATCH(A5615&amp;C5615,[1]Sheet1!$C$2:$C$3233&amp;[1]Sheet1!$B$2:$B$3233,0))</f>
        <v>9001</v>
      </c>
    </row>
    <row r="5616" spans="1:6" x14ac:dyDescent="0.35">
      <c r="A5616" t="s">
        <v>61</v>
      </c>
      <c r="B5616" t="s">
        <v>3109</v>
      </c>
      <c r="C5616" t="s">
        <v>1588</v>
      </c>
      <c r="D5616">
        <v>1318</v>
      </c>
      <c r="E5616">
        <v>2019</v>
      </c>
      <c r="F5616" cm="1">
        <f t="array" ref="F5616">INDEX([1]Sheet1!$A$2:$A$3233,MATCH(A5616&amp;C5616,[1]Sheet1!$C$2:$C$3233&amp;[1]Sheet1!$B$2:$B$3233,0))</f>
        <v>25013</v>
      </c>
    </row>
    <row r="5617" spans="1:6" x14ac:dyDescent="0.35">
      <c r="A5617" t="s">
        <v>377</v>
      </c>
      <c r="B5617" t="s">
        <v>3110</v>
      </c>
      <c r="C5617" t="s">
        <v>5494</v>
      </c>
      <c r="D5617">
        <v>1318</v>
      </c>
      <c r="E5617">
        <v>2020</v>
      </c>
      <c r="F5617" cm="1">
        <f t="array" ref="F5617">INDEX([1]Sheet1!$A$2:$A$3233,MATCH(A5617&amp;C5617,[1]Sheet1!$C$2:$C$3233&amp;[1]Sheet1!$B$2:$B$3233,0))</f>
        <v>29183</v>
      </c>
    </row>
    <row r="5618" spans="1:6" x14ac:dyDescent="0.35">
      <c r="A5618" t="s">
        <v>1176</v>
      </c>
      <c r="B5618" t="s">
        <v>3111</v>
      </c>
      <c r="C5618" t="s">
        <v>359</v>
      </c>
      <c r="D5618">
        <v>1318</v>
      </c>
      <c r="E5618">
        <v>2019</v>
      </c>
      <c r="F5618" cm="1">
        <f t="array" ref="F5618">INDEX([1]Sheet1!$A$2:$A$3233,MATCH(A5618&amp;C5618,[1]Sheet1!$C$2:$C$3233&amp;[1]Sheet1!$B$2:$B$3233,0))</f>
        <v>50019</v>
      </c>
    </row>
    <row r="5619" spans="1:6" x14ac:dyDescent="0.35">
      <c r="A5619" t="s">
        <v>309</v>
      </c>
      <c r="B5619" t="s">
        <v>739</v>
      </c>
      <c r="C5619" t="s">
        <v>267</v>
      </c>
      <c r="D5619">
        <v>1316</v>
      </c>
      <c r="E5619">
        <v>2020</v>
      </c>
      <c r="F5619" cm="1">
        <f t="array" ref="F5619">INDEX([1]Sheet1!$A$2:$A$3233,MATCH(A5619&amp;C5619,[1]Sheet1!$C$2:$C$3233&amp;[1]Sheet1!$B$2:$B$3233,0))</f>
        <v>34013</v>
      </c>
    </row>
    <row r="5620" spans="1:6" x14ac:dyDescent="0.35">
      <c r="A5620" t="s">
        <v>72</v>
      </c>
      <c r="B5620" t="s">
        <v>3112</v>
      </c>
      <c r="C5620" t="s">
        <v>170</v>
      </c>
      <c r="D5620">
        <v>1316</v>
      </c>
      <c r="E5620">
        <v>2019</v>
      </c>
      <c r="F5620" cm="1">
        <f t="array" ref="F5620">INDEX([1]Sheet1!$A$2:$A$3233,MATCH(A5620&amp;C5620,[1]Sheet1!$C$2:$C$3233&amp;[1]Sheet1!$B$2:$B$3233,0))</f>
        <v>35049</v>
      </c>
    </row>
    <row r="5621" spans="1:6" x14ac:dyDescent="0.35">
      <c r="A5621" t="s">
        <v>23</v>
      </c>
      <c r="B5621" t="s">
        <v>3113</v>
      </c>
      <c r="C5621" t="s">
        <v>697</v>
      </c>
      <c r="D5621">
        <v>1315</v>
      </c>
      <c r="E5621">
        <v>2020</v>
      </c>
      <c r="F5621" cm="1">
        <f t="array" ref="F5621">INDEX([1]Sheet1!$A$2:$A$3233,MATCH(A5621&amp;C5621,[1]Sheet1!$C$2:$C$3233&amp;[1]Sheet1!$B$2:$B$3233,0))</f>
        <v>8001</v>
      </c>
    </row>
    <row r="5622" spans="1:6" x14ac:dyDescent="0.35">
      <c r="A5622" t="s">
        <v>232</v>
      </c>
      <c r="B5622" t="s">
        <v>2538</v>
      </c>
      <c r="C5622" t="s">
        <v>2121</v>
      </c>
      <c r="D5622">
        <v>1315</v>
      </c>
      <c r="E5622">
        <v>2019</v>
      </c>
      <c r="F5622" cm="1">
        <f t="array" ref="F5622">INDEX([1]Sheet1!$A$2:$A$3233,MATCH(A5622&amp;C5622,[1]Sheet1!$C$2:$C$3233&amp;[1]Sheet1!$B$2:$B$3233,0))</f>
        <v>18063</v>
      </c>
    </row>
    <row r="5623" spans="1:6" x14ac:dyDescent="0.35">
      <c r="A5623" t="s">
        <v>232</v>
      </c>
      <c r="B5623" t="s">
        <v>2588</v>
      </c>
      <c r="C5623" t="s">
        <v>1401</v>
      </c>
      <c r="D5623">
        <v>1315</v>
      </c>
      <c r="E5623">
        <v>2020</v>
      </c>
      <c r="F5623" cm="1">
        <f t="array" ref="F5623">INDEX([1]Sheet1!$A$2:$A$3233,MATCH(A5623&amp;C5623,[1]Sheet1!$C$2:$C$3233&amp;[1]Sheet1!$B$2:$B$3233,0))</f>
        <v>18127</v>
      </c>
    </row>
    <row r="5624" spans="1:6" x14ac:dyDescent="0.35">
      <c r="A5624" t="s">
        <v>232</v>
      </c>
      <c r="B5624" t="s">
        <v>304</v>
      </c>
      <c r="C5624" t="s">
        <v>1148</v>
      </c>
      <c r="D5624">
        <v>1315</v>
      </c>
      <c r="E5624">
        <v>2020</v>
      </c>
      <c r="F5624" cm="1">
        <f t="array" ref="F5624">INDEX([1]Sheet1!$A$2:$A$3233,MATCH(A5624&amp;C5624,[1]Sheet1!$C$2:$C$3233&amp;[1]Sheet1!$B$2:$B$3233,0))</f>
        <v>18177</v>
      </c>
    </row>
    <row r="5625" spans="1:6" x14ac:dyDescent="0.35">
      <c r="A5625" t="s">
        <v>317</v>
      </c>
      <c r="B5625" t="s">
        <v>3114</v>
      </c>
      <c r="C5625" t="s">
        <v>498</v>
      </c>
      <c r="D5625">
        <v>1315</v>
      </c>
      <c r="E5625">
        <v>2019</v>
      </c>
      <c r="F5625" cm="1">
        <f t="array" ref="F5625">INDEX([1]Sheet1!$A$2:$A$3233,MATCH(A5625&amp;C5625,[1]Sheet1!$C$2:$C$3233&amp;[1]Sheet1!$B$2:$B$3233,0))</f>
        <v>23015</v>
      </c>
    </row>
    <row r="5626" spans="1:6" x14ac:dyDescent="0.35">
      <c r="A5626" t="s">
        <v>8</v>
      </c>
      <c r="B5626" t="s">
        <v>3116</v>
      </c>
      <c r="C5626" t="s">
        <v>13</v>
      </c>
      <c r="D5626">
        <v>1314</v>
      </c>
      <c r="E5626">
        <v>2019</v>
      </c>
      <c r="F5626" cm="1">
        <f t="array" ref="F5626">INDEX([1]Sheet1!$A$2:$A$3233,MATCH(A5626&amp;C5626,[1]Sheet1!$C$2:$C$3233&amp;[1]Sheet1!$B$2:$B$3233,0))</f>
        <v>6037</v>
      </c>
    </row>
    <row r="5627" spans="1:6" x14ac:dyDescent="0.35">
      <c r="A5627" t="s">
        <v>44</v>
      </c>
      <c r="B5627" t="s">
        <v>3117</v>
      </c>
      <c r="C5627" t="s">
        <v>63</v>
      </c>
      <c r="D5627">
        <v>1314</v>
      </c>
      <c r="E5627">
        <v>2020</v>
      </c>
      <c r="F5627" cm="1">
        <f t="array" ref="F5627">INDEX([1]Sheet1!$A$2:$A$3233,MATCH(A5627&amp;C5627,[1]Sheet1!$C$2:$C$3233&amp;[1]Sheet1!$B$2:$B$3233,0))</f>
        <v>36103</v>
      </c>
    </row>
    <row r="5628" spans="1:6" x14ac:dyDescent="0.35">
      <c r="A5628" t="s">
        <v>25</v>
      </c>
      <c r="B5628" t="s">
        <v>2753</v>
      </c>
      <c r="C5628" t="s">
        <v>25</v>
      </c>
      <c r="D5628">
        <v>1313</v>
      </c>
      <c r="E5628">
        <v>2020</v>
      </c>
      <c r="F5628">
        <v>11001</v>
      </c>
    </row>
    <row r="5629" spans="1:6" x14ac:dyDescent="0.35">
      <c r="A5629" t="s">
        <v>130</v>
      </c>
      <c r="B5629" t="s">
        <v>3118</v>
      </c>
      <c r="C5629" t="s">
        <v>132</v>
      </c>
      <c r="D5629">
        <v>1313</v>
      </c>
      <c r="E5629">
        <v>2019</v>
      </c>
      <c r="F5629" cm="1">
        <f t="array" ref="F5629">INDEX([1]Sheet1!$A$2:$A$3233,MATCH(A5629&amp;C5629,[1]Sheet1!$C$2:$C$3233&amp;[1]Sheet1!$B$2:$B$3233,0))</f>
        <v>27053</v>
      </c>
    </row>
    <row r="5630" spans="1:6" x14ac:dyDescent="0.35">
      <c r="A5630" t="s">
        <v>64</v>
      </c>
      <c r="B5630" t="s">
        <v>2994</v>
      </c>
      <c r="C5630" t="s">
        <v>70</v>
      </c>
      <c r="D5630">
        <v>1313</v>
      </c>
      <c r="E5630">
        <v>2019</v>
      </c>
      <c r="F5630" cm="1">
        <f t="array" ref="F5630">INDEX([1]Sheet1!$A$2:$A$3233,MATCH(A5630&amp;C5630,[1]Sheet1!$C$2:$C$3233&amp;[1]Sheet1!$B$2:$B$3233,0))</f>
        <v>48201</v>
      </c>
    </row>
    <row r="5631" spans="1:6" x14ac:dyDescent="0.35">
      <c r="A5631" t="s">
        <v>55</v>
      </c>
      <c r="B5631" t="s">
        <v>3119</v>
      </c>
      <c r="C5631" t="s">
        <v>57</v>
      </c>
      <c r="D5631">
        <v>1312</v>
      </c>
      <c r="E5631">
        <v>2020</v>
      </c>
      <c r="F5631" cm="1">
        <f t="array" ref="F5631">INDEX([1]Sheet1!$A$2:$A$3233,MATCH(A5631&amp;C5631,[1]Sheet1!$C$2:$C$3233&amp;[1]Sheet1!$B$2:$B$3233,0))</f>
        <v>16001</v>
      </c>
    </row>
    <row r="5632" spans="1:6" x14ac:dyDescent="0.35">
      <c r="A5632" t="s">
        <v>5</v>
      </c>
      <c r="B5632" t="s">
        <v>3120</v>
      </c>
      <c r="C5632" t="s">
        <v>110</v>
      </c>
      <c r="D5632">
        <v>1312</v>
      </c>
      <c r="E5632">
        <v>2020</v>
      </c>
      <c r="F5632" cm="1">
        <f t="array" ref="F5632">INDEX([1]Sheet1!$A$2:$A$3233,MATCH(A5632&amp;C5632,[1]Sheet1!$C$2:$C$3233&amp;[1]Sheet1!$B$2:$B$3233,0))</f>
        <v>53063</v>
      </c>
    </row>
    <row r="5633" spans="1:6" x14ac:dyDescent="0.35">
      <c r="A5633" t="s">
        <v>782</v>
      </c>
      <c r="B5633" t="s">
        <v>1345</v>
      </c>
      <c r="C5633" t="s">
        <v>1293</v>
      </c>
      <c r="D5633">
        <v>1311</v>
      </c>
      <c r="E5633">
        <v>2019</v>
      </c>
      <c r="F5633" cm="1">
        <f t="array" ref="F5633">INDEX([1]Sheet1!$A$2:$A$3233,MATCH(A5633&amp;C5633,[1]Sheet1!$C$2:$C$3233&amp;[1]Sheet1!$B$2:$B$3233,0))</f>
        <v>20015</v>
      </c>
    </row>
    <row r="5634" spans="1:6" x14ac:dyDescent="0.35">
      <c r="A5634" t="s">
        <v>32</v>
      </c>
      <c r="B5634" t="s">
        <v>2433</v>
      </c>
      <c r="C5634" t="s">
        <v>34</v>
      </c>
      <c r="D5634">
        <v>1311</v>
      </c>
      <c r="E5634">
        <v>2019</v>
      </c>
      <c r="F5634" cm="1">
        <f t="array" ref="F5634">INDEX([1]Sheet1!$A$2:$A$3233,MATCH(A5634&amp;C5634,[1]Sheet1!$C$2:$C$3233&amp;[1]Sheet1!$B$2:$B$3233,0))</f>
        <v>32003</v>
      </c>
    </row>
    <row r="5635" spans="1:6" x14ac:dyDescent="0.35">
      <c r="A5635" t="s">
        <v>66</v>
      </c>
      <c r="B5635" t="s">
        <v>3121</v>
      </c>
      <c r="C5635" t="s">
        <v>1794</v>
      </c>
      <c r="D5635">
        <v>1311</v>
      </c>
      <c r="E5635">
        <v>2020</v>
      </c>
      <c r="F5635" cm="1">
        <f t="array" ref="F5635">INDEX([1]Sheet1!$A$2:$A$3233,MATCH(A5635&amp;C5635,[1]Sheet1!$C$2:$C$3233&amp;[1]Sheet1!$B$2:$B$3233,0))</f>
        <v>49057</v>
      </c>
    </row>
    <row r="5636" spans="1:6" x14ac:dyDescent="0.35">
      <c r="A5636" t="s">
        <v>29</v>
      </c>
      <c r="B5636" t="s">
        <v>2300</v>
      </c>
      <c r="C5636" t="s">
        <v>31</v>
      </c>
      <c r="D5636">
        <v>1310</v>
      </c>
      <c r="E5636">
        <v>2019</v>
      </c>
      <c r="F5636" cm="1">
        <f t="array" ref="F5636">INDEX([1]Sheet1!$A$2:$A$3233,MATCH(A5636&amp;C5636,[1]Sheet1!$C$2:$C$3233&amp;[1]Sheet1!$B$2:$B$3233,0))</f>
        <v>4013</v>
      </c>
    </row>
    <row r="5637" spans="1:6" x14ac:dyDescent="0.35">
      <c r="A5637" t="s">
        <v>51</v>
      </c>
      <c r="B5637" t="s">
        <v>3122</v>
      </c>
      <c r="C5637" t="s">
        <v>2188</v>
      </c>
      <c r="D5637">
        <v>1310</v>
      </c>
      <c r="E5637">
        <v>2020</v>
      </c>
      <c r="F5637" cm="1">
        <f t="array" ref="F5637">INDEX([1]Sheet1!$A$2:$A$3233,MATCH(A5637&amp;C5637,[1]Sheet1!$C$2:$C$3233&amp;[1]Sheet1!$B$2:$B$3233,0))</f>
        <v>13151</v>
      </c>
    </row>
    <row r="5638" spans="1:6" x14ac:dyDescent="0.35">
      <c r="A5638" t="s">
        <v>377</v>
      </c>
      <c r="B5638" t="s">
        <v>3123</v>
      </c>
      <c r="C5638" t="s">
        <v>5458</v>
      </c>
      <c r="D5638">
        <v>1310</v>
      </c>
      <c r="E5638">
        <v>2019</v>
      </c>
      <c r="F5638" cm="1">
        <f t="array" ref="F5638">INDEX([1]Sheet1!$A$2:$A$3233,MATCH(A5638&amp;C5638,[1]Sheet1!$C$2:$C$3233&amp;[1]Sheet1!$B$2:$B$3233,0))</f>
        <v>29189</v>
      </c>
    </row>
    <row r="5639" spans="1:6" x14ac:dyDescent="0.35">
      <c r="A5639" t="s">
        <v>20</v>
      </c>
      <c r="B5639" t="s">
        <v>2556</v>
      </c>
      <c r="C5639" t="s">
        <v>22</v>
      </c>
      <c r="D5639">
        <v>1308</v>
      </c>
      <c r="E5639">
        <v>2020</v>
      </c>
      <c r="F5639" cm="1">
        <f t="array" ref="F5639">INDEX([1]Sheet1!$A$2:$A$3233,MATCH(A5639&amp;C5639,[1]Sheet1!$C$2:$C$3233&amp;[1]Sheet1!$B$2:$B$3233,0))</f>
        <v>17031</v>
      </c>
    </row>
    <row r="5640" spans="1:6" x14ac:dyDescent="0.35">
      <c r="A5640" t="s">
        <v>232</v>
      </c>
      <c r="B5640" t="s">
        <v>3124</v>
      </c>
      <c r="C5640" t="s">
        <v>1618</v>
      </c>
      <c r="D5640">
        <v>1306</v>
      </c>
      <c r="E5640">
        <v>2020</v>
      </c>
      <c r="F5640" cm="1">
        <f t="array" ref="F5640">INDEX([1]Sheet1!$A$2:$A$3233,MATCH(A5640&amp;C5640,[1]Sheet1!$C$2:$C$3233&amp;[1]Sheet1!$B$2:$B$3233,0))</f>
        <v>18141</v>
      </c>
    </row>
    <row r="5641" spans="1:6" x14ac:dyDescent="0.35">
      <c r="A5641" t="s">
        <v>8</v>
      </c>
      <c r="B5641" t="s">
        <v>2984</v>
      </c>
      <c r="C5641" t="s">
        <v>15</v>
      </c>
      <c r="D5641">
        <v>1305</v>
      </c>
      <c r="E5641">
        <v>2019</v>
      </c>
      <c r="F5641" cm="1">
        <f t="array" ref="F5641">INDEX([1]Sheet1!$A$2:$A$3233,MATCH(A5641&amp;C5641,[1]Sheet1!$C$2:$C$3233&amp;[1]Sheet1!$B$2:$B$3233,0))</f>
        <v>6073</v>
      </c>
    </row>
    <row r="5642" spans="1:6" x14ac:dyDescent="0.35">
      <c r="A5642" t="s">
        <v>196</v>
      </c>
      <c r="B5642" t="s">
        <v>3007</v>
      </c>
      <c r="C5642" t="s">
        <v>355</v>
      </c>
      <c r="D5642">
        <v>1305</v>
      </c>
      <c r="E5642">
        <v>2019</v>
      </c>
      <c r="F5642" cm="1">
        <f t="array" ref="F5642">INDEX([1]Sheet1!$A$2:$A$3233,MATCH(A5642&amp;C5642,[1]Sheet1!$C$2:$C$3233&amp;[1]Sheet1!$B$2:$B$3233,0))</f>
        <v>12087</v>
      </c>
    </row>
    <row r="5643" spans="1:6" x14ac:dyDescent="0.35">
      <c r="A5643" t="s">
        <v>196</v>
      </c>
      <c r="B5643" t="s">
        <v>3125</v>
      </c>
      <c r="C5643" t="s">
        <v>109</v>
      </c>
      <c r="D5643">
        <v>1305</v>
      </c>
      <c r="E5643">
        <v>2020</v>
      </c>
      <c r="F5643" cm="1">
        <f t="array" ref="F5643">INDEX([1]Sheet1!$A$2:$A$3233,MATCH(A5643&amp;C5643,[1]Sheet1!$C$2:$C$3233&amp;[1]Sheet1!$B$2:$B$3233,0))</f>
        <v>12095</v>
      </c>
    </row>
    <row r="5644" spans="1:6" x14ac:dyDescent="0.35">
      <c r="A5644" t="s">
        <v>51</v>
      </c>
      <c r="B5644" t="s">
        <v>2693</v>
      </c>
      <c r="C5644" t="s">
        <v>2694</v>
      </c>
      <c r="D5644">
        <v>1305</v>
      </c>
      <c r="E5644">
        <v>2019</v>
      </c>
      <c r="F5644" cm="1">
        <f t="array" ref="F5644">INDEX([1]Sheet1!$A$2:$A$3233,MATCH(A5644&amp;C5644,[1]Sheet1!$C$2:$C$3233&amp;[1]Sheet1!$B$2:$B$3233,0))</f>
        <v>13313</v>
      </c>
    </row>
    <row r="5645" spans="1:6" x14ac:dyDescent="0.35">
      <c r="A5645" t="s">
        <v>44</v>
      </c>
      <c r="B5645" t="s">
        <v>3126</v>
      </c>
      <c r="C5645" t="s">
        <v>518</v>
      </c>
      <c r="D5645">
        <v>1305</v>
      </c>
      <c r="E5645">
        <v>2020</v>
      </c>
      <c r="F5645" cm="1">
        <f t="array" ref="F5645">INDEX([1]Sheet1!$A$2:$A$3233,MATCH(A5645&amp;C5645,[1]Sheet1!$C$2:$C$3233&amp;[1]Sheet1!$B$2:$B$3233,0))</f>
        <v>36029</v>
      </c>
    </row>
    <row r="5646" spans="1:6" x14ac:dyDescent="0.35">
      <c r="A5646" t="s">
        <v>29</v>
      </c>
      <c r="B5646" t="s">
        <v>3127</v>
      </c>
      <c r="C5646" t="s">
        <v>511</v>
      </c>
      <c r="D5646">
        <v>1304</v>
      </c>
      <c r="E5646">
        <v>2020</v>
      </c>
      <c r="F5646" cm="1">
        <f t="array" ref="F5646">INDEX([1]Sheet1!$A$2:$A$3233,MATCH(A5646&amp;C5646,[1]Sheet1!$C$2:$C$3233&amp;[1]Sheet1!$B$2:$B$3233,0))</f>
        <v>4025</v>
      </c>
    </row>
    <row r="5647" spans="1:6" x14ac:dyDescent="0.35">
      <c r="A5647" t="s">
        <v>8</v>
      </c>
      <c r="B5647" t="s">
        <v>2801</v>
      </c>
      <c r="C5647" t="s">
        <v>15</v>
      </c>
      <c r="D5647">
        <v>1304</v>
      </c>
      <c r="E5647">
        <v>2020</v>
      </c>
      <c r="F5647" cm="1">
        <f t="array" ref="F5647">INDEX([1]Sheet1!$A$2:$A$3233,MATCH(A5647&amp;C5647,[1]Sheet1!$C$2:$C$3233&amp;[1]Sheet1!$B$2:$B$3233,0))</f>
        <v>6073</v>
      </c>
    </row>
    <row r="5648" spans="1:6" x14ac:dyDescent="0.35">
      <c r="A5648" t="s">
        <v>156</v>
      </c>
      <c r="B5648" t="s">
        <v>3081</v>
      </c>
      <c r="C5648" t="s">
        <v>3082</v>
      </c>
      <c r="D5648">
        <v>1303</v>
      </c>
      <c r="E5648">
        <v>2020</v>
      </c>
      <c r="F5648" cm="1">
        <f t="array" ref="F5648">INDEX([1]Sheet1!$A$2:$A$3233,MATCH(A5648&amp;C5648,[1]Sheet1!$C$2:$C$3233&amp;[1]Sheet1!$B$2:$B$3233,0))</f>
        <v>21047</v>
      </c>
    </row>
    <row r="5649" spans="1:6" x14ac:dyDescent="0.35">
      <c r="A5649" t="s">
        <v>163</v>
      </c>
      <c r="B5649" t="s">
        <v>2464</v>
      </c>
      <c r="C5649" t="s">
        <v>26</v>
      </c>
      <c r="D5649">
        <v>1303</v>
      </c>
      <c r="E5649">
        <v>2020</v>
      </c>
      <c r="F5649" cm="1">
        <f t="array" ref="F5649">INDEX([1]Sheet1!$A$2:$A$3233,MATCH(A5649&amp;C5649,[1]Sheet1!$C$2:$C$3233&amp;[1]Sheet1!$B$2:$B$3233,0))</f>
        <v>42125</v>
      </c>
    </row>
    <row r="5650" spans="1:6" x14ac:dyDescent="0.35">
      <c r="A5650" t="s">
        <v>64</v>
      </c>
      <c r="B5650" t="s">
        <v>333</v>
      </c>
      <c r="C5650" t="s">
        <v>2372</v>
      </c>
      <c r="D5650">
        <v>1303</v>
      </c>
      <c r="E5650">
        <v>2019</v>
      </c>
      <c r="F5650" cm="1">
        <f t="array" ref="F5650">INDEX([1]Sheet1!$A$2:$A$3233,MATCH(A5650&amp;C5650,[1]Sheet1!$C$2:$C$3233&amp;[1]Sheet1!$B$2:$B$3233,0))</f>
        <v>48139</v>
      </c>
    </row>
    <row r="5651" spans="1:6" x14ac:dyDescent="0.35">
      <c r="A5651" t="s">
        <v>23</v>
      </c>
      <c r="B5651" t="s">
        <v>3128</v>
      </c>
      <c r="C5651" t="s">
        <v>1636</v>
      </c>
      <c r="D5651">
        <v>1302</v>
      </c>
      <c r="E5651">
        <v>2020</v>
      </c>
      <c r="F5651" cm="1">
        <f t="array" ref="F5651">INDEX([1]Sheet1!$A$2:$A$3233,MATCH(A5651&amp;C5651,[1]Sheet1!$C$2:$C$3233&amp;[1]Sheet1!$B$2:$B$3233,0))</f>
        <v>8015</v>
      </c>
    </row>
    <row r="5652" spans="1:6" x14ac:dyDescent="0.35">
      <c r="A5652" t="s">
        <v>8</v>
      </c>
      <c r="B5652" t="s">
        <v>3129</v>
      </c>
      <c r="C5652" t="s">
        <v>17</v>
      </c>
      <c r="D5652">
        <v>1301</v>
      </c>
      <c r="E5652">
        <v>2019</v>
      </c>
      <c r="F5652" cm="1">
        <f t="array" ref="F5652">INDEX([1]Sheet1!$A$2:$A$3233,MATCH(A5652&amp;C5652,[1]Sheet1!$C$2:$C$3233&amp;[1]Sheet1!$B$2:$B$3233,0))</f>
        <v>6067</v>
      </c>
    </row>
    <row r="5653" spans="1:6" x14ac:dyDescent="0.35">
      <c r="A5653" t="s">
        <v>362</v>
      </c>
      <c r="B5653" t="s">
        <v>3130</v>
      </c>
      <c r="C5653" t="s">
        <v>1035</v>
      </c>
      <c r="D5653">
        <v>1301</v>
      </c>
      <c r="E5653">
        <v>2019</v>
      </c>
      <c r="F5653" cm="1">
        <f t="array" ref="F5653">INDEX([1]Sheet1!$A$2:$A$3233,MATCH(A5653&amp;C5653,[1]Sheet1!$C$2:$C$3233&amp;[1]Sheet1!$B$2:$B$3233,0))</f>
        <v>55079</v>
      </c>
    </row>
    <row r="5654" spans="1:6" x14ac:dyDescent="0.35">
      <c r="A5654" t="s">
        <v>23</v>
      </c>
      <c r="B5654" t="s">
        <v>3131</v>
      </c>
      <c r="C5654" t="s">
        <v>3132</v>
      </c>
      <c r="D5654">
        <v>1300</v>
      </c>
      <c r="E5654">
        <v>2020</v>
      </c>
      <c r="F5654" cm="1">
        <f t="array" ref="F5654">INDEX([1]Sheet1!$A$2:$A$3233,MATCH(A5654&amp;C5654,[1]Sheet1!$C$2:$C$3233&amp;[1]Sheet1!$B$2:$B$3233,0))</f>
        <v>8039</v>
      </c>
    </row>
    <row r="5655" spans="1:6" x14ac:dyDescent="0.35">
      <c r="A5655" t="s">
        <v>196</v>
      </c>
      <c r="B5655" t="s">
        <v>2830</v>
      </c>
      <c r="C5655" t="s">
        <v>1253</v>
      </c>
      <c r="D5655">
        <v>1300</v>
      </c>
      <c r="E5655">
        <v>2020</v>
      </c>
      <c r="F5655" cm="1">
        <f t="array" ref="F5655">INDEX([1]Sheet1!$A$2:$A$3233,MATCH(A5655&amp;C5655,[1]Sheet1!$C$2:$C$3233&amp;[1]Sheet1!$B$2:$B$3233,0))</f>
        <v>12019</v>
      </c>
    </row>
    <row r="5656" spans="1:6" x14ac:dyDescent="0.35">
      <c r="A5656" t="s">
        <v>72</v>
      </c>
      <c r="B5656" t="s">
        <v>151</v>
      </c>
      <c r="C5656" t="s">
        <v>3133</v>
      </c>
      <c r="D5656">
        <v>1300</v>
      </c>
      <c r="E5656">
        <v>2019</v>
      </c>
      <c r="F5656" cm="1">
        <f t="array" ref="F5656">INDEX([1]Sheet1!$A$2:$A$3233,MATCH(A5656&amp;C5656,[1]Sheet1!$C$2:$C$3233&amp;[1]Sheet1!$B$2:$B$3233,0))</f>
        <v>35015</v>
      </c>
    </row>
    <row r="5657" spans="1:6" x14ac:dyDescent="0.35">
      <c r="A5657" t="s">
        <v>10</v>
      </c>
      <c r="B5657" t="s">
        <v>2024</v>
      </c>
      <c r="C5657" t="s">
        <v>12</v>
      </c>
      <c r="D5657">
        <v>1299</v>
      </c>
      <c r="E5657">
        <v>2020</v>
      </c>
      <c r="F5657" cm="1">
        <f t="array" ref="F5657">INDEX([1]Sheet1!$A$2:$A$3233,MATCH(A5657&amp;C5657,[1]Sheet1!$C$2:$C$3233&amp;[1]Sheet1!$B$2:$B$3233,0))</f>
        <v>41051</v>
      </c>
    </row>
    <row r="5658" spans="1:6" x14ac:dyDescent="0.35">
      <c r="A5658" t="s">
        <v>86</v>
      </c>
      <c r="B5658" t="s">
        <v>2645</v>
      </c>
      <c r="C5658" t="s">
        <v>2646</v>
      </c>
      <c r="D5658">
        <v>1299</v>
      </c>
      <c r="E5658">
        <v>2019</v>
      </c>
      <c r="F5658" cm="1">
        <f t="array" ref="F5658">INDEX([1]Sheet1!$A$2:$A$3233,MATCH(A5658&amp;C5658,[1]Sheet1!$C$2:$C$3233&amp;[1]Sheet1!$B$2:$B$3233,0))</f>
        <v>51023</v>
      </c>
    </row>
    <row r="5659" spans="1:6" x14ac:dyDescent="0.35">
      <c r="A5659" t="s">
        <v>5</v>
      </c>
      <c r="B5659" t="s">
        <v>2484</v>
      </c>
      <c r="C5659" t="s">
        <v>892</v>
      </c>
      <c r="D5659">
        <v>1299</v>
      </c>
      <c r="E5659">
        <v>2020</v>
      </c>
      <c r="F5659" cm="1">
        <f t="array" ref="F5659">INDEX([1]Sheet1!$A$2:$A$3233,MATCH(A5659&amp;C5659,[1]Sheet1!$C$2:$C$3233&amp;[1]Sheet1!$B$2:$B$3233,0))</f>
        <v>53029</v>
      </c>
    </row>
    <row r="5660" spans="1:6" x14ac:dyDescent="0.35">
      <c r="A5660" t="s">
        <v>84</v>
      </c>
      <c r="B5660" t="s">
        <v>3134</v>
      </c>
      <c r="C5660" t="s">
        <v>1372</v>
      </c>
      <c r="D5660">
        <v>1298</v>
      </c>
      <c r="E5660">
        <v>2019</v>
      </c>
      <c r="F5660" cm="1">
        <f t="array" ref="F5660">INDEX([1]Sheet1!$A$2:$A$3233,MATCH(A5660&amp;C5660,[1]Sheet1!$C$2:$C$3233&amp;[1]Sheet1!$B$2:$B$3233,0))</f>
        <v>24013</v>
      </c>
    </row>
    <row r="5661" spans="1:6" x14ac:dyDescent="0.35">
      <c r="A5661" t="s">
        <v>44</v>
      </c>
      <c r="B5661" t="s">
        <v>2904</v>
      </c>
      <c r="C5661" t="s">
        <v>1916</v>
      </c>
      <c r="D5661">
        <v>1298</v>
      </c>
      <c r="E5661">
        <v>2020</v>
      </c>
      <c r="F5661" cm="1">
        <f t="array" ref="F5661">INDEX([1]Sheet1!$A$2:$A$3233,MATCH(A5661&amp;C5661,[1]Sheet1!$C$2:$C$3233&amp;[1]Sheet1!$B$2:$B$3233,0))</f>
        <v>36119</v>
      </c>
    </row>
    <row r="5662" spans="1:6" x14ac:dyDescent="0.35">
      <c r="A5662" t="s">
        <v>64</v>
      </c>
      <c r="B5662" t="s">
        <v>2936</v>
      </c>
      <c r="C5662" t="s">
        <v>2937</v>
      </c>
      <c r="D5662">
        <v>1298</v>
      </c>
      <c r="E5662">
        <v>2019</v>
      </c>
      <c r="F5662" cm="1">
        <f t="array" ref="F5662">INDEX([1]Sheet1!$A$2:$A$3233,MATCH(A5662&amp;C5662,[1]Sheet1!$C$2:$C$3233&amp;[1]Sheet1!$B$2:$B$3233,0))</f>
        <v>48355</v>
      </c>
    </row>
    <row r="5663" spans="1:6" x14ac:dyDescent="0.35">
      <c r="A5663" t="s">
        <v>8</v>
      </c>
      <c r="B5663" t="s">
        <v>3135</v>
      </c>
      <c r="C5663" t="s">
        <v>454</v>
      </c>
      <c r="D5663">
        <v>1296</v>
      </c>
      <c r="E5663">
        <v>2020</v>
      </c>
      <c r="F5663" cm="1">
        <f t="array" ref="F5663">INDEX([1]Sheet1!$A$2:$A$3233,MATCH(A5663&amp;C5663,[1]Sheet1!$C$2:$C$3233&amp;[1]Sheet1!$B$2:$B$3233,0))</f>
        <v>6045</v>
      </c>
    </row>
    <row r="5664" spans="1:6" x14ac:dyDescent="0.35">
      <c r="A5664" t="s">
        <v>23</v>
      </c>
      <c r="B5664" t="s">
        <v>1019</v>
      </c>
      <c r="C5664" t="s">
        <v>100</v>
      </c>
      <c r="D5664">
        <v>1296</v>
      </c>
      <c r="E5664">
        <v>2020</v>
      </c>
      <c r="F5664" cm="1">
        <f t="array" ref="F5664">INDEX([1]Sheet1!$A$2:$A$3233,MATCH(A5664&amp;C5664,[1]Sheet1!$C$2:$C$3233&amp;[1]Sheet1!$B$2:$B$3233,0))</f>
        <v>8059</v>
      </c>
    </row>
    <row r="5665" spans="1:6" x14ac:dyDescent="0.35">
      <c r="A5665" t="s">
        <v>232</v>
      </c>
      <c r="B5665" t="s">
        <v>1225</v>
      </c>
      <c r="C5665" t="s">
        <v>1401</v>
      </c>
      <c r="D5665">
        <v>1296</v>
      </c>
      <c r="E5665">
        <v>2020</v>
      </c>
      <c r="F5665" cm="1">
        <f t="array" ref="F5665">INDEX([1]Sheet1!$A$2:$A$3233,MATCH(A5665&amp;C5665,[1]Sheet1!$C$2:$C$3233&amp;[1]Sheet1!$B$2:$B$3233,0))</f>
        <v>18127</v>
      </c>
    </row>
    <row r="5666" spans="1:6" x14ac:dyDescent="0.35">
      <c r="A5666" t="s">
        <v>144</v>
      </c>
      <c r="B5666" t="s">
        <v>2845</v>
      </c>
      <c r="C5666" t="s">
        <v>411</v>
      </c>
      <c r="D5666">
        <v>1296</v>
      </c>
      <c r="E5666">
        <v>2019</v>
      </c>
      <c r="F5666" cm="1">
        <f t="array" ref="F5666">INDEX([1]Sheet1!$A$2:$A$3233,MATCH(A5666&amp;C5666,[1]Sheet1!$C$2:$C$3233&amp;[1]Sheet1!$B$2:$B$3233,0))</f>
        <v>26081</v>
      </c>
    </row>
    <row r="5667" spans="1:6" x14ac:dyDescent="0.35">
      <c r="A5667" t="s">
        <v>121</v>
      </c>
      <c r="B5667" t="s">
        <v>3078</v>
      </c>
      <c r="C5667" t="s">
        <v>727</v>
      </c>
      <c r="D5667">
        <v>1295</v>
      </c>
      <c r="E5667">
        <v>2019</v>
      </c>
      <c r="F5667" cm="1">
        <f t="array" ref="F5667">INDEX([1]Sheet1!$A$2:$A$3233,MATCH(A5667&amp;C5667,[1]Sheet1!$C$2:$C$3233&amp;[1]Sheet1!$B$2:$B$3233,0))</f>
        <v>15001</v>
      </c>
    </row>
    <row r="5668" spans="1:6" x14ac:dyDescent="0.35">
      <c r="A5668" t="s">
        <v>317</v>
      </c>
      <c r="B5668" t="s">
        <v>3136</v>
      </c>
      <c r="C5668" t="s">
        <v>1365</v>
      </c>
      <c r="D5668">
        <v>1295</v>
      </c>
      <c r="E5668">
        <v>2020</v>
      </c>
      <c r="F5668" cm="1">
        <f t="array" ref="F5668">INDEX([1]Sheet1!$A$2:$A$3233,MATCH(A5668&amp;C5668,[1]Sheet1!$C$2:$C$3233&amp;[1]Sheet1!$B$2:$B$3233,0))</f>
        <v>23009</v>
      </c>
    </row>
    <row r="5669" spans="1:6" x14ac:dyDescent="0.35">
      <c r="A5669" t="s">
        <v>130</v>
      </c>
      <c r="B5669" t="s">
        <v>3137</v>
      </c>
      <c r="C5669" t="s">
        <v>350</v>
      </c>
      <c r="D5669">
        <v>1293</v>
      </c>
      <c r="E5669">
        <v>2020</v>
      </c>
      <c r="F5669" cm="1">
        <f t="array" ref="F5669">INDEX([1]Sheet1!$A$2:$A$3233,MATCH(A5669&amp;C5669,[1]Sheet1!$C$2:$C$3233&amp;[1]Sheet1!$B$2:$B$3233,0))</f>
        <v>27123</v>
      </c>
    </row>
    <row r="5670" spans="1:6" x14ac:dyDescent="0.35">
      <c r="A5670" t="s">
        <v>61</v>
      </c>
      <c r="B5670" t="s">
        <v>2817</v>
      </c>
      <c r="C5670" t="s">
        <v>325</v>
      </c>
      <c r="D5670">
        <v>1292</v>
      </c>
      <c r="E5670">
        <v>2019</v>
      </c>
      <c r="F5670" cm="1">
        <f t="array" ref="F5670">INDEX([1]Sheet1!$A$2:$A$3233,MATCH(A5670&amp;C5670,[1]Sheet1!$C$2:$C$3233&amp;[1]Sheet1!$B$2:$B$3233,0))</f>
        <v>25021</v>
      </c>
    </row>
    <row r="5671" spans="1:6" x14ac:dyDescent="0.35">
      <c r="A5671" t="s">
        <v>144</v>
      </c>
      <c r="B5671" t="s">
        <v>3138</v>
      </c>
      <c r="C5671" t="s">
        <v>3138</v>
      </c>
      <c r="D5671">
        <v>1292</v>
      </c>
      <c r="E5671">
        <v>2020</v>
      </c>
      <c r="F5671" cm="1">
        <f t="array" ref="F5671">INDEX([1]Sheet1!$A$2:$A$3233,MATCH(A5671&amp;C5671,[1]Sheet1!$C$2:$C$3233&amp;[1]Sheet1!$B$2:$B$3233,0))</f>
        <v>26101</v>
      </c>
    </row>
    <row r="5672" spans="1:6" x14ac:dyDescent="0.35">
      <c r="A5672" t="s">
        <v>5</v>
      </c>
      <c r="B5672" t="s">
        <v>2819</v>
      </c>
      <c r="C5672" t="s">
        <v>139</v>
      </c>
      <c r="D5672">
        <v>1290</v>
      </c>
      <c r="E5672">
        <v>2020</v>
      </c>
      <c r="F5672" cm="1">
        <f t="array" ref="F5672">INDEX([1]Sheet1!$A$2:$A$3233,MATCH(A5672&amp;C5672,[1]Sheet1!$C$2:$C$3233&amp;[1]Sheet1!$B$2:$B$3233,0))</f>
        <v>53053</v>
      </c>
    </row>
    <row r="5673" spans="1:6" x14ac:dyDescent="0.35">
      <c r="A5673" t="s">
        <v>76</v>
      </c>
      <c r="B5673" t="s">
        <v>3103</v>
      </c>
      <c r="C5673" t="s">
        <v>1399</v>
      </c>
      <c r="D5673">
        <v>1289</v>
      </c>
      <c r="E5673">
        <v>2019</v>
      </c>
      <c r="F5673" cm="1">
        <f t="array" ref="F5673">INDEX([1]Sheet1!$A$2:$A$3233,MATCH(A5673&amp;C5673,[1]Sheet1!$C$2:$C$3233&amp;[1]Sheet1!$B$2:$B$3233,0))</f>
        <v>39095</v>
      </c>
    </row>
    <row r="5674" spans="1:6" x14ac:dyDescent="0.35">
      <c r="A5674" t="s">
        <v>163</v>
      </c>
      <c r="B5674" t="s">
        <v>294</v>
      </c>
      <c r="C5674" t="s">
        <v>3140</v>
      </c>
      <c r="D5674">
        <v>1289</v>
      </c>
      <c r="E5674">
        <v>2020</v>
      </c>
      <c r="F5674" cm="1">
        <f t="array" ref="F5674">INDEX([1]Sheet1!$A$2:$A$3233,MATCH(A5674&amp;C5674,[1]Sheet1!$C$2:$C$3233&amp;[1]Sheet1!$B$2:$B$3233,0))</f>
        <v>42093</v>
      </c>
    </row>
    <row r="5675" spans="1:6" x14ac:dyDescent="0.35">
      <c r="A5675" t="s">
        <v>61</v>
      </c>
      <c r="B5675" t="s">
        <v>3141</v>
      </c>
      <c r="C5675" t="s">
        <v>767</v>
      </c>
      <c r="D5675">
        <v>1288</v>
      </c>
      <c r="E5675">
        <v>2020</v>
      </c>
      <c r="F5675" cm="1">
        <f t="array" ref="F5675">INDEX([1]Sheet1!$A$2:$A$3233,MATCH(A5675&amp;C5675,[1]Sheet1!$C$2:$C$3233&amp;[1]Sheet1!$B$2:$B$3233,0))</f>
        <v>25005</v>
      </c>
    </row>
    <row r="5676" spans="1:6" x14ac:dyDescent="0.35">
      <c r="A5676" t="s">
        <v>44</v>
      </c>
      <c r="B5676" t="s">
        <v>3142</v>
      </c>
      <c r="C5676" t="s">
        <v>75</v>
      </c>
      <c r="D5676">
        <v>1288</v>
      </c>
      <c r="E5676">
        <v>2019</v>
      </c>
      <c r="F5676" cm="1">
        <f t="array" ref="F5676">INDEX([1]Sheet1!$A$2:$A$3233,MATCH(A5676&amp;C5676,[1]Sheet1!$C$2:$C$3233&amp;[1]Sheet1!$B$2:$B$3233,0))</f>
        <v>36001</v>
      </c>
    </row>
    <row r="5677" spans="1:6" x14ac:dyDescent="0.35">
      <c r="A5677" t="s">
        <v>64</v>
      </c>
      <c r="B5677" t="s">
        <v>2308</v>
      </c>
      <c r="C5677" t="s">
        <v>2751</v>
      </c>
      <c r="D5677">
        <v>1288</v>
      </c>
      <c r="E5677">
        <v>2019</v>
      </c>
      <c r="F5677" cm="1">
        <f t="array" ref="F5677">INDEX([1]Sheet1!$A$2:$A$3233,MATCH(A5677&amp;C5677,[1]Sheet1!$C$2:$C$3233&amp;[1]Sheet1!$B$2:$B$3233,0))</f>
        <v>48041</v>
      </c>
    </row>
    <row r="5678" spans="1:6" x14ac:dyDescent="0.35">
      <c r="A5678" t="s">
        <v>782</v>
      </c>
      <c r="B5678" t="s">
        <v>3111</v>
      </c>
      <c r="C5678" t="s">
        <v>896</v>
      </c>
      <c r="D5678">
        <v>1287</v>
      </c>
      <c r="E5678">
        <v>2020</v>
      </c>
      <c r="F5678" cm="1">
        <f t="array" ref="F5678">INDEX([1]Sheet1!$A$2:$A$3233,MATCH(A5678&amp;C5678,[1]Sheet1!$C$2:$C$3233&amp;[1]Sheet1!$B$2:$B$3233,0))</f>
        <v>20173</v>
      </c>
    </row>
    <row r="5679" spans="1:6" x14ac:dyDescent="0.35">
      <c r="A5679" t="s">
        <v>156</v>
      </c>
      <c r="B5679" t="s">
        <v>259</v>
      </c>
      <c r="C5679" t="s">
        <v>647</v>
      </c>
      <c r="D5679">
        <v>1285</v>
      </c>
      <c r="E5679">
        <v>2020</v>
      </c>
      <c r="F5679" cm="1">
        <f t="array" ref="F5679">INDEX([1]Sheet1!$A$2:$A$3233,MATCH(A5679&amp;C5679,[1]Sheet1!$C$2:$C$3233&amp;[1]Sheet1!$B$2:$B$3233,0))</f>
        <v>21015</v>
      </c>
    </row>
    <row r="5680" spans="1:6" x14ac:dyDescent="0.35">
      <c r="A5680" t="s">
        <v>156</v>
      </c>
      <c r="B5680" t="s">
        <v>3143</v>
      </c>
      <c r="C5680" t="s">
        <v>2338</v>
      </c>
      <c r="D5680">
        <v>1285</v>
      </c>
      <c r="E5680">
        <v>2020</v>
      </c>
      <c r="F5680" cm="1">
        <f t="array" ref="F5680">INDEX([1]Sheet1!$A$2:$A$3233,MATCH(A5680&amp;C5680,[1]Sheet1!$C$2:$C$3233&amp;[1]Sheet1!$B$2:$B$3233,0))</f>
        <v>21117</v>
      </c>
    </row>
    <row r="5681" spans="1:6" x14ac:dyDescent="0.35">
      <c r="A5681" t="s">
        <v>76</v>
      </c>
      <c r="B5681" t="s">
        <v>3144</v>
      </c>
      <c r="C5681" t="s">
        <v>78</v>
      </c>
      <c r="D5681">
        <v>1284</v>
      </c>
      <c r="E5681">
        <v>2020</v>
      </c>
      <c r="F5681" cm="1">
        <f t="array" ref="F5681">INDEX([1]Sheet1!$A$2:$A$3233,MATCH(A5681&amp;C5681,[1]Sheet1!$C$2:$C$3233&amp;[1]Sheet1!$B$2:$B$3233,0))</f>
        <v>39035</v>
      </c>
    </row>
    <row r="5682" spans="1:6" x14ac:dyDescent="0.35">
      <c r="A5682" t="s">
        <v>163</v>
      </c>
      <c r="B5682" t="s">
        <v>205</v>
      </c>
      <c r="C5682" t="s">
        <v>676</v>
      </c>
      <c r="D5682">
        <v>1284</v>
      </c>
      <c r="E5682">
        <v>2019</v>
      </c>
      <c r="F5682" cm="1">
        <f t="array" ref="F5682">INDEX([1]Sheet1!$A$2:$A$3233,MATCH(A5682&amp;C5682,[1]Sheet1!$C$2:$C$3233&amp;[1]Sheet1!$B$2:$B$3233,0))</f>
        <v>42045</v>
      </c>
    </row>
    <row r="5683" spans="1:6" x14ac:dyDescent="0.35">
      <c r="A5683" t="s">
        <v>103</v>
      </c>
      <c r="B5683" t="s">
        <v>3145</v>
      </c>
      <c r="C5683" t="s">
        <v>3146</v>
      </c>
      <c r="D5683">
        <v>1284</v>
      </c>
      <c r="E5683">
        <v>2020</v>
      </c>
      <c r="F5683" cm="1">
        <f t="array" ref="F5683">INDEX([1]Sheet1!$A$2:$A$3233,MATCH(A5683&amp;C5683,[1]Sheet1!$C$2:$C$3233&amp;[1]Sheet1!$B$2:$B$3233,0))</f>
        <v>47147</v>
      </c>
    </row>
    <row r="5684" spans="1:6" x14ac:dyDescent="0.35">
      <c r="A5684" t="s">
        <v>232</v>
      </c>
      <c r="B5684" t="s">
        <v>3147</v>
      </c>
      <c r="C5684" t="s">
        <v>743</v>
      </c>
      <c r="D5684">
        <v>1283</v>
      </c>
      <c r="E5684">
        <v>2020</v>
      </c>
      <c r="F5684" cm="1">
        <f t="array" ref="F5684">INDEX([1]Sheet1!$A$2:$A$3233,MATCH(A5684&amp;C5684,[1]Sheet1!$C$2:$C$3233&amp;[1]Sheet1!$B$2:$B$3233,0))</f>
        <v>18089</v>
      </c>
    </row>
    <row r="5685" spans="1:6" x14ac:dyDescent="0.35">
      <c r="A5685" t="s">
        <v>196</v>
      </c>
      <c r="B5685" t="s">
        <v>3148</v>
      </c>
      <c r="C5685" t="s">
        <v>329</v>
      </c>
      <c r="D5685">
        <v>1282</v>
      </c>
      <c r="E5685">
        <v>2019</v>
      </c>
      <c r="F5685" cm="1">
        <f t="array" ref="F5685">INDEX([1]Sheet1!$A$2:$A$3233,MATCH(A5685&amp;C5685,[1]Sheet1!$C$2:$C$3233&amp;[1]Sheet1!$B$2:$B$3233,0))</f>
        <v>12011</v>
      </c>
    </row>
    <row r="5686" spans="1:6" x14ac:dyDescent="0.35">
      <c r="A5686" t="s">
        <v>44</v>
      </c>
      <c r="B5686" t="s">
        <v>3149</v>
      </c>
      <c r="C5686" t="s">
        <v>118</v>
      </c>
      <c r="D5686">
        <v>1282</v>
      </c>
      <c r="E5686">
        <v>2019</v>
      </c>
      <c r="F5686" cm="1">
        <f t="array" ref="F5686">INDEX([1]Sheet1!$A$2:$A$3233,MATCH(A5686&amp;C5686,[1]Sheet1!$C$2:$C$3233&amp;[1]Sheet1!$B$2:$B$3233,0))</f>
        <v>36057</v>
      </c>
    </row>
    <row r="5687" spans="1:6" x14ac:dyDescent="0.35">
      <c r="A5687" t="s">
        <v>317</v>
      </c>
      <c r="B5687" t="s">
        <v>3150</v>
      </c>
      <c r="C5687" t="s">
        <v>651</v>
      </c>
      <c r="D5687">
        <v>1281</v>
      </c>
      <c r="E5687">
        <v>2020</v>
      </c>
      <c r="F5687" cm="1">
        <f t="array" ref="F5687">INDEX([1]Sheet1!$A$2:$A$3233,MATCH(A5687&amp;C5687,[1]Sheet1!$C$2:$C$3233&amp;[1]Sheet1!$B$2:$B$3233,0))</f>
        <v>23031</v>
      </c>
    </row>
    <row r="5688" spans="1:6" x14ac:dyDescent="0.35">
      <c r="A5688" t="s">
        <v>309</v>
      </c>
      <c r="B5688" t="s">
        <v>1410</v>
      </c>
      <c r="C5688" t="s">
        <v>311</v>
      </c>
      <c r="D5688">
        <v>1281</v>
      </c>
      <c r="E5688">
        <v>2020</v>
      </c>
      <c r="F5688" cm="1">
        <f t="array" ref="F5688">INDEX([1]Sheet1!$A$2:$A$3233,MATCH(A5688&amp;C5688,[1]Sheet1!$C$2:$C$3233&amp;[1]Sheet1!$B$2:$B$3233,0))</f>
        <v>34021</v>
      </c>
    </row>
    <row r="5689" spans="1:6" x14ac:dyDescent="0.35">
      <c r="A5689" t="s">
        <v>44</v>
      </c>
      <c r="B5689" t="s">
        <v>3151</v>
      </c>
      <c r="C5689" t="s">
        <v>1916</v>
      </c>
      <c r="D5689">
        <v>1281</v>
      </c>
      <c r="E5689">
        <v>2020</v>
      </c>
      <c r="F5689" cm="1">
        <f t="array" ref="F5689">INDEX([1]Sheet1!$A$2:$A$3233,MATCH(A5689&amp;C5689,[1]Sheet1!$C$2:$C$3233&amp;[1]Sheet1!$B$2:$B$3233,0))</f>
        <v>36119</v>
      </c>
    </row>
    <row r="5690" spans="1:6" x14ac:dyDescent="0.35">
      <c r="A5690" t="s">
        <v>76</v>
      </c>
      <c r="B5690" t="s">
        <v>1377</v>
      </c>
      <c r="C5690" t="s">
        <v>1293</v>
      </c>
      <c r="D5690">
        <v>1281</v>
      </c>
      <c r="E5690">
        <v>2020</v>
      </c>
      <c r="F5690" cm="1">
        <f t="array" ref="F5690">INDEX([1]Sheet1!$A$2:$A$3233,MATCH(A5690&amp;C5690,[1]Sheet1!$C$2:$C$3233&amp;[1]Sheet1!$B$2:$B$3233,0))</f>
        <v>39017</v>
      </c>
    </row>
    <row r="5691" spans="1:6" x14ac:dyDescent="0.35">
      <c r="A5691" t="s">
        <v>163</v>
      </c>
      <c r="B5691" t="s">
        <v>3152</v>
      </c>
      <c r="C5691" t="s">
        <v>515</v>
      </c>
      <c r="D5691">
        <v>1281</v>
      </c>
      <c r="E5691">
        <v>2020</v>
      </c>
      <c r="F5691" cm="1">
        <f t="array" ref="F5691">INDEX([1]Sheet1!$A$2:$A$3233,MATCH(A5691&amp;C5691,[1]Sheet1!$C$2:$C$3233&amp;[1]Sheet1!$B$2:$B$3233,0))</f>
        <v>42077</v>
      </c>
    </row>
    <row r="5692" spans="1:6" x14ac:dyDescent="0.35">
      <c r="A5692" t="s">
        <v>163</v>
      </c>
      <c r="B5692" t="s">
        <v>2846</v>
      </c>
      <c r="C5692" t="s">
        <v>2847</v>
      </c>
      <c r="D5692">
        <v>1281</v>
      </c>
      <c r="E5692">
        <v>2019</v>
      </c>
      <c r="F5692" cm="1">
        <f t="array" ref="F5692">INDEX([1]Sheet1!$A$2:$A$3233,MATCH(A5692&amp;C5692,[1]Sheet1!$C$2:$C$3233&amp;[1]Sheet1!$B$2:$B$3233,0))</f>
        <v>42107</v>
      </c>
    </row>
    <row r="5693" spans="1:6" x14ac:dyDescent="0.35">
      <c r="A5693" t="s">
        <v>144</v>
      </c>
      <c r="B5693" t="s">
        <v>2304</v>
      </c>
      <c r="C5693" t="s">
        <v>2305</v>
      </c>
      <c r="D5693">
        <v>1280</v>
      </c>
      <c r="E5693">
        <v>2020</v>
      </c>
      <c r="F5693" cm="1">
        <f t="array" ref="F5693">INDEX([1]Sheet1!$A$2:$A$3233,MATCH(A5693&amp;C5693,[1]Sheet1!$C$2:$C$3233&amp;[1]Sheet1!$B$2:$B$3233,0))</f>
        <v>26047</v>
      </c>
    </row>
    <row r="5694" spans="1:6" x14ac:dyDescent="0.35">
      <c r="A5694" t="s">
        <v>64</v>
      </c>
      <c r="B5694" t="s">
        <v>65</v>
      </c>
      <c r="C5694" t="s">
        <v>381</v>
      </c>
      <c r="D5694">
        <v>1280</v>
      </c>
      <c r="E5694">
        <v>2020</v>
      </c>
      <c r="F5694" cm="1">
        <f t="array" ref="F5694">INDEX([1]Sheet1!$A$2:$A$3233,MATCH(A5694&amp;C5694,[1]Sheet1!$C$2:$C$3233&amp;[1]Sheet1!$B$2:$B$3233,0))</f>
        <v>48085</v>
      </c>
    </row>
    <row r="5695" spans="1:6" x14ac:dyDescent="0.35">
      <c r="A5695" t="s">
        <v>64</v>
      </c>
      <c r="B5695" t="s">
        <v>2965</v>
      </c>
      <c r="C5695" t="s">
        <v>449</v>
      </c>
      <c r="D5695">
        <v>1280</v>
      </c>
      <c r="E5695">
        <v>2020</v>
      </c>
      <c r="F5695" cm="1">
        <f t="array" ref="F5695">INDEX([1]Sheet1!$A$2:$A$3233,MATCH(A5695&amp;C5695,[1]Sheet1!$C$2:$C$3233&amp;[1]Sheet1!$B$2:$B$3233,0))</f>
        <v>48121</v>
      </c>
    </row>
    <row r="5696" spans="1:6" x14ac:dyDescent="0.35">
      <c r="A5696" t="s">
        <v>156</v>
      </c>
      <c r="B5696" t="s">
        <v>400</v>
      </c>
      <c r="C5696" t="s">
        <v>3153</v>
      </c>
      <c r="D5696">
        <v>1278</v>
      </c>
      <c r="E5696">
        <v>2020</v>
      </c>
      <c r="F5696" cm="1">
        <f t="array" ref="F5696">INDEX([1]Sheet1!$A$2:$A$3233,MATCH(A5696&amp;C5696,[1]Sheet1!$C$2:$C$3233&amp;[1]Sheet1!$B$2:$B$3233,0))</f>
        <v>21019</v>
      </c>
    </row>
    <row r="5697" spans="1:6" x14ac:dyDescent="0.35">
      <c r="A5697" t="s">
        <v>61</v>
      </c>
      <c r="B5697" t="s">
        <v>3154</v>
      </c>
      <c r="C5697" t="s">
        <v>767</v>
      </c>
      <c r="D5697">
        <v>1278</v>
      </c>
      <c r="E5697">
        <v>2019</v>
      </c>
      <c r="F5697" cm="1">
        <f t="array" ref="F5697">INDEX([1]Sheet1!$A$2:$A$3233,MATCH(A5697&amp;C5697,[1]Sheet1!$C$2:$C$3233&amp;[1]Sheet1!$B$2:$B$3233,0))</f>
        <v>25005</v>
      </c>
    </row>
    <row r="5698" spans="1:6" x14ac:dyDescent="0.35">
      <c r="A5698" t="s">
        <v>130</v>
      </c>
      <c r="B5698" t="s">
        <v>3155</v>
      </c>
      <c r="C5698" t="s">
        <v>132</v>
      </c>
      <c r="D5698">
        <v>1278</v>
      </c>
      <c r="E5698">
        <v>2020</v>
      </c>
      <c r="F5698" cm="1">
        <f t="array" ref="F5698">INDEX([1]Sheet1!$A$2:$A$3233,MATCH(A5698&amp;C5698,[1]Sheet1!$C$2:$C$3233&amp;[1]Sheet1!$B$2:$B$3233,0))</f>
        <v>27053</v>
      </c>
    </row>
    <row r="5699" spans="1:6" x14ac:dyDescent="0.35">
      <c r="A5699" t="s">
        <v>27</v>
      </c>
      <c r="B5699" t="s">
        <v>2462</v>
      </c>
      <c r="C5699" t="s">
        <v>47</v>
      </c>
      <c r="D5699">
        <v>1278</v>
      </c>
      <c r="E5699">
        <v>2019</v>
      </c>
      <c r="F5699" cm="1">
        <f t="array" ref="F5699">INDEX([1]Sheet1!$A$2:$A$3233,MATCH(A5699&amp;C5699,[1]Sheet1!$C$2:$C$3233&amp;[1]Sheet1!$B$2:$B$3233,0))</f>
        <v>37183</v>
      </c>
    </row>
    <row r="5700" spans="1:6" x14ac:dyDescent="0.35">
      <c r="A5700" t="s">
        <v>10</v>
      </c>
      <c r="B5700" t="s">
        <v>3046</v>
      </c>
      <c r="C5700" t="s">
        <v>60</v>
      </c>
      <c r="D5700">
        <v>1278</v>
      </c>
      <c r="E5700">
        <v>2020</v>
      </c>
      <c r="F5700" cm="1">
        <f t="array" ref="F5700">INDEX([1]Sheet1!$A$2:$A$3233,MATCH(A5700&amp;C5700,[1]Sheet1!$C$2:$C$3233&amp;[1]Sheet1!$B$2:$B$3233,0))</f>
        <v>41017</v>
      </c>
    </row>
    <row r="5701" spans="1:6" x14ac:dyDescent="0.35">
      <c r="A5701" t="s">
        <v>8</v>
      </c>
      <c r="B5701" t="s">
        <v>5464</v>
      </c>
      <c r="C5701" t="s">
        <v>2132</v>
      </c>
      <c r="D5701">
        <v>1277</v>
      </c>
      <c r="E5701">
        <v>2019</v>
      </c>
      <c r="F5701" cm="1">
        <f t="array" ref="F5701">INDEX([1]Sheet1!$A$2:$A$3233,MATCH(A5701&amp;C5701,[1]Sheet1!$C$2:$C$3233&amp;[1]Sheet1!$B$2:$B$3233,0))</f>
        <v>6071</v>
      </c>
    </row>
    <row r="5702" spans="1:6" x14ac:dyDescent="0.35">
      <c r="A5702" t="s">
        <v>144</v>
      </c>
      <c r="B5702" t="s">
        <v>1324</v>
      </c>
      <c r="C5702" t="s">
        <v>1324</v>
      </c>
      <c r="D5702">
        <v>1277</v>
      </c>
      <c r="E5702">
        <v>2019</v>
      </c>
      <c r="F5702" cm="1">
        <f t="array" ref="F5702">INDEX([1]Sheet1!$A$2:$A$3233,MATCH(A5702&amp;C5702,[1]Sheet1!$C$2:$C$3233&amp;[1]Sheet1!$B$2:$B$3233,0))</f>
        <v>26099</v>
      </c>
    </row>
    <row r="5703" spans="1:6" x14ac:dyDescent="0.35">
      <c r="A5703" t="s">
        <v>309</v>
      </c>
      <c r="B5703" t="s">
        <v>230</v>
      </c>
      <c r="C5703" t="s">
        <v>1050</v>
      </c>
      <c r="D5703">
        <v>1277</v>
      </c>
      <c r="E5703">
        <v>2020</v>
      </c>
      <c r="F5703" cm="1">
        <f t="array" ref="F5703">INDEX([1]Sheet1!$A$2:$A$3233,MATCH(A5703&amp;C5703,[1]Sheet1!$C$2:$C$3233&amp;[1]Sheet1!$B$2:$B$3233,0))</f>
        <v>34035</v>
      </c>
    </row>
    <row r="5704" spans="1:6" x14ac:dyDescent="0.35">
      <c r="A5704" t="s">
        <v>72</v>
      </c>
      <c r="B5704" t="s">
        <v>151</v>
      </c>
      <c r="C5704" t="s">
        <v>3133</v>
      </c>
      <c r="D5704">
        <v>1276</v>
      </c>
      <c r="E5704">
        <v>2020</v>
      </c>
      <c r="F5704" cm="1">
        <f t="array" ref="F5704">INDEX([1]Sheet1!$A$2:$A$3233,MATCH(A5704&amp;C5704,[1]Sheet1!$C$2:$C$3233&amp;[1]Sheet1!$B$2:$B$3233,0))</f>
        <v>35015</v>
      </c>
    </row>
    <row r="5705" spans="1:6" x14ac:dyDescent="0.35">
      <c r="A5705" t="s">
        <v>44</v>
      </c>
      <c r="B5705" t="s">
        <v>2903</v>
      </c>
      <c r="C5705" t="s">
        <v>63</v>
      </c>
      <c r="D5705">
        <v>1276</v>
      </c>
      <c r="E5705">
        <v>2019</v>
      </c>
      <c r="F5705" cm="1">
        <f t="array" ref="F5705">INDEX([1]Sheet1!$A$2:$A$3233,MATCH(A5705&amp;C5705,[1]Sheet1!$C$2:$C$3233&amp;[1]Sheet1!$B$2:$B$3233,0))</f>
        <v>36103</v>
      </c>
    </row>
    <row r="5706" spans="1:6" x14ac:dyDescent="0.35">
      <c r="A5706" t="s">
        <v>163</v>
      </c>
      <c r="B5706" t="s">
        <v>2899</v>
      </c>
      <c r="C5706" t="s">
        <v>615</v>
      </c>
      <c r="D5706">
        <v>1276</v>
      </c>
      <c r="E5706">
        <v>2019</v>
      </c>
      <c r="F5706" cm="1">
        <f t="array" ref="F5706">INDEX([1]Sheet1!$A$2:$A$3233,MATCH(A5706&amp;C5706,[1]Sheet1!$C$2:$C$3233&amp;[1]Sheet1!$B$2:$B$3233,0))</f>
        <v>42017</v>
      </c>
    </row>
    <row r="5707" spans="1:6" x14ac:dyDescent="0.35">
      <c r="A5707" t="s">
        <v>103</v>
      </c>
      <c r="B5707" t="s">
        <v>2481</v>
      </c>
      <c r="C5707" t="s">
        <v>1250</v>
      </c>
      <c r="D5707">
        <v>1276</v>
      </c>
      <c r="E5707">
        <v>2019</v>
      </c>
      <c r="F5707" cm="1">
        <f t="array" ref="F5707">INDEX([1]Sheet1!$A$2:$A$3233,MATCH(A5707&amp;C5707,[1]Sheet1!$C$2:$C$3233&amp;[1]Sheet1!$B$2:$B$3233,0))</f>
        <v>47163</v>
      </c>
    </row>
    <row r="5708" spans="1:6" x14ac:dyDescent="0.35">
      <c r="A5708" t="s">
        <v>144</v>
      </c>
      <c r="B5708" t="s">
        <v>2924</v>
      </c>
      <c r="C5708" t="s">
        <v>18</v>
      </c>
      <c r="D5708">
        <v>1275</v>
      </c>
      <c r="E5708">
        <v>2019</v>
      </c>
      <c r="F5708" cm="1">
        <f t="array" ref="F5708">INDEX([1]Sheet1!$A$2:$A$3233,MATCH(A5708&amp;C5708,[1]Sheet1!$C$2:$C$3233&amp;[1]Sheet1!$B$2:$B$3233,0))</f>
        <v>26125</v>
      </c>
    </row>
    <row r="5709" spans="1:6" x14ac:dyDescent="0.35">
      <c r="A5709" t="s">
        <v>196</v>
      </c>
      <c r="B5709" t="s">
        <v>2414</v>
      </c>
      <c r="C5709" t="s">
        <v>2141</v>
      </c>
      <c r="D5709">
        <v>1274</v>
      </c>
      <c r="E5709">
        <v>2019</v>
      </c>
      <c r="F5709" cm="1">
        <f t="array" ref="F5709">INDEX([1]Sheet1!$A$2:$A$3233,MATCH(A5709&amp;C5709,[1]Sheet1!$C$2:$C$3233&amp;[1]Sheet1!$B$2:$B$3233,0))</f>
        <v>12057</v>
      </c>
    </row>
    <row r="5710" spans="1:6" x14ac:dyDescent="0.35">
      <c r="A5710" t="s">
        <v>144</v>
      </c>
      <c r="B5710" t="s">
        <v>460</v>
      </c>
      <c r="C5710" t="s">
        <v>5491</v>
      </c>
      <c r="D5710">
        <v>1273</v>
      </c>
      <c r="E5710">
        <v>2019</v>
      </c>
      <c r="F5710" cm="1">
        <f t="array" ref="F5710">INDEX([1]Sheet1!$A$2:$A$3233,MATCH(A5710&amp;C5710,[1]Sheet1!$C$2:$C$3233&amp;[1]Sheet1!$B$2:$B$3233,0))</f>
        <v>26055</v>
      </c>
    </row>
    <row r="5711" spans="1:6" x14ac:dyDescent="0.35">
      <c r="A5711" t="s">
        <v>1259</v>
      </c>
      <c r="B5711" t="s">
        <v>2881</v>
      </c>
      <c r="C5711" t="s">
        <v>783</v>
      </c>
      <c r="D5711">
        <v>1273</v>
      </c>
      <c r="E5711">
        <v>2019</v>
      </c>
      <c r="F5711" cm="1">
        <f t="array" ref="F5711">INDEX([1]Sheet1!$A$2:$A$3233,MATCH(A5711&amp;C5711,[1]Sheet1!$C$2:$C$3233&amp;[1]Sheet1!$B$2:$B$3233,0))</f>
        <v>46081</v>
      </c>
    </row>
    <row r="5712" spans="1:6" x14ac:dyDescent="0.35">
      <c r="A5712" t="s">
        <v>232</v>
      </c>
      <c r="B5712" t="s">
        <v>2745</v>
      </c>
      <c r="C5712" t="s">
        <v>743</v>
      </c>
      <c r="D5712">
        <v>1272</v>
      </c>
      <c r="E5712">
        <v>2019</v>
      </c>
      <c r="F5712" cm="1">
        <f t="array" ref="F5712">INDEX([1]Sheet1!$A$2:$A$3233,MATCH(A5712&amp;C5712,[1]Sheet1!$C$2:$C$3233&amp;[1]Sheet1!$B$2:$B$3233,0))</f>
        <v>18089</v>
      </c>
    </row>
    <row r="5713" spans="1:6" x14ac:dyDescent="0.35">
      <c r="A5713" t="s">
        <v>10</v>
      </c>
      <c r="B5713" t="s">
        <v>3070</v>
      </c>
      <c r="C5713" t="s">
        <v>243</v>
      </c>
      <c r="D5713">
        <v>1272</v>
      </c>
      <c r="E5713">
        <v>2020</v>
      </c>
      <c r="F5713" cm="1">
        <f t="array" ref="F5713">INDEX([1]Sheet1!$A$2:$A$3233,MATCH(A5713&amp;C5713,[1]Sheet1!$C$2:$C$3233&amp;[1]Sheet1!$B$2:$B$3233,0))</f>
        <v>41005</v>
      </c>
    </row>
    <row r="5714" spans="1:6" x14ac:dyDescent="0.35">
      <c r="A5714" t="s">
        <v>163</v>
      </c>
      <c r="B5714" t="s">
        <v>2601</v>
      </c>
      <c r="C5714" t="s">
        <v>396</v>
      </c>
      <c r="D5714">
        <v>1272</v>
      </c>
      <c r="E5714">
        <v>2020</v>
      </c>
      <c r="F5714" cm="1">
        <f t="array" ref="F5714">INDEX([1]Sheet1!$A$2:$A$3233,MATCH(A5714&amp;C5714,[1]Sheet1!$C$2:$C$3233&amp;[1]Sheet1!$B$2:$B$3233,0))</f>
        <v>42071</v>
      </c>
    </row>
    <row r="5715" spans="1:6" x14ac:dyDescent="0.35">
      <c r="A5715" t="s">
        <v>196</v>
      </c>
      <c r="B5715" t="s">
        <v>2566</v>
      </c>
      <c r="C5715" t="s">
        <v>1107</v>
      </c>
      <c r="D5715">
        <v>1271</v>
      </c>
      <c r="E5715">
        <v>2019</v>
      </c>
      <c r="F5715" cm="1">
        <f t="array" ref="F5715">INDEX([1]Sheet1!$A$2:$A$3233,MATCH(A5715&amp;C5715,[1]Sheet1!$C$2:$C$3233&amp;[1]Sheet1!$B$2:$B$3233,0))</f>
        <v>12089</v>
      </c>
    </row>
    <row r="5716" spans="1:6" x14ac:dyDescent="0.35">
      <c r="A5716" t="s">
        <v>61</v>
      </c>
      <c r="B5716" t="s">
        <v>3156</v>
      </c>
      <c r="C5716" t="s">
        <v>325</v>
      </c>
      <c r="D5716">
        <v>1270</v>
      </c>
      <c r="E5716">
        <v>2019</v>
      </c>
      <c r="F5716" cm="1">
        <f t="array" ref="F5716">INDEX([1]Sheet1!$A$2:$A$3233,MATCH(A5716&amp;C5716,[1]Sheet1!$C$2:$C$3233&amp;[1]Sheet1!$B$2:$B$3233,0))</f>
        <v>25021</v>
      </c>
    </row>
    <row r="5717" spans="1:6" x14ac:dyDescent="0.35">
      <c r="A5717" t="s">
        <v>209</v>
      </c>
      <c r="B5717" t="s">
        <v>2779</v>
      </c>
      <c r="C5717" t="s">
        <v>1372</v>
      </c>
      <c r="D5717">
        <v>1270</v>
      </c>
      <c r="E5717">
        <v>2020</v>
      </c>
      <c r="F5717" cm="1">
        <f t="array" ref="F5717">INDEX([1]Sheet1!$A$2:$A$3233,MATCH(A5717&amp;C5717,[1]Sheet1!$C$2:$C$3233&amp;[1]Sheet1!$B$2:$B$3233,0))</f>
        <v>33003</v>
      </c>
    </row>
    <row r="5718" spans="1:6" x14ac:dyDescent="0.35">
      <c r="A5718" t="s">
        <v>196</v>
      </c>
      <c r="B5718" t="s">
        <v>2448</v>
      </c>
      <c r="C5718" t="s">
        <v>2087</v>
      </c>
      <c r="D5718">
        <v>1269</v>
      </c>
      <c r="E5718">
        <v>2019</v>
      </c>
      <c r="F5718" cm="1">
        <f t="array" ref="F5718">INDEX([1]Sheet1!$A$2:$A$3233,MATCH(A5718&amp;C5718,[1]Sheet1!$C$2:$C$3233&amp;[1]Sheet1!$B$2:$B$3233,0))</f>
        <v>12005</v>
      </c>
    </row>
    <row r="5719" spans="1:6" x14ac:dyDescent="0.35">
      <c r="A5719" t="s">
        <v>337</v>
      </c>
      <c r="B5719" t="s">
        <v>2974</v>
      </c>
      <c r="C5719" t="s">
        <v>693</v>
      </c>
      <c r="D5719">
        <v>1269</v>
      </c>
      <c r="E5719">
        <v>2020</v>
      </c>
      <c r="F5719" cm="1">
        <f t="array" ref="F5719">INDEX([1]Sheet1!$A$2:$A$3233,MATCH(A5719&amp;C5719,[1]Sheet1!$C$2:$C$3233&amp;[1]Sheet1!$B$2:$B$3233,0))</f>
        <v>31019</v>
      </c>
    </row>
    <row r="5720" spans="1:6" x14ac:dyDescent="0.35">
      <c r="A5720" t="s">
        <v>103</v>
      </c>
      <c r="B5720" t="s">
        <v>402</v>
      </c>
      <c r="C5720" t="s">
        <v>3146</v>
      </c>
      <c r="D5720">
        <v>1269</v>
      </c>
      <c r="E5720">
        <v>2020</v>
      </c>
      <c r="F5720" cm="1">
        <f t="array" ref="F5720">INDEX([1]Sheet1!$A$2:$A$3233,MATCH(A5720&amp;C5720,[1]Sheet1!$C$2:$C$3233&amp;[1]Sheet1!$B$2:$B$3233,0))</f>
        <v>47147</v>
      </c>
    </row>
    <row r="5721" spans="1:6" x14ac:dyDescent="0.35">
      <c r="A5721" t="s">
        <v>8</v>
      </c>
      <c r="B5721" t="s">
        <v>3157</v>
      </c>
      <c r="C5721" t="s">
        <v>109</v>
      </c>
      <c r="D5721">
        <v>1268</v>
      </c>
      <c r="E5721">
        <v>2020</v>
      </c>
      <c r="F5721" cm="1">
        <f t="array" ref="F5721">INDEX([1]Sheet1!$A$2:$A$3233,MATCH(A5721&amp;C5721,[1]Sheet1!$C$2:$C$3233&amp;[1]Sheet1!$B$2:$B$3233,0))</f>
        <v>6059</v>
      </c>
    </row>
    <row r="5722" spans="1:6" x14ac:dyDescent="0.35">
      <c r="A5722" t="s">
        <v>309</v>
      </c>
      <c r="B5722" t="s">
        <v>2363</v>
      </c>
      <c r="C5722" t="s">
        <v>266</v>
      </c>
      <c r="D5722">
        <v>1268</v>
      </c>
      <c r="E5722">
        <v>2020</v>
      </c>
      <c r="F5722" cm="1">
        <f t="array" ref="F5722">INDEX([1]Sheet1!$A$2:$A$3233,MATCH(A5722&amp;C5722,[1]Sheet1!$C$2:$C$3233&amp;[1]Sheet1!$B$2:$B$3233,0))</f>
        <v>34015</v>
      </c>
    </row>
    <row r="5723" spans="1:6" x14ac:dyDescent="0.35">
      <c r="A5723" t="s">
        <v>61</v>
      </c>
      <c r="B5723" t="s">
        <v>3156</v>
      </c>
      <c r="C5723" t="s">
        <v>325</v>
      </c>
      <c r="D5723">
        <v>1267</v>
      </c>
      <c r="E5723">
        <v>2020</v>
      </c>
      <c r="F5723" cm="1">
        <f t="array" ref="F5723">INDEX([1]Sheet1!$A$2:$A$3233,MATCH(A5723&amp;C5723,[1]Sheet1!$C$2:$C$3233&amp;[1]Sheet1!$B$2:$B$3233,0))</f>
        <v>25021</v>
      </c>
    </row>
    <row r="5724" spans="1:6" x14ac:dyDescent="0.35">
      <c r="A5724" t="s">
        <v>309</v>
      </c>
      <c r="B5724" t="s">
        <v>3158</v>
      </c>
      <c r="C5724" t="s">
        <v>231</v>
      </c>
      <c r="D5724">
        <v>1267</v>
      </c>
      <c r="E5724">
        <v>2019</v>
      </c>
      <c r="F5724" cm="1">
        <f t="array" ref="F5724">INDEX([1]Sheet1!$A$2:$A$3233,MATCH(A5724&amp;C5724,[1]Sheet1!$C$2:$C$3233&amp;[1]Sheet1!$B$2:$B$3233,0))</f>
        <v>34023</v>
      </c>
    </row>
    <row r="5725" spans="1:6" x14ac:dyDescent="0.35">
      <c r="A5725" t="s">
        <v>10</v>
      </c>
      <c r="B5725" t="s">
        <v>3159</v>
      </c>
      <c r="C5725" t="s">
        <v>228</v>
      </c>
      <c r="D5725">
        <v>1267</v>
      </c>
      <c r="E5725">
        <v>2020</v>
      </c>
      <c r="F5725" cm="1">
        <f t="array" ref="F5725">INDEX([1]Sheet1!$A$2:$A$3233,MATCH(A5725&amp;C5725,[1]Sheet1!$C$2:$C$3233&amp;[1]Sheet1!$B$2:$B$3233,0))</f>
        <v>41029</v>
      </c>
    </row>
    <row r="5726" spans="1:6" x14ac:dyDescent="0.35">
      <c r="A5726" t="s">
        <v>8</v>
      </c>
      <c r="B5726" t="s">
        <v>3135</v>
      </c>
      <c r="C5726" t="s">
        <v>454</v>
      </c>
      <c r="D5726">
        <v>1265</v>
      </c>
      <c r="E5726">
        <v>2019</v>
      </c>
      <c r="F5726" cm="1">
        <f t="array" ref="F5726">INDEX([1]Sheet1!$A$2:$A$3233,MATCH(A5726&amp;C5726,[1]Sheet1!$C$2:$C$3233&amp;[1]Sheet1!$B$2:$B$3233,0))</f>
        <v>6045</v>
      </c>
    </row>
    <row r="5727" spans="1:6" x14ac:dyDescent="0.35">
      <c r="A5727" t="s">
        <v>317</v>
      </c>
      <c r="B5727" t="s">
        <v>3160</v>
      </c>
      <c r="C5727" t="s">
        <v>1343</v>
      </c>
      <c r="D5727">
        <v>1265</v>
      </c>
      <c r="E5727">
        <v>2020</v>
      </c>
      <c r="F5727" cm="1">
        <f t="array" ref="F5727">INDEX([1]Sheet1!$A$2:$A$3233,MATCH(A5727&amp;C5727,[1]Sheet1!$C$2:$C$3233&amp;[1]Sheet1!$B$2:$B$3233,0))</f>
        <v>23011</v>
      </c>
    </row>
    <row r="5728" spans="1:6" x14ac:dyDescent="0.35">
      <c r="A5728" t="s">
        <v>130</v>
      </c>
      <c r="B5728" t="s">
        <v>2317</v>
      </c>
      <c r="C5728" t="s">
        <v>26</v>
      </c>
      <c r="D5728">
        <v>1265</v>
      </c>
      <c r="E5728">
        <v>2019</v>
      </c>
      <c r="F5728" cm="1">
        <f t="array" ref="F5728">INDEX([1]Sheet1!$A$2:$A$3233,MATCH(A5728&amp;C5728,[1]Sheet1!$C$2:$C$3233&amp;[1]Sheet1!$B$2:$B$3233,0))</f>
        <v>27163</v>
      </c>
    </row>
    <row r="5729" spans="1:6" x14ac:dyDescent="0.35">
      <c r="A5729" t="s">
        <v>44</v>
      </c>
      <c r="B5729" t="s">
        <v>2902</v>
      </c>
      <c r="C5729" t="s">
        <v>1542</v>
      </c>
      <c r="D5729">
        <v>1265</v>
      </c>
      <c r="E5729">
        <v>2020</v>
      </c>
      <c r="F5729" cm="1">
        <f t="array" ref="F5729">INDEX([1]Sheet1!$A$2:$A$3233,MATCH(A5729&amp;C5729,[1]Sheet1!$C$2:$C$3233&amp;[1]Sheet1!$B$2:$B$3233,0))</f>
        <v>36027</v>
      </c>
    </row>
    <row r="5730" spans="1:6" x14ac:dyDescent="0.35">
      <c r="A5730" t="s">
        <v>271</v>
      </c>
      <c r="B5730" t="s">
        <v>2479</v>
      </c>
      <c r="C5730" t="s">
        <v>49</v>
      </c>
      <c r="D5730">
        <v>1265</v>
      </c>
      <c r="E5730">
        <v>2020</v>
      </c>
      <c r="F5730" cm="1">
        <f t="array" ref="F5730">INDEX([1]Sheet1!$A$2:$A$3233,MATCH(A5730&amp;C5730,[1]Sheet1!$C$2:$C$3233&amp;[1]Sheet1!$B$2:$B$3233,0))</f>
        <v>45015</v>
      </c>
    </row>
    <row r="5731" spans="1:6" x14ac:dyDescent="0.35">
      <c r="A5731" t="s">
        <v>8</v>
      </c>
      <c r="B5731" t="s">
        <v>3162</v>
      </c>
      <c r="C5731" t="s">
        <v>13</v>
      </c>
      <c r="D5731">
        <v>1263</v>
      </c>
      <c r="E5731">
        <v>2020</v>
      </c>
      <c r="F5731" cm="1">
        <f t="array" ref="F5731">INDEX([1]Sheet1!$A$2:$A$3233,MATCH(A5731&amp;C5731,[1]Sheet1!$C$2:$C$3233&amp;[1]Sheet1!$B$2:$B$3233,0))</f>
        <v>6037</v>
      </c>
    </row>
    <row r="5732" spans="1:6" x14ac:dyDescent="0.35">
      <c r="A5732" t="s">
        <v>463</v>
      </c>
      <c r="B5732" t="s">
        <v>3163</v>
      </c>
      <c r="C5732" t="s">
        <v>1270</v>
      </c>
      <c r="D5732">
        <v>1263</v>
      </c>
      <c r="E5732">
        <v>2020</v>
      </c>
      <c r="F5732" cm="1">
        <f t="array" ref="F5732">INDEX([1]Sheet1!$A$2:$A$3233,MATCH(A5732&amp;C5732,[1]Sheet1!$C$2:$C$3233&amp;[1]Sheet1!$B$2:$B$3233,0))</f>
        <v>9011</v>
      </c>
    </row>
    <row r="5733" spans="1:6" x14ac:dyDescent="0.35">
      <c r="A5733" t="s">
        <v>196</v>
      </c>
      <c r="B5733" t="s">
        <v>2529</v>
      </c>
      <c r="C5733" t="s">
        <v>1560</v>
      </c>
      <c r="D5733">
        <v>1263</v>
      </c>
      <c r="E5733">
        <v>2019</v>
      </c>
      <c r="F5733" cm="1">
        <f t="array" ref="F5733">INDEX([1]Sheet1!$A$2:$A$3233,MATCH(A5733&amp;C5733,[1]Sheet1!$C$2:$C$3233&amp;[1]Sheet1!$B$2:$B$3233,0))</f>
        <v>12117</v>
      </c>
    </row>
    <row r="5734" spans="1:6" x14ac:dyDescent="0.35">
      <c r="A5734" t="s">
        <v>51</v>
      </c>
      <c r="B5734" t="s">
        <v>3164</v>
      </c>
      <c r="C5734" t="s">
        <v>588</v>
      </c>
      <c r="D5734">
        <v>1263</v>
      </c>
      <c r="E5734">
        <v>2020</v>
      </c>
      <c r="F5734" cm="1">
        <f t="array" ref="F5734">INDEX([1]Sheet1!$A$2:$A$3233,MATCH(A5734&amp;C5734,[1]Sheet1!$C$2:$C$3233&amp;[1]Sheet1!$B$2:$B$3233,0))</f>
        <v>13051</v>
      </c>
    </row>
    <row r="5735" spans="1:6" x14ac:dyDescent="0.35">
      <c r="A5735" t="s">
        <v>196</v>
      </c>
      <c r="B5735" t="s">
        <v>694</v>
      </c>
      <c r="C5735" t="s">
        <v>743</v>
      </c>
      <c r="D5735">
        <v>1262</v>
      </c>
      <c r="E5735">
        <v>2020</v>
      </c>
      <c r="F5735" cm="1">
        <f t="array" ref="F5735">INDEX([1]Sheet1!$A$2:$A$3233,MATCH(A5735&amp;C5735,[1]Sheet1!$C$2:$C$3233&amp;[1]Sheet1!$B$2:$B$3233,0))</f>
        <v>12069</v>
      </c>
    </row>
    <row r="5736" spans="1:6" x14ac:dyDescent="0.35">
      <c r="A5736" t="s">
        <v>428</v>
      </c>
      <c r="B5736" t="s">
        <v>924</v>
      </c>
      <c r="C5736" t="s">
        <v>77</v>
      </c>
      <c r="D5736">
        <v>1262</v>
      </c>
      <c r="E5736">
        <v>2020</v>
      </c>
      <c r="F5736" cm="1">
        <f t="array" ref="F5736">INDEX([1]Sheet1!$A$2:$A$3233,MATCH(A5736&amp;C5736,[1]Sheet1!$C$2:$C$3233&amp;[1]Sheet1!$B$2:$B$3233,0))</f>
        <v>40027</v>
      </c>
    </row>
    <row r="5737" spans="1:6" x14ac:dyDescent="0.35">
      <c r="A5737" t="s">
        <v>271</v>
      </c>
      <c r="B5737" t="s">
        <v>3165</v>
      </c>
      <c r="C5737" t="s">
        <v>3166</v>
      </c>
      <c r="D5737">
        <v>1262</v>
      </c>
      <c r="E5737">
        <v>2019</v>
      </c>
      <c r="F5737" cm="1">
        <f t="array" ref="F5737">INDEX([1]Sheet1!$A$2:$A$3233,MATCH(A5737&amp;C5737,[1]Sheet1!$C$2:$C$3233&amp;[1]Sheet1!$B$2:$B$3233,0))</f>
        <v>45053</v>
      </c>
    </row>
    <row r="5738" spans="1:6" x14ac:dyDescent="0.35">
      <c r="A5738" t="s">
        <v>377</v>
      </c>
      <c r="B5738" t="s">
        <v>3167</v>
      </c>
      <c r="C5738" t="s">
        <v>609</v>
      </c>
      <c r="D5738">
        <v>1260</v>
      </c>
      <c r="E5738">
        <v>2020</v>
      </c>
      <c r="F5738" cm="1">
        <f t="array" ref="F5738">INDEX([1]Sheet1!$A$2:$A$3233,MATCH(A5738&amp;C5738,[1]Sheet1!$C$2:$C$3233&amp;[1]Sheet1!$B$2:$B$3233,0))</f>
        <v>29029</v>
      </c>
    </row>
    <row r="5739" spans="1:6" x14ac:dyDescent="0.35">
      <c r="A5739" t="s">
        <v>377</v>
      </c>
      <c r="B5739" t="s">
        <v>942</v>
      </c>
      <c r="C5739" t="s">
        <v>5458</v>
      </c>
      <c r="D5739">
        <v>1260</v>
      </c>
      <c r="E5739">
        <v>2020</v>
      </c>
      <c r="F5739" cm="1">
        <f t="array" ref="F5739">INDEX([1]Sheet1!$A$2:$A$3233,MATCH(A5739&amp;C5739,[1]Sheet1!$C$2:$C$3233&amp;[1]Sheet1!$B$2:$B$3233,0))</f>
        <v>29189</v>
      </c>
    </row>
    <row r="5740" spans="1:6" x14ac:dyDescent="0.35">
      <c r="A5740" t="s">
        <v>209</v>
      </c>
      <c r="B5740" t="s">
        <v>3168</v>
      </c>
      <c r="C5740" t="s">
        <v>297</v>
      </c>
      <c r="D5740">
        <v>1260</v>
      </c>
      <c r="E5740">
        <v>2019</v>
      </c>
      <c r="F5740" cm="1">
        <f t="array" ref="F5740">INDEX([1]Sheet1!$A$2:$A$3233,MATCH(A5740&amp;C5740,[1]Sheet1!$C$2:$C$3233&amp;[1]Sheet1!$B$2:$B$3233,0))</f>
        <v>33015</v>
      </c>
    </row>
    <row r="5741" spans="1:6" x14ac:dyDescent="0.35">
      <c r="A5741" t="s">
        <v>20</v>
      </c>
      <c r="B5741" t="s">
        <v>3169</v>
      </c>
      <c r="C5741" t="s">
        <v>22</v>
      </c>
      <c r="D5741">
        <v>1259</v>
      </c>
      <c r="E5741">
        <v>2020</v>
      </c>
      <c r="F5741" cm="1">
        <f t="array" ref="F5741">INDEX([1]Sheet1!$A$2:$A$3233,MATCH(A5741&amp;C5741,[1]Sheet1!$C$2:$C$3233&amp;[1]Sheet1!$B$2:$B$3233,0))</f>
        <v>17031</v>
      </c>
    </row>
    <row r="5742" spans="1:6" x14ac:dyDescent="0.35">
      <c r="A5742" t="s">
        <v>130</v>
      </c>
      <c r="B5742" t="s">
        <v>3118</v>
      </c>
      <c r="C5742" t="s">
        <v>132</v>
      </c>
      <c r="D5742">
        <v>1257</v>
      </c>
      <c r="E5742">
        <v>2020</v>
      </c>
      <c r="F5742" cm="1">
        <f t="array" ref="F5742">INDEX([1]Sheet1!$A$2:$A$3233,MATCH(A5742&amp;C5742,[1]Sheet1!$C$2:$C$3233&amp;[1]Sheet1!$B$2:$B$3233,0))</f>
        <v>27053</v>
      </c>
    </row>
    <row r="5743" spans="1:6" x14ac:dyDescent="0.35">
      <c r="A5743" t="s">
        <v>309</v>
      </c>
      <c r="B5743" t="s">
        <v>3171</v>
      </c>
      <c r="C5743" t="s">
        <v>1063</v>
      </c>
      <c r="D5743">
        <v>1257</v>
      </c>
      <c r="E5743">
        <v>2020</v>
      </c>
      <c r="F5743" cm="1">
        <f t="array" ref="F5743">INDEX([1]Sheet1!$A$2:$A$3233,MATCH(A5743&amp;C5743,[1]Sheet1!$C$2:$C$3233&amp;[1]Sheet1!$B$2:$B$3233,0))</f>
        <v>34027</v>
      </c>
    </row>
    <row r="5744" spans="1:6" x14ac:dyDescent="0.35">
      <c r="A5744" t="s">
        <v>309</v>
      </c>
      <c r="B5744" t="s">
        <v>3050</v>
      </c>
      <c r="C5744" t="s">
        <v>609</v>
      </c>
      <c r="D5744">
        <v>1257</v>
      </c>
      <c r="E5744">
        <v>2020</v>
      </c>
      <c r="F5744" cm="1">
        <f t="array" ref="F5744">INDEX([1]Sheet1!$A$2:$A$3233,MATCH(A5744&amp;C5744,[1]Sheet1!$C$2:$C$3233&amp;[1]Sheet1!$B$2:$B$3233,0))</f>
        <v>34007</v>
      </c>
    </row>
    <row r="5745" spans="1:6" x14ac:dyDescent="0.35">
      <c r="A5745" t="s">
        <v>44</v>
      </c>
      <c r="B5745" t="s">
        <v>3126</v>
      </c>
      <c r="C5745" t="s">
        <v>518</v>
      </c>
      <c r="D5745">
        <v>1257</v>
      </c>
      <c r="E5745">
        <v>2019</v>
      </c>
      <c r="F5745" cm="1">
        <f t="array" ref="F5745">INDEX([1]Sheet1!$A$2:$A$3233,MATCH(A5745&amp;C5745,[1]Sheet1!$C$2:$C$3233&amp;[1]Sheet1!$B$2:$B$3233,0))</f>
        <v>36029</v>
      </c>
    </row>
    <row r="5746" spans="1:6" x14ac:dyDescent="0.35">
      <c r="A5746" t="s">
        <v>76</v>
      </c>
      <c r="B5746" t="s">
        <v>1702</v>
      </c>
      <c r="C5746" t="s">
        <v>112</v>
      </c>
      <c r="D5746">
        <v>1257</v>
      </c>
      <c r="E5746">
        <v>2019</v>
      </c>
      <c r="F5746" cm="1">
        <f t="array" ref="F5746">INDEX([1]Sheet1!$A$2:$A$3233,MATCH(A5746&amp;C5746,[1]Sheet1!$C$2:$C$3233&amp;[1]Sheet1!$B$2:$B$3233,0))</f>
        <v>39061</v>
      </c>
    </row>
    <row r="5747" spans="1:6" x14ac:dyDescent="0.35">
      <c r="A5747" t="s">
        <v>463</v>
      </c>
      <c r="B5747" t="s">
        <v>1409</v>
      </c>
      <c r="C5747" t="s">
        <v>495</v>
      </c>
      <c r="D5747">
        <v>1256</v>
      </c>
      <c r="E5747">
        <v>2020</v>
      </c>
      <c r="F5747" cm="1">
        <f t="array" ref="F5747">INDEX([1]Sheet1!$A$2:$A$3233,MATCH(A5747&amp;C5747,[1]Sheet1!$C$2:$C$3233&amp;[1]Sheet1!$B$2:$B$3233,0))</f>
        <v>9003</v>
      </c>
    </row>
    <row r="5748" spans="1:6" x14ac:dyDescent="0.35">
      <c r="A5748" t="s">
        <v>156</v>
      </c>
      <c r="B5748" t="s">
        <v>1526</v>
      </c>
      <c r="C5748" t="s">
        <v>647</v>
      </c>
      <c r="D5748">
        <v>1256</v>
      </c>
      <c r="E5748">
        <v>2020</v>
      </c>
      <c r="F5748" cm="1">
        <f t="array" ref="F5748">INDEX([1]Sheet1!$A$2:$A$3233,MATCH(A5748&amp;C5748,[1]Sheet1!$C$2:$C$3233&amp;[1]Sheet1!$B$2:$B$3233,0))</f>
        <v>21015</v>
      </c>
    </row>
    <row r="5749" spans="1:6" x14ac:dyDescent="0.35">
      <c r="A5749" t="s">
        <v>76</v>
      </c>
      <c r="B5749" t="s">
        <v>3172</v>
      </c>
      <c r="C5749" t="s">
        <v>78</v>
      </c>
      <c r="D5749">
        <v>1256</v>
      </c>
      <c r="E5749">
        <v>2020</v>
      </c>
      <c r="F5749" cm="1">
        <f t="array" ref="F5749">INDEX([1]Sheet1!$A$2:$A$3233,MATCH(A5749&amp;C5749,[1]Sheet1!$C$2:$C$3233&amp;[1]Sheet1!$B$2:$B$3233,0))</f>
        <v>39035</v>
      </c>
    </row>
    <row r="5750" spans="1:6" x14ac:dyDescent="0.35">
      <c r="A5750" t="s">
        <v>86</v>
      </c>
      <c r="B5750" t="s">
        <v>2773</v>
      </c>
      <c r="C5750" t="s">
        <v>5462</v>
      </c>
      <c r="D5750">
        <v>1256</v>
      </c>
      <c r="E5750">
        <v>2020</v>
      </c>
      <c r="F5750" cm="1">
        <f t="array" ref="F5750">INDEX([1]Sheet1!$A$2:$A$3233,MATCH(A5750&amp;C5750,[1]Sheet1!$C$2:$C$3233&amp;[1]Sheet1!$B$2:$B$3233,0))</f>
        <v>51710</v>
      </c>
    </row>
    <row r="5751" spans="1:6" x14ac:dyDescent="0.35">
      <c r="A5751" t="s">
        <v>44</v>
      </c>
      <c r="B5751" t="s">
        <v>3173</v>
      </c>
      <c r="C5751" t="s">
        <v>1908</v>
      </c>
      <c r="D5751">
        <v>1255</v>
      </c>
      <c r="E5751">
        <v>2020</v>
      </c>
      <c r="F5751" cm="1">
        <f t="array" ref="F5751">INDEX([1]Sheet1!$A$2:$A$3233,MATCH(A5751&amp;C5751,[1]Sheet1!$C$2:$C$3233&amp;[1]Sheet1!$B$2:$B$3233,0))</f>
        <v>36101</v>
      </c>
    </row>
    <row r="5752" spans="1:6" x14ac:dyDescent="0.35">
      <c r="A5752" t="s">
        <v>25</v>
      </c>
      <c r="B5752" t="s">
        <v>2769</v>
      </c>
      <c r="C5752" t="s">
        <v>25</v>
      </c>
      <c r="D5752">
        <v>1254</v>
      </c>
      <c r="E5752">
        <v>2020</v>
      </c>
      <c r="F5752">
        <v>11001</v>
      </c>
    </row>
    <row r="5753" spans="1:6" x14ac:dyDescent="0.35">
      <c r="A5753" t="s">
        <v>44</v>
      </c>
      <c r="B5753" t="s">
        <v>2829</v>
      </c>
      <c r="C5753" t="s">
        <v>1107</v>
      </c>
      <c r="D5753">
        <v>1254</v>
      </c>
      <c r="E5753">
        <v>2019</v>
      </c>
      <c r="F5753" cm="1">
        <f t="array" ref="F5753">INDEX([1]Sheet1!$A$2:$A$3233,MATCH(A5753&amp;C5753,[1]Sheet1!$C$2:$C$3233&amp;[1]Sheet1!$B$2:$B$3233,0))</f>
        <v>36059</v>
      </c>
    </row>
    <row r="5754" spans="1:6" x14ac:dyDescent="0.35">
      <c r="A5754" t="s">
        <v>750</v>
      </c>
      <c r="B5754" t="s">
        <v>2542</v>
      </c>
      <c r="C5754" t="s">
        <v>2543</v>
      </c>
      <c r="D5754">
        <v>1254</v>
      </c>
      <c r="E5754">
        <v>2019</v>
      </c>
      <c r="F5754" cm="1">
        <f t="array" ref="F5754">INDEX([1]Sheet1!$A$2:$A$3233,MATCH(A5754&amp;C5754,[1]Sheet1!$C$2:$C$3233&amp;[1]Sheet1!$B$2:$B$3233,0))</f>
        <v>56025</v>
      </c>
    </row>
    <row r="5755" spans="1:6" x14ac:dyDescent="0.35">
      <c r="A5755" t="s">
        <v>1640</v>
      </c>
      <c r="B5755" t="s">
        <v>3174</v>
      </c>
      <c r="C5755" t="s">
        <v>65</v>
      </c>
      <c r="D5755">
        <v>1253</v>
      </c>
      <c r="E5755">
        <v>2020</v>
      </c>
      <c r="F5755" cm="1">
        <f t="array" ref="F5755">INDEX([1]Sheet1!$A$2:$A$3233,MATCH(A5755&amp;C5755,[1]Sheet1!$C$2:$C$3233&amp;[1]Sheet1!$B$2:$B$3233,0))</f>
        <v>19049</v>
      </c>
    </row>
    <row r="5756" spans="1:6" x14ac:dyDescent="0.35">
      <c r="A5756" t="s">
        <v>163</v>
      </c>
      <c r="B5756" t="s">
        <v>2836</v>
      </c>
      <c r="C5756" t="s">
        <v>615</v>
      </c>
      <c r="D5756">
        <v>1253</v>
      </c>
      <c r="E5756">
        <v>2020</v>
      </c>
      <c r="F5756" cm="1">
        <f t="array" ref="F5756">INDEX([1]Sheet1!$A$2:$A$3233,MATCH(A5756&amp;C5756,[1]Sheet1!$C$2:$C$3233&amp;[1]Sheet1!$B$2:$B$3233,0))</f>
        <v>42017</v>
      </c>
    </row>
    <row r="5757" spans="1:6" x14ac:dyDescent="0.35">
      <c r="A5757" t="s">
        <v>27</v>
      </c>
      <c r="B5757" t="s">
        <v>2744</v>
      </c>
      <c r="C5757" t="s">
        <v>1540</v>
      </c>
      <c r="D5757">
        <v>1252</v>
      </c>
      <c r="E5757">
        <v>2019</v>
      </c>
      <c r="F5757" cm="1">
        <f t="array" ref="F5757">INDEX([1]Sheet1!$A$2:$A$3233,MATCH(A5757&amp;C5757,[1]Sheet1!$C$2:$C$3233&amp;[1]Sheet1!$B$2:$B$3233,0))</f>
        <v>37031</v>
      </c>
    </row>
    <row r="5758" spans="1:6" x14ac:dyDescent="0.35">
      <c r="A5758" t="s">
        <v>163</v>
      </c>
      <c r="B5758" t="s">
        <v>1377</v>
      </c>
      <c r="C5758" t="s">
        <v>810</v>
      </c>
      <c r="D5758">
        <v>1252</v>
      </c>
      <c r="E5758">
        <v>2020</v>
      </c>
      <c r="F5758" cm="1">
        <f t="array" ref="F5758">INDEX([1]Sheet1!$A$2:$A$3233,MATCH(A5758&amp;C5758,[1]Sheet1!$C$2:$C$3233&amp;[1]Sheet1!$B$2:$B$3233,0))</f>
        <v>42043</v>
      </c>
    </row>
    <row r="5759" spans="1:6" x14ac:dyDescent="0.35">
      <c r="A5759" t="s">
        <v>1222</v>
      </c>
      <c r="B5759" t="s">
        <v>2211</v>
      </c>
      <c r="C5759" t="s">
        <v>2212</v>
      </c>
      <c r="D5759">
        <v>1252</v>
      </c>
      <c r="E5759">
        <v>2019</v>
      </c>
      <c r="F5759" cm="1">
        <f t="array" ref="F5759">INDEX([1]Sheet1!$A$2:$A$3233,MATCH(A5759&amp;C5759,[1]Sheet1!$C$2:$C$3233&amp;[1]Sheet1!$B$2:$B$3233,0))</f>
        <v>54011</v>
      </c>
    </row>
    <row r="5760" spans="1:6" x14ac:dyDescent="0.35">
      <c r="A5760" t="s">
        <v>20</v>
      </c>
      <c r="B5760" t="s">
        <v>412</v>
      </c>
      <c r="C5760" t="s">
        <v>1194</v>
      </c>
      <c r="D5760">
        <v>1251</v>
      </c>
      <c r="E5760">
        <v>2019</v>
      </c>
      <c r="F5760" cm="1">
        <f t="array" ref="F5760">INDEX([1]Sheet1!$A$2:$A$3233,MATCH(A5760&amp;C5760,[1]Sheet1!$C$2:$C$3233&amp;[1]Sheet1!$B$2:$B$3233,0))</f>
        <v>17115</v>
      </c>
    </row>
    <row r="5761" spans="1:6" x14ac:dyDescent="0.35">
      <c r="A5761" t="s">
        <v>20</v>
      </c>
      <c r="B5761" t="s">
        <v>3169</v>
      </c>
      <c r="C5761" t="s">
        <v>22</v>
      </c>
      <c r="D5761">
        <v>1251</v>
      </c>
      <c r="E5761">
        <v>2019</v>
      </c>
      <c r="F5761" cm="1">
        <f t="array" ref="F5761">INDEX([1]Sheet1!$A$2:$A$3233,MATCH(A5761&amp;C5761,[1]Sheet1!$C$2:$C$3233&amp;[1]Sheet1!$B$2:$B$3233,0))</f>
        <v>17031</v>
      </c>
    </row>
    <row r="5762" spans="1:6" x14ac:dyDescent="0.35">
      <c r="A5762" t="s">
        <v>20</v>
      </c>
      <c r="B5762" t="s">
        <v>3175</v>
      </c>
      <c r="C5762" t="s">
        <v>1627</v>
      </c>
      <c r="D5762">
        <v>1251</v>
      </c>
      <c r="E5762">
        <v>2020</v>
      </c>
      <c r="F5762" cm="1">
        <f t="array" ref="F5762">INDEX([1]Sheet1!$A$2:$A$3233,MATCH(A5762&amp;C5762,[1]Sheet1!$C$2:$C$3233&amp;[1]Sheet1!$B$2:$B$3233,0))</f>
        <v>17197</v>
      </c>
    </row>
    <row r="5763" spans="1:6" x14ac:dyDescent="0.35">
      <c r="A5763" t="s">
        <v>309</v>
      </c>
      <c r="B5763" t="s">
        <v>3176</v>
      </c>
      <c r="C5763" t="s">
        <v>1063</v>
      </c>
      <c r="D5763">
        <v>1251</v>
      </c>
      <c r="E5763">
        <v>2020</v>
      </c>
      <c r="F5763" cm="1">
        <f t="array" ref="F5763">INDEX([1]Sheet1!$A$2:$A$3233,MATCH(A5763&amp;C5763,[1]Sheet1!$C$2:$C$3233&amp;[1]Sheet1!$B$2:$B$3233,0))</f>
        <v>34027</v>
      </c>
    </row>
    <row r="5764" spans="1:6" x14ac:dyDescent="0.35">
      <c r="A5764" t="s">
        <v>196</v>
      </c>
      <c r="B5764" t="s">
        <v>3177</v>
      </c>
      <c r="C5764" t="s">
        <v>355</v>
      </c>
      <c r="D5764">
        <v>1250</v>
      </c>
      <c r="E5764">
        <v>2020</v>
      </c>
      <c r="F5764" cm="1">
        <f t="array" ref="F5764">INDEX([1]Sheet1!$A$2:$A$3233,MATCH(A5764&amp;C5764,[1]Sheet1!$C$2:$C$3233&amp;[1]Sheet1!$B$2:$B$3233,0))</f>
        <v>12087</v>
      </c>
    </row>
    <row r="5765" spans="1:6" x14ac:dyDescent="0.35">
      <c r="A5765" t="s">
        <v>232</v>
      </c>
      <c r="B5765" t="s">
        <v>2910</v>
      </c>
      <c r="C5765" t="s">
        <v>2911</v>
      </c>
      <c r="D5765">
        <v>1250</v>
      </c>
      <c r="E5765">
        <v>2020</v>
      </c>
      <c r="F5765" cm="1">
        <f t="array" ref="F5765">INDEX([1]Sheet1!$A$2:$A$3233,MATCH(A5765&amp;C5765,[1]Sheet1!$C$2:$C$3233&amp;[1]Sheet1!$B$2:$B$3233,0))</f>
        <v>18039</v>
      </c>
    </row>
    <row r="5766" spans="1:6" x14ac:dyDescent="0.35">
      <c r="A5766" t="s">
        <v>317</v>
      </c>
      <c r="B5766" t="s">
        <v>3160</v>
      </c>
      <c r="C5766" t="s">
        <v>1343</v>
      </c>
      <c r="D5766">
        <v>1250</v>
      </c>
      <c r="E5766">
        <v>2019</v>
      </c>
      <c r="F5766" cm="1">
        <f t="array" ref="F5766">INDEX([1]Sheet1!$A$2:$A$3233,MATCH(A5766&amp;C5766,[1]Sheet1!$C$2:$C$3233&amp;[1]Sheet1!$B$2:$B$3233,0))</f>
        <v>23011</v>
      </c>
    </row>
    <row r="5767" spans="1:6" x14ac:dyDescent="0.35">
      <c r="A5767" t="s">
        <v>1739</v>
      </c>
      <c r="B5767" t="s">
        <v>2671</v>
      </c>
      <c r="C5767" t="s">
        <v>2672</v>
      </c>
      <c r="D5767">
        <v>1250</v>
      </c>
      <c r="E5767">
        <v>2019</v>
      </c>
      <c r="F5767" cm="1">
        <f t="array" ref="F5767">INDEX([1]Sheet1!$A$2:$A$3233,MATCH(A5767&amp;C5767,[1]Sheet1!$C$2:$C$3233&amp;[1]Sheet1!$B$2:$B$3233,0))</f>
        <v>28105</v>
      </c>
    </row>
    <row r="5768" spans="1:6" x14ac:dyDescent="0.35">
      <c r="A5768" t="s">
        <v>362</v>
      </c>
      <c r="B5768" t="s">
        <v>3178</v>
      </c>
      <c r="C5768" t="s">
        <v>2934</v>
      </c>
      <c r="D5768">
        <v>1250</v>
      </c>
      <c r="E5768">
        <v>2020</v>
      </c>
      <c r="F5768" cm="1">
        <f t="array" ref="F5768">INDEX([1]Sheet1!$A$2:$A$3233,MATCH(A5768&amp;C5768,[1]Sheet1!$C$2:$C$3233&amp;[1]Sheet1!$B$2:$B$3233,0))</f>
        <v>55127</v>
      </c>
    </row>
    <row r="5769" spans="1:6" x14ac:dyDescent="0.35">
      <c r="A5769" t="s">
        <v>421</v>
      </c>
      <c r="B5769" t="s">
        <v>3179</v>
      </c>
      <c r="C5769" t="s">
        <v>363</v>
      </c>
      <c r="D5769">
        <v>1249</v>
      </c>
      <c r="E5769">
        <v>2019</v>
      </c>
      <c r="F5769" cm="1">
        <f t="array" ref="F5769">INDEX([1]Sheet1!$A$2:$A$3233,MATCH(A5769&amp;C5769,[1]Sheet1!$C$2:$C$3233&amp;[1]Sheet1!$B$2:$B$3233,0))</f>
        <v>1089</v>
      </c>
    </row>
    <row r="5770" spans="1:6" x14ac:dyDescent="0.35">
      <c r="A5770" t="s">
        <v>196</v>
      </c>
      <c r="B5770" t="s">
        <v>2775</v>
      </c>
      <c r="C5770" t="s">
        <v>1147</v>
      </c>
      <c r="D5770">
        <v>1249</v>
      </c>
      <c r="E5770">
        <v>2019</v>
      </c>
      <c r="F5770" cm="1">
        <f t="array" ref="F5770">INDEX([1]Sheet1!$A$2:$A$3233,MATCH(A5770&amp;C5770,[1]Sheet1!$C$2:$C$3233&amp;[1]Sheet1!$B$2:$B$3233,0))</f>
        <v>12085</v>
      </c>
    </row>
    <row r="5771" spans="1:6" x14ac:dyDescent="0.35">
      <c r="A5771" t="s">
        <v>362</v>
      </c>
      <c r="B5771" t="s">
        <v>3180</v>
      </c>
      <c r="C5771" t="s">
        <v>1305</v>
      </c>
      <c r="D5771">
        <v>1249</v>
      </c>
      <c r="E5771">
        <v>2020</v>
      </c>
      <c r="F5771" cm="1">
        <f t="array" ref="F5771">INDEX([1]Sheet1!$A$2:$A$3233,MATCH(A5771&amp;C5771,[1]Sheet1!$C$2:$C$3233&amp;[1]Sheet1!$B$2:$B$3233,0))</f>
        <v>55139</v>
      </c>
    </row>
    <row r="5772" spans="1:6" x14ac:dyDescent="0.35">
      <c r="A5772" t="s">
        <v>144</v>
      </c>
      <c r="B5772" t="s">
        <v>3035</v>
      </c>
      <c r="C5772" t="s">
        <v>2526</v>
      </c>
      <c r="D5772">
        <v>1248</v>
      </c>
      <c r="E5772">
        <v>2019</v>
      </c>
      <c r="F5772" cm="1">
        <f t="array" ref="F5772">INDEX([1]Sheet1!$A$2:$A$3233,MATCH(A5772&amp;C5772,[1]Sheet1!$C$2:$C$3233&amp;[1]Sheet1!$B$2:$B$3233,0))</f>
        <v>26049</v>
      </c>
    </row>
    <row r="5773" spans="1:6" x14ac:dyDescent="0.35">
      <c r="A5773" t="s">
        <v>144</v>
      </c>
      <c r="B5773" t="s">
        <v>1509</v>
      </c>
      <c r="C5773" t="s">
        <v>18</v>
      </c>
      <c r="D5773">
        <v>1248</v>
      </c>
      <c r="E5773">
        <v>2020</v>
      </c>
      <c r="F5773" cm="1">
        <f t="array" ref="F5773">INDEX([1]Sheet1!$A$2:$A$3233,MATCH(A5773&amp;C5773,[1]Sheet1!$C$2:$C$3233&amp;[1]Sheet1!$B$2:$B$3233,0))</f>
        <v>26125</v>
      </c>
    </row>
    <row r="5774" spans="1:6" x14ac:dyDescent="0.35">
      <c r="A5774" t="s">
        <v>209</v>
      </c>
      <c r="B5774" t="s">
        <v>517</v>
      </c>
      <c r="C5774" t="s">
        <v>2141</v>
      </c>
      <c r="D5774">
        <v>1248</v>
      </c>
      <c r="E5774">
        <v>2020</v>
      </c>
      <c r="F5774" cm="1">
        <f t="array" ref="F5774">INDEX([1]Sheet1!$A$2:$A$3233,MATCH(A5774&amp;C5774,[1]Sheet1!$C$2:$C$3233&amp;[1]Sheet1!$B$2:$B$3233,0))</f>
        <v>33011</v>
      </c>
    </row>
    <row r="5775" spans="1:6" x14ac:dyDescent="0.35">
      <c r="A5775" t="s">
        <v>163</v>
      </c>
      <c r="B5775" t="s">
        <v>3181</v>
      </c>
      <c r="C5775" t="s">
        <v>3182</v>
      </c>
      <c r="D5775">
        <v>1248</v>
      </c>
      <c r="E5775">
        <v>2019</v>
      </c>
      <c r="F5775" cm="1">
        <f t="array" ref="F5775">INDEX([1]Sheet1!$A$2:$A$3233,MATCH(A5775&amp;C5775,[1]Sheet1!$C$2:$C$3233&amp;[1]Sheet1!$B$2:$B$3233,0))</f>
        <v>42033</v>
      </c>
    </row>
    <row r="5776" spans="1:6" x14ac:dyDescent="0.35">
      <c r="A5776" t="s">
        <v>84</v>
      </c>
      <c r="B5776" t="s">
        <v>1497</v>
      </c>
      <c r="C5776" t="s">
        <v>668</v>
      </c>
      <c r="D5776">
        <v>1247</v>
      </c>
      <c r="E5776">
        <v>2019</v>
      </c>
      <c r="F5776" cm="1">
        <f t="array" ref="F5776">INDEX([1]Sheet1!$A$2:$A$3233,MATCH(A5776&amp;C5776,[1]Sheet1!$C$2:$C$3233&amp;[1]Sheet1!$B$2:$B$3233,0))</f>
        <v>24047</v>
      </c>
    </row>
    <row r="5777" spans="1:6" x14ac:dyDescent="0.35">
      <c r="A5777" t="s">
        <v>144</v>
      </c>
      <c r="B5777" t="s">
        <v>2684</v>
      </c>
      <c r="C5777" t="s">
        <v>18</v>
      </c>
      <c r="D5777">
        <v>1247</v>
      </c>
      <c r="E5777">
        <v>2019</v>
      </c>
      <c r="F5777" cm="1">
        <f t="array" ref="F5777">INDEX([1]Sheet1!$A$2:$A$3233,MATCH(A5777&amp;C5777,[1]Sheet1!$C$2:$C$3233&amp;[1]Sheet1!$B$2:$B$3233,0))</f>
        <v>26125</v>
      </c>
    </row>
    <row r="5778" spans="1:6" x14ac:dyDescent="0.35">
      <c r="A5778" t="s">
        <v>144</v>
      </c>
      <c r="B5778" t="s">
        <v>965</v>
      </c>
      <c r="C5778" t="s">
        <v>878</v>
      </c>
      <c r="D5778">
        <v>1247</v>
      </c>
      <c r="E5778">
        <v>2020</v>
      </c>
      <c r="F5778" cm="1">
        <f t="array" ref="F5778">INDEX([1]Sheet1!$A$2:$A$3233,MATCH(A5778&amp;C5778,[1]Sheet1!$C$2:$C$3233&amp;[1]Sheet1!$B$2:$B$3233,0))</f>
        <v>26065</v>
      </c>
    </row>
    <row r="5779" spans="1:6" x14ac:dyDescent="0.35">
      <c r="A5779" t="s">
        <v>8</v>
      </c>
      <c r="B5779" t="s">
        <v>3183</v>
      </c>
      <c r="C5779" t="s">
        <v>13</v>
      </c>
      <c r="D5779">
        <v>1246</v>
      </c>
      <c r="E5779">
        <v>2020</v>
      </c>
      <c r="F5779" cm="1">
        <f t="array" ref="F5779">INDEX([1]Sheet1!$A$2:$A$3233,MATCH(A5779&amp;C5779,[1]Sheet1!$C$2:$C$3233&amp;[1]Sheet1!$B$2:$B$3233,0))</f>
        <v>6037</v>
      </c>
    </row>
    <row r="5780" spans="1:6" x14ac:dyDescent="0.35">
      <c r="A5780" t="s">
        <v>377</v>
      </c>
      <c r="B5780" t="s">
        <v>2797</v>
      </c>
      <c r="C5780" t="s">
        <v>5494</v>
      </c>
      <c r="D5780">
        <v>1246</v>
      </c>
      <c r="E5780">
        <v>2019</v>
      </c>
      <c r="F5780" cm="1">
        <f t="array" ref="F5780">INDEX([1]Sheet1!$A$2:$A$3233,MATCH(A5780&amp;C5780,[1]Sheet1!$C$2:$C$3233&amp;[1]Sheet1!$B$2:$B$3233,0))</f>
        <v>29183</v>
      </c>
    </row>
    <row r="5781" spans="1:6" x14ac:dyDescent="0.35">
      <c r="A5781" t="s">
        <v>76</v>
      </c>
      <c r="B5781" t="s">
        <v>3184</v>
      </c>
      <c r="C5781" t="s">
        <v>1537</v>
      </c>
      <c r="D5781">
        <v>1246</v>
      </c>
      <c r="E5781">
        <v>2020</v>
      </c>
      <c r="F5781" cm="1">
        <f t="array" ref="F5781">INDEX([1]Sheet1!$A$2:$A$3233,MATCH(A5781&amp;C5781,[1]Sheet1!$C$2:$C$3233&amp;[1]Sheet1!$B$2:$B$3233,0))</f>
        <v>39057</v>
      </c>
    </row>
    <row r="5782" spans="1:6" x14ac:dyDescent="0.35">
      <c r="A5782" t="s">
        <v>10</v>
      </c>
      <c r="B5782" t="s">
        <v>3185</v>
      </c>
      <c r="C5782" t="s">
        <v>3098</v>
      </c>
      <c r="D5782">
        <v>1246</v>
      </c>
      <c r="E5782">
        <v>2020</v>
      </c>
      <c r="F5782" cm="1">
        <f t="array" ref="F5782">INDEX([1]Sheet1!$A$2:$A$3233,MATCH(A5782&amp;C5782,[1]Sheet1!$C$2:$C$3233&amp;[1]Sheet1!$B$2:$B$3233,0))</f>
        <v>41059</v>
      </c>
    </row>
    <row r="5783" spans="1:6" x14ac:dyDescent="0.35">
      <c r="A5783" t="s">
        <v>8</v>
      </c>
      <c r="B5783" t="s">
        <v>1804</v>
      </c>
      <c r="C5783" t="s">
        <v>80</v>
      </c>
      <c r="D5783">
        <v>1245</v>
      </c>
      <c r="E5783">
        <v>2020</v>
      </c>
      <c r="F5783" cm="1">
        <f t="array" ref="F5783">INDEX([1]Sheet1!$A$2:$A$3233,MATCH(A5783&amp;C5783,[1]Sheet1!$C$2:$C$3233&amp;[1]Sheet1!$B$2:$B$3233,0))</f>
        <v>6041</v>
      </c>
    </row>
    <row r="5784" spans="1:6" x14ac:dyDescent="0.35">
      <c r="A5784" t="s">
        <v>196</v>
      </c>
      <c r="B5784" t="s">
        <v>1771</v>
      </c>
      <c r="C5784" t="s">
        <v>743</v>
      </c>
      <c r="D5784">
        <v>1245</v>
      </c>
      <c r="E5784">
        <v>2019</v>
      </c>
      <c r="F5784" cm="1">
        <f t="array" ref="F5784">INDEX([1]Sheet1!$A$2:$A$3233,MATCH(A5784&amp;C5784,[1]Sheet1!$C$2:$C$3233&amp;[1]Sheet1!$B$2:$B$3233,0))</f>
        <v>12069</v>
      </c>
    </row>
    <row r="5785" spans="1:6" x14ac:dyDescent="0.35">
      <c r="A5785" t="s">
        <v>144</v>
      </c>
      <c r="B5785" t="s">
        <v>3186</v>
      </c>
      <c r="C5785" t="s">
        <v>3187</v>
      </c>
      <c r="D5785">
        <v>1244</v>
      </c>
      <c r="E5785">
        <v>2020</v>
      </c>
      <c r="F5785" cm="1">
        <f t="array" ref="F5785">INDEX([1]Sheet1!$A$2:$A$3233,MATCH(A5785&amp;C5785,[1]Sheet1!$C$2:$C$3233&amp;[1]Sheet1!$B$2:$B$3233,0))</f>
        <v>26005</v>
      </c>
    </row>
    <row r="5786" spans="1:6" x14ac:dyDescent="0.35">
      <c r="A5786" t="s">
        <v>163</v>
      </c>
      <c r="B5786" t="s">
        <v>3188</v>
      </c>
      <c r="C5786" t="s">
        <v>3189</v>
      </c>
      <c r="D5786">
        <v>1244</v>
      </c>
      <c r="E5786">
        <v>2020</v>
      </c>
      <c r="F5786" cm="1">
        <f t="array" ref="F5786">INDEX([1]Sheet1!$A$2:$A$3233,MATCH(A5786&amp;C5786,[1]Sheet1!$C$2:$C$3233&amp;[1]Sheet1!$B$2:$B$3233,0))</f>
        <v>42109</v>
      </c>
    </row>
    <row r="5787" spans="1:6" x14ac:dyDescent="0.35">
      <c r="A5787" t="s">
        <v>196</v>
      </c>
      <c r="B5787" t="s">
        <v>2541</v>
      </c>
      <c r="C5787" t="s">
        <v>619</v>
      </c>
      <c r="D5787">
        <v>1243</v>
      </c>
      <c r="E5787">
        <v>2020</v>
      </c>
      <c r="F5787" cm="1">
        <f t="array" ref="F5787">INDEX([1]Sheet1!$A$2:$A$3233,MATCH(A5787&amp;C5787,[1]Sheet1!$C$2:$C$3233&amp;[1]Sheet1!$B$2:$B$3233,0))</f>
        <v>12103</v>
      </c>
    </row>
    <row r="5788" spans="1:6" x14ac:dyDescent="0.35">
      <c r="A5788" t="s">
        <v>8</v>
      </c>
      <c r="B5788" t="s">
        <v>2517</v>
      </c>
      <c r="C5788" t="s">
        <v>240</v>
      </c>
      <c r="D5788">
        <v>1241</v>
      </c>
      <c r="E5788">
        <v>2019</v>
      </c>
      <c r="F5788" cm="1">
        <f t="array" ref="F5788">INDEX([1]Sheet1!$A$2:$A$3233,MATCH(A5788&amp;C5788,[1]Sheet1!$C$2:$C$3233&amp;[1]Sheet1!$B$2:$B$3233,0))</f>
        <v>6095</v>
      </c>
    </row>
    <row r="5789" spans="1:6" x14ac:dyDescent="0.35">
      <c r="A5789" t="s">
        <v>782</v>
      </c>
      <c r="B5789" t="s">
        <v>2679</v>
      </c>
      <c r="C5789" t="s">
        <v>1986</v>
      </c>
      <c r="D5789">
        <v>1241</v>
      </c>
      <c r="E5789">
        <v>2020</v>
      </c>
      <c r="F5789" cm="1">
        <f t="array" ref="F5789">INDEX([1]Sheet1!$A$2:$A$3233,MATCH(A5789&amp;C5789,[1]Sheet1!$C$2:$C$3233&amp;[1]Sheet1!$B$2:$B$3233,0))</f>
        <v>20169</v>
      </c>
    </row>
    <row r="5790" spans="1:6" x14ac:dyDescent="0.35">
      <c r="A5790" t="s">
        <v>144</v>
      </c>
      <c r="B5790" t="s">
        <v>2158</v>
      </c>
      <c r="C5790" t="s">
        <v>1148</v>
      </c>
      <c r="D5790">
        <v>1241</v>
      </c>
      <c r="E5790">
        <v>2020</v>
      </c>
      <c r="F5790" cm="1">
        <f t="array" ref="F5790">INDEX([1]Sheet1!$A$2:$A$3233,MATCH(A5790&amp;C5790,[1]Sheet1!$C$2:$C$3233&amp;[1]Sheet1!$B$2:$B$3233,0))</f>
        <v>26163</v>
      </c>
    </row>
    <row r="5791" spans="1:6" x14ac:dyDescent="0.35">
      <c r="A5791" t="s">
        <v>163</v>
      </c>
      <c r="B5791" t="s">
        <v>3033</v>
      </c>
      <c r="C5791" t="s">
        <v>318</v>
      </c>
      <c r="D5791">
        <v>1241</v>
      </c>
      <c r="E5791">
        <v>2019</v>
      </c>
      <c r="F5791" cm="1">
        <f t="array" ref="F5791">INDEX([1]Sheet1!$A$2:$A$3233,MATCH(A5791&amp;C5791,[1]Sheet1!$C$2:$C$3233&amp;[1]Sheet1!$B$2:$B$3233,0))</f>
        <v>42041</v>
      </c>
    </row>
    <row r="5792" spans="1:6" x14ac:dyDescent="0.35">
      <c r="A5792" t="s">
        <v>8</v>
      </c>
      <c r="B5792" t="s">
        <v>1877</v>
      </c>
      <c r="C5792" t="s">
        <v>261</v>
      </c>
      <c r="D5792">
        <v>1240</v>
      </c>
      <c r="E5792">
        <v>2019</v>
      </c>
      <c r="F5792" cm="1">
        <f t="array" ref="F5792">INDEX([1]Sheet1!$A$2:$A$3233,MATCH(A5792&amp;C5792,[1]Sheet1!$C$2:$C$3233&amp;[1]Sheet1!$B$2:$B$3233,0))</f>
        <v>6017</v>
      </c>
    </row>
    <row r="5793" spans="1:6" x14ac:dyDescent="0.35">
      <c r="A5793" t="s">
        <v>23</v>
      </c>
      <c r="B5793" t="s">
        <v>3128</v>
      </c>
      <c r="C5793" t="s">
        <v>1636</v>
      </c>
      <c r="D5793">
        <v>1240</v>
      </c>
      <c r="E5793">
        <v>2019</v>
      </c>
      <c r="F5793" cm="1">
        <f t="array" ref="F5793">INDEX([1]Sheet1!$A$2:$A$3233,MATCH(A5793&amp;C5793,[1]Sheet1!$C$2:$C$3233&amp;[1]Sheet1!$B$2:$B$3233,0))</f>
        <v>8015</v>
      </c>
    </row>
    <row r="5794" spans="1:6" x14ac:dyDescent="0.35">
      <c r="A5794" t="s">
        <v>463</v>
      </c>
      <c r="B5794" t="s">
        <v>2472</v>
      </c>
      <c r="C5794" t="s">
        <v>842</v>
      </c>
      <c r="D5794">
        <v>1239</v>
      </c>
      <c r="E5794">
        <v>2020</v>
      </c>
      <c r="F5794" cm="1">
        <f t="array" ref="F5794">INDEX([1]Sheet1!$A$2:$A$3233,MATCH(A5794&amp;C5794,[1]Sheet1!$C$2:$C$3233&amp;[1]Sheet1!$B$2:$B$3233,0))</f>
        <v>9009</v>
      </c>
    </row>
    <row r="5795" spans="1:6" x14ac:dyDescent="0.35">
      <c r="A5795" t="s">
        <v>44</v>
      </c>
      <c r="B5795" t="s">
        <v>3190</v>
      </c>
      <c r="C5795" t="s">
        <v>1916</v>
      </c>
      <c r="D5795">
        <v>1239</v>
      </c>
      <c r="E5795">
        <v>2020</v>
      </c>
      <c r="F5795" cm="1">
        <f t="array" ref="F5795">INDEX([1]Sheet1!$A$2:$A$3233,MATCH(A5795&amp;C5795,[1]Sheet1!$C$2:$C$3233&amp;[1]Sheet1!$B$2:$B$3233,0))</f>
        <v>36119</v>
      </c>
    </row>
    <row r="5796" spans="1:6" x14ac:dyDescent="0.35">
      <c r="A5796" t="s">
        <v>103</v>
      </c>
      <c r="B5796" t="s">
        <v>87</v>
      </c>
      <c r="C5796" t="s">
        <v>471</v>
      </c>
      <c r="D5796">
        <v>1239</v>
      </c>
      <c r="E5796">
        <v>2019</v>
      </c>
      <c r="F5796" cm="1">
        <f t="array" ref="F5796">INDEX([1]Sheet1!$A$2:$A$3233,MATCH(A5796&amp;C5796,[1]Sheet1!$C$2:$C$3233&amp;[1]Sheet1!$B$2:$B$3233,0))</f>
        <v>47157</v>
      </c>
    </row>
    <row r="5797" spans="1:6" x14ac:dyDescent="0.35">
      <c r="A5797" t="s">
        <v>8</v>
      </c>
      <c r="B5797" t="s">
        <v>3191</v>
      </c>
      <c r="C5797" t="s">
        <v>216</v>
      </c>
      <c r="D5797">
        <v>1238</v>
      </c>
      <c r="E5797">
        <v>2020</v>
      </c>
      <c r="F5797" cm="1">
        <f t="array" ref="F5797">INDEX([1]Sheet1!$A$2:$A$3233,MATCH(A5797&amp;C5797,[1]Sheet1!$C$2:$C$3233&amp;[1]Sheet1!$B$2:$B$3233,0))</f>
        <v>6087</v>
      </c>
    </row>
    <row r="5798" spans="1:6" x14ac:dyDescent="0.35">
      <c r="A5798" t="s">
        <v>20</v>
      </c>
      <c r="B5798" t="s">
        <v>202</v>
      </c>
      <c r="C5798" t="s">
        <v>336</v>
      </c>
      <c r="D5798">
        <v>1238</v>
      </c>
      <c r="E5798">
        <v>2020</v>
      </c>
      <c r="F5798" cm="1">
        <f t="array" ref="F5798">INDEX([1]Sheet1!$A$2:$A$3233,MATCH(A5798&amp;C5798,[1]Sheet1!$C$2:$C$3233&amp;[1]Sheet1!$B$2:$B$3233,0))</f>
        <v>17199</v>
      </c>
    </row>
    <row r="5799" spans="1:6" x14ac:dyDescent="0.35">
      <c r="A5799" t="s">
        <v>84</v>
      </c>
      <c r="B5799" t="s">
        <v>1811</v>
      </c>
      <c r="C5799" t="s">
        <v>1140</v>
      </c>
      <c r="D5799">
        <v>1238</v>
      </c>
      <c r="E5799">
        <v>2019</v>
      </c>
      <c r="F5799" cm="1">
        <f t="array" ref="F5799">INDEX([1]Sheet1!$A$2:$A$3233,MATCH(A5799&amp;C5799,[1]Sheet1!$C$2:$C$3233&amp;[1]Sheet1!$B$2:$B$3233,0))</f>
        <v>24025</v>
      </c>
    </row>
    <row r="5800" spans="1:6" x14ac:dyDescent="0.35">
      <c r="A5800" t="s">
        <v>66</v>
      </c>
      <c r="B5800" t="s">
        <v>2877</v>
      </c>
      <c r="C5800" t="s">
        <v>68</v>
      </c>
      <c r="D5800">
        <v>1237</v>
      </c>
      <c r="E5800">
        <v>2020</v>
      </c>
      <c r="F5800" cm="1">
        <f t="array" ref="F5800">INDEX([1]Sheet1!$A$2:$A$3233,MATCH(A5800&amp;C5800,[1]Sheet1!$C$2:$C$3233&amp;[1]Sheet1!$B$2:$B$3233,0))</f>
        <v>49035</v>
      </c>
    </row>
    <row r="5801" spans="1:6" x14ac:dyDescent="0.35">
      <c r="A5801" t="s">
        <v>61</v>
      </c>
      <c r="B5801" t="s">
        <v>1367</v>
      </c>
      <c r="C5801" t="s">
        <v>494</v>
      </c>
      <c r="D5801">
        <v>1236</v>
      </c>
      <c r="E5801">
        <v>2020</v>
      </c>
      <c r="F5801" cm="1">
        <f t="array" ref="F5801">INDEX([1]Sheet1!$A$2:$A$3233,MATCH(A5801&amp;C5801,[1]Sheet1!$C$2:$C$3233&amp;[1]Sheet1!$B$2:$B$3233,0))</f>
        <v>25023</v>
      </c>
    </row>
    <row r="5802" spans="1:6" x14ac:dyDescent="0.35">
      <c r="A5802" t="s">
        <v>309</v>
      </c>
      <c r="B5802" t="s">
        <v>2908</v>
      </c>
      <c r="C5802" t="s">
        <v>267</v>
      </c>
      <c r="D5802">
        <v>1235</v>
      </c>
      <c r="E5802">
        <v>2019</v>
      </c>
      <c r="F5802" cm="1">
        <f t="array" ref="F5802">INDEX([1]Sheet1!$A$2:$A$3233,MATCH(A5802&amp;C5802,[1]Sheet1!$C$2:$C$3233&amp;[1]Sheet1!$B$2:$B$3233,0))</f>
        <v>34013</v>
      </c>
    </row>
    <row r="5803" spans="1:6" x14ac:dyDescent="0.35">
      <c r="A5803" t="s">
        <v>8</v>
      </c>
      <c r="B5803" t="s">
        <v>3002</v>
      </c>
      <c r="C5803" t="s">
        <v>2132</v>
      </c>
      <c r="D5803">
        <v>1234</v>
      </c>
      <c r="E5803">
        <v>2019</v>
      </c>
      <c r="F5803" cm="1">
        <f t="array" ref="F5803">INDEX([1]Sheet1!$A$2:$A$3233,MATCH(A5803&amp;C5803,[1]Sheet1!$C$2:$C$3233&amp;[1]Sheet1!$B$2:$B$3233,0))</f>
        <v>6071</v>
      </c>
    </row>
    <row r="5804" spans="1:6" x14ac:dyDescent="0.35">
      <c r="A5804" t="s">
        <v>20</v>
      </c>
      <c r="B5804" t="s">
        <v>3192</v>
      </c>
      <c r="C5804" t="s">
        <v>22</v>
      </c>
      <c r="D5804">
        <v>1234</v>
      </c>
      <c r="E5804">
        <v>2020</v>
      </c>
      <c r="F5804" cm="1">
        <f t="array" ref="F5804">INDEX([1]Sheet1!$A$2:$A$3233,MATCH(A5804&amp;C5804,[1]Sheet1!$C$2:$C$3233&amp;[1]Sheet1!$B$2:$B$3233,0))</f>
        <v>17031</v>
      </c>
    </row>
    <row r="5805" spans="1:6" x14ac:dyDescent="0.35">
      <c r="A5805" t="s">
        <v>309</v>
      </c>
      <c r="B5805" t="s">
        <v>3193</v>
      </c>
      <c r="C5805" t="s">
        <v>1050</v>
      </c>
      <c r="D5805">
        <v>1234</v>
      </c>
      <c r="E5805">
        <v>2020</v>
      </c>
      <c r="F5805" cm="1">
        <f t="array" ref="F5805">INDEX([1]Sheet1!$A$2:$A$3233,MATCH(A5805&amp;C5805,[1]Sheet1!$C$2:$C$3233&amp;[1]Sheet1!$B$2:$B$3233,0))</f>
        <v>34035</v>
      </c>
    </row>
    <row r="5806" spans="1:6" x14ac:dyDescent="0.35">
      <c r="A5806" t="s">
        <v>29</v>
      </c>
      <c r="B5806" t="s">
        <v>3106</v>
      </c>
      <c r="C5806" t="s">
        <v>1135</v>
      </c>
      <c r="D5806">
        <v>1233</v>
      </c>
      <c r="E5806">
        <v>2019</v>
      </c>
      <c r="F5806" cm="1">
        <f t="array" ref="F5806">INDEX([1]Sheet1!$A$2:$A$3233,MATCH(A5806&amp;C5806,[1]Sheet1!$C$2:$C$3233&amp;[1]Sheet1!$B$2:$B$3233,0))</f>
        <v>4003</v>
      </c>
    </row>
    <row r="5807" spans="1:6" x14ac:dyDescent="0.35">
      <c r="A5807" t="s">
        <v>163</v>
      </c>
      <c r="B5807" t="s">
        <v>2595</v>
      </c>
      <c r="C5807" t="s">
        <v>1013</v>
      </c>
      <c r="D5807">
        <v>1233</v>
      </c>
      <c r="E5807">
        <v>2019</v>
      </c>
      <c r="F5807" cm="1">
        <f t="array" ref="F5807">INDEX([1]Sheet1!$A$2:$A$3233,MATCH(A5807&amp;C5807,[1]Sheet1!$C$2:$C$3233&amp;[1]Sheet1!$B$2:$B$3233,0))</f>
        <v>42011</v>
      </c>
    </row>
    <row r="5808" spans="1:6" x14ac:dyDescent="0.35">
      <c r="A5808" t="s">
        <v>66</v>
      </c>
      <c r="B5808" t="s">
        <v>3182</v>
      </c>
      <c r="C5808" t="s">
        <v>152</v>
      </c>
      <c r="D5808">
        <v>1233</v>
      </c>
      <c r="E5808">
        <v>2019</v>
      </c>
      <c r="F5808" cm="1">
        <f t="array" ref="F5808">INDEX([1]Sheet1!$A$2:$A$3233,MATCH(A5808&amp;C5808,[1]Sheet1!$C$2:$C$3233&amp;[1]Sheet1!$B$2:$B$3233,0))</f>
        <v>49011</v>
      </c>
    </row>
    <row r="5809" spans="1:6" x14ac:dyDescent="0.35">
      <c r="A5809" t="s">
        <v>8</v>
      </c>
      <c r="B5809" t="s">
        <v>2640</v>
      </c>
      <c r="C5809" t="s">
        <v>277</v>
      </c>
      <c r="D5809">
        <v>1232</v>
      </c>
      <c r="E5809">
        <v>2019</v>
      </c>
      <c r="F5809" cm="1">
        <f t="array" ref="F5809">INDEX([1]Sheet1!$A$2:$A$3233,MATCH(A5809&amp;C5809,[1]Sheet1!$C$2:$C$3233&amp;[1]Sheet1!$B$2:$B$3233,0))</f>
        <v>6023</v>
      </c>
    </row>
    <row r="5810" spans="1:6" x14ac:dyDescent="0.35">
      <c r="A5810" t="s">
        <v>20</v>
      </c>
      <c r="B5810" t="s">
        <v>1063</v>
      </c>
      <c r="C5810" t="s">
        <v>3194</v>
      </c>
      <c r="D5810">
        <v>1232</v>
      </c>
      <c r="E5810">
        <v>2020</v>
      </c>
      <c r="F5810" cm="1">
        <f t="array" ref="F5810">INDEX([1]Sheet1!$A$2:$A$3233,MATCH(A5810&amp;C5810,[1]Sheet1!$C$2:$C$3233&amp;[1]Sheet1!$B$2:$B$3233,0))</f>
        <v>17063</v>
      </c>
    </row>
    <row r="5811" spans="1:6" x14ac:dyDescent="0.35">
      <c r="A5811" t="s">
        <v>44</v>
      </c>
      <c r="B5811" t="s">
        <v>3149</v>
      </c>
      <c r="C5811" t="s">
        <v>118</v>
      </c>
      <c r="D5811">
        <v>1232</v>
      </c>
      <c r="E5811">
        <v>2020</v>
      </c>
      <c r="F5811" cm="1">
        <f t="array" ref="F5811">INDEX([1]Sheet1!$A$2:$A$3233,MATCH(A5811&amp;C5811,[1]Sheet1!$C$2:$C$3233&amp;[1]Sheet1!$B$2:$B$3233,0))</f>
        <v>36057</v>
      </c>
    </row>
    <row r="5812" spans="1:6" x14ac:dyDescent="0.35">
      <c r="A5812" t="s">
        <v>362</v>
      </c>
      <c r="B5812" t="s">
        <v>2975</v>
      </c>
      <c r="C5812" t="s">
        <v>2975</v>
      </c>
      <c r="D5812">
        <v>1232</v>
      </c>
      <c r="E5812">
        <v>2019</v>
      </c>
      <c r="F5812" cm="1">
        <f t="array" ref="F5812">INDEX([1]Sheet1!$A$2:$A$3233,MATCH(A5812&amp;C5812,[1]Sheet1!$C$2:$C$3233&amp;[1]Sheet1!$B$2:$B$3233,0))</f>
        <v>55117</v>
      </c>
    </row>
    <row r="5813" spans="1:6" x14ac:dyDescent="0.35">
      <c r="A5813" t="s">
        <v>76</v>
      </c>
      <c r="B5813" t="s">
        <v>3195</v>
      </c>
      <c r="C5813" t="s">
        <v>78</v>
      </c>
      <c r="D5813">
        <v>1231</v>
      </c>
      <c r="E5813">
        <v>2020</v>
      </c>
      <c r="F5813" cm="1">
        <f t="array" ref="F5813">INDEX([1]Sheet1!$A$2:$A$3233,MATCH(A5813&amp;C5813,[1]Sheet1!$C$2:$C$3233&amp;[1]Sheet1!$B$2:$B$3233,0))</f>
        <v>39035</v>
      </c>
    </row>
    <row r="5814" spans="1:6" x14ac:dyDescent="0.35">
      <c r="A5814" t="s">
        <v>5</v>
      </c>
      <c r="B5814" t="s">
        <v>2674</v>
      </c>
      <c r="C5814" t="s">
        <v>110</v>
      </c>
      <c r="D5814">
        <v>1231</v>
      </c>
      <c r="E5814">
        <v>2019</v>
      </c>
      <c r="F5814" cm="1">
        <f t="array" ref="F5814">INDEX([1]Sheet1!$A$2:$A$3233,MATCH(A5814&amp;C5814,[1]Sheet1!$C$2:$C$3233&amp;[1]Sheet1!$B$2:$B$3233,0))</f>
        <v>53063</v>
      </c>
    </row>
    <row r="5815" spans="1:6" x14ac:dyDescent="0.35">
      <c r="A5815" t="s">
        <v>317</v>
      </c>
      <c r="B5815" t="s">
        <v>3197</v>
      </c>
      <c r="C5815" t="s">
        <v>651</v>
      </c>
      <c r="D5815">
        <v>1229</v>
      </c>
      <c r="E5815">
        <v>2020</v>
      </c>
      <c r="F5815" cm="1">
        <f t="array" ref="F5815">INDEX([1]Sheet1!$A$2:$A$3233,MATCH(A5815&amp;C5815,[1]Sheet1!$C$2:$C$3233&amp;[1]Sheet1!$B$2:$B$3233,0))</f>
        <v>23031</v>
      </c>
    </row>
    <row r="5816" spans="1:6" x14ac:dyDescent="0.35">
      <c r="A5816" t="s">
        <v>144</v>
      </c>
      <c r="B5816" t="s">
        <v>1330</v>
      </c>
      <c r="C5816" t="s">
        <v>18</v>
      </c>
      <c r="D5816">
        <v>1229</v>
      </c>
      <c r="E5816">
        <v>2019</v>
      </c>
      <c r="F5816" cm="1">
        <f t="array" ref="F5816">INDEX([1]Sheet1!$A$2:$A$3233,MATCH(A5816&amp;C5816,[1]Sheet1!$C$2:$C$3233&amp;[1]Sheet1!$B$2:$B$3233,0))</f>
        <v>26125</v>
      </c>
    </row>
    <row r="5817" spans="1:6" x14ac:dyDescent="0.35">
      <c r="A5817" t="s">
        <v>209</v>
      </c>
      <c r="B5817" t="s">
        <v>97</v>
      </c>
      <c r="C5817" t="s">
        <v>390</v>
      </c>
      <c r="D5817">
        <v>1229</v>
      </c>
      <c r="E5817">
        <v>2020</v>
      </c>
      <c r="F5817" cm="1">
        <f t="array" ref="F5817">INDEX([1]Sheet1!$A$2:$A$3233,MATCH(A5817&amp;C5817,[1]Sheet1!$C$2:$C$3233&amp;[1]Sheet1!$B$2:$B$3233,0))</f>
        <v>33013</v>
      </c>
    </row>
    <row r="5818" spans="1:6" x14ac:dyDescent="0.35">
      <c r="A5818" t="s">
        <v>309</v>
      </c>
      <c r="B5818" t="s">
        <v>3198</v>
      </c>
      <c r="C5818" t="s">
        <v>609</v>
      </c>
      <c r="D5818">
        <v>1228</v>
      </c>
      <c r="E5818">
        <v>2019</v>
      </c>
      <c r="F5818" cm="1">
        <f t="array" ref="F5818">INDEX([1]Sheet1!$A$2:$A$3233,MATCH(A5818&amp;C5818,[1]Sheet1!$C$2:$C$3233&amp;[1]Sheet1!$B$2:$B$3233,0))</f>
        <v>34007</v>
      </c>
    </row>
    <row r="5819" spans="1:6" x14ac:dyDescent="0.35">
      <c r="A5819" t="s">
        <v>8</v>
      </c>
      <c r="B5819" t="s">
        <v>2599</v>
      </c>
      <c r="C5819" t="s">
        <v>161</v>
      </c>
      <c r="D5819">
        <v>1227</v>
      </c>
      <c r="E5819">
        <v>2019</v>
      </c>
      <c r="F5819" cm="1">
        <f t="array" ref="F5819">INDEX([1]Sheet1!$A$2:$A$3233,MATCH(A5819&amp;C5819,[1]Sheet1!$C$2:$C$3233&amp;[1]Sheet1!$B$2:$B$3233,0))</f>
        <v>6065</v>
      </c>
    </row>
    <row r="5820" spans="1:6" x14ac:dyDescent="0.35">
      <c r="A5820" t="s">
        <v>232</v>
      </c>
      <c r="B5820" t="s">
        <v>2868</v>
      </c>
      <c r="C5820" t="s">
        <v>2869</v>
      </c>
      <c r="D5820">
        <v>1227</v>
      </c>
      <c r="E5820">
        <v>2019</v>
      </c>
      <c r="F5820" cm="1">
        <f t="array" ref="F5820">INDEX([1]Sheet1!$A$2:$A$3233,MATCH(A5820&amp;C5820,[1]Sheet1!$C$2:$C$3233&amp;[1]Sheet1!$B$2:$B$3233,0))</f>
        <v>18167</v>
      </c>
    </row>
    <row r="5821" spans="1:6" x14ac:dyDescent="0.35">
      <c r="A5821" t="s">
        <v>144</v>
      </c>
      <c r="B5821" t="s">
        <v>1168</v>
      </c>
      <c r="C5821" t="s">
        <v>411</v>
      </c>
      <c r="D5821">
        <v>1227</v>
      </c>
      <c r="E5821">
        <v>2019</v>
      </c>
      <c r="F5821" cm="1">
        <f t="array" ref="F5821">INDEX([1]Sheet1!$A$2:$A$3233,MATCH(A5821&amp;C5821,[1]Sheet1!$C$2:$C$3233&amp;[1]Sheet1!$B$2:$B$3233,0))</f>
        <v>26081</v>
      </c>
    </row>
    <row r="5822" spans="1:6" x14ac:dyDescent="0.35">
      <c r="A5822" t="s">
        <v>76</v>
      </c>
      <c r="B5822" t="s">
        <v>1330</v>
      </c>
      <c r="C5822" t="s">
        <v>1293</v>
      </c>
      <c r="D5822">
        <v>1227</v>
      </c>
      <c r="E5822">
        <v>2020</v>
      </c>
      <c r="F5822" cm="1">
        <f t="array" ref="F5822">INDEX([1]Sheet1!$A$2:$A$3233,MATCH(A5822&amp;C5822,[1]Sheet1!$C$2:$C$3233&amp;[1]Sheet1!$B$2:$B$3233,0))</f>
        <v>39017</v>
      </c>
    </row>
    <row r="5823" spans="1:6" x14ac:dyDescent="0.35">
      <c r="A5823" t="s">
        <v>144</v>
      </c>
      <c r="B5823" t="s">
        <v>677</v>
      </c>
      <c r="C5823" t="s">
        <v>18</v>
      </c>
      <c r="D5823">
        <v>1225</v>
      </c>
      <c r="E5823">
        <v>2019</v>
      </c>
      <c r="F5823" cm="1">
        <f t="array" ref="F5823">INDEX([1]Sheet1!$A$2:$A$3233,MATCH(A5823&amp;C5823,[1]Sheet1!$C$2:$C$3233&amp;[1]Sheet1!$B$2:$B$3233,0))</f>
        <v>26125</v>
      </c>
    </row>
    <row r="5824" spans="1:6" x14ac:dyDescent="0.35">
      <c r="A5824" t="s">
        <v>271</v>
      </c>
      <c r="B5824" t="s">
        <v>3165</v>
      </c>
      <c r="C5824" t="s">
        <v>3166</v>
      </c>
      <c r="D5824">
        <v>1225</v>
      </c>
      <c r="E5824">
        <v>2020</v>
      </c>
      <c r="F5824" cm="1">
        <f t="array" ref="F5824">INDEX([1]Sheet1!$A$2:$A$3233,MATCH(A5824&amp;C5824,[1]Sheet1!$C$2:$C$3233&amp;[1]Sheet1!$B$2:$B$3233,0))</f>
        <v>45053</v>
      </c>
    </row>
    <row r="5825" spans="1:6" x14ac:dyDescent="0.35">
      <c r="A5825" t="s">
        <v>463</v>
      </c>
      <c r="B5825" t="s">
        <v>1497</v>
      </c>
      <c r="C5825" t="s">
        <v>495</v>
      </c>
      <c r="D5825">
        <v>1224</v>
      </c>
      <c r="E5825">
        <v>2020</v>
      </c>
      <c r="F5825" cm="1">
        <f t="array" ref="F5825">INDEX([1]Sheet1!$A$2:$A$3233,MATCH(A5825&amp;C5825,[1]Sheet1!$C$2:$C$3233&amp;[1]Sheet1!$B$2:$B$3233,0))</f>
        <v>9003</v>
      </c>
    </row>
    <row r="5826" spans="1:6" x14ac:dyDescent="0.35">
      <c r="A5826" t="s">
        <v>463</v>
      </c>
      <c r="B5826" t="s">
        <v>3111</v>
      </c>
      <c r="C5826" t="s">
        <v>842</v>
      </c>
      <c r="D5826">
        <v>1223</v>
      </c>
      <c r="E5826">
        <v>2020</v>
      </c>
      <c r="F5826" cm="1">
        <f t="array" ref="F5826">INDEX([1]Sheet1!$A$2:$A$3233,MATCH(A5826&amp;C5826,[1]Sheet1!$C$2:$C$3233&amp;[1]Sheet1!$B$2:$B$3233,0))</f>
        <v>9009</v>
      </c>
    </row>
    <row r="5827" spans="1:6" x14ac:dyDescent="0.35">
      <c r="A5827" t="s">
        <v>20</v>
      </c>
      <c r="B5827" t="s">
        <v>3200</v>
      </c>
      <c r="C5827" t="s">
        <v>4711</v>
      </c>
      <c r="D5827">
        <v>1223</v>
      </c>
      <c r="E5827">
        <v>2020</v>
      </c>
      <c r="F5827" cm="1">
        <f t="array" ref="F5827">INDEX([1]Sheet1!$A$2:$A$3233,MATCH(A5827&amp;C5827,[1]Sheet1!$C$2:$C$3233&amp;[1]Sheet1!$B$2:$B$3233,0))</f>
        <v>17161</v>
      </c>
    </row>
    <row r="5828" spans="1:6" x14ac:dyDescent="0.35">
      <c r="A5828" t="s">
        <v>5</v>
      </c>
      <c r="B5828" t="s">
        <v>3201</v>
      </c>
      <c r="C5828" t="s">
        <v>139</v>
      </c>
      <c r="D5828">
        <v>1223</v>
      </c>
      <c r="E5828">
        <v>2020</v>
      </c>
      <c r="F5828" cm="1">
        <f t="array" ref="F5828">INDEX([1]Sheet1!$A$2:$A$3233,MATCH(A5828&amp;C5828,[1]Sheet1!$C$2:$C$3233&amp;[1]Sheet1!$B$2:$B$3233,0))</f>
        <v>53053</v>
      </c>
    </row>
    <row r="5829" spans="1:6" x14ac:dyDescent="0.35">
      <c r="A5829" t="s">
        <v>196</v>
      </c>
      <c r="B5829" t="s">
        <v>3202</v>
      </c>
      <c r="C5829" t="s">
        <v>505</v>
      </c>
      <c r="D5829">
        <v>1222</v>
      </c>
      <c r="E5829">
        <v>2020</v>
      </c>
      <c r="F5829" cm="1">
        <f t="array" ref="F5829">INDEX([1]Sheet1!$A$2:$A$3233,MATCH(A5829&amp;C5829,[1]Sheet1!$C$2:$C$3233&amp;[1]Sheet1!$B$2:$B$3233,0))</f>
        <v>12081</v>
      </c>
    </row>
    <row r="5830" spans="1:6" x14ac:dyDescent="0.35">
      <c r="A5830" t="s">
        <v>44</v>
      </c>
      <c r="B5830" t="s">
        <v>395</v>
      </c>
      <c r="C5830" t="s">
        <v>372</v>
      </c>
      <c r="D5830">
        <v>1222</v>
      </c>
      <c r="E5830">
        <v>2020</v>
      </c>
      <c r="F5830" cm="1">
        <f t="array" ref="F5830">INDEX([1]Sheet1!$A$2:$A$3233,MATCH(A5830&amp;C5830,[1]Sheet1!$C$2:$C$3233&amp;[1]Sheet1!$B$2:$B$3233,0))</f>
        <v>36021</v>
      </c>
    </row>
    <row r="5831" spans="1:6" x14ac:dyDescent="0.35">
      <c r="A5831" t="s">
        <v>76</v>
      </c>
      <c r="B5831" t="s">
        <v>2996</v>
      </c>
      <c r="C5831" t="s">
        <v>256</v>
      </c>
      <c r="D5831">
        <v>1222</v>
      </c>
      <c r="E5831">
        <v>2020</v>
      </c>
      <c r="F5831" cm="1">
        <f t="array" ref="F5831">INDEX([1]Sheet1!$A$2:$A$3233,MATCH(A5831&amp;C5831,[1]Sheet1!$C$2:$C$3233&amp;[1]Sheet1!$B$2:$B$3233,0))</f>
        <v>39153</v>
      </c>
    </row>
    <row r="5832" spans="1:6" x14ac:dyDescent="0.35">
      <c r="A5832" t="s">
        <v>29</v>
      </c>
      <c r="B5832" t="s">
        <v>35</v>
      </c>
      <c r="C5832" t="s">
        <v>1743</v>
      </c>
      <c r="D5832">
        <v>1220</v>
      </c>
      <c r="E5832">
        <v>2020</v>
      </c>
      <c r="F5832" cm="1">
        <f t="array" ref="F5832">INDEX([1]Sheet1!$A$2:$A$3233,MATCH(A5832&amp;C5832,[1]Sheet1!$C$2:$C$3233&amp;[1]Sheet1!$B$2:$B$3233,0))</f>
        <v>4021</v>
      </c>
    </row>
    <row r="5833" spans="1:6" x14ac:dyDescent="0.35">
      <c r="A5833" t="s">
        <v>64</v>
      </c>
      <c r="B5833" t="s">
        <v>2750</v>
      </c>
      <c r="C5833" t="s">
        <v>2751</v>
      </c>
      <c r="D5833">
        <v>1220</v>
      </c>
      <c r="E5833">
        <v>2020</v>
      </c>
      <c r="F5833" cm="1">
        <f t="array" ref="F5833">INDEX([1]Sheet1!$A$2:$A$3233,MATCH(A5833&amp;C5833,[1]Sheet1!$C$2:$C$3233&amp;[1]Sheet1!$B$2:$B$3233,0))</f>
        <v>48041</v>
      </c>
    </row>
    <row r="5834" spans="1:6" x14ac:dyDescent="0.35">
      <c r="A5834" t="s">
        <v>362</v>
      </c>
      <c r="B5834" t="s">
        <v>3178</v>
      </c>
      <c r="C5834" t="s">
        <v>2934</v>
      </c>
      <c r="D5834">
        <v>1220</v>
      </c>
      <c r="E5834">
        <v>2019</v>
      </c>
      <c r="F5834" cm="1">
        <f t="array" ref="F5834">INDEX([1]Sheet1!$A$2:$A$3233,MATCH(A5834&amp;C5834,[1]Sheet1!$C$2:$C$3233&amp;[1]Sheet1!$B$2:$B$3233,0))</f>
        <v>55127</v>
      </c>
    </row>
    <row r="5835" spans="1:6" x14ac:dyDescent="0.35">
      <c r="A5835" t="s">
        <v>309</v>
      </c>
      <c r="B5835" t="s">
        <v>3203</v>
      </c>
      <c r="C5835" t="s">
        <v>1034</v>
      </c>
      <c r="D5835">
        <v>1219</v>
      </c>
      <c r="E5835">
        <v>2020</v>
      </c>
      <c r="F5835" cm="1">
        <f t="array" ref="F5835">INDEX([1]Sheet1!$A$2:$A$3233,MATCH(A5835&amp;C5835,[1]Sheet1!$C$2:$C$3233&amp;[1]Sheet1!$B$2:$B$3233,0))</f>
        <v>34003</v>
      </c>
    </row>
    <row r="5836" spans="1:6" x14ac:dyDescent="0.35">
      <c r="A5836" t="s">
        <v>144</v>
      </c>
      <c r="B5836" t="s">
        <v>3204</v>
      </c>
      <c r="C5836" t="s">
        <v>1283</v>
      </c>
      <c r="D5836">
        <v>1218</v>
      </c>
      <c r="E5836">
        <v>2019</v>
      </c>
      <c r="F5836" cm="1">
        <f t="array" ref="F5836">INDEX([1]Sheet1!$A$2:$A$3233,MATCH(A5836&amp;C5836,[1]Sheet1!$C$2:$C$3233&amp;[1]Sheet1!$B$2:$B$3233,0))</f>
        <v>26037</v>
      </c>
    </row>
    <row r="5837" spans="1:6" x14ac:dyDescent="0.35">
      <c r="A5837" t="s">
        <v>8</v>
      </c>
      <c r="B5837" t="s">
        <v>1907</v>
      </c>
      <c r="C5837" t="s">
        <v>953</v>
      </c>
      <c r="D5837">
        <v>1217</v>
      </c>
      <c r="E5837">
        <v>2020</v>
      </c>
      <c r="F5837" cm="1">
        <f t="array" ref="F5837">INDEX([1]Sheet1!$A$2:$A$3233,MATCH(A5837&amp;C5837,[1]Sheet1!$C$2:$C$3233&amp;[1]Sheet1!$B$2:$B$3233,0))</f>
        <v>6103</v>
      </c>
    </row>
    <row r="5838" spans="1:6" x14ac:dyDescent="0.35">
      <c r="A5838" t="s">
        <v>84</v>
      </c>
      <c r="B5838" t="s">
        <v>2706</v>
      </c>
      <c r="C5838" t="s">
        <v>85</v>
      </c>
      <c r="D5838">
        <v>1217</v>
      </c>
      <c r="E5838">
        <v>2019</v>
      </c>
      <c r="F5838" cm="1">
        <f t="array" ref="F5838">INDEX([1]Sheet1!$A$2:$A$3233,MATCH(A5838&amp;C5838,[1]Sheet1!$C$2:$C$3233&amp;[1]Sheet1!$B$2:$B$3233,0))</f>
        <v>24005</v>
      </c>
    </row>
    <row r="5839" spans="1:6" x14ac:dyDescent="0.35">
      <c r="A5839" t="s">
        <v>1222</v>
      </c>
      <c r="B5839" t="s">
        <v>1921</v>
      </c>
      <c r="C5839" t="s">
        <v>2212</v>
      </c>
      <c r="D5839">
        <v>1217</v>
      </c>
      <c r="E5839">
        <v>2020</v>
      </c>
      <c r="F5839" cm="1">
        <f t="array" ref="F5839">INDEX([1]Sheet1!$A$2:$A$3233,MATCH(A5839&amp;C5839,[1]Sheet1!$C$2:$C$3233&amp;[1]Sheet1!$B$2:$B$3233,0))</f>
        <v>54011</v>
      </c>
    </row>
    <row r="5840" spans="1:6" x14ac:dyDescent="0.35">
      <c r="A5840" t="s">
        <v>463</v>
      </c>
      <c r="B5840" t="s">
        <v>1816</v>
      </c>
      <c r="C5840" t="s">
        <v>1128</v>
      </c>
      <c r="D5840">
        <v>1216</v>
      </c>
      <c r="E5840">
        <v>2019</v>
      </c>
      <c r="F5840" cm="1">
        <f t="array" ref="F5840">INDEX([1]Sheet1!$A$2:$A$3233,MATCH(A5840&amp;C5840,[1]Sheet1!$C$2:$C$3233&amp;[1]Sheet1!$B$2:$B$3233,0))</f>
        <v>9005</v>
      </c>
    </row>
    <row r="5841" spans="1:6" x14ac:dyDescent="0.35">
      <c r="A5841" t="s">
        <v>163</v>
      </c>
      <c r="B5841" t="s">
        <v>2620</v>
      </c>
      <c r="C5841" t="s">
        <v>615</v>
      </c>
      <c r="D5841">
        <v>1216</v>
      </c>
      <c r="E5841">
        <v>2019</v>
      </c>
      <c r="F5841" cm="1">
        <f t="array" ref="F5841">INDEX([1]Sheet1!$A$2:$A$3233,MATCH(A5841&amp;C5841,[1]Sheet1!$C$2:$C$3233&amp;[1]Sheet1!$B$2:$B$3233,0))</f>
        <v>42017</v>
      </c>
    </row>
    <row r="5842" spans="1:6" x14ac:dyDescent="0.35">
      <c r="A5842" t="s">
        <v>196</v>
      </c>
      <c r="B5842" t="s">
        <v>3205</v>
      </c>
      <c r="C5842" t="s">
        <v>2087</v>
      </c>
      <c r="D5842">
        <v>1215</v>
      </c>
      <c r="E5842">
        <v>2019</v>
      </c>
      <c r="F5842" cm="1">
        <f t="array" ref="F5842">INDEX([1]Sheet1!$A$2:$A$3233,MATCH(A5842&amp;C5842,[1]Sheet1!$C$2:$C$3233&amp;[1]Sheet1!$B$2:$B$3233,0))</f>
        <v>12005</v>
      </c>
    </row>
    <row r="5843" spans="1:6" x14ac:dyDescent="0.35">
      <c r="A5843" t="s">
        <v>61</v>
      </c>
      <c r="B5843" t="s">
        <v>3206</v>
      </c>
      <c r="C5843" t="s">
        <v>1588</v>
      </c>
      <c r="D5843">
        <v>1215</v>
      </c>
      <c r="E5843">
        <v>2020</v>
      </c>
      <c r="F5843" cm="1">
        <f t="array" ref="F5843">INDEX([1]Sheet1!$A$2:$A$3233,MATCH(A5843&amp;C5843,[1]Sheet1!$C$2:$C$3233&amp;[1]Sheet1!$B$2:$B$3233,0))</f>
        <v>25013</v>
      </c>
    </row>
    <row r="5844" spans="1:6" x14ac:dyDescent="0.35">
      <c r="A5844" t="s">
        <v>130</v>
      </c>
      <c r="B5844" t="s">
        <v>3207</v>
      </c>
      <c r="C5844" t="s">
        <v>1075</v>
      </c>
      <c r="D5844">
        <v>1214</v>
      </c>
      <c r="E5844">
        <v>2020</v>
      </c>
      <c r="F5844" cm="1">
        <f t="array" ref="F5844">INDEX([1]Sheet1!$A$2:$A$3233,MATCH(A5844&amp;C5844,[1]Sheet1!$C$2:$C$3233&amp;[1]Sheet1!$B$2:$B$3233,0))</f>
        <v>27003</v>
      </c>
    </row>
    <row r="5845" spans="1:6" x14ac:dyDescent="0.35">
      <c r="A5845" t="s">
        <v>44</v>
      </c>
      <c r="B5845" t="s">
        <v>158</v>
      </c>
      <c r="C5845" t="s">
        <v>1002</v>
      </c>
      <c r="D5845">
        <v>1214</v>
      </c>
      <c r="E5845">
        <v>2020</v>
      </c>
      <c r="F5845" cm="1">
        <f t="array" ref="F5845">INDEX([1]Sheet1!$A$2:$A$3233,MATCH(A5845&amp;C5845,[1]Sheet1!$C$2:$C$3233&amp;[1]Sheet1!$B$2:$B$3233,0))</f>
        <v>36081</v>
      </c>
    </row>
    <row r="5846" spans="1:6" x14ac:dyDescent="0.35">
      <c r="A5846" t="s">
        <v>163</v>
      </c>
      <c r="B5846" t="s">
        <v>3208</v>
      </c>
      <c r="C5846" t="s">
        <v>615</v>
      </c>
      <c r="D5846">
        <v>1214</v>
      </c>
      <c r="E5846">
        <v>2020</v>
      </c>
      <c r="F5846" cm="1">
        <f t="array" ref="F5846">INDEX([1]Sheet1!$A$2:$A$3233,MATCH(A5846&amp;C5846,[1]Sheet1!$C$2:$C$3233&amp;[1]Sheet1!$B$2:$B$3233,0))</f>
        <v>42017</v>
      </c>
    </row>
    <row r="5847" spans="1:6" x14ac:dyDescent="0.35">
      <c r="A5847" t="s">
        <v>196</v>
      </c>
      <c r="B5847" t="s">
        <v>3199</v>
      </c>
      <c r="C5847" t="s">
        <v>329</v>
      </c>
      <c r="D5847">
        <v>1213</v>
      </c>
      <c r="E5847">
        <v>2020</v>
      </c>
      <c r="F5847" cm="1">
        <f t="array" ref="F5847">INDEX([1]Sheet1!$A$2:$A$3233,MATCH(A5847&amp;C5847,[1]Sheet1!$C$2:$C$3233&amp;[1]Sheet1!$B$2:$B$3233,0))</f>
        <v>12011</v>
      </c>
    </row>
    <row r="5848" spans="1:6" x14ac:dyDescent="0.35">
      <c r="A5848" t="s">
        <v>377</v>
      </c>
      <c r="B5848" t="s">
        <v>2871</v>
      </c>
      <c r="C5848" t="s">
        <v>5458</v>
      </c>
      <c r="D5848">
        <v>1213</v>
      </c>
      <c r="E5848">
        <v>2020</v>
      </c>
      <c r="F5848" cm="1">
        <f t="array" ref="F5848">INDEX([1]Sheet1!$A$2:$A$3233,MATCH(A5848&amp;C5848,[1]Sheet1!$C$2:$C$3233&amp;[1]Sheet1!$B$2:$B$3233,0))</f>
        <v>29189</v>
      </c>
    </row>
    <row r="5849" spans="1:6" x14ac:dyDescent="0.35">
      <c r="A5849" t="s">
        <v>44</v>
      </c>
      <c r="B5849" t="s">
        <v>2891</v>
      </c>
      <c r="C5849" t="s">
        <v>75</v>
      </c>
      <c r="D5849">
        <v>1212</v>
      </c>
      <c r="E5849">
        <v>2019</v>
      </c>
      <c r="F5849" cm="1">
        <f t="array" ref="F5849">INDEX([1]Sheet1!$A$2:$A$3233,MATCH(A5849&amp;C5849,[1]Sheet1!$C$2:$C$3233&amp;[1]Sheet1!$B$2:$B$3233,0))</f>
        <v>36001</v>
      </c>
    </row>
    <row r="5850" spans="1:6" x14ac:dyDescent="0.35">
      <c r="A5850" t="s">
        <v>271</v>
      </c>
      <c r="B5850" t="s">
        <v>3209</v>
      </c>
      <c r="C5850" t="s">
        <v>1037</v>
      </c>
      <c r="D5850">
        <v>1212</v>
      </c>
      <c r="E5850">
        <v>2020</v>
      </c>
      <c r="F5850" cm="1">
        <f t="array" ref="F5850">INDEX([1]Sheet1!$A$2:$A$3233,MATCH(A5850&amp;C5850,[1]Sheet1!$C$2:$C$3233&amp;[1]Sheet1!$B$2:$B$3233,0))</f>
        <v>45051</v>
      </c>
    </row>
    <row r="5851" spans="1:6" x14ac:dyDescent="0.35">
      <c r="A5851" t="s">
        <v>130</v>
      </c>
      <c r="B5851" t="s">
        <v>3155</v>
      </c>
      <c r="C5851" t="s">
        <v>132</v>
      </c>
      <c r="D5851">
        <v>1211</v>
      </c>
      <c r="E5851">
        <v>2019</v>
      </c>
      <c r="F5851" cm="1">
        <f t="array" ref="F5851">INDEX([1]Sheet1!$A$2:$A$3233,MATCH(A5851&amp;C5851,[1]Sheet1!$C$2:$C$3233&amp;[1]Sheet1!$B$2:$B$3233,0))</f>
        <v>27053</v>
      </c>
    </row>
    <row r="5852" spans="1:6" x14ac:dyDescent="0.35">
      <c r="A5852" t="s">
        <v>309</v>
      </c>
      <c r="B5852" t="s">
        <v>3210</v>
      </c>
      <c r="C5852" t="s">
        <v>1426</v>
      </c>
      <c r="D5852">
        <v>1211</v>
      </c>
      <c r="E5852">
        <v>2019</v>
      </c>
      <c r="F5852" cm="1">
        <f t="array" ref="F5852">INDEX([1]Sheet1!$A$2:$A$3233,MATCH(A5852&amp;C5852,[1]Sheet1!$C$2:$C$3233&amp;[1]Sheet1!$B$2:$B$3233,0))</f>
        <v>34031</v>
      </c>
    </row>
    <row r="5853" spans="1:6" x14ac:dyDescent="0.35">
      <c r="A5853" t="s">
        <v>309</v>
      </c>
      <c r="B5853" t="s">
        <v>759</v>
      </c>
      <c r="C5853" t="s">
        <v>231</v>
      </c>
      <c r="D5853">
        <v>1211</v>
      </c>
      <c r="E5853">
        <v>2020</v>
      </c>
      <c r="F5853" cm="1">
        <f t="array" ref="F5853">INDEX([1]Sheet1!$A$2:$A$3233,MATCH(A5853&amp;C5853,[1]Sheet1!$C$2:$C$3233&amp;[1]Sheet1!$B$2:$B$3233,0))</f>
        <v>34023</v>
      </c>
    </row>
    <row r="5854" spans="1:6" x14ac:dyDescent="0.35">
      <c r="A5854" t="s">
        <v>20</v>
      </c>
      <c r="B5854" t="s">
        <v>340</v>
      </c>
      <c r="C5854" t="s">
        <v>743</v>
      </c>
      <c r="D5854">
        <v>1210</v>
      </c>
      <c r="E5854">
        <v>2020</v>
      </c>
      <c r="F5854" cm="1">
        <f t="array" ref="F5854">INDEX([1]Sheet1!$A$2:$A$3233,MATCH(A5854&amp;C5854,[1]Sheet1!$C$2:$C$3233&amp;[1]Sheet1!$B$2:$B$3233,0))</f>
        <v>17097</v>
      </c>
    </row>
    <row r="5855" spans="1:6" x14ac:dyDescent="0.35">
      <c r="A5855" t="s">
        <v>130</v>
      </c>
      <c r="B5855" t="s">
        <v>3211</v>
      </c>
      <c r="C5855" t="s">
        <v>762</v>
      </c>
      <c r="D5855">
        <v>1210</v>
      </c>
      <c r="E5855">
        <v>2019</v>
      </c>
      <c r="F5855" cm="1">
        <f t="array" ref="F5855">INDEX([1]Sheet1!$A$2:$A$3233,MATCH(A5855&amp;C5855,[1]Sheet1!$C$2:$C$3233&amp;[1]Sheet1!$B$2:$B$3233,0))</f>
        <v>27037</v>
      </c>
    </row>
    <row r="5856" spans="1:6" x14ac:dyDescent="0.35">
      <c r="A5856" t="s">
        <v>27</v>
      </c>
      <c r="B5856" t="s">
        <v>3008</v>
      </c>
      <c r="C5856" t="s">
        <v>1331</v>
      </c>
      <c r="D5856">
        <v>1209</v>
      </c>
      <c r="E5856">
        <v>2020</v>
      </c>
      <c r="F5856" cm="1">
        <f t="array" ref="F5856">INDEX([1]Sheet1!$A$2:$A$3233,MATCH(A5856&amp;C5856,[1]Sheet1!$C$2:$C$3233&amp;[1]Sheet1!$B$2:$B$3233,0))</f>
        <v>37019</v>
      </c>
    </row>
    <row r="5857" spans="1:6" x14ac:dyDescent="0.35">
      <c r="A5857" t="s">
        <v>337</v>
      </c>
      <c r="B5857" t="s">
        <v>3212</v>
      </c>
      <c r="C5857" t="s">
        <v>2277</v>
      </c>
      <c r="D5857">
        <v>1209</v>
      </c>
      <c r="E5857">
        <v>2020</v>
      </c>
      <c r="F5857" cm="1">
        <f t="array" ref="F5857">INDEX([1]Sheet1!$A$2:$A$3233,MATCH(A5857&amp;C5857,[1]Sheet1!$C$2:$C$3233&amp;[1]Sheet1!$B$2:$B$3233,0))</f>
        <v>31153</v>
      </c>
    </row>
    <row r="5858" spans="1:6" x14ac:dyDescent="0.35">
      <c r="A5858" t="s">
        <v>209</v>
      </c>
      <c r="B5858" t="s">
        <v>498</v>
      </c>
      <c r="C5858" t="s">
        <v>754</v>
      </c>
      <c r="D5858">
        <v>1208</v>
      </c>
      <c r="E5858">
        <v>2020</v>
      </c>
      <c r="F5858" cm="1">
        <f t="array" ref="F5858">INDEX([1]Sheet1!$A$2:$A$3233,MATCH(A5858&amp;C5858,[1]Sheet1!$C$2:$C$3233&amp;[1]Sheet1!$B$2:$B$3233,0))</f>
        <v>33009</v>
      </c>
    </row>
    <row r="5859" spans="1:6" x14ac:dyDescent="0.35">
      <c r="A5859" t="s">
        <v>44</v>
      </c>
      <c r="B5859" t="s">
        <v>3213</v>
      </c>
      <c r="C5859" t="s">
        <v>1916</v>
      </c>
      <c r="D5859">
        <v>1208</v>
      </c>
      <c r="E5859">
        <v>2020</v>
      </c>
      <c r="F5859" cm="1">
        <f t="array" ref="F5859">INDEX([1]Sheet1!$A$2:$A$3233,MATCH(A5859&amp;C5859,[1]Sheet1!$C$2:$C$3233&amp;[1]Sheet1!$B$2:$B$3233,0))</f>
        <v>36119</v>
      </c>
    </row>
    <row r="5860" spans="1:6" x14ac:dyDescent="0.35">
      <c r="A5860" t="s">
        <v>163</v>
      </c>
      <c r="B5860" t="s">
        <v>3214</v>
      </c>
      <c r="C5860" t="s">
        <v>615</v>
      </c>
      <c r="D5860">
        <v>1208</v>
      </c>
      <c r="E5860">
        <v>2019</v>
      </c>
      <c r="F5860" cm="1">
        <f t="array" ref="F5860">INDEX([1]Sheet1!$A$2:$A$3233,MATCH(A5860&amp;C5860,[1]Sheet1!$C$2:$C$3233&amp;[1]Sheet1!$B$2:$B$3233,0))</f>
        <v>42017</v>
      </c>
    </row>
    <row r="5861" spans="1:6" x14ac:dyDescent="0.35">
      <c r="A5861" t="s">
        <v>64</v>
      </c>
      <c r="B5861" t="s">
        <v>3215</v>
      </c>
      <c r="C5861" t="s">
        <v>352</v>
      </c>
      <c r="D5861">
        <v>1208</v>
      </c>
      <c r="E5861">
        <v>2020</v>
      </c>
      <c r="F5861" cm="1">
        <f t="array" ref="F5861">INDEX([1]Sheet1!$A$2:$A$3233,MATCH(A5861&amp;C5861,[1]Sheet1!$C$2:$C$3233&amp;[1]Sheet1!$B$2:$B$3233,0))</f>
        <v>48439</v>
      </c>
    </row>
    <row r="5862" spans="1:6" x14ac:dyDescent="0.35">
      <c r="A5862" t="s">
        <v>5</v>
      </c>
      <c r="B5862" t="s">
        <v>3216</v>
      </c>
      <c r="C5862" t="s">
        <v>670</v>
      </c>
      <c r="D5862">
        <v>1208</v>
      </c>
      <c r="E5862">
        <v>2020</v>
      </c>
      <c r="F5862" cm="1">
        <f t="array" ref="F5862">INDEX([1]Sheet1!$A$2:$A$3233,MATCH(A5862&amp;C5862,[1]Sheet1!$C$2:$C$3233&amp;[1]Sheet1!$B$2:$B$3233,0))</f>
        <v>53057</v>
      </c>
    </row>
    <row r="5863" spans="1:6" x14ac:dyDescent="0.35">
      <c r="A5863" t="s">
        <v>309</v>
      </c>
      <c r="B5863" t="s">
        <v>3218</v>
      </c>
      <c r="C5863" t="s">
        <v>1630</v>
      </c>
      <c r="D5863">
        <v>1206</v>
      </c>
      <c r="E5863">
        <v>2020</v>
      </c>
      <c r="F5863" cm="1">
        <f t="array" ref="F5863">INDEX([1]Sheet1!$A$2:$A$3233,MATCH(A5863&amp;C5863,[1]Sheet1!$C$2:$C$3233&amp;[1]Sheet1!$B$2:$B$3233,0))</f>
        <v>34029</v>
      </c>
    </row>
    <row r="5864" spans="1:6" x14ac:dyDescent="0.35">
      <c r="A5864" t="s">
        <v>86</v>
      </c>
      <c r="B5864" t="s">
        <v>1313</v>
      </c>
      <c r="C5864" t="s">
        <v>26</v>
      </c>
      <c r="D5864">
        <v>1206</v>
      </c>
      <c r="E5864">
        <v>2019</v>
      </c>
      <c r="F5864" cm="1">
        <f t="array" ref="F5864">INDEX([1]Sheet1!$A$2:$A$3233,MATCH(A5864&amp;C5864,[1]Sheet1!$C$2:$C$3233&amp;[1]Sheet1!$B$2:$B$3233,0))</f>
        <v>51191</v>
      </c>
    </row>
    <row r="5865" spans="1:6" x14ac:dyDescent="0.35">
      <c r="A5865" t="s">
        <v>44</v>
      </c>
      <c r="B5865" t="s">
        <v>2925</v>
      </c>
      <c r="C5865" t="s">
        <v>63</v>
      </c>
      <c r="D5865">
        <v>1205</v>
      </c>
      <c r="E5865">
        <v>2019</v>
      </c>
      <c r="F5865" cm="1">
        <f t="array" ref="F5865">INDEX([1]Sheet1!$A$2:$A$3233,MATCH(A5865&amp;C5865,[1]Sheet1!$C$2:$C$3233&amp;[1]Sheet1!$B$2:$B$3233,0))</f>
        <v>36103</v>
      </c>
    </row>
    <row r="5866" spans="1:6" x14ac:dyDescent="0.35">
      <c r="A5866" t="s">
        <v>44</v>
      </c>
      <c r="B5866" t="s">
        <v>3219</v>
      </c>
      <c r="C5866" t="s">
        <v>1499</v>
      </c>
      <c r="D5866">
        <v>1205</v>
      </c>
      <c r="E5866">
        <v>2020</v>
      </c>
      <c r="F5866" cm="1">
        <f t="array" ref="F5866">INDEX([1]Sheet1!$A$2:$A$3233,MATCH(A5866&amp;C5866,[1]Sheet1!$C$2:$C$3233&amp;[1]Sheet1!$B$2:$B$3233,0))</f>
        <v>36069</v>
      </c>
    </row>
    <row r="5867" spans="1:6" x14ac:dyDescent="0.35">
      <c r="A5867" t="s">
        <v>196</v>
      </c>
      <c r="B5867" t="s">
        <v>3220</v>
      </c>
      <c r="C5867" t="s">
        <v>1775</v>
      </c>
      <c r="D5867">
        <v>1204</v>
      </c>
      <c r="E5867">
        <v>2020</v>
      </c>
      <c r="F5867" cm="1">
        <f t="array" ref="F5867">INDEX([1]Sheet1!$A$2:$A$3233,MATCH(A5867&amp;C5867,[1]Sheet1!$C$2:$C$3233&amp;[1]Sheet1!$B$2:$B$3233,0))</f>
        <v>12127</v>
      </c>
    </row>
    <row r="5868" spans="1:6" x14ac:dyDescent="0.35">
      <c r="A5868" t="s">
        <v>76</v>
      </c>
      <c r="B5868" t="s">
        <v>3221</v>
      </c>
      <c r="C5868" t="s">
        <v>97</v>
      </c>
      <c r="D5868">
        <v>1204</v>
      </c>
      <c r="E5868">
        <v>2020</v>
      </c>
      <c r="F5868" cm="1">
        <f t="array" ref="F5868">INDEX([1]Sheet1!$A$2:$A$3233,MATCH(A5868&amp;C5868,[1]Sheet1!$C$2:$C$3233&amp;[1]Sheet1!$B$2:$B$3233,0))</f>
        <v>39049</v>
      </c>
    </row>
    <row r="5869" spans="1:6" x14ac:dyDescent="0.35">
      <c r="A5869" t="s">
        <v>196</v>
      </c>
      <c r="B5869" t="s">
        <v>2876</v>
      </c>
      <c r="C5869" t="s">
        <v>109</v>
      </c>
      <c r="D5869">
        <v>1203</v>
      </c>
      <c r="E5869">
        <v>2019</v>
      </c>
      <c r="F5869" cm="1">
        <f t="array" ref="F5869">INDEX([1]Sheet1!$A$2:$A$3233,MATCH(A5869&amp;C5869,[1]Sheet1!$C$2:$C$3233&amp;[1]Sheet1!$B$2:$B$3233,0))</f>
        <v>12095</v>
      </c>
    </row>
    <row r="5870" spans="1:6" x14ac:dyDescent="0.35">
      <c r="A5870" t="s">
        <v>144</v>
      </c>
      <c r="B5870" t="s">
        <v>3222</v>
      </c>
      <c r="C5870" t="s">
        <v>3223</v>
      </c>
      <c r="D5870">
        <v>1203</v>
      </c>
      <c r="E5870">
        <v>2019</v>
      </c>
      <c r="F5870" cm="1">
        <f t="array" ref="F5870">INDEX([1]Sheet1!$A$2:$A$3233,MATCH(A5870&amp;C5870,[1]Sheet1!$C$2:$C$3233&amp;[1]Sheet1!$B$2:$B$3233,0))</f>
        <v>26091</v>
      </c>
    </row>
    <row r="5871" spans="1:6" x14ac:dyDescent="0.35">
      <c r="A5871" t="s">
        <v>84</v>
      </c>
      <c r="B5871" t="s">
        <v>2680</v>
      </c>
      <c r="C5871" t="s">
        <v>5454</v>
      </c>
      <c r="D5871">
        <v>1202</v>
      </c>
      <c r="E5871">
        <v>2019</v>
      </c>
      <c r="F5871" cm="1">
        <f t="array" ref="F5871">INDEX([1]Sheet1!$A$2:$A$3233,MATCH(A5871&amp;C5871,[1]Sheet1!$C$2:$C$3233&amp;[1]Sheet1!$B$2:$B$3233,0))</f>
        <v>24003</v>
      </c>
    </row>
    <row r="5872" spans="1:6" x14ac:dyDescent="0.35">
      <c r="A5872" t="s">
        <v>144</v>
      </c>
      <c r="B5872" t="s">
        <v>2897</v>
      </c>
      <c r="C5872" t="s">
        <v>2898</v>
      </c>
      <c r="D5872">
        <v>1202</v>
      </c>
      <c r="E5872">
        <v>2020</v>
      </c>
      <c r="F5872" cm="1">
        <f t="array" ref="F5872">INDEX([1]Sheet1!$A$2:$A$3233,MATCH(A5872&amp;C5872,[1]Sheet1!$C$2:$C$3233&amp;[1]Sheet1!$B$2:$B$3233,0))</f>
        <v>26103</v>
      </c>
    </row>
    <row r="5873" spans="1:6" x14ac:dyDescent="0.35">
      <c r="A5873" t="s">
        <v>309</v>
      </c>
      <c r="B5873" t="s">
        <v>3224</v>
      </c>
      <c r="C5873" t="s">
        <v>1050</v>
      </c>
      <c r="D5873">
        <v>1202</v>
      </c>
      <c r="E5873">
        <v>2019</v>
      </c>
      <c r="F5873" cm="1">
        <f t="array" ref="F5873">INDEX([1]Sheet1!$A$2:$A$3233,MATCH(A5873&amp;C5873,[1]Sheet1!$C$2:$C$3233&amp;[1]Sheet1!$B$2:$B$3233,0))</f>
        <v>34035</v>
      </c>
    </row>
    <row r="5874" spans="1:6" x14ac:dyDescent="0.35">
      <c r="A5874" t="s">
        <v>232</v>
      </c>
      <c r="B5874" t="s">
        <v>3124</v>
      </c>
      <c r="C5874" t="s">
        <v>1618</v>
      </c>
      <c r="D5874">
        <v>1201</v>
      </c>
      <c r="E5874">
        <v>2019</v>
      </c>
      <c r="F5874" cm="1">
        <f t="array" ref="F5874">INDEX([1]Sheet1!$A$2:$A$3233,MATCH(A5874&amp;C5874,[1]Sheet1!$C$2:$C$3233&amp;[1]Sheet1!$B$2:$B$3233,0))</f>
        <v>18141</v>
      </c>
    </row>
    <row r="5875" spans="1:6" x14ac:dyDescent="0.35">
      <c r="A5875" t="s">
        <v>317</v>
      </c>
      <c r="B5875" t="s">
        <v>2850</v>
      </c>
      <c r="C5875" t="s">
        <v>318</v>
      </c>
      <c r="D5875">
        <v>1201</v>
      </c>
      <c r="E5875">
        <v>2019</v>
      </c>
      <c r="F5875" cm="1">
        <f t="array" ref="F5875">INDEX([1]Sheet1!$A$2:$A$3233,MATCH(A5875&amp;C5875,[1]Sheet1!$C$2:$C$3233&amp;[1]Sheet1!$B$2:$B$3233,0))</f>
        <v>23005</v>
      </c>
    </row>
    <row r="5876" spans="1:6" x14ac:dyDescent="0.35">
      <c r="A5876" t="s">
        <v>309</v>
      </c>
      <c r="B5876" t="s">
        <v>1199</v>
      </c>
      <c r="C5876" t="s">
        <v>1063</v>
      </c>
      <c r="D5876">
        <v>1201</v>
      </c>
      <c r="E5876">
        <v>2019</v>
      </c>
      <c r="F5876" cm="1">
        <f t="array" ref="F5876">INDEX([1]Sheet1!$A$2:$A$3233,MATCH(A5876&amp;C5876,[1]Sheet1!$C$2:$C$3233&amp;[1]Sheet1!$B$2:$B$3233,0))</f>
        <v>34027</v>
      </c>
    </row>
    <row r="5877" spans="1:6" x14ac:dyDescent="0.35">
      <c r="A5877" t="s">
        <v>20</v>
      </c>
      <c r="B5877" t="s">
        <v>3225</v>
      </c>
      <c r="C5877" t="s">
        <v>1530</v>
      </c>
      <c r="D5877">
        <v>1199</v>
      </c>
      <c r="E5877">
        <v>2020</v>
      </c>
      <c r="F5877" cm="1">
        <f t="array" ref="F5877">INDEX([1]Sheet1!$A$2:$A$3233,MATCH(A5877&amp;C5877,[1]Sheet1!$C$2:$C$3233&amp;[1]Sheet1!$B$2:$B$3233,0))</f>
        <v>17111</v>
      </c>
    </row>
    <row r="5878" spans="1:6" x14ac:dyDescent="0.35">
      <c r="A5878" t="s">
        <v>61</v>
      </c>
      <c r="B5878" t="s">
        <v>3226</v>
      </c>
      <c r="C5878" t="s">
        <v>494</v>
      </c>
      <c r="D5878">
        <v>1198</v>
      </c>
      <c r="E5878">
        <v>2020</v>
      </c>
      <c r="F5878" cm="1">
        <f t="array" ref="F5878">INDEX([1]Sheet1!$A$2:$A$3233,MATCH(A5878&amp;C5878,[1]Sheet1!$C$2:$C$3233&amp;[1]Sheet1!$B$2:$B$3233,0))</f>
        <v>25023</v>
      </c>
    </row>
    <row r="5879" spans="1:6" x14ac:dyDescent="0.35">
      <c r="A5879" t="s">
        <v>84</v>
      </c>
      <c r="B5879" t="s">
        <v>2041</v>
      </c>
      <c r="C5879" t="s">
        <v>5510</v>
      </c>
      <c r="D5879">
        <v>1198</v>
      </c>
      <c r="E5879">
        <v>2020</v>
      </c>
      <c r="F5879" cm="1">
        <f t="array" ref="F5879">INDEX([1]Sheet1!$A$2:$A$3233,MATCH(A5879&amp;C5879,[1]Sheet1!$C$2:$C$3233&amp;[1]Sheet1!$B$2:$B$3233,0))</f>
        <v>24035</v>
      </c>
    </row>
    <row r="5880" spans="1:6" x14ac:dyDescent="0.35">
      <c r="A5880" t="s">
        <v>163</v>
      </c>
      <c r="B5880" t="s">
        <v>3227</v>
      </c>
      <c r="C5880" t="s">
        <v>263</v>
      </c>
      <c r="D5880">
        <v>1198</v>
      </c>
      <c r="E5880">
        <v>2019</v>
      </c>
      <c r="F5880" cm="1">
        <f t="array" ref="F5880">INDEX([1]Sheet1!$A$2:$A$3233,MATCH(A5880&amp;C5880,[1]Sheet1!$C$2:$C$3233&amp;[1]Sheet1!$B$2:$B$3233,0))</f>
        <v>42003</v>
      </c>
    </row>
    <row r="5881" spans="1:6" x14ac:dyDescent="0.35">
      <c r="A5881" t="s">
        <v>271</v>
      </c>
      <c r="B5881" t="s">
        <v>3228</v>
      </c>
      <c r="C5881" t="s">
        <v>645</v>
      </c>
      <c r="D5881">
        <v>1198</v>
      </c>
      <c r="E5881">
        <v>2020</v>
      </c>
      <c r="F5881" cm="1">
        <f t="array" ref="F5881">INDEX([1]Sheet1!$A$2:$A$3233,MATCH(A5881&amp;C5881,[1]Sheet1!$C$2:$C$3233&amp;[1]Sheet1!$B$2:$B$3233,0))</f>
        <v>45013</v>
      </c>
    </row>
    <row r="5882" spans="1:6" x14ac:dyDescent="0.35">
      <c r="A5882" t="s">
        <v>196</v>
      </c>
      <c r="B5882" t="s">
        <v>3229</v>
      </c>
      <c r="C5882" t="s">
        <v>372</v>
      </c>
      <c r="D5882">
        <v>1197</v>
      </c>
      <c r="E5882">
        <v>2020</v>
      </c>
      <c r="F5882" cm="1">
        <f t="array" ref="F5882">INDEX([1]Sheet1!$A$2:$A$3233,MATCH(A5882&amp;C5882,[1]Sheet1!$C$2:$C$3233&amp;[1]Sheet1!$B$2:$B$3233,0))</f>
        <v>12023</v>
      </c>
    </row>
    <row r="5883" spans="1:6" x14ac:dyDescent="0.35">
      <c r="A5883" t="s">
        <v>309</v>
      </c>
      <c r="B5883" t="s">
        <v>2669</v>
      </c>
      <c r="C5883" t="s">
        <v>259</v>
      </c>
      <c r="D5883">
        <v>1197</v>
      </c>
      <c r="E5883">
        <v>2019</v>
      </c>
      <c r="F5883" cm="1">
        <f t="array" ref="F5883">INDEX([1]Sheet1!$A$2:$A$3233,MATCH(A5883&amp;C5883,[1]Sheet1!$C$2:$C$3233&amp;[1]Sheet1!$B$2:$B$3233,0))</f>
        <v>34005</v>
      </c>
    </row>
    <row r="5884" spans="1:6" x14ac:dyDescent="0.35">
      <c r="A5884" t="s">
        <v>44</v>
      </c>
      <c r="B5884" t="s">
        <v>3038</v>
      </c>
      <c r="C5884" t="s">
        <v>1107</v>
      </c>
      <c r="D5884">
        <v>1197</v>
      </c>
      <c r="E5884">
        <v>2019</v>
      </c>
      <c r="F5884" cm="1">
        <f t="array" ref="F5884">INDEX([1]Sheet1!$A$2:$A$3233,MATCH(A5884&amp;C5884,[1]Sheet1!$C$2:$C$3233&amp;[1]Sheet1!$B$2:$B$3233,0))</f>
        <v>36059</v>
      </c>
    </row>
    <row r="5885" spans="1:6" x14ac:dyDescent="0.35">
      <c r="A5885" t="s">
        <v>309</v>
      </c>
      <c r="B5885" t="s">
        <v>3230</v>
      </c>
      <c r="C5885" t="s">
        <v>1063</v>
      </c>
      <c r="D5885">
        <v>1196</v>
      </c>
      <c r="E5885">
        <v>2020</v>
      </c>
      <c r="F5885" cm="1">
        <f t="array" ref="F5885">INDEX([1]Sheet1!$A$2:$A$3233,MATCH(A5885&amp;C5885,[1]Sheet1!$C$2:$C$3233&amp;[1]Sheet1!$B$2:$B$3233,0))</f>
        <v>34027</v>
      </c>
    </row>
    <row r="5886" spans="1:6" x14ac:dyDescent="0.35">
      <c r="A5886" t="s">
        <v>163</v>
      </c>
      <c r="B5886" t="s">
        <v>3115</v>
      </c>
      <c r="C5886" t="s">
        <v>118</v>
      </c>
      <c r="D5886">
        <v>1196</v>
      </c>
      <c r="E5886">
        <v>2020</v>
      </c>
      <c r="F5886" cm="1">
        <f t="array" ref="F5886">INDEX([1]Sheet1!$A$2:$A$3233,MATCH(A5886&amp;C5886,[1]Sheet1!$C$2:$C$3233&amp;[1]Sheet1!$B$2:$B$3233,0))</f>
        <v>42091</v>
      </c>
    </row>
    <row r="5887" spans="1:6" x14ac:dyDescent="0.35">
      <c r="A5887" t="s">
        <v>309</v>
      </c>
      <c r="B5887" t="s">
        <v>532</v>
      </c>
      <c r="C5887" t="s">
        <v>1034</v>
      </c>
      <c r="D5887">
        <v>1195</v>
      </c>
      <c r="E5887">
        <v>2020</v>
      </c>
      <c r="F5887" cm="1">
        <f t="array" ref="F5887">INDEX([1]Sheet1!$A$2:$A$3233,MATCH(A5887&amp;C5887,[1]Sheet1!$C$2:$C$3233&amp;[1]Sheet1!$B$2:$B$3233,0))</f>
        <v>34003</v>
      </c>
    </row>
    <row r="5888" spans="1:6" x14ac:dyDescent="0.35">
      <c r="A5888" t="s">
        <v>5</v>
      </c>
      <c r="B5888" t="s">
        <v>964</v>
      </c>
      <c r="C5888" t="s">
        <v>965</v>
      </c>
      <c r="D5888">
        <v>1195</v>
      </c>
      <c r="E5888">
        <v>2019</v>
      </c>
      <c r="F5888" cm="1">
        <f t="array" ref="F5888">INDEX([1]Sheet1!$A$2:$A$3233,MATCH(A5888&amp;C5888,[1]Sheet1!$C$2:$C$3233&amp;[1]Sheet1!$B$2:$B$3233,0))</f>
        <v>53045</v>
      </c>
    </row>
    <row r="5889" spans="1:6" x14ac:dyDescent="0.35">
      <c r="A5889" t="s">
        <v>196</v>
      </c>
      <c r="B5889" t="s">
        <v>2762</v>
      </c>
      <c r="C5889" t="s">
        <v>1775</v>
      </c>
      <c r="D5889">
        <v>1194</v>
      </c>
      <c r="E5889">
        <v>2020</v>
      </c>
      <c r="F5889" cm="1">
        <f t="array" ref="F5889">INDEX([1]Sheet1!$A$2:$A$3233,MATCH(A5889&amp;C5889,[1]Sheet1!$C$2:$C$3233&amp;[1]Sheet1!$B$2:$B$3233,0))</f>
        <v>12127</v>
      </c>
    </row>
    <row r="5890" spans="1:6" x14ac:dyDescent="0.35">
      <c r="A5890" t="s">
        <v>27</v>
      </c>
      <c r="B5890" t="s">
        <v>3231</v>
      </c>
      <c r="C5890" t="s">
        <v>764</v>
      </c>
      <c r="D5890">
        <v>1194</v>
      </c>
      <c r="E5890">
        <v>2020</v>
      </c>
      <c r="F5890" cm="1">
        <f t="array" ref="F5890">INDEX([1]Sheet1!$A$2:$A$3233,MATCH(A5890&amp;C5890,[1]Sheet1!$C$2:$C$3233&amp;[1]Sheet1!$B$2:$B$3233,0))</f>
        <v>37097</v>
      </c>
    </row>
    <row r="5891" spans="1:6" x14ac:dyDescent="0.35">
      <c r="A5891" t="s">
        <v>64</v>
      </c>
      <c r="B5891" t="s">
        <v>58</v>
      </c>
      <c r="C5891" t="s">
        <v>70</v>
      </c>
      <c r="D5891">
        <v>1194</v>
      </c>
      <c r="E5891">
        <v>2020</v>
      </c>
      <c r="F5891" cm="1">
        <f t="array" ref="F5891">INDEX([1]Sheet1!$A$2:$A$3233,MATCH(A5891&amp;C5891,[1]Sheet1!$C$2:$C$3233&amp;[1]Sheet1!$B$2:$B$3233,0))</f>
        <v>48201</v>
      </c>
    </row>
    <row r="5892" spans="1:6" x14ac:dyDescent="0.35">
      <c r="A5892" t="s">
        <v>23</v>
      </c>
      <c r="B5892" t="s">
        <v>3232</v>
      </c>
      <c r="C5892" t="s">
        <v>256</v>
      </c>
      <c r="D5892">
        <v>1193</v>
      </c>
      <c r="E5892">
        <v>2020</v>
      </c>
      <c r="F5892" cm="1">
        <f t="array" ref="F5892">INDEX([1]Sheet1!$A$2:$A$3233,MATCH(A5892&amp;C5892,[1]Sheet1!$C$2:$C$3233&amp;[1]Sheet1!$B$2:$B$3233,0))</f>
        <v>8117</v>
      </c>
    </row>
    <row r="5893" spans="1:6" x14ac:dyDescent="0.35">
      <c r="A5893" t="s">
        <v>196</v>
      </c>
      <c r="B5893" t="s">
        <v>3233</v>
      </c>
      <c r="C5893" t="s">
        <v>3234</v>
      </c>
      <c r="D5893">
        <v>1193</v>
      </c>
      <c r="E5893">
        <v>2019</v>
      </c>
      <c r="F5893" cm="1">
        <f t="array" ref="F5893">INDEX([1]Sheet1!$A$2:$A$3233,MATCH(A5893&amp;C5893,[1]Sheet1!$C$2:$C$3233&amp;[1]Sheet1!$B$2:$B$3233,0))</f>
        <v>12039</v>
      </c>
    </row>
    <row r="5894" spans="1:6" x14ac:dyDescent="0.35">
      <c r="A5894" t="s">
        <v>163</v>
      </c>
      <c r="B5894" t="s">
        <v>2515</v>
      </c>
      <c r="C5894" t="s">
        <v>573</v>
      </c>
      <c r="D5894">
        <v>1193</v>
      </c>
      <c r="E5894">
        <v>2020</v>
      </c>
      <c r="F5894" cm="1">
        <f t="array" ref="F5894">INDEX([1]Sheet1!$A$2:$A$3233,MATCH(A5894&amp;C5894,[1]Sheet1!$C$2:$C$3233&amp;[1]Sheet1!$B$2:$B$3233,0))</f>
        <v>42029</v>
      </c>
    </row>
    <row r="5895" spans="1:6" x14ac:dyDescent="0.35">
      <c r="A5895" t="s">
        <v>103</v>
      </c>
      <c r="B5895" t="s">
        <v>2024</v>
      </c>
      <c r="C5895" t="s">
        <v>336</v>
      </c>
      <c r="D5895">
        <v>1193</v>
      </c>
      <c r="E5895">
        <v>2020</v>
      </c>
      <c r="F5895" cm="1">
        <f t="array" ref="F5895">INDEX([1]Sheet1!$A$2:$A$3233,MATCH(A5895&amp;C5895,[1]Sheet1!$C$2:$C$3233&amp;[1]Sheet1!$B$2:$B$3233,0))</f>
        <v>47187</v>
      </c>
    </row>
    <row r="5896" spans="1:6" x14ac:dyDescent="0.35">
      <c r="A5896" t="s">
        <v>196</v>
      </c>
      <c r="B5896" t="s">
        <v>3235</v>
      </c>
      <c r="C5896" t="s">
        <v>329</v>
      </c>
      <c r="D5896">
        <v>1192</v>
      </c>
      <c r="E5896">
        <v>2020</v>
      </c>
      <c r="F5896" cm="1">
        <f t="array" ref="F5896">INDEX([1]Sheet1!$A$2:$A$3233,MATCH(A5896&amp;C5896,[1]Sheet1!$C$2:$C$3233&amp;[1]Sheet1!$B$2:$B$3233,0))</f>
        <v>12011</v>
      </c>
    </row>
    <row r="5897" spans="1:6" x14ac:dyDescent="0.35">
      <c r="A5897" t="s">
        <v>1329</v>
      </c>
      <c r="B5897" t="s">
        <v>207</v>
      </c>
      <c r="C5897" t="s">
        <v>3236</v>
      </c>
      <c r="D5897">
        <v>1192</v>
      </c>
      <c r="E5897">
        <v>2020</v>
      </c>
      <c r="F5897" cm="1">
        <f t="array" ref="F5897">INDEX([1]Sheet1!$A$2:$A$3233,MATCH(A5897&amp;C5897,[1]Sheet1!$C$2:$C$3233&amp;[1]Sheet1!$B$2:$B$3233,0))</f>
        <v>22079</v>
      </c>
    </row>
    <row r="5898" spans="1:6" x14ac:dyDescent="0.35">
      <c r="A5898" t="s">
        <v>144</v>
      </c>
      <c r="B5898" t="s">
        <v>2732</v>
      </c>
      <c r="C5898" t="s">
        <v>1324</v>
      </c>
      <c r="D5898">
        <v>1190</v>
      </c>
      <c r="E5898">
        <v>2020</v>
      </c>
      <c r="F5898" cm="1">
        <f t="array" ref="F5898">INDEX([1]Sheet1!$A$2:$A$3233,MATCH(A5898&amp;C5898,[1]Sheet1!$C$2:$C$3233&amp;[1]Sheet1!$B$2:$B$3233,0))</f>
        <v>26099</v>
      </c>
    </row>
    <row r="5899" spans="1:6" x14ac:dyDescent="0.35">
      <c r="A5899" t="s">
        <v>232</v>
      </c>
      <c r="B5899" t="s">
        <v>3147</v>
      </c>
      <c r="C5899" t="s">
        <v>743</v>
      </c>
      <c r="D5899">
        <v>1189</v>
      </c>
      <c r="E5899">
        <v>2019</v>
      </c>
      <c r="F5899" cm="1">
        <f t="array" ref="F5899">INDEX([1]Sheet1!$A$2:$A$3233,MATCH(A5899&amp;C5899,[1]Sheet1!$C$2:$C$3233&amp;[1]Sheet1!$B$2:$B$3233,0))</f>
        <v>18089</v>
      </c>
    </row>
    <row r="5900" spans="1:6" x14ac:dyDescent="0.35">
      <c r="A5900" t="s">
        <v>8</v>
      </c>
      <c r="B5900" t="s">
        <v>2860</v>
      </c>
      <c r="C5900" t="s">
        <v>40</v>
      </c>
      <c r="D5900">
        <v>1188</v>
      </c>
      <c r="E5900">
        <v>2019</v>
      </c>
      <c r="F5900" cm="1">
        <f t="array" ref="F5900">INDEX([1]Sheet1!$A$2:$A$3233,MATCH(A5900&amp;C5900,[1]Sheet1!$C$2:$C$3233&amp;[1]Sheet1!$B$2:$B$3233,0))</f>
        <v>6097</v>
      </c>
    </row>
    <row r="5901" spans="1:6" x14ac:dyDescent="0.35">
      <c r="A5901" t="s">
        <v>317</v>
      </c>
      <c r="B5901" t="s">
        <v>3237</v>
      </c>
      <c r="C5901" t="s">
        <v>1343</v>
      </c>
      <c r="D5901">
        <v>1188</v>
      </c>
      <c r="E5901">
        <v>2020</v>
      </c>
      <c r="F5901" cm="1">
        <f t="array" ref="F5901">INDEX([1]Sheet1!$A$2:$A$3233,MATCH(A5901&amp;C5901,[1]Sheet1!$C$2:$C$3233&amp;[1]Sheet1!$B$2:$B$3233,0))</f>
        <v>23011</v>
      </c>
    </row>
    <row r="5902" spans="1:6" x14ac:dyDescent="0.35">
      <c r="A5902" t="s">
        <v>27</v>
      </c>
      <c r="B5902" t="s">
        <v>2236</v>
      </c>
      <c r="C5902" t="s">
        <v>192</v>
      </c>
      <c r="D5902">
        <v>1188</v>
      </c>
      <c r="E5902">
        <v>2020</v>
      </c>
      <c r="F5902" cm="1">
        <f t="array" ref="F5902">INDEX([1]Sheet1!$A$2:$A$3233,MATCH(A5902&amp;C5902,[1]Sheet1!$C$2:$C$3233&amp;[1]Sheet1!$B$2:$B$3233,0))</f>
        <v>37081</v>
      </c>
    </row>
    <row r="5903" spans="1:6" x14ac:dyDescent="0.35">
      <c r="A5903" t="s">
        <v>20</v>
      </c>
      <c r="B5903" t="s">
        <v>3238</v>
      </c>
      <c r="C5903" t="s">
        <v>22</v>
      </c>
      <c r="D5903">
        <v>1187</v>
      </c>
      <c r="E5903">
        <v>2020</v>
      </c>
      <c r="F5903" cm="1">
        <f t="array" ref="F5903">INDEX([1]Sheet1!$A$2:$A$3233,MATCH(A5903&amp;C5903,[1]Sheet1!$C$2:$C$3233&amp;[1]Sheet1!$B$2:$B$3233,0))</f>
        <v>17031</v>
      </c>
    </row>
    <row r="5904" spans="1:6" x14ac:dyDescent="0.35">
      <c r="A5904" t="s">
        <v>144</v>
      </c>
      <c r="B5904" t="s">
        <v>3239</v>
      </c>
      <c r="C5904" t="s">
        <v>2526</v>
      </c>
      <c r="D5904">
        <v>1187</v>
      </c>
      <c r="E5904">
        <v>2020</v>
      </c>
      <c r="F5904" cm="1">
        <f t="array" ref="F5904">INDEX([1]Sheet1!$A$2:$A$3233,MATCH(A5904&amp;C5904,[1]Sheet1!$C$2:$C$3233&amp;[1]Sheet1!$B$2:$B$3233,0))</f>
        <v>26049</v>
      </c>
    </row>
    <row r="5905" spans="1:6" x14ac:dyDescent="0.35">
      <c r="A5905" t="s">
        <v>362</v>
      </c>
      <c r="B5905" t="s">
        <v>3240</v>
      </c>
      <c r="C5905" t="s">
        <v>1225</v>
      </c>
      <c r="D5905">
        <v>1187</v>
      </c>
      <c r="E5905">
        <v>2020</v>
      </c>
      <c r="F5905" cm="1">
        <f t="array" ref="F5905">INDEX([1]Sheet1!$A$2:$A$3233,MATCH(A5905&amp;C5905,[1]Sheet1!$C$2:$C$3233&amp;[1]Sheet1!$B$2:$B$3233,0))</f>
        <v>55097</v>
      </c>
    </row>
    <row r="5906" spans="1:6" x14ac:dyDescent="0.35">
      <c r="A5906" t="s">
        <v>44</v>
      </c>
      <c r="B5906" t="s">
        <v>3014</v>
      </c>
      <c r="C5906" t="s">
        <v>1107</v>
      </c>
      <c r="D5906">
        <v>1186</v>
      </c>
      <c r="E5906">
        <v>2019</v>
      </c>
      <c r="F5906" cm="1">
        <f t="array" ref="F5906">INDEX([1]Sheet1!$A$2:$A$3233,MATCH(A5906&amp;C5906,[1]Sheet1!$C$2:$C$3233&amp;[1]Sheet1!$B$2:$B$3233,0))</f>
        <v>36059</v>
      </c>
    </row>
    <row r="5907" spans="1:6" x14ac:dyDescent="0.35">
      <c r="A5907" t="s">
        <v>463</v>
      </c>
      <c r="B5907" t="s">
        <v>1088</v>
      </c>
      <c r="C5907" t="s">
        <v>495</v>
      </c>
      <c r="D5907">
        <v>1185</v>
      </c>
      <c r="E5907">
        <v>2019</v>
      </c>
      <c r="F5907" cm="1">
        <f t="array" ref="F5907">INDEX([1]Sheet1!$A$2:$A$3233,MATCH(A5907&amp;C5907,[1]Sheet1!$C$2:$C$3233&amp;[1]Sheet1!$B$2:$B$3233,0))</f>
        <v>9003</v>
      </c>
    </row>
    <row r="5908" spans="1:6" x14ac:dyDescent="0.35">
      <c r="A5908" t="s">
        <v>144</v>
      </c>
      <c r="B5908" t="s">
        <v>3222</v>
      </c>
      <c r="C5908" t="s">
        <v>3223</v>
      </c>
      <c r="D5908">
        <v>1185</v>
      </c>
      <c r="E5908">
        <v>2020</v>
      </c>
      <c r="F5908" cm="1">
        <f t="array" ref="F5908">INDEX([1]Sheet1!$A$2:$A$3233,MATCH(A5908&amp;C5908,[1]Sheet1!$C$2:$C$3233&amp;[1]Sheet1!$B$2:$B$3233,0))</f>
        <v>26091</v>
      </c>
    </row>
    <row r="5909" spans="1:6" x14ac:dyDescent="0.35">
      <c r="A5909" t="s">
        <v>144</v>
      </c>
      <c r="B5909" t="s">
        <v>2158</v>
      </c>
      <c r="C5909" t="s">
        <v>1148</v>
      </c>
      <c r="D5909">
        <v>1184</v>
      </c>
      <c r="E5909">
        <v>2019</v>
      </c>
      <c r="F5909" cm="1">
        <f t="array" ref="F5909">INDEX([1]Sheet1!$A$2:$A$3233,MATCH(A5909&amp;C5909,[1]Sheet1!$C$2:$C$3233&amp;[1]Sheet1!$B$2:$B$3233,0))</f>
        <v>26163</v>
      </c>
    </row>
    <row r="5910" spans="1:6" x14ac:dyDescent="0.35">
      <c r="A5910" t="s">
        <v>29</v>
      </c>
      <c r="B5910" t="s">
        <v>2515</v>
      </c>
      <c r="C5910" t="s">
        <v>31</v>
      </c>
      <c r="D5910">
        <v>1183</v>
      </c>
      <c r="E5910">
        <v>2019</v>
      </c>
      <c r="F5910" cm="1">
        <f t="array" ref="F5910">INDEX([1]Sheet1!$A$2:$A$3233,MATCH(A5910&amp;C5910,[1]Sheet1!$C$2:$C$3233&amp;[1]Sheet1!$B$2:$B$3233,0))</f>
        <v>4013</v>
      </c>
    </row>
    <row r="5911" spans="1:6" x14ac:dyDescent="0.35">
      <c r="A5911" t="s">
        <v>463</v>
      </c>
      <c r="B5911" t="s">
        <v>3241</v>
      </c>
      <c r="C5911" t="s">
        <v>842</v>
      </c>
      <c r="D5911">
        <v>1183</v>
      </c>
      <c r="E5911">
        <v>2019</v>
      </c>
      <c r="F5911" cm="1">
        <f t="array" ref="F5911">INDEX([1]Sheet1!$A$2:$A$3233,MATCH(A5911&amp;C5911,[1]Sheet1!$C$2:$C$3233&amp;[1]Sheet1!$B$2:$B$3233,0))</f>
        <v>9009</v>
      </c>
    </row>
    <row r="5912" spans="1:6" x14ac:dyDescent="0.35">
      <c r="A5912" t="s">
        <v>463</v>
      </c>
      <c r="B5912" t="s">
        <v>3089</v>
      </c>
      <c r="C5912" t="s">
        <v>842</v>
      </c>
      <c r="D5912">
        <v>1183</v>
      </c>
      <c r="E5912">
        <v>2019</v>
      </c>
      <c r="F5912" cm="1">
        <f t="array" ref="F5912">INDEX([1]Sheet1!$A$2:$A$3233,MATCH(A5912&amp;C5912,[1]Sheet1!$C$2:$C$3233&amp;[1]Sheet1!$B$2:$B$3233,0))</f>
        <v>9009</v>
      </c>
    </row>
    <row r="5913" spans="1:6" x14ac:dyDescent="0.35">
      <c r="A5913" t="s">
        <v>44</v>
      </c>
      <c r="B5913" t="s">
        <v>3242</v>
      </c>
      <c r="C5913" t="s">
        <v>1107</v>
      </c>
      <c r="D5913">
        <v>1183</v>
      </c>
      <c r="E5913">
        <v>2019</v>
      </c>
      <c r="F5913" cm="1">
        <f t="array" ref="F5913">INDEX([1]Sheet1!$A$2:$A$3233,MATCH(A5913&amp;C5913,[1]Sheet1!$C$2:$C$3233&amp;[1]Sheet1!$B$2:$B$3233,0))</f>
        <v>36059</v>
      </c>
    </row>
    <row r="5914" spans="1:6" x14ac:dyDescent="0.35">
      <c r="A5914" t="s">
        <v>84</v>
      </c>
      <c r="B5914" t="s">
        <v>3243</v>
      </c>
      <c r="C5914" t="s">
        <v>5454</v>
      </c>
      <c r="D5914">
        <v>1182</v>
      </c>
      <c r="E5914">
        <v>2020</v>
      </c>
      <c r="F5914" cm="1">
        <f t="array" ref="F5914">INDEX([1]Sheet1!$A$2:$A$3233,MATCH(A5914&amp;C5914,[1]Sheet1!$C$2:$C$3233&amp;[1]Sheet1!$B$2:$B$3233,0))</f>
        <v>24003</v>
      </c>
    </row>
    <row r="5915" spans="1:6" x14ac:dyDescent="0.35">
      <c r="A5915" t="s">
        <v>309</v>
      </c>
      <c r="B5915" t="s">
        <v>3244</v>
      </c>
      <c r="C5915" t="s">
        <v>1229</v>
      </c>
      <c r="D5915">
        <v>1182</v>
      </c>
      <c r="E5915">
        <v>2020</v>
      </c>
      <c r="F5915" cm="1">
        <f t="array" ref="F5915">INDEX([1]Sheet1!$A$2:$A$3233,MATCH(A5915&amp;C5915,[1]Sheet1!$C$2:$C$3233&amp;[1]Sheet1!$B$2:$B$3233,0))</f>
        <v>34025</v>
      </c>
    </row>
    <row r="5916" spans="1:6" x14ac:dyDescent="0.35">
      <c r="A5916" t="s">
        <v>64</v>
      </c>
      <c r="B5916" t="s">
        <v>2653</v>
      </c>
      <c r="C5916" t="s">
        <v>2654</v>
      </c>
      <c r="D5916">
        <v>1180</v>
      </c>
      <c r="E5916">
        <v>2019</v>
      </c>
      <c r="F5916" cm="1">
        <f t="array" ref="F5916">INDEX([1]Sheet1!$A$2:$A$3233,MATCH(A5916&amp;C5916,[1]Sheet1!$C$2:$C$3233&amp;[1]Sheet1!$B$2:$B$3233,0))</f>
        <v>48257</v>
      </c>
    </row>
    <row r="5917" spans="1:6" x14ac:dyDescent="0.35">
      <c r="A5917" t="s">
        <v>8</v>
      </c>
      <c r="B5917" t="s">
        <v>3245</v>
      </c>
      <c r="C5917" t="s">
        <v>2132</v>
      </c>
      <c r="D5917">
        <v>1179</v>
      </c>
      <c r="E5917">
        <v>2020</v>
      </c>
      <c r="F5917" cm="1">
        <f t="array" ref="F5917">INDEX([1]Sheet1!$A$2:$A$3233,MATCH(A5917&amp;C5917,[1]Sheet1!$C$2:$C$3233&amp;[1]Sheet1!$B$2:$B$3233,0))</f>
        <v>6071</v>
      </c>
    </row>
    <row r="5918" spans="1:6" x14ac:dyDescent="0.35">
      <c r="A5918" t="s">
        <v>66</v>
      </c>
      <c r="B5918" t="s">
        <v>3246</v>
      </c>
      <c r="C5918" t="s">
        <v>2067</v>
      </c>
      <c r="D5918">
        <v>1179</v>
      </c>
      <c r="E5918">
        <v>2020</v>
      </c>
      <c r="F5918" cm="1">
        <f t="array" ref="F5918">INDEX([1]Sheet1!$A$2:$A$3233,MATCH(A5918&amp;C5918,[1]Sheet1!$C$2:$C$3233&amp;[1]Sheet1!$B$2:$B$3233,0))</f>
        <v>49049</v>
      </c>
    </row>
    <row r="5919" spans="1:6" x14ac:dyDescent="0.35">
      <c r="A5919" t="s">
        <v>84</v>
      </c>
      <c r="B5919" t="s">
        <v>30</v>
      </c>
      <c r="C5919" t="s">
        <v>85</v>
      </c>
      <c r="D5919">
        <v>1178</v>
      </c>
      <c r="E5919">
        <v>2020</v>
      </c>
      <c r="F5919" cm="1">
        <f t="array" ref="F5919">INDEX([1]Sheet1!$A$2:$A$3233,MATCH(A5919&amp;C5919,[1]Sheet1!$C$2:$C$3233&amp;[1]Sheet1!$B$2:$B$3233,0))</f>
        <v>24005</v>
      </c>
    </row>
    <row r="5920" spans="1:6" x14ac:dyDescent="0.35">
      <c r="A5920" t="s">
        <v>309</v>
      </c>
      <c r="B5920" t="s">
        <v>2890</v>
      </c>
      <c r="C5920" t="s">
        <v>1229</v>
      </c>
      <c r="D5920">
        <v>1178</v>
      </c>
      <c r="E5920">
        <v>2020</v>
      </c>
      <c r="F5920" cm="1">
        <f t="array" ref="F5920">INDEX([1]Sheet1!$A$2:$A$3233,MATCH(A5920&amp;C5920,[1]Sheet1!$C$2:$C$3233&amp;[1]Sheet1!$B$2:$B$3233,0))</f>
        <v>34025</v>
      </c>
    </row>
    <row r="5921" spans="1:6" x14ac:dyDescent="0.35">
      <c r="A5921" t="s">
        <v>44</v>
      </c>
      <c r="B5921" t="s">
        <v>3247</v>
      </c>
      <c r="C5921" t="s">
        <v>2409</v>
      </c>
      <c r="D5921">
        <v>1177</v>
      </c>
      <c r="E5921">
        <v>2019</v>
      </c>
      <c r="F5921" cm="1">
        <f t="array" ref="F5921">INDEX([1]Sheet1!$A$2:$A$3233,MATCH(A5921&amp;C5921,[1]Sheet1!$C$2:$C$3233&amp;[1]Sheet1!$B$2:$B$3233,0))</f>
        <v>36083</v>
      </c>
    </row>
    <row r="5922" spans="1:6" x14ac:dyDescent="0.35">
      <c r="A5922" t="s">
        <v>232</v>
      </c>
      <c r="B5922" t="s">
        <v>3249</v>
      </c>
      <c r="C5922" t="s">
        <v>97</v>
      </c>
      <c r="D5922">
        <v>1176</v>
      </c>
      <c r="E5922">
        <v>2020</v>
      </c>
      <c r="F5922" cm="1">
        <f t="array" ref="F5922">INDEX([1]Sheet1!$A$2:$A$3233,MATCH(A5922&amp;C5922,[1]Sheet1!$C$2:$C$3233&amp;[1]Sheet1!$B$2:$B$3233,0))</f>
        <v>18047</v>
      </c>
    </row>
    <row r="5923" spans="1:6" x14ac:dyDescent="0.35">
      <c r="A5923" t="s">
        <v>130</v>
      </c>
      <c r="B5923" t="s">
        <v>693</v>
      </c>
      <c r="C5923" t="s">
        <v>2423</v>
      </c>
      <c r="D5923">
        <v>1176</v>
      </c>
      <c r="E5923">
        <v>2019</v>
      </c>
      <c r="F5923" cm="1">
        <f t="array" ref="F5923">INDEX([1]Sheet1!$A$2:$A$3233,MATCH(A5923&amp;C5923,[1]Sheet1!$C$2:$C$3233&amp;[1]Sheet1!$B$2:$B$3233,0))</f>
        <v>27171</v>
      </c>
    </row>
    <row r="5924" spans="1:6" x14ac:dyDescent="0.35">
      <c r="A5924" t="s">
        <v>130</v>
      </c>
      <c r="B5924" t="s">
        <v>3250</v>
      </c>
      <c r="C5924" t="s">
        <v>26</v>
      </c>
      <c r="D5924">
        <v>1176</v>
      </c>
      <c r="E5924">
        <v>2020</v>
      </c>
      <c r="F5924" cm="1">
        <f t="array" ref="F5924">INDEX([1]Sheet1!$A$2:$A$3233,MATCH(A5924&amp;C5924,[1]Sheet1!$C$2:$C$3233&amp;[1]Sheet1!$B$2:$B$3233,0))</f>
        <v>27163</v>
      </c>
    </row>
    <row r="5925" spans="1:6" x14ac:dyDescent="0.35">
      <c r="A5925" t="s">
        <v>130</v>
      </c>
      <c r="B5925" t="s">
        <v>3211</v>
      </c>
      <c r="C5925" t="s">
        <v>762</v>
      </c>
      <c r="D5925">
        <v>1176</v>
      </c>
      <c r="E5925">
        <v>2020</v>
      </c>
      <c r="F5925" cm="1">
        <f t="array" ref="F5925">INDEX([1]Sheet1!$A$2:$A$3233,MATCH(A5925&amp;C5925,[1]Sheet1!$C$2:$C$3233&amp;[1]Sheet1!$B$2:$B$3233,0))</f>
        <v>27037</v>
      </c>
    </row>
    <row r="5926" spans="1:6" x14ac:dyDescent="0.35">
      <c r="A5926" t="s">
        <v>64</v>
      </c>
      <c r="B5926" t="s">
        <v>3251</v>
      </c>
      <c r="C5926" t="s">
        <v>70</v>
      </c>
      <c r="D5926">
        <v>1176</v>
      </c>
      <c r="E5926">
        <v>2020</v>
      </c>
      <c r="F5926" cm="1">
        <f t="array" ref="F5926">INDEX([1]Sheet1!$A$2:$A$3233,MATCH(A5926&amp;C5926,[1]Sheet1!$C$2:$C$3233&amp;[1]Sheet1!$B$2:$B$3233,0))</f>
        <v>48201</v>
      </c>
    </row>
    <row r="5927" spans="1:6" x14ac:dyDescent="0.35">
      <c r="A5927" t="s">
        <v>1176</v>
      </c>
      <c r="B5927" t="s">
        <v>3111</v>
      </c>
      <c r="C5927" t="s">
        <v>359</v>
      </c>
      <c r="D5927">
        <v>1175</v>
      </c>
      <c r="E5927">
        <v>2020</v>
      </c>
      <c r="F5927" cm="1">
        <f t="array" ref="F5927">INDEX([1]Sheet1!$A$2:$A$3233,MATCH(A5927&amp;C5927,[1]Sheet1!$C$2:$C$3233&amp;[1]Sheet1!$B$2:$B$3233,0))</f>
        <v>50019</v>
      </c>
    </row>
    <row r="5928" spans="1:6" x14ac:dyDescent="0.35">
      <c r="A5928" t="s">
        <v>20</v>
      </c>
      <c r="B5928" t="s">
        <v>2833</v>
      </c>
      <c r="C5928" t="s">
        <v>22</v>
      </c>
      <c r="D5928">
        <v>1174</v>
      </c>
      <c r="E5928">
        <v>2020</v>
      </c>
      <c r="F5928" cm="1">
        <f t="array" ref="F5928">INDEX([1]Sheet1!$A$2:$A$3233,MATCH(A5928&amp;C5928,[1]Sheet1!$C$2:$C$3233&amp;[1]Sheet1!$B$2:$B$3233,0))</f>
        <v>17031</v>
      </c>
    </row>
    <row r="5929" spans="1:6" x14ac:dyDescent="0.35">
      <c r="A5929" t="s">
        <v>463</v>
      </c>
      <c r="B5929" t="s">
        <v>2970</v>
      </c>
      <c r="C5929" t="s">
        <v>1798</v>
      </c>
      <c r="D5929">
        <v>1173</v>
      </c>
      <c r="E5929">
        <v>2020</v>
      </c>
      <c r="F5929" cm="1">
        <f t="array" ref="F5929">INDEX([1]Sheet1!$A$2:$A$3233,MATCH(A5929&amp;C5929,[1]Sheet1!$C$2:$C$3233&amp;[1]Sheet1!$B$2:$B$3233,0))</f>
        <v>9013</v>
      </c>
    </row>
    <row r="5930" spans="1:6" x14ac:dyDescent="0.35">
      <c r="A5930" t="s">
        <v>1640</v>
      </c>
      <c r="B5930" t="s">
        <v>3253</v>
      </c>
      <c r="C5930" t="s">
        <v>5521</v>
      </c>
      <c r="D5930">
        <v>1173</v>
      </c>
      <c r="E5930">
        <v>2020</v>
      </c>
      <c r="F5930" cm="1">
        <f t="array" ref="F5930">INDEX([1]Sheet1!$A$2:$A$3233,MATCH(A5930&amp;C5930,[1]Sheet1!$C$2:$C$3233&amp;[1]Sheet1!$B$2:$B$3233,0))</f>
        <v>19033</v>
      </c>
    </row>
    <row r="5931" spans="1:6" x14ac:dyDescent="0.35">
      <c r="A5931" t="s">
        <v>61</v>
      </c>
      <c r="B5931" t="s">
        <v>3254</v>
      </c>
      <c r="C5931" t="s">
        <v>494</v>
      </c>
      <c r="D5931">
        <v>1173</v>
      </c>
      <c r="E5931">
        <v>2020</v>
      </c>
      <c r="F5931" cm="1">
        <f t="array" ref="F5931">INDEX([1]Sheet1!$A$2:$A$3233,MATCH(A5931&amp;C5931,[1]Sheet1!$C$2:$C$3233&amp;[1]Sheet1!$B$2:$B$3233,0))</f>
        <v>25023</v>
      </c>
    </row>
    <row r="5932" spans="1:6" x14ac:dyDescent="0.35">
      <c r="A5932" t="s">
        <v>64</v>
      </c>
      <c r="B5932" t="s">
        <v>2655</v>
      </c>
      <c r="C5932" t="s">
        <v>1145</v>
      </c>
      <c r="D5932">
        <v>1173</v>
      </c>
      <c r="E5932">
        <v>2019</v>
      </c>
      <c r="F5932" cm="1">
        <f t="array" ref="F5932">INDEX([1]Sheet1!$A$2:$A$3233,MATCH(A5932&amp;C5932,[1]Sheet1!$C$2:$C$3233&amp;[1]Sheet1!$B$2:$B$3233,0))</f>
        <v>48157</v>
      </c>
    </row>
    <row r="5933" spans="1:6" x14ac:dyDescent="0.35">
      <c r="A5933" t="s">
        <v>196</v>
      </c>
      <c r="B5933" t="s">
        <v>3255</v>
      </c>
      <c r="C5933" t="s">
        <v>619</v>
      </c>
      <c r="D5933">
        <v>1172</v>
      </c>
      <c r="E5933">
        <v>2020</v>
      </c>
      <c r="F5933" cm="1">
        <f t="array" ref="F5933">INDEX([1]Sheet1!$A$2:$A$3233,MATCH(A5933&amp;C5933,[1]Sheet1!$C$2:$C$3233&amp;[1]Sheet1!$B$2:$B$3233,0))</f>
        <v>12103</v>
      </c>
    </row>
    <row r="5934" spans="1:6" x14ac:dyDescent="0.35">
      <c r="A5934" t="s">
        <v>144</v>
      </c>
      <c r="B5934" t="s">
        <v>355</v>
      </c>
      <c r="C5934" t="s">
        <v>355</v>
      </c>
      <c r="D5934">
        <v>1172</v>
      </c>
      <c r="E5934">
        <v>2020</v>
      </c>
      <c r="F5934" cm="1">
        <f t="array" ref="F5934">INDEX([1]Sheet1!$A$2:$A$3233,MATCH(A5934&amp;C5934,[1]Sheet1!$C$2:$C$3233&amp;[1]Sheet1!$B$2:$B$3233,0))</f>
        <v>26115</v>
      </c>
    </row>
    <row r="5935" spans="1:6" x14ac:dyDescent="0.35">
      <c r="A5935" t="s">
        <v>309</v>
      </c>
      <c r="B5935" t="s">
        <v>3099</v>
      </c>
      <c r="C5935" t="s">
        <v>1063</v>
      </c>
      <c r="D5935">
        <v>1172</v>
      </c>
      <c r="E5935">
        <v>2019</v>
      </c>
      <c r="F5935" cm="1">
        <f t="array" ref="F5935">INDEX([1]Sheet1!$A$2:$A$3233,MATCH(A5935&amp;C5935,[1]Sheet1!$C$2:$C$3233&amp;[1]Sheet1!$B$2:$B$3233,0))</f>
        <v>34027</v>
      </c>
    </row>
    <row r="5936" spans="1:6" x14ac:dyDescent="0.35">
      <c r="A5936" t="s">
        <v>20</v>
      </c>
      <c r="B5936" t="s">
        <v>3256</v>
      </c>
      <c r="C5936" t="s">
        <v>22</v>
      </c>
      <c r="D5936">
        <v>1171</v>
      </c>
      <c r="E5936">
        <v>2020</v>
      </c>
      <c r="F5936" cm="1">
        <f t="array" ref="F5936">INDEX([1]Sheet1!$A$2:$A$3233,MATCH(A5936&amp;C5936,[1]Sheet1!$C$2:$C$3233&amp;[1]Sheet1!$B$2:$B$3233,0))</f>
        <v>17031</v>
      </c>
    </row>
    <row r="5937" spans="1:6" x14ac:dyDescent="0.35">
      <c r="A5937" t="s">
        <v>1739</v>
      </c>
      <c r="B5937" t="s">
        <v>96</v>
      </c>
      <c r="C5937" t="s">
        <v>3058</v>
      </c>
      <c r="D5937">
        <v>1171</v>
      </c>
      <c r="E5937">
        <v>2020</v>
      </c>
      <c r="F5937" cm="1">
        <f t="array" ref="F5937">INDEX([1]Sheet1!$A$2:$A$3233,MATCH(A5937&amp;C5937,[1]Sheet1!$C$2:$C$3233&amp;[1]Sheet1!$B$2:$B$3233,0))</f>
        <v>28087</v>
      </c>
    </row>
    <row r="5938" spans="1:6" x14ac:dyDescent="0.35">
      <c r="A5938" t="s">
        <v>86</v>
      </c>
      <c r="B5938" t="s">
        <v>3257</v>
      </c>
      <c r="C5938" t="s">
        <v>1011</v>
      </c>
      <c r="D5938">
        <v>1171</v>
      </c>
      <c r="E5938">
        <v>2019</v>
      </c>
      <c r="F5938" cm="1">
        <f t="array" ref="F5938">INDEX([1]Sheet1!$A$2:$A$3233,MATCH(A5938&amp;C5938,[1]Sheet1!$C$2:$C$3233&amp;[1]Sheet1!$B$2:$B$3233,0))</f>
        <v>51041</v>
      </c>
    </row>
    <row r="5939" spans="1:6" x14ac:dyDescent="0.35">
      <c r="A5939" t="s">
        <v>84</v>
      </c>
      <c r="B5939" t="s">
        <v>3258</v>
      </c>
      <c r="C5939" t="s">
        <v>2280</v>
      </c>
      <c r="D5939">
        <v>1170</v>
      </c>
      <c r="E5939">
        <v>2020</v>
      </c>
      <c r="F5939" cm="1">
        <f t="array" ref="F5939">INDEX([1]Sheet1!$A$2:$A$3233,MATCH(A5939&amp;C5939,[1]Sheet1!$C$2:$C$3233&amp;[1]Sheet1!$B$2:$B$3233,0))</f>
        <v>24017</v>
      </c>
    </row>
    <row r="5940" spans="1:6" x14ac:dyDescent="0.35">
      <c r="A5940" t="s">
        <v>309</v>
      </c>
      <c r="B5940" t="s">
        <v>3259</v>
      </c>
      <c r="C5940" t="s">
        <v>231</v>
      </c>
      <c r="D5940">
        <v>1170</v>
      </c>
      <c r="E5940">
        <v>2019</v>
      </c>
      <c r="F5940" cm="1">
        <f t="array" ref="F5940">INDEX([1]Sheet1!$A$2:$A$3233,MATCH(A5940&amp;C5940,[1]Sheet1!$C$2:$C$3233&amp;[1]Sheet1!$B$2:$B$3233,0))</f>
        <v>34023</v>
      </c>
    </row>
    <row r="5941" spans="1:6" x14ac:dyDescent="0.35">
      <c r="A5941" t="s">
        <v>144</v>
      </c>
      <c r="B5941" t="s">
        <v>3260</v>
      </c>
      <c r="C5941" t="s">
        <v>18</v>
      </c>
      <c r="D5941">
        <v>1169</v>
      </c>
      <c r="E5941">
        <v>2020</v>
      </c>
      <c r="F5941" cm="1">
        <f t="array" ref="F5941">INDEX([1]Sheet1!$A$2:$A$3233,MATCH(A5941&amp;C5941,[1]Sheet1!$C$2:$C$3233&amp;[1]Sheet1!$B$2:$B$3233,0))</f>
        <v>26125</v>
      </c>
    </row>
    <row r="5942" spans="1:6" x14ac:dyDescent="0.35">
      <c r="A5942" t="s">
        <v>72</v>
      </c>
      <c r="B5942" t="s">
        <v>3261</v>
      </c>
      <c r="C5942" t="s">
        <v>3262</v>
      </c>
      <c r="D5942">
        <v>1169</v>
      </c>
      <c r="E5942">
        <v>2020</v>
      </c>
      <c r="F5942" cm="1">
        <f t="array" ref="F5942">INDEX([1]Sheet1!$A$2:$A$3233,MATCH(A5942&amp;C5942,[1]Sheet1!$C$2:$C$3233&amp;[1]Sheet1!$B$2:$B$3233,0))</f>
        <v>35041</v>
      </c>
    </row>
    <row r="5943" spans="1:6" x14ac:dyDescent="0.35">
      <c r="A5943" t="s">
        <v>428</v>
      </c>
      <c r="B5943" t="s">
        <v>3263</v>
      </c>
      <c r="C5943" t="s">
        <v>3264</v>
      </c>
      <c r="D5943">
        <v>1169</v>
      </c>
      <c r="E5943">
        <v>2020</v>
      </c>
      <c r="F5943" cm="1">
        <f t="array" ref="F5943">INDEX([1]Sheet1!$A$2:$A$3233,MATCH(A5943&amp;C5943,[1]Sheet1!$C$2:$C$3233&amp;[1]Sheet1!$B$2:$B$3233,0))</f>
        <v>40031</v>
      </c>
    </row>
    <row r="5944" spans="1:6" x14ac:dyDescent="0.35">
      <c r="A5944" t="s">
        <v>66</v>
      </c>
      <c r="B5944" t="s">
        <v>2632</v>
      </c>
      <c r="C5944" t="s">
        <v>1794</v>
      </c>
      <c r="D5944">
        <v>1169</v>
      </c>
      <c r="E5944">
        <v>2019</v>
      </c>
      <c r="F5944" cm="1">
        <f t="array" ref="F5944">INDEX([1]Sheet1!$A$2:$A$3233,MATCH(A5944&amp;C5944,[1]Sheet1!$C$2:$C$3233&amp;[1]Sheet1!$B$2:$B$3233,0))</f>
        <v>49057</v>
      </c>
    </row>
    <row r="5945" spans="1:6" x14ac:dyDescent="0.35">
      <c r="A5945" t="s">
        <v>20</v>
      </c>
      <c r="B5945" t="s">
        <v>3265</v>
      </c>
      <c r="C5945" t="s">
        <v>1530</v>
      </c>
      <c r="D5945">
        <v>1168</v>
      </c>
      <c r="E5945">
        <v>2020</v>
      </c>
      <c r="F5945" cm="1">
        <f t="array" ref="F5945">INDEX([1]Sheet1!$A$2:$A$3233,MATCH(A5945&amp;C5945,[1]Sheet1!$C$2:$C$3233&amp;[1]Sheet1!$B$2:$B$3233,0))</f>
        <v>17111</v>
      </c>
    </row>
    <row r="5946" spans="1:6" x14ac:dyDescent="0.35">
      <c r="A5946" t="s">
        <v>64</v>
      </c>
      <c r="B5946" t="s">
        <v>2844</v>
      </c>
      <c r="C5946" t="s">
        <v>312</v>
      </c>
      <c r="D5946">
        <v>1168</v>
      </c>
      <c r="E5946">
        <v>2019</v>
      </c>
      <c r="F5946" cm="1">
        <f t="array" ref="F5946">INDEX([1]Sheet1!$A$2:$A$3233,MATCH(A5946&amp;C5946,[1]Sheet1!$C$2:$C$3233&amp;[1]Sheet1!$B$2:$B$3233,0))</f>
        <v>48367</v>
      </c>
    </row>
    <row r="5947" spans="1:6" x14ac:dyDescent="0.35">
      <c r="A5947" t="s">
        <v>84</v>
      </c>
      <c r="B5947" t="s">
        <v>1377</v>
      </c>
      <c r="C5947" t="s">
        <v>405</v>
      </c>
      <c r="D5947">
        <v>1167</v>
      </c>
      <c r="E5947">
        <v>2019</v>
      </c>
      <c r="F5947" cm="1">
        <f t="array" ref="F5947">INDEX([1]Sheet1!$A$2:$A$3233,MATCH(A5947&amp;C5947,[1]Sheet1!$C$2:$C$3233&amp;[1]Sheet1!$B$2:$B$3233,0))</f>
        <v>24021</v>
      </c>
    </row>
    <row r="5948" spans="1:6" x14ac:dyDescent="0.35">
      <c r="A5948" t="s">
        <v>76</v>
      </c>
      <c r="B5948" t="s">
        <v>3216</v>
      </c>
      <c r="C5948" t="s">
        <v>283</v>
      </c>
      <c r="D5948">
        <v>1167</v>
      </c>
      <c r="E5948">
        <v>2020</v>
      </c>
      <c r="F5948" cm="1">
        <f t="array" ref="F5948">INDEX([1]Sheet1!$A$2:$A$3233,MATCH(A5948&amp;C5948,[1]Sheet1!$C$2:$C$3233&amp;[1]Sheet1!$B$2:$B$3233,0))</f>
        <v>39083</v>
      </c>
    </row>
    <row r="5949" spans="1:6" x14ac:dyDescent="0.35">
      <c r="A5949" t="s">
        <v>8</v>
      </c>
      <c r="B5949" t="s">
        <v>3266</v>
      </c>
      <c r="C5949" t="s">
        <v>166</v>
      </c>
      <c r="D5949">
        <v>1166</v>
      </c>
      <c r="E5949">
        <v>2020</v>
      </c>
      <c r="F5949" cm="1">
        <f t="array" ref="F5949">INDEX([1]Sheet1!$A$2:$A$3233,MATCH(A5949&amp;C5949,[1]Sheet1!$C$2:$C$3233&amp;[1]Sheet1!$B$2:$B$3233,0))</f>
        <v>6099</v>
      </c>
    </row>
    <row r="5950" spans="1:6" x14ac:dyDescent="0.35">
      <c r="A5950" t="s">
        <v>27</v>
      </c>
      <c r="B5950" t="s">
        <v>780</v>
      </c>
      <c r="C5950" t="s">
        <v>1484</v>
      </c>
      <c r="D5950">
        <v>1166</v>
      </c>
      <c r="E5950">
        <v>2019</v>
      </c>
      <c r="F5950" cm="1">
        <f t="array" ref="F5950">INDEX([1]Sheet1!$A$2:$A$3233,MATCH(A5950&amp;C5950,[1]Sheet1!$C$2:$C$3233&amp;[1]Sheet1!$B$2:$B$3233,0))</f>
        <v>37055</v>
      </c>
    </row>
    <row r="5951" spans="1:6" x14ac:dyDescent="0.35">
      <c r="A5951" t="s">
        <v>209</v>
      </c>
      <c r="B5951" t="s">
        <v>420</v>
      </c>
      <c r="C5951" t="s">
        <v>754</v>
      </c>
      <c r="D5951">
        <v>1166</v>
      </c>
      <c r="E5951">
        <v>2019</v>
      </c>
      <c r="F5951" cm="1">
        <f t="array" ref="F5951">INDEX([1]Sheet1!$A$2:$A$3233,MATCH(A5951&amp;C5951,[1]Sheet1!$C$2:$C$3233&amp;[1]Sheet1!$B$2:$B$3233,0))</f>
        <v>33009</v>
      </c>
    </row>
    <row r="5952" spans="1:6" x14ac:dyDescent="0.35">
      <c r="A5952" t="s">
        <v>44</v>
      </c>
      <c r="B5952" t="s">
        <v>3267</v>
      </c>
      <c r="C5952" t="s">
        <v>63</v>
      </c>
      <c r="D5952">
        <v>1166</v>
      </c>
      <c r="E5952">
        <v>2020</v>
      </c>
      <c r="F5952" cm="1">
        <f t="array" ref="F5952">INDEX([1]Sheet1!$A$2:$A$3233,MATCH(A5952&amp;C5952,[1]Sheet1!$C$2:$C$3233&amp;[1]Sheet1!$B$2:$B$3233,0))</f>
        <v>36103</v>
      </c>
    </row>
    <row r="5953" spans="1:6" x14ac:dyDescent="0.35">
      <c r="A5953" t="s">
        <v>163</v>
      </c>
      <c r="B5953" t="s">
        <v>3268</v>
      </c>
      <c r="C5953" t="s">
        <v>118</v>
      </c>
      <c r="D5953">
        <v>1166</v>
      </c>
      <c r="E5953">
        <v>2020</v>
      </c>
      <c r="F5953" cm="1">
        <f t="array" ref="F5953">INDEX([1]Sheet1!$A$2:$A$3233,MATCH(A5953&amp;C5953,[1]Sheet1!$C$2:$C$3233&amp;[1]Sheet1!$B$2:$B$3233,0))</f>
        <v>42091</v>
      </c>
    </row>
    <row r="5954" spans="1:6" x14ac:dyDescent="0.35">
      <c r="A5954" t="s">
        <v>64</v>
      </c>
      <c r="B5954" t="s">
        <v>3269</v>
      </c>
      <c r="C5954" t="s">
        <v>1395</v>
      </c>
      <c r="D5954">
        <v>1165</v>
      </c>
      <c r="E5954">
        <v>2020</v>
      </c>
      <c r="F5954" cm="1">
        <f t="array" ref="F5954">INDEX([1]Sheet1!$A$2:$A$3233,MATCH(A5954&amp;C5954,[1]Sheet1!$C$2:$C$3233&amp;[1]Sheet1!$B$2:$B$3233,0))</f>
        <v>48167</v>
      </c>
    </row>
    <row r="5955" spans="1:6" x14ac:dyDescent="0.35">
      <c r="A5955" t="s">
        <v>66</v>
      </c>
      <c r="B5955" t="s">
        <v>3270</v>
      </c>
      <c r="C5955" t="s">
        <v>2067</v>
      </c>
      <c r="D5955">
        <v>1165</v>
      </c>
      <c r="E5955">
        <v>2019</v>
      </c>
      <c r="F5955" cm="1">
        <f t="array" ref="F5955">INDEX([1]Sheet1!$A$2:$A$3233,MATCH(A5955&amp;C5955,[1]Sheet1!$C$2:$C$3233&amp;[1]Sheet1!$B$2:$B$3233,0))</f>
        <v>49049</v>
      </c>
    </row>
    <row r="5956" spans="1:6" x14ac:dyDescent="0.35">
      <c r="A5956" t="s">
        <v>51</v>
      </c>
      <c r="B5956" t="s">
        <v>3122</v>
      </c>
      <c r="C5956" t="s">
        <v>2188</v>
      </c>
      <c r="D5956">
        <v>1164</v>
      </c>
      <c r="E5956">
        <v>2019</v>
      </c>
      <c r="F5956" cm="1">
        <f t="array" ref="F5956">INDEX([1]Sheet1!$A$2:$A$3233,MATCH(A5956&amp;C5956,[1]Sheet1!$C$2:$C$3233&amp;[1]Sheet1!$B$2:$B$3233,0))</f>
        <v>13151</v>
      </c>
    </row>
    <row r="5957" spans="1:6" x14ac:dyDescent="0.35">
      <c r="A5957" t="s">
        <v>309</v>
      </c>
      <c r="B5957" t="s">
        <v>3271</v>
      </c>
      <c r="C5957" t="s">
        <v>231</v>
      </c>
      <c r="D5957">
        <v>1164</v>
      </c>
      <c r="E5957">
        <v>2019</v>
      </c>
      <c r="F5957" cm="1">
        <f t="array" ref="F5957">INDEX([1]Sheet1!$A$2:$A$3233,MATCH(A5957&amp;C5957,[1]Sheet1!$C$2:$C$3233&amp;[1]Sheet1!$B$2:$B$3233,0))</f>
        <v>34023</v>
      </c>
    </row>
    <row r="5958" spans="1:6" x14ac:dyDescent="0.35">
      <c r="A5958" t="s">
        <v>64</v>
      </c>
      <c r="B5958" t="s">
        <v>3272</v>
      </c>
      <c r="C5958" t="s">
        <v>3273</v>
      </c>
      <c r="D5958">
        <v>1163</v>
      </c>
      <c r="E5958">
        <v>2020</v>
      </c>
      <c r="F5958" cm="1">
        <f t="array" ref="F5958">INDEX([1]Sheet1!$A$2:$A$3233,MATCH(A5958&amp;C5958,[1]Sheet1!$C$2:$C$3233&amp;[1]Sheet1!$B$2:$B$3233,0))</f>
        <v>48215</v>
      </c>
    </row>
    <row r="5959" spans="1:6" x14ac:dyDescent="0.35">
      <c r="A5959" t="s">
        <v>29</v>
      </c>
      <c r="B5959" t="s">
        <v>3274</v>
      </c>
      <c r="C5959" t="s">
        <v>1096</v>
      </c>
      <c r="D5959">
        <v>1162</v>
      </c>
      <c r="E5959">
        <v>2019</v>
      </c>
      <c r="F5959" cm="1">
        <f t="array" ref="F5959">INDEX([1]Sheet1!$A$2:$A$3233,MATCH(A5959&amp;C5959,[1]Sheet1!$C$2:$C$3233&amp;[1]Sheet1!$B$2:$B$3233,0))</f>
        <v>4027</v>
      </c>
    </row>
    <row r="5960" spans="1:6" x14ac:dyDescent="0.35">
      <c r="A5960" t="s">
        <v>76</v>
      </c>
      <c r="B5960" t="s">
        <v>3275</v>
      </c>
      <c r="C5960" t="s">
        <v>3276</v>
      </c>
      <c r="D5960">
        <v>1162</v>
      </c>
      <c r="E5960">
        <v>2020</v>
      </c>
      <c r="F5960" cm="1">
        <f t="array" ref="F5960">INDEX([1]Sheet1!$A$2:$A$3233,MATCH(A5960&amp;C5960,[1]Sheet1!$C$2:$C$3233&amp;[1]Sheet1!$B$2:$B$3233,0))</f>
        <v>39141</v>
      </c>
    </row>
    <row r="5961" spans="1:6" x14ac:dyDescent="0.35">
      <c r="A5961" t="s">
        <v>163</v>
      </c>
      <c r="B5961" t="s">
        <v>2870</v>
      </c>
      <c r="C5961" t="s">
        <v>529</v>
      </c>
      <c r="D5961">
        <v>1162</v>
      </c>
      <c r="E5961">
        <v>2019</v>
      </c>
      <c r="F5961" cm="1">
        <f t="array" ref="F5961">INDEX([1]Sheet1!$A$2:$A$3233,MATCH(A5961&amp;C5961,[1]Sheet1!$C$2:$C$3233&amp;[1]Sheet1!$B$2:$B$3233,0))</f>
        <v>42095</v>
      </c>
    </row>
    <row r="5962" spans="1:6" x14ac:dyDescent="0.35">
      <c r="A5962" t="s">
        <v>44</v>
      </c>
      <c r="B5962" t="s">
        <v>3277</v>
      </c>
      <c r="C5962" t="s">
        <v>600</v>
      </c>
      <c r="D5962">
        <v>1161</v>
      </c>
      <c r="E5962">
        <v>2020</v>
      </c>
      <c r="F5962" cm="1">
        <f t="array" ref="F5962">INDEX([1]Sheet1!$A$2:$A$3233,MATCH(A5962&amp;C5962,[1]Sheet1!$C$2:$C$3233&amp;[1]Sheet1!$B$2:$B$3233,0))</f>
        <v>36067</v>
      </c>
    </row>
    <row r="5963" spans="1:6" x14ac:dyDescent="0.35">
      <c r="A5963" t="s">
        <v>64</v>
      </c>
      <c r="B5963" t="s">
        <v>559</v>
      </c>
      <c r="C5963" t="s">
        <v>3278</v>
      </c>
      <c r="D5963">
        <v>1161</v>
      </c>
      <c r="E5963">
        <v>2020</v>
      </c>
      <c r="F5963" cm="1">
        <f t="array" ref="F5963">INDEX([1]Sheet1!$A$2:$A$3233,MATCH(A5963&amp;C5963,[1]Sheet1!$C$2:$C$3233&amp;[1]Sheet1!$B$2:$B$3233,0))</f>
        <v>48471</v>
      </c>
    </row>
    <row r="5964" spans="1:6" x14ac:dyDescent="0.35">
      <c r="A5964" t="s">
        <v>5</v>
      </c>
      <c r="B5964" t="s">
        <v>3279</v>
      </c>
      <c r="C5964" t="s">
        <v>139</v>
      </c>
      <c r="D5964">
        <v>1161</v>
      </c>
      <c r="E5964">
        <v>2020</v>
      </c>
      <c r="F5964" cm="1">
        <f t="array" ref="F5964">INDEX([1]Sheet1!$A$2:$A$3233,MATCH(A5964&amp;C5964,[1]Sheet1!$C$2:$C$3233&amp;[1]Sheet1!$B$2:$B$3233,0))</f>
        <v>53053</v>
      </c>
    </row>
    <row r="5965" spans="1:6" x14ac:dyDescent="0.35">
      <c r="A5965" t="s">
        <v>463</v>
      </c>
      <c r="B5965" t="s">
        <v>3108</v>
      </c>
      <c r="C5965" t="s">
        <v>342</v>
      </c>
      <c r="D5965">
        <v>1160</v>
      </c>
      <c r="E5965">
        <v>2020</v>
      </c>
      <c r="F5965" cm="1">
        <f t="array" ref="F5965">INDEX([1]Sheet1!$A$2:$A$3233,MATCH(A5965&amp;C5965,[1]Sheet1!$C$2:$C$3233&amp;[1]Sheet1!$B$2:$B$3233,0))</f>
        <v>9001</v>
      </c>
    </row>
    <row r="5966" spans="1:6" x14ac:dyDescent="0.35">
      <c r="A5966" t="s">
        <v>20</v>
      </c>
      <c r="B5966" t="s">
        <v>3280</v>
      </c>
      <c r="C5966" t="s">
        <v>22</v>
      </c>
      <c r="D5966">
        <v>1160</v>
      </c>
      <c r="E5966">
        <v>2020</v>
      </c>
      <c r="F5966" cm="1">
        <f t="array" ref="F5966">INDEX([1]Sheet1!$A$2:$A$3233,MATCH(A5966&amp;C5966,[1]Sheet1!$C$2:$C$3233&amp;[1]Sheet1!$B$2:$B$3233,0))</f>
        <v>17031</v>
      </c>
    </row>
    <row r="5967" spans="1:6" x14ac:dyDescent="0.35">
      <c r="A5967" t="s">
        <v>309</v>
      </c>
      <c r="B5967" t="s">
        <v>3281</v>
      </c>
      <c r="C5967" t="s">
        <v>1564</v>
      </c>
      <c r="D5967">
        <v>1160</v>
      </c>
      <c r="E5967">
        <v>2020</v>
      </c>
      <c r="F5967" cm="1">
        <f t="array" ref="F5967">INDEX([1]Sheet1!$A$2:$A$3233,MATCH(A5967&amp;C5967,[1]Sheet1!$C$2:$C$3233&amp;[1]Sheet1!$B$2:$B$3233,0))</f>
        <v>34001</v>
      </c>
    </row>
    <row r="5968" spans="1:6" x14ac:dyDescent="0.35">
      <c r="A5968" t="s">
        <v>377</v>
      </c>
      <c r="B5968" t="s">
        <v>2590</v>
      </c>
      <c r="C5968" t="s">
        <v>2591</v>
      </c>
      <c r="D5968">
        <v>1159</v>
      </c>
      <c r="E5968">
        <v>2019</v>
      </c>
      <c r="F5968" cm="1">
        <f t="array" ref="F5968">INDEX([1]Sheet1!$A$2:$A$3233,MATCH(A5968&amp;C5968,[1]Sheet1!$C$2:$C$3233&amp;[1]Sheet1!$B$2:$B$3233,0))</f>
        <v>29051</v>
      </c>
    </row>
    <row r="5969" spans="1:6" x14ac:dyDescent="0.35">
      <c r="A5969" t="s">
        <v>86</v>
      </c>
      <c r="B5969" t="s">
        <v>754</v>
      </c>
      <c r="C5969" t="s">
        <v>651</v>
      </c>
      <c r="D5969">
        <v>1159</v>
      </c>
      <c r="E5969">
        <v>2020</v>
      </c>
      <c r="F5969" cm="1">
        <f t="array" ref="F5969">INDEX([1]Sheet1!$A$2:$A$3233,MATCH(A5969&amp;C5969,[1]Sheet1!$C$2:$C$3233&amp;[1]Sheet1!$B$2:$B$3233,0))</f>
        <v>51199</v>
      </c>
    </row>
    <row r="5970" spans="1:6" x14ac:dyDescent="0.35">
      <c r="A5970" t="s">
        <v>8</v>
      </c>
      <c r="B5970" t="s">
        <v>3191</v>
      </c>
      <c r="C5970" t="s">
        <v>216</v>
      </c>
      <c r="D5970">
        <v>1158</v>
      </c>
      <c r="E5970">
        <v>2019</v>
      </c>
      <c r="F5970" cm="1">
        <f t="array" ref="F5970">INDEX([1]Sheet1!$A$2:$A$3233,MATCH(A5970&amp;C5970,[1]Sheet1!$C$2:$C$3233&amp;[1]Sheet1!$B$2:$B$3233,0))</f>
        <v>6087</v>
      </c>
    </row>
    <row r="5971" spans="1:6" x14ac:dyDescent="0.35">
      <c r="A5971" t="s">
        <v>23</v>
      </c>
      <c r="B5971" t="s">
        <v>2705</v>
      </c>
      <c r="C5971" t="s">
        <v>127</v>
      </c>
      <c r="D5971">
        <v>1158</v>
      </c>
      <c r="E5971">
        <v>2020</v>
      </c>
      <c r="F5971" cm="1">
        <f t="array" ref="F5971">INDEX([1]Sheet1!$A$2:$A$3233,MATCH(A5971&amp;C5971,[1]Sheet1!$C$2:$C$3233&amp;[1]Sheet1!$B$2:$B$3233,0))</f>
        <v>8041</v>
      </c>
    </row>
    <row r="5972" spans="1:6" x14ac:dyDescent="0.35">
      <c r="A5972" t="s">
        <v>76</v>
      </c>
      <c r="B5972" t="s">
        <v>3144</v>
      </c>
      <c r="C5972" t="s">
        <v>78</v>
      </c>
      <c r="D5972">
        <v>1158</v>
      </c>
      <c r="E5972">
        <v>2019</v>
      </c>
      <c r="F5972" cm="1">
        <f t="array" ref="F5972">INDEX([1]Sheet1!$A$2:$A$3233,MATCH(A5972&amp;C5972,[1]Sheet1!$C$2:$C$3233&amp;[1]Sheet1!$B$2:$B$3233,0))</f>
        <v>39035</v>
      </c>
    </row>
    <row r="5973" spans="1:6" x14ac:dyDescent="0.35">
      <c r="A5973" t="s">
        <v>10</v>
      </c>
      <c r="B5973" t="s">
        <v>1499</v>
      </c>
      <c r="C5973" t="s">
        <v>3282</v>
      </c>
      <c r="D5973">
        <v>1158</v>
      </c>
      <c r="E5973">
        <v>2020</v>
      </c>
      <c r="F5973" cm="1">
        <f t="array" ref="F5973">INDEX([1]Sheet1!$A$2:$A$3233,MATCH(A5973&amp;C5973,[1]Sheet1!$C$2:$C$3233&amp;[1]Sheet1!$B$2:$B$3233,0))</f>
        <v>41045</v>
      </c>
    </row>
    <row r="5974" spans="1:6" x14ac:dyDescent="0.35">
      <c r="A5974" t="s">
        <v>10</v>
      </c>
      <c r="B5974" t="s">
        <v>3097</v>
      </c>
      <c r="C5974" t="s">
        <v>3098</v>
      </c>
      <c r="D5974">
        <v>1156</v>
      </c>
      <c r="E5974">
        <v>2020</v>
      </c>
      <c r="F5974" cm="1">
        <f t="array" ref="F5974">INDEX([1]Sheet1!$A$2:$A$3233,MATCH(A5974&amp;C5974,[1]Sheet1!$C$2:$C$3233&amp;[1]Sheet1!$B$2:$B$3233,0))</f>
        <v>41059</v>
      </c>
    </row>
    <row r="5975" spans="1:6" x14ac:dyDescent="0.35">
      <c r="A5975" t="s">
        <v>29</v>
      </c>
      <c r="B5975" t="s">
        <v>3283</v>
      </c>
      <c r="C5975" t="s">
        <v>31</v>
      </c>
      <c r="D5975">
        <v>1155</v>
      </c>
      <c r="E5975">
        <v>2020</v>
      </c>
      <c r="F5975" cm="1">
        <f t="array" ref="F5975">INDEX([1]Sheet1!$A$2:$A$3233,MATCH(A5975&amp;C5975,[1]Sheet1!$C$2:$C$3233&amp;[1]Sheet1!$B$2:$B$3233,0))</f>
        <v>4013</v>
      </c>
    </row>
    <row r="5976" spans="1:6" x14ac:dyDescent="0.35">
      <c r="A5976" t="s">
        <v>84</v>
      </c>
      <c r="B5976" t="s">
        <v>212</v>
      </c>
      <c r="C5976" t="s">
        <v>2280</v>
      </c>
      <c r="D5976">
        <v>1155</v>
      </c>
      <c r="E5976">
        <v>2020</v>
      </c>
      <c r="F5976" cm="1">
        <f t="array" ref="F5976">INDEX([1]Sheet1!$A$2:$A$3233,MATCH(A5976&amp;C5976,[1]Sheet1!$C$2:$C$3233&amp;[1]Sheet1!$B$2:$B$3233,0))</f>
        <v>24017</v>
      </c>
    </row>
    <row r="5977" spans="1:6" x14ac:dyDescent="0.35">
      <c r="A5977" t="s">
        <v>44</v>
      </c>
      <c r="B5977" t="s">
        <v>3285</v>
      </c>
      <c r="C5977" t="s">
        <v>1002</v>
      </c>
      <c r="D5977">
        <v>1154</v>
      </c>
      <c r="E5977">
        <v>2019</v>
      </c>
      <c r="F5977" cm="1">
        <f t="array" ref="F5977">INDEX([1]Sheet1!$A$2:$A$3233,MATCH(A5977&amp;C5977,[1]Sheet1!$C$2:$C$3233&amp;[1]Sheet1!$B$2:$B$3233,0))</f>
        <v>36081</v>
      </c>
    </row>
    <row r="5978" spans="1:6" x14ac:dyDescent="0.35">
      <c r="A5978" t="s">
        <v>309</v>
      </c>
      <c r="B5978" t="s">
        <v>3224</v>
      </c>
      <c r="C5978" t="s">
        <v>1050</v>
      </c>
      <c r="D5978">
        <v>1152</v>
      </c>
      <c r="E5978">
        <v>2020</v>
      </c>
      <c r="F5978" cm="1">
        <f t="array" ref="F5978">INDEX([1]Sheet1!$A$2:$A$3233,MATCH(A5978&amp;C5978,[1]Sheet1!$C$2:$C$3233&amp;[1]Sheet1!$B$2:$B$3233,0))</f>
        <v>34035</v>
      </c>
    </row>
    <row r="5979" spans="1:6" x14ac:dyDescent="0.35">
      <c r="A5979" t="s">
        <v>309</v>
      </c>
      <c r="B5979" t="s">
        <v>1199</v>
      </c>
      <c r="C5979" t="s">
        <v>1063</v>
      </c>
      <c r="D5979">
        <v>1152</v>
      </c>
      <c r="E5979">
        <v>2020</v>
      </c>
      <c r="F5979" cm="1">
        <f t="array" ref="F5979">INDEX([1]Sheet1!$A$2:$A$3233,MATCH(A5979&amp;C5979,[1]Sheet1!$C$2:$C$3233&amp;[1]Sheet1!$B$2:$B$3233,0))</f>
        <v>34027</v>
      </c>
    </row>
    <row r="5980" spans="1:6" x14ac:dyDescent="0.35">
      <c r="A5980" t="s">
        <v>66</v>
      </c>
      <c r="B5980" t="s">
        <v>3286</v>
      </c>
      <c r="C5980" t="s">
        <v>152</v>
      </c>
      <c r="D5980">
        <v>1152</v>
      </c>
      <c r="E5980">
        <v>2019</v>
      </c>
      <c r="F5980" cm="1">
        <f t="array" ref="F5980">INDEX([1]Sheet1!$A$2:$A$3233,MATCH(A5980&amp;C5980,[1]Sheet1!$C$2:$C$3233&amp;[1]Sheet1!$B$2:$B$3233,0))</f>
        <v>49011</v>
      </c>
    </row>
    <row r="5981" spans="1:6" x14ac:dyDescent="0.35">
      <c r="A5981" t="s">
        <v>317</v>
      </c>
      <c r="B5981" t="s">
        <v>3287</v>
      </c>
      <c r="C5981" t="s">
        <v>1571</v>
      </c>
      <c r="D5981">
        <v>1151</v>
      </c>
      <c r="E5981">
        <v>2020</v>
      </c>
      <c r="F5981" cm="1">
        <f t="array" ref="F5981">INDEX([1]Sheet1!$A$2:$A$3233,MATCH(A5981&amp;C5981,[1]Sheet1!$C$2:$C$3233&amp;[1]Sheet1!$B$2:$B$3233,0))</f>
        <v>23019</v>
      </c>
    </row>
    <row r="5982" spans="1:6" x14ac:dyDescent="0.35">
      <c r="A5982" t="s">
        <v>196</v>
      </c>
      <c r="B5982" t="s">
        <v>3288</v>
      </c>
      <c r="C5982" t="s">
        <v>1503</v>
      </c>
      <c r="D5982">
        <v>1149</v>
      </c>
      <c r="E5982">
        <v>2020</v>
      </c>
      <c r="F5982" cm="1">
        <f t="array" ref="F5982">INDEX([1]Sheet1!$A$2:$A$3233,MATCH(A5982&amp;C5982,[1]Sheet1!$C$2:$C$3233&amp;[1]Sheet1!$B$2:$B$3233,0))</f>
        <v>12091</v>
      </c>
    </row>
    <row r="5983" spans="1:6" x14ac:dyDescent="0.35">
      <c r="A5983" t="s">
        <v>232</v>
      </c>
      <c r="B5983" t="s">
        <v>1225</v>
      </c>
      <c r="C5983" t="s">
        <v>1401</v>
      </c>
      <c r="D5983">
        <v>1148</v>
      </c>
      <c r="E5983">
        <v>2019</v>
      </c>
      <c r="F5983" cm="1">
        <f t="array" ref="F5983">INDEX([1]Sheet1!$A$2:$A$3233,MATCH(A5983&amp;C5983,[1]Sheet1!$C$2:$C$3233&amp;[1]Sheet1!$B$2:$B$3233,0))</f>
        <v>18127</v>
      </c>
    </row>
    <row r="5984" spans="1:6" x14ac:dyDescent="0.35">
      <c r="A5984" t="s">
        <v>309</v>
      </c>
      <c r="B5984" t="s">
        <v>1148</v>
      </c>
      <c r="C5984" t="s">
        <v>1426</v>
      </c>
      <c r="D5984">
        <v>1148</v>
      </c>
      <c r="E5984">
        <v>2019</v>
      </c>
      <c r="F5984" cm="1">
        <f t="array" ref="F5984">INDEX([1]Sheet1!$A$2:$A$3233,MATCH(A5984&amp;C5984,[1]Sheet1!$C$2:$C$3233&amp;[1]Sheet1!$B$2:$B$3233,0))</f>
        <v>34031</v>
      </c>
    </row>
    <row r="5985" spans="1:6" x14ac:dyDescent="0.35">
      <c r="A5985" t="s">
        <v>44</v>
      </c>
      <c r="B5985" t="s">
        <v>2894</v>
      </c>
      <c r="C5985" t="s">
        <v>1916</v>
      </c>
      <c r="D5985">
        <v>1148</v>
      </c>
      <c r="E5985">
        <v>2020</v>
      </c>
      <c r="F5985" cm="1">
        <f t="array" ref="F5985">INDEX([1]Sheet1!$A$2:$A$3233,MATCH(A5985&amp;C5985,[1]Sheet1!$C$2:$C$3233&amp;[1]Sheet1!$B$2:$B$3233,0))</f>
        <v>36119</v>
      </c>
    </row>
    <row r="5986" spans="1:6" x14ac:dyDescent="0.35">
      <c r="A5986" t="s">
        <v>76</v>
      </c>
      <c r="B5986" t="s">
        <v>1331</v>
      </c>
      <c r="C5986" t="s">
        <v>1351</v>
      </c>
      <c r="D5986">
        <v>1148</v>
      </c>
      <c r="E5986">
        <v>2020</v>
      </c>
      <c r="F5986" cm="1">
        <f t="array" ref="F5986">INDEX([1]Sheet1!$A$2:$A$3233,MATCH(A5986&amp;C5986,[1]Sheet1!$C$2:$C$3233&amp;[1]Sheet1!$B$2:$B$3233,0))</f>
        <v>39103</v>
      </c>
    </row>
    <row r="5987" spans="1:6" x14ac:dyDescent="0.35">
      <c r="A5987" t="s">
        <v>66</v>
      </c>
      <c r="B5987" t="s">
        <v>2889</v>
      </c>
      <c r="C5987" t="s">
        <v>68</v>
      </c>
      <c r="D5987">
        <v>1148</v>
      </c>
      <c r="E5987">
        <v>2019</v>
      </c>
      <c r="F5987" cm="1">
        <f t="array" ref="F5987">INDEX([1]Sheet1!$A$2:$A$3233,MATCH(A5987&amp;C5987,[1]Sheet1!$C$2:$C$3233&amp;[1]Sheet1!$B$2:$B$3233,0))</f>
        <v>49035</v>
      </c>
    </row>
    <row r="5988" spans="1:6" x14ac:dyDescent="0.35">
      <c r="A5988" t="s">
        <v>8</v>
      </c>
      <c r="B5988" t="s">
        <v>2878</v>
      </c>
      <c r="C5988" t="s">
        <v>882</v>
      </c>
      <c r="D5988">
        <v>1147</v>
      </c>
      <c r="E5988">
        <v>2020</v>
      </c>
      <c r="F5988" cm="1">
        <f t="array" ref="F5988">INDEX([1]Sheet1!$A$2:$A$3233,MATCH(A5988&amp;C5988,[1]Sheet1!$C$2:$C$3233&amp;[1]Sheet1!$B$2:$B$3233,0))</f>
        <v>6009</v>
      </c>
    </row>
    <row r="5989" spans="1:6" x14ac:dyDescent="0.35">
      <c r="A5989" t="s">
        <v>44</v>
      </c>
      <c r="B5989" t="s">
        <v>3289</v>
      </c>
      <c r="C5989" t="s">
        <v>1107</v>
      </c>
      <c r="D5989">
        <v>1147</v>
      </c>
      <c r="E5989">
        <v>2019</v>
      </c>
      <c r="F5989" cm="1">
        <f t="array" ref="F5989">INDEX([1]Sheet1!$A$2:$A$3233,MATCH(A5989&amp;C5989,[1]Sheet1!$C$2:$C$3233&amp;[1]Sheet1!$B$2:$B$3233,0))</f>
        <v>36059</v>
      </c>
    </row>
    <row r="5990" spans="1:6" x14ac:dyDescent="0.35">
      <c r="A5990" t="s">
        <v>20</v>
      </c>
      <c r="B5990" t="s">
        <v>26</v>
      </c>
      <c r="C5990" t="s">
        <v>2980</v>
      </c>
      <c r="D5990">
        <v>1146</v>
      </c>
      <c r="E5990">
        <v>2020</v>
      </c>
      <c r="F5990" cm="1">
        <f t="array" ref="F5990">INDEX([1]Sheet1!$A$2:$A$3233,MATCH(A5990&amp;C5990,[1]Sheet1!$C$2:$C$3233&amp;[1]Sheet1!$B$2:$B$3233,0))</f>
        <v>17179</v>
      </c>
    </row>
    <row r="5991" spans="1:6" x14ac:dyDescent="0.35">
      <c r="A5991" t="s">
        <v>44</v>
      </c>
      <c r="B5991" t="s">
        <v>1396</v>
      </c>
      <c r="C5991" t="s">
        <v>1107</v>
      </c>
      <c r="D5991">
        <v>1146</v>
      </c>
      <c r="E5991">
        <v>2019</v>
      </c>
      <c r="F5991" cm="1">
        <f t="array" ref="F5991">INDEX([1]Sheet1!$A$2:$A$3233,MATCH(A5991&amp;C5991,[1]Sheet1!$C$2:$C$3233&amp;[1]Sheet1!$B$2:$B$3233,0))</f>
        <v>36059</v>
      </c>
    </row>
    <row r="5992" spans="1:6" x14ac:dyDescent="0.35">
      <c r="A5992" t="s">
        <v>23</v>
      </c>
      <c r="B5992" t="s">
        <v>2951</v>
      </c>
      <c r="C5992" t="s">
        <v>743</v>
      </c>
      <c r="D5992">
        <v>1145</v>
      </c>
      <c r="E5992">
        <v>2019</v>
      </c>
      <c r="F5992" cm="1">
        <f t="array" ref="F5992">INDEX([1]Sheet1!$A$2:$A$3233,MATCH(A5992&amp;C5992,[1]Sheet1!$C$2:$C$3233&amp;[1]Sheet1!$B$2:$B$3233,0))</f>
        <v>8065</v>
      </c>
    </row>
    <row r="5993" spans="1:6" x14ac:dyDescent="0.35">
      <c r="A5993" t="s">
        <v>309</v>
      </c>
      <c r="B5993" t="s">
        <v>3291</v>
      </c>
      <c r="C5993" t="s">
        <v>1229</v>
      </c>
      <c r="D5993">
        <v>1144</v>
      </c>
      <c r="E5993">
        <v>2020</v>
      </c>
      <c r="F5993" cm="1">
        <f t="array" ref="F5993">INDEX([1]Sheet1!$A$2:$A$3233,MATCH(A5993&amp;C5993,[1]Sheet1!$C$2:$C$3233&amp;[1]Sheet1!$B$2:$B$3233,0))</f>
        <v>34025</v>
      </c>
    </row>
    <row r="5994" spans="1:6" x14ac:dyDescent="0.35">
      <c r="A5994" t="s">
        <v>309</v>
      </c>
      <c r="B5994" t="s">
        <v>3292</v>
      </c>
      <c r="C5994" t="s">
        <v>231</v>
      </c>
      <c r="D5994">
        <v>1144</v>
      </c>
      <c r="E5994">
        <v>2019</v>
      </c>
      <c r="F5994" cm="1">
        <f t="array" ref="F5994">INDEX([1]Sheet1!$A$2:$A$3233,MATCH(A5994&amp;C5994,[1]Sheet1!$C$2:$C$3233&amp;[1]Sheet1!$B$2:$B$3233,0))</f>
        <v>34023</v>
      </c>
    </row>
    <row r="5995" spans="1:6" x14ac:dyDescent="0.35">
      <c r="A5995" t="s">
        <v>64</v>
      </c>
      <c r="B5995" t="s">
        <v>2892</v>
      </c>
      <c r="C5995" t="s">
        <v>2893</v>
      </c>
      <c r="D5995">
        <v>1144</v>
      </c>
      <c r="E5995">
        <v>2019</v>
      </c>
      <c r="F5995" cm="1">
        <f t="array" ref="F5995">INDEX([1]Sheet1!$A$2:$A$3233,MATCH(A5995&amp;C5995,[1]Sheet1!$C$2:$C$3233&amp;[1]Sheet1!$B$2:$B$3233,0))</f>
        <v>48309</v>
      </c>
    </row>
    <row r="5996" spans="1:6" x14ac:dyDescent="0.35">
      <c r="A5996" t="s">
        <v>196</v>
      </c>
      <c r="B5996" t="s">
        <v>3293</v>
      </c>
      <c r="C5996" t="s">
        <v>1503</v>
      </c>
      <c r="D5996">
        <v>1143</v>
      </c>
      <c r="E5996">
        <v>2019</v>
      </c>
      <c r="F5996" cm="1">
        <f t="array" ref="F5996">INDEX([1]Sheet1!$A$2:$A$3233,MATCH(A5996&amp;C5996,[1]Sheet1!$C$2:$C$3233&amp;[1]Sheet1!$B$2:$B$3233,0))</f>
        <v>12091</v>
      </c>
    </row>
    <row r="5997" spans="1:6" x14ac:dyDescent="0.35">
      <c r="A5997" t="s">
        <v>782</v>
      </c>
      <c r="B5997" t="s">
        <v>3294</v>
      </c>
      <c r="C5997" t="s">
        <v>819</v>
      </c>
      <c r="D5997">
        <v>1143</v>
      </c>
      <c r="E5997">
        <v>2019</v>
      </c>
      <c r="F5997" cm="1">
        <f t="array" ref="F5997">INDEX([1]Sheet1!$A$2:$A$3233,MATCH(A5997&amp;C5997,[1]Sheet1!$C$2:$C$3233&amp;[1]Sheet1!$B$2:$B$3233,0))</f>
        <v>20091</v>
      </c>
    </row>
    <row r="5998" spans="1:6" x14ac:dyDescent="0.35">
      <c r="A5998" t="s">
        <v>44</v>
      </c>
      <c r="B5998" t="s">
        <v>3295</v>
      </c>
      <c r="C5998" t="s">
        <v>1542</v>
      </c>
      <c r="D5998">
        <v>1143</v>
      </c>
      <c r="E5998">
        <v>2020</v>
      </c>
      <c r="F5998" cm="1">
        <f t="array" ref="F5998">INDEX([1]Sheet1!$A$2:$A$3233,MATCH(A5998&amp;C5998,[1]Sheet1!$C$2:$C$3233&amp;[1]Sheet1!$B$2:$B$3233,0))</f>
        <v>36027</v>
      </c>
    </row>
    <row r="5999" spans="1:6" x14ac:dyDescent="0.35">
      <c r="A5999" t="s">
        <v>76</v>
      </c>
      <c r="B5999" t="s">
        <v>3086</v>
      </c>
      <c r="C5999" t="s">
        <v>1399</v>
      </c>
      <c r="D5999">
        <v>1143</v>
      </c>
      <c r="E5999">
        <v>2020</v>
      </c>
      <c r="F5999" cm="1">
        <f t="array" ref="F5999">INDEX([1]Sheet1!$A$2:$A$3233,MATCH(A5999&amp;C5999,[1]Sheet1!$C$2:$C$3233&amp;[1]Sheet1!$B$2:$B$3233,0))</f>
        <v>39095</v>
      </c>
    </row>
    <row r="6000" spans="1:6" x14ac:dyDescent="0.35">
      <c r="A6000" t="s">
        <v>196</v>
      </c>
      <c r="B6000" t="s">
        <v>2901</v>
      </c>
      <c r="C6000" t="s">
        <v>619</v>
      </c>
      <c r="D6000">
        <v>1142</v>
      </c>
      <c r="E6000">
        <v>2020</v>
      </c>
      <c r="F6000" cm="1">
        <f t="array" ref="F6000">INDEX([1]Sheet1!$A$2:$A$3233,MATCH(A6000&amp;C6000,[1]Sheet1!$C$2:$C$3233&amp;[1]Sheet1!$B$2:$B$3233,0))</f>
        <v>12103</v>
      </c>
    </row>
    <row r="6001" spans="1:6" x14ac:dyDescent="0.35">
      <c r="A6001" t="s">
        <v>377</v>
      </c>
      <c r="B6001" t="s">
        <v>5459</v>
      </c>
      <c r="C6001" t="s">
        <v>5494</v>
      </c>
      <c r="D6001">
        <v>1142</v>
      </c>
      <c r="E6001">
        <v>2020</v>
      </c>
      <c r="F6001" cm="1">
        <f t="array" ref="F6001">INDEX([1]Sheet1!$A$2:$A$3233,MATCH(A6001&amp;C6001,[1]Sheet1!$C$2:$C$3233&amp;[1]Sheet1!$B$2:$B$3233,0))</f>
        <v>29183</v>
      </c>
    </row>
    <row r="6002" spans="1:6" x14ac:dyDescent="0.35">
      <c r="A6002" t="s">
        <v>144</v>
      </c>
      <c r="B6002" t="s">
        <v>3296</v>
      </c>
      <c r="C6002" t="s">
        <v>1324</v>
      </c>
      <c r="D6002">
        <v>1141</v>
      </c>
      <c r="E6002">
        <v>2020</v>
      </c>
      <c r="F6002" cm="1">
        <f t="array" ref="F6002">INDEX([1]Sheet1!$A$2:$A$3233,MATCH(A6002&amp;C6002,[1]Sheet1!$C$2:$C$3233&amp;[1]Sheet1!$B$2:$B$3233,0))</f>
        <v>26099</v>
      </c>
    </row>
    <row r="6003" spans="1:6" x14ac:dyDescent="0.35">
      <c r="A6003" t="s">
        <v>44</v>
      </c>
      <c r="B6003" t="s">
        <v>2931</v>
      </c>
      <c r="C6003" t="s">
        <v>5503</v>
      </c>
      <c r="D6003">
        <v>1140</v>
      </c>
      <c r="E6003">
        <v>2020</v>
      </c>
      <c r="F6003" cm="1">
        <f t="array" ref="F6003">INDEX([1]Sheet1!$A$2:$A$3233,MATCH(A6003&amp;C6003,[1]Sheet1!$C$2:$C$3233&amp;[1]Sheet1!$B$2:$B$3233,0))</f>
        <v>36093</v>
      </c>
    </row>
    <row r="6004" spans="1:6" x14ac:dyDescent="0.35">
      <c r="A6004" t="s">
        <v>29</v>
      </c>
      <c r="B6004" t="s">
        <v>3297</v>
      </c>
      <c r="C6004" t="s">
        <v>1135</v>
      </c>
      <c r="D6004">
        <v>1139</v>
      </c>
      <c r="E6004">
        <v>2020</v>
      </c>
      <c r="F6004" cm="1">
        <f t="array" ref="F6004">INDEX([1]Sheet1!$A$2:$A$3233,MATCH(A6004&amp;C6004,[1]Sheet1!$C$2:$C$3233&amp;[1]Sheet1!$B$2:$B$3233,0))</f>
        <v>4003</v>
      </c>
    </row>
    <row r="6005" spans="1:6" x14ac:dyDescent="0.35">
      <c r="A6005" t="s">
        <v>76</v>
      </c>
      <c r="B6005" t="s">
        <v>517</v>
      </c>
      <c r="C6005" t="s">
        <v>1179</v>
      </c>
      <c r="D6005">
        <v>1139</v>
      </c>
      <c r="E6005">
        <v>2020</v>
      </c>
      <c r="F6005" cm="1">
        <f t="array" ref="F6005">INDEX([1]Sheet1!$A$2:$A$3233,MATCH(A6005&amp;C6005,[1]Sheet1!$C$2:$C$3233&amp;[1]Sheet1!$B$2:$B$3233,0))</f>
        <v>39093</v>
      </c>
    </row>
    <row r="6006" spans="1:6" x14ac:dyDescent="0.35">
      <c r="A6006" t="s">
        <v>5</v>
      </c>
      <c r="B6006" t="s">
        <v>3298</v>
      </c>
      <c r="C6006" t="s">
        <v>34</v>
      </c>
      <c r="D6006">
        <v>1139</v>
      </c>
      <c r="E6006">
        <v>2020</v>
      </c>
      <c r="F6006" cm="1">
        <f t="array" ref="F6006">INDEX([1]Sheet1!$A$2:$A$3233,MATCH(A6006&amp;C6006,[1]Sheet1!$C$2:$C$3233&amp;[1]Sheet1!$B$2:$B$3233,0))</f>
        <v>53011</v>
      </c>
    </row>
    <row r="6007" spans="1:6" x14ac:dyDescent="0.35">
      <c r="A6007" t="s">
        <v>29</v>
      </c>
      <c r="B6007" t="s">
        <v>3299</v>
      </c>
      <c r="C6007" t="s">
        <v>2983</v>
      </c>
      <c r="D6007">
        <v>1137</v>
      </c>
      <c r="E6007">
        <v>2020</v>
      </c>
      <c r="F6007" cm="1">
        <f t="array" ref="F6007">INDEX([1]Sheet1!$A$2:$A$3233,MATCH(A6007&amp;C6007,[1]Sheet1!$C$2:$C$3233&amp;[1]Sheet1!$B$2:$B$3233,0))</f>
        <v>4009</v>
      </c>
    </row>
    <row r="6008" spans="1:6" x14ac:dyDescent="0.35">
      <c r="A6008" t="s">
        <v>144</v>
      </c>
      <c r="B6008" t="s">
        <v>3260</v>
      </c>
      <c r="C6008" t="s">
        <v>18</v>
      </c>
      <c r="D6008">
        <v>1137</v>
      </c>
      <c r="E6008">
        <v>2019</v>
      </c>
      <c r="F6008" cm="1">
        <f t="array" ref="F6008">INDEX([1]Sheet1!$A$2:$A$3233,MATCH(A6008&amp;C6008,[1]Sheet1!$C$2:$C$3233&amp;[1]Sheet1!$B$2:$B$3233,0))</f>
        <v>26125</v>
      </c>
    </row>
    <row r="6009" spans="1:6" x14ac:dyDescent="0.35">
      <c r="A6009" t="s">
        <v>144</v>
      </c>
      <c r="B6009" t="s">
        <v>3186</v>
      </c>
      <c r="C6009" t="s">
        <v>3187</v>
      </c>
      <c r="D6009">
        <v>1137</v>
      </c>
      <c r="E6009">
        <v>2019</v>
      </c>
      <c r="F6009" cm="1">
        <f t="array" ref="F6009">INDEX([1]Sheet1!$A$2:$A$3233,MATCH(A6009&amp;C6009,[1]Sheet1!$C$2:$C$3233&amp;[1]Sheet1!$B$2:$B$3233,0))</f>
        <v>26005</v>
      </c>
    </row>
    <row r="6010" spans="1:6" x14ac:dyDescent="0.35">
      <c r="A6010" t="s">
        <v>377</v>
      </c>
      <c r="B6010" t="s">
        <v>2710</v>
      </c>
      <c r="C6010" t="s">
        <v>2518</v>
      </c>
      <c r="D6010">
        <v>1137</v>
      </c>
      <c r="E6010">
        <v>2019</v>
      </c>
      <c r="F6010" cm="1">
        <f t="array" ref="F6010">INDEX([1]Sheet1!$A$2:$A$3233,MATCH(A6010&amp;C6010,[1]Sheet1!$C$2:$C$3233&amp;[1]Sheet1!$B$2:$B$3233,0))</f>
        <v>29165</v>
      </c>
    </row>
    <row r="6011" spans="1:6" x14ac:dyDescent="0.35">
      <c r="A6011" t="s">
        <v>540</v>
      </c>
      <c r="B6011" t="s">
        <v>2312</v>
      </c>
      <c r="C6011" t="s">
        <v>769</v>
      </c>
      <c r="D6011">
        <v>1137</v>
      </c>
      <c r="E6011">
        <v>2019</v>
      </c>
      <c r="F6011" cm="1">
        <f t="array" ref="F6011">INDEX([1]Sheet1!$A$2:$A$3233,MATCH(A6011&amp;C6011,[1]Sheet1!$C$2:$C$3233&amp;[1]Sheet1!$B$2:$B$3233,0))</f>
        <v>44005</v>
      </c>
    </row>
    <row r="6012" spans="1:6" x14ac:dyDescent="0.35">
      <c r="A6012" t="s">
        <v>463</v>
      </c>
      <c r="B6012" t="s">
        <v>1497</v>
      </c>
      <c r="C6012" t="s">
        <v>495</v>
      </c>
      <c r="D6012">
        <v>1136</v>
      </c>
      <c r="E6012">
        <v>2019</v>
      </c>
      <c r="F6012" cm="1">
        <f t="array" ref="F6012">INDEX([1]Sheet1!$A$2:$A$3233,MATCH(A6012&amp;C6012,[1]Sheet1!$C$2:$C$3233&amp;[1]Sheet1!$B$2:$B$3233,0))</f>
        <v>9003</v>
      </c>
    </row>
    <row r="6013" spans="1:6" x14ac:dyDescent="0.35">
      <c r="A6013" t="s">
        <v>76</v>
      </c>
      <c r="B6013" t="s">
        <v>3300</v>
      </c>
      <c r="C6013" t="s">
        <v>100</v>
      </c>
      <c r="D6013">
        <v>1136</v>
      </c>
      <c r="E6013">
        <v>2020</v>
      </c>
      <c r="F6013" cm="1">
        <f t="array" ref="F6013">INDEX([1]Sheet1!$A$2:$A$3233,MATCH(A6013&amp;C6013,[1]Sheet1!$C$2:$C$3233&amp;[1]Sheet1!$B$2:$B$3233,0))</f>
        <v>39081</v>
      </c>
    </row>
    <row r="6014" spans="1:6" x14ac:dyDescent="0.35">
      <c r="A6014" t="s">
        <v>428</v>
      </c>
      <c r="B6014" t="s">
        <v>924</v>
      </c>
      <c r="C6014" t="s">
        <v>77</v>
      </c>
      <c r="D6014">
        <v>1133</v>
      </c>
      <c r="E6014">
        <v>2019</v>
      </c>
      <c r="F6014" cm="1">
        <f t="array" ref="F6014">INDEX([1]Sheet1!$A$2:$A$3233,MATCH(A6014&amp;C6014,[1]Sheet1!$C$2:$C$3233&amp;[1]Sheet1!$B$2:$B$3233,0))</f>
        <v>40027</v>
      </c>
    </row>
    <row r="6015" spans="1:6" x14ac:dyDescent="0.35">
      <c r="A6015" t="s">
        <v>5</v>
      </c>
      <c r="B6015" t="s">
        <v>2983</v>
      </c>
      <c r="C6015" t="s">
        <v>139</v>
      </c>
      <c r="D6015">
        <v>1133</v>
      </c>
      <c r="E6015">
        <v>2019</v>
      </c>
      <c r="F6015" cm="1">
        <f t="array" ref="F6015">INDEX([1]Sheet1!$A$2:$A$3233,MATCH(A6015&amp;C6015,[1]Sheet1!$C$2:$C$3233&amp;[1]Sheet1!$B$2:$B$3233,0))</f>
        <v>53053</v>
      </c>
    </row>
    <row r="6016" spans="1:6" x14ac:dyDescent="0.35">
      <c r="A6016" t="s">
        <v>23</v>
      </c>
      <c r="B6016" t="s">
        <v>2611</v>
      </c>
      <c r="C6016" t="s">
        <v>2612</v>
      </c>
      <c r="D6016">
        <v>1132</v>
      </c>
      <c r="E6016">
        <v>2019</v>
      </c>
      <c r="F6016" cm="1">
        <f t="array" ref="F6016">INDEX([1]Sheet1!$A$2:$A$3233,MATCH(A6016&amp;C6016,[1]Sheet1!$C$2:$C$3233&amp;[1]Sheet1!$B$2:$B$3233,0))</f>
        <v>8081</v>
      </c>
    </row>
    <row r="6017" spans="1:6" x14ac:dyDescent="0.35">
      <c r="A6017" t="s">
        <v>782</v>
      </c>
      <c r="B6017" t="s">
        <v>2660</v>
      </c>
      <c r="C6017" t="s">
        <v>819</v>
      </c>
      <c r="D6017">
        <v>1132</v>
      </c>
      <c r="E6017">
        <v>2020</v>
      </c>
      <c r="F6017" cm="1">
        <f t="array" ref="F6017">INDEX([1]Sheet1!$A$2:$A$3233,MATCH(A6017&amp;C6017,[1]Sheet1!$C$2:$C$3233&amp;[1]Sheet1!$B$2:$B$3233,0))</f>
        <v>20091</v>
      </c>
    </row>
    <row r="6018" spans="1:6" x14ac:dyDescent="0.35">
      <c r="A6018" t="s">
        <v>309</v>
      </c>
      <c r="B6018" t="s">
        <v>3301</v>
      </c>
      <c r="C6018" t="s">
        <v>1063</v>
      </c>
      <c r="D6018">
        <v>1132</v>
      </c>
      <c r="E6018">
        <v>2020</v>
      </c>
      <c r="F6018" cm="1">
        <f t="array" ref="F6018">INDEX([1]Sheet1!$A$2:$A$3233,MATCH(A6018&amp;C6018,[1]Sheet1!$C$2:$C$3233&amp;[1]Sheet1!$B$2:$B$3233,0))</f>
        <v>34027</v>
      </c>
    </row>
    <row r="6019" spans="1:6" x14ac:dyDescent="0.35">
      <c r="A6019" t="s">
        <v>44</v>
      </c>
      <c r="B6019" t="s">
        <v>3302</v>
      </c>
      <c r="C6019" t="s">
        <v>63</v>
      </c>
      <c r="D6019">
        <v>1132</v>
      </c>
      <c r="E6019">
        <v>2019</v>
      </c>
      <c r="F6019" cm="1">
        <f t="array" ref="F6019">INDEX([1]Sheet1!$A$2:$A$3233,MATCH(A6019&amp;C6019,[1]Sheet1!$C$2:$C$3233&amp;[1]Sheet1!$B$2:$B$3233,0))</f>
        <v>36103</v>
      </c>
    </row>
    <row r="6020" spans="1:6" x14ac:dyDescent="0.35">
      <c r="A6020" t="s">
        <v>8</v>
      </c>
      <c r="B6020" t="s">
        <v>3303</v>
      </c>
      <c r="C6020" t="s">
        <v>223</v>
      </c>
      <c r="D6020">
        <v>1131</v>
      </c>
      <c r="E6020">
        <v>2020</v>
      </c>
      <c r="F6020" cm="1">
        <f t="array" ref="F6020">INDEX([1]Sheet1!$A$2:$A$3233,MATCH(A6020&amp;C6020,[1]Sheet1!$C$2:$C$3233&amp;[1]Sheet1!$B$2:$B$3233,0))</f>
        <v>6029</v>
      </c>
    </row>
    <row r="6021" spans="1:6" x14ac:dyDescent="0.35">
      <c r="A6021" t="s">
        <v>156</v>
      </c>
      <c r="B6021" t="s">
        <v>294</v>
      </c>
      <c r="C6021" t="s">
        <v>3304</v>
      </c>
      <c r="D6021">
        <v>1129</v>
      </c>
      <c r="E6021">
        <v>2020</v>
      </c>
      <c r="F6021" cm="1">
        <f t="array" ref="F6021">INDEX([1]Sheet1!$A$2:$A$3233,MATCH(A6021&amp;C6021,[1]Sheet1!$C$2:$C$3233&amp;[1]Sheet1!$B$2:$B$3233,0))</f>
        <v>21021</v>
      </c>
    </row>
    <row r="6022" spans="1:6" x14ac:dyDescent="0.35">
      <c r="A6022" t="s">
        <v>64</v>
      </c>
      <c r="B6022" t="s">
        <v>3305</v>
      </c>
      <c r="C6022" t="s">
        <v>3306</v>
      </c>
      <c r="D6022">
        <v>1129</v>
      </c>
      <c r="E6022">
        <v>2020</v>
      </c>
      <c r="F6022" cm="1">
        <f t="array" ref="F6022">INDEX([1]Sheet1!$A$2:$A$3233,MATCH(A6022&amp;C6022,[1]Sheet1!$C$2:$C$3233&amp;[1]Sheet1!$B$2:$B$3233,0))</f>
        <v>48221</v>
      </c>
    </row>
    <row r="6023" spans="1:6" x14ac:dyDescent="0.35">
      <c r="A6023" t="s">
        <v>362</v>
      </c>
      <c r="B6023" t="s">
        <v>1020</v>
      </c>
      <c r="C6023" t="s">
        <v>364</v>
      </c>
      <c r="D6023">
        <v>1129</v>
      </c>
      <c r="E6023">
        <v>2019</v>
      </c>
      <c r="F6023" cm="1">
        <f t="array" ref="F6023">INDEX([1]Sheet1!$A$2:$A$3233,MATCH(A6023&amp;C6023,[1]Sheet1!$C$2:$C$3233&amp;[1]Sheet1!$B$2:$B$3233,0))</f>
        <v>55025</v>
      </c>
    </row>
    <row r="6024" spans="1:6" x14ac:dyDescent="0.35">
      <c r="A6024" t="s">
        <v>84</v>
      </c>
      <c r="B6024" t="s">
        <v>2273</v>
      </c>
      <c r="C6024" t="s">
        <v>5454</v>
      </c>
      <c r="D6024">
        <v>1128</v>
      </c>
      <c r="E6024">
        <v>2020</v>
      </c>
      <c r="F6024" cm="1">
        <f t="array" ref="F6024">INDEX([1]Sheet1!$A$2:$A$3233,MATCH(A6024&amp;C6024,[1]Sheet1!$C$2:$C$3233&amp;[1]Sheet1!$B$2:$B$3233,0))</f>
        <v>24003</v>
      </c>
    </row>
    <row r="6025" spans="1:6" x14ac:dyDescent="0.35">
      <c r="A6025" t="s">
        <v>144</v>
      </c>
      <c r="B6025" t="s">
        <v>1555</v>
      </c>
      <c r="C6025" t="s">
        <v>1148</v>
      </c>
      <c r="D6025">
        <v>1128</v>
      </c>
      <c r="E6025">
        <v>2019</v>
      </c>
      <c r="F6025" cm="1">
        <f t="array" ref="F6025">INDEX([1]Sheet1!$A$2:$A$3233,MATCH(A6025&amp;C6025,[1]Sheet1!$C$2:$C$3233&amp;[1]Sheet1!$B$2:$B$3233,0))</f>
        <v>26163</v>
      </c>
    </row>
    <row r="6026" spans="1:6" x14ac:dyDescent="0.35">
      <c r="A6026" t="s">
        <v>163</v>
      </c>
      <c r="B6026" t="s">
        <v>1377</v>
      </c>
      <c r="C6026" t="s">
        <v>810</v>
      </c>
      <c r="D6026">
        <v>1128</v>
      </c>
      <c r="E6026">
        <v>2019</v>
      </c>
      <c r="F6026" cm="1">
        <f t="array" ref="F6026">INDEX([1]Sheet1!$A$2:$A$3233,MATCH(A6026&amp;C6026,[1]Sheet1!$C$2:$C$3233&amp;[1]Sheet1!$B$2:$B$3233,0))</f>
        <v>42043</v>
      </c>
    </row>
    <row r="6027" spans="1:6" x14ac:dyDescent="0.35">
      <c r="A6027" t="s">
        <v>196</v>
      </c>
      <c r="B6027" t="s">
        <v>2248</v>
      </c>
      <c r="C6027" t="s">
        <v>329</v>
      </c>
      <c r="D6027">
        <v>1127</v>
      </c>
      <c r="E6027">
        <v>2019</v>
      </c>
      <c r="F6027" cm="1">
        <f t="array" ref="F6027">INDEX([1]Sheet1!$A$2:$A$3233,MATCH(A6027&amp;C6027,[1]Sheet1!$C$2:$C$3233&amp;[1]Sheet1!$B$2:$B$3233,0))</f>
        <v>12011</v>
      </c>
    </row>
    <row r="6028" spans="1:6" x14ac:dyDescent="0.35">
      <c r="A6028" t="s">
        <v>309</v>
      </c>
      <c r="B6028" t="s">
        <v>3307</v>
      </c>
      <c r="C6028" t="s">
        <v>1050</v>
      </c>
      <c r="D6028">
        <v>1127</v>
      </c>
      <c r="E6028">
        <v>2019</v>
      </c>
      <c r="F6028" cm="1">
        <f t="array" ref="F6028">INDEX([1]Sheet1!$A$2:$A$3233,MATCH(A6028&amp;C6028,[1]Sheet1!$C$2:$C$3233&amp;[1]Sheet1!$B$2:$B$3233,0))</f>
        <v>34035</v>
      </c>
    </row>
    <row r="6029" spans="1:6" x14ac:dyDescent="0.35">
      <c r="A6029" t="s">
        <v>144</v>
      </c>
      <c r="B6029" t="s">
        <v>3308</v>
      </c>
      <c r="C6029" t="s">
        <v>965</v>
      </c>
      <c r="D6029">
        <v>1126</v>
      </c>
      <c r="E6029">
        <v>2020</v>
      </c>
      <c r="F6029" cm="1">
        <f t="array" ref="F6029">INDEX([1]Sheet1!$A$2:$A$3233,MATCH(A6029&amp;C6029,[1]Sheet1!$C$2:$C$3233&amp;[1]Sheet1!$B$2:$B$3233,0))</f>
        <v>26105</v>
      </c>
    </row>
    <row r="6030" spans="1:6" x14ac:dyDescent="0.35">
      <c r="A6030" t="s">
        <v>309</v>
      </c>
      <c r="B6030" t="s">
        <v>1265</v>
      </c>
      <c r="C6030" t="s">
        <v>1034</v>
      </c>
      <c r="D6030">
        <v>1126</v>
      </c>
      <c r="E6030">
        <v>2020</v>
      </c>
      <c r="F6030" cm="1">
        <f t="array" ref="F6030">INDEX([1]Sheet1!$A$2:$A$3233,MATCH(A6030&amp;C6030,[1]Sheet1!$C$2:$C$3233&amp;[1]Sheet1!$B$2:$B$3233,0))</f>
        <v>34003</v>
      </c>
    </row>
    <row r="6031" spans="1:6" x14ac:dyDescent="0.35">
      <c r="A6031" t="s">
        <v>76</v>
      </c>
      <c r="B6031" t="s">
        <v>1199</v>
      </c>
      <c r="C6031" t="s">
        <v>2825</v>
      </c>
      <c r="D6031">
        <v>1126</v>
      </c>
      <c r="E6031">
        <v>2019</v>
      </c>
      <c r="F6031" cm="1">
        <f t="array" ref="F6031">INDEX([1]Sheet1!$A$2:$A$3233,MATCH(A6031&amp;C6031,[1]Sheet1!$C$2:$C$3233&amp;[1]Sheet1!$B$2:$B$3233,0))</f>
        <v>39157</v>
      </c>
    </row>
    <row r="6032" spans="1:6" x14ac:dyDescent="0.35">
      <c r="A6032" t="s">
        <v>10</v>
      </c>
      <c r="B6032" t="s">
        <v>2714</v>
      </c>
      <c r="C6032" t="s">
        <v>372</v>
      </c>
      <c r="D6032">
        <v>1126</v>
      </c>
      <c r="E6032">
        <v>2019</v>
      </c>
      <c r="F6032" cm="1">
        <f t="array" ref="F6032">INDEX([1]Sheet1!$A$2:$A$3233,MATCH(A6032&amp;C6032,[1]Sheet1!$C$2:$C$3233&amp;[1]Sheet1!$B$2:$B$3233,0))</f>
        <v>41009</v>
      </c>
    </row>
    <row r="6033" spans="1:6" x14ac:dyDescent="0.35">
      <c r="A6033" t="s">
        <v>271</v>
      </c>
      <c r="B6033" t="s">
        <v>3309</v>
      </c>
      <c r="C6033" t="s">
        <v>1232</v>
      </c>
      <c r="D6033">
        <v>1125</v>
      </c>
      <c r="E6033">
        <v>2019</v>
      </c>
      <c r="F6033" cm="1">
        <f t="array" ref="F6033">INDEX([1]Sheet1!$A$2:$A$3233,MATCH(A6033&amp;C6033,[1]Sheet1!$C$2:$C$3233&amp;[1]Sheet1!$B$2:$B$3233,0))</f>
        <v>45003</v>
      </c>
    </row>
    <row r="6034" spans="1:6" x14ac:dyDescent="0.35">
      <c r="A6034" t="s">
        <v>23</v>
      </c>
      <c r="B6034" t="s">
        <v>3310</v>
      </c>
      <c r="C6034" t="s">
        <v>127</v>
      </c>
      <c r="D6034">
        <v>1124</v>
      </c>
      <c r="E6034">
        <v>2019</v>
      </c>
      <c r="F6034" cm="1">
        <f t="array" ref="F6034">INDEX([1]Sheet1!$A$2:$A$3233,MATCH(A6034&amp;C6034,[1]Sheet1!$C$2:$C$3233&amp;[1]Sheet1!$B$2:$B$3233,0))</f>
        <v>8041</v>
      </c>
    </row>
    <row r="6035" spans="1:6" x14ac:dyDescent="0.35">
      <c r="A6035" t="s">
        <v>196</v>
      </c>
      <c r="B6035" t="s">
        <v>1502</v>
      </c>
      <c r="C6035" t="s">
        <v>1526</v>
      </c>
      <c r="D6035">
        <v>1124</v>
      </c>
      <c r="E6035">
        <v>2020</v>
      </c>
      <c r="F6035" cm="1">
        <f t="array" ref="F6035">INDEX([1]Sheet1!$A$2:$A$3233,MATCH(A6035&amp;C6035,[1]Sheet1!$C$2:$C$3233&amp;[1]Sheet1!$B$2:$B$3233,0))</f>
        <v>12131</v>
      </c>
    </row>
    <row r="6036" spans="1:6" x14ac:dyDescent="0.35">
      <c r="A6036" t="s">
        <v>10</v>
      </c>
      <c r="B6036" t="s">
        <v>2533</v>
      </c>
      <c r="C6036" t="s">
        <v>202</v>
      </c>
      <c r="D6036">
        <v>1124</v>
      </c>
      <c r="E6036">
        <v>2019</v>
      </c>
      <c r="F6036" cm="1">
        <f t="array" ref="F6036">INDEX([1]Sheet1!$A$2:$A$3233,MATCH(A6036&amp;C6036,[1]Sheet1!$C$2:$C$3233&amp;[1]Sheet1!$B$2:$B$3233,0))</f>
        <v>41047</v>
      </c>
    </row>
    <row r="6037" spans="1:6" x14ac:dyDescent="0.35">
      <c r="A6037" t="s">
        <v>66</v>
      </c>
      <c r="B6037" t="s">
        <v>995</v>
      </c>
      <c r="C6037" t="s">
        <v>152</v>
      </c>
      <c r="D6037">
        <v>1124</v>
      </c>
      <c r="E6037">
        <v>2020</v>
      </c>
      <c r="F6037" cm="1">
        <f t="array" ref="F6037">INDEX([1]Sheet1!$A$2:$A$3233,MATCH(A6037&amp;C6037,[1]Sheet1!$C$2:$C$3233&amp;[1]Sheet1!$B$2:$B$3233,0))</f>
        <v>49011</v>
      </c>
    </row>
    <row r="6038" spans="1:6" x14ac:dyDescent="0.35">
      <c r="A6038" t="s">
        <v>8</v>
      </c>
      <c r="B6038" t="s">
        <v>3312</v>
      </c>
      <c r="C6038" t="s">
        <v>13</v>
      </c>
      <c r="D6038">
        <v>1123</v>
      </c>
      <c r="E6038">
        <v>2019</v>
      </c>
      <c r="F6038" cm="1">
        <f t="array" ref="F6038">INDEX([1]Sheet1!$A$2:$A$3233,MATCH(A6038&amp;C6038,[1]Sheet1!$C$2:$C$3233&amp;[1]Sheet1!$B$2:$B$3233,0))</f>
        <v>6037</v>
      </c>
    </row>
    <row r="6039" spans="1:6" x14ac:dyDescent="0.35">
      <c r="A6039" t="s">
        <v>144</v>
      </c>
      <c r="B6039" t="s">
        <v>3313</v>
      </c>
      <c r="C6039" t="s">
        <v>18</v>
      </c>
      <c r="D6039">
        <v>1123</v>
      </c>
      <c r="E6039">
        <v>2020</v>
      </c>
      <c r="F6039" cm="1">
        <f t="array" ref="F6039">INDEX([1]Sheet1!$A$2:$A$3233,MATCH(A6039&amp;C6039,[1]Sheet1!$C$2:$C$3233&amp;[1]Sheet1!$B$2:$B$3233,0))</f>
        <v>26125</v>
      </c>
    </row>
    <row r="6040" spans="1:6" x14ac:dyDescent="0.35">
      <c r="A6040" t="s">
        <v>72</v>
      </c>
      <c r="B6040" t="s">
        <v>993</v>
      </c>
      <c r="C6040" t="s">
        <v>170</v>
      </c>
      <c r="D6040">
        <v>1123</v>
      </c>
      <c r="E6040">
        <v>2019</v>
      </c>
      <c r="F6040" cm="1">
        <f t="array" ref="F6040">INDEX([1]Sheet1!$A$2:$A$3233,MATCH(A6040&amp;C6040,[1]Sheet1!$C$2:$C$3233&amp;[1]Sheet1!$B$2:$B$3233,0))</f>
        <v>35049</v>
      </c>
    </row>
    <row r="6041" spans="1:6" x14ac:dyDescent="0.35">
      <c r="A6041" t="s">
        <v>10</v>
      </c>
      <c r="B6041" t="s">
        <v>2933</v>
      </c>
      <c r="C6041" t="s">
        <v>243</v>
      </c>
      <c r="D6041">
        <v>1123</v>
      </c>
      <c r="E6041">
        <v>2019</v>
      </c>
      <c r="F6041" cm="1">
        <f t="array" ref="F6041">INDEX([1]Sheet1!$A$2:$A$3233,MATCH(A6041&amp;C6041,[1]Sheet1!$C$2:$C$3233&amp;[1]Sheet1!$B$2:$B$3233,0))</f>
        <v>41005</v>
      </c>
    </row>
    <row r="6042" spans="1:6" x14ac:dyDescent="0.35">
      <c r="A6042" t="s">
        <v>309</v>
      </c>
      <c r="B6042" t="s">
        <v>3314</v>
      </c>
      <c r="C6042" t="s">
        <v>231</v>
      </c>
      <c r="D6042">
        <v>1122</v>
      </c>
      <c r="E6042">
        <v>2020</v>
      </c>
      <c r="F6042" cm="1">
        <f t="array" ref="F6042">INDEX([1]Sheet1!$A$2:$A$3233,MATCH(A6042&amp;C6042,[1]Sheet1!$C$2:$C$3233&amp;[1]Sheet1!$B$2:$B$3233,0))</f>
        <v>34023</v>
      </c>
    </row>
    <row r="6043" spans="1:6" x14ac:dyDescent="0.35">
      <c r="A6043" t="s">
        <v>76</v>
      </c>
      <c r="B6043" t="s">
        <v>1175</v>
      </c>
      <c r="C6043" t="s">
        <v>2774</v>
      </c>
      <c r="D6043">
        <v>1122</v>
      </c>
      <c r="E6043">
        <v>2019</v>
      </c>
      <c r="F6043" cm="1">
        <f t="array" ref="F6043">INDEX([1]Sheet1!$A$2:$A$3233,MATCH(A6043&amp;C6043,[1]Sheet1!$C$2:$C$3233&amp;[1]Sheet1!$B$2:$B$3233,0))</f>
        <v>39155</v>
      </c>
    </row>
    <row r="6044" spans="1:6" x14ac:dyDescent="0.35">
      <c r="A6044" t="s">
        <v>1222</v>
      </c>
      <c r="B6044" t="s">
        <v>1474</v>
      </c>
      <c r="C6044" t="s">
        <v>1702</v>
      </c>
      <c r="D6044">
        <v>1122</v>
      </c>
      <c r="E6044">
        <v>2019</v>
      </c>
      <c r="F6044" cm="1">
        <f t="array" ref="F6044">INDEX([1]Sheet1!$A$2:$A$3233,MATCH(A6044&amp;C6044,[1]Sheet1!$C$2:$C$3233&amp;[1]Sheet1!$B$2:$B$3233,0))</f>
        <v>54033</v>
      </c>
    </row>
    <row r="6045" spans="1:6" x14ac:dyDescent="0.35">
      <c r="A6045" t="s">
        <v>232</v>
      </c>
      <c r="B6045" t="s">
        <v>2665</v>
      </c>
      <c r="C6045" t="s">
        <v>743</v>
      </c>
      <c r="D6045">
        <v>1120</v>
      </c>
      <c r="E6045">
        <v>2019</v>
      </c>
      <c r="F6045" cm="1">
        <f t="array" ref="F6045">INDEX([1]Sheet1!$A$2:$A$3233,MATCH(A6045&amp;C6045,[1]Sheet1!$C$2:$C$3233&amp;[1]Sheet1!$B$2:$B$3233,0))</f>
        <v>18089</v>
      </c>
    </row>
    <row r="6046" spans="1:6" x14ac:dyDescent="0.35">
      <c r="A6046" t="s">
        <v>61</v>
      </c>
      <c r="B6046" t="s">
        <v>3315</v>
      </c>
      <c r="C6046" t="s">
        <v>668</v>
      </c>
      <c r="D6046">
        <v>1120</v>
      </c>
      <c r="E6046">
        <v>2020</v>
      </c>
      <c r="F6046" cm="1">
        <f t="array" ref="F6046">INDEX([1]Sheet1!$A$2:$A$3233,MATCH(A6046&amp;C6046,[1]Sheet1!$C$2:$C$3233&amp;[1]Sheet1!$B$2:$B$3233,0))</f>
        <v>25027</v>
      </c>
    </row>
    <row r="6047" spans="1:6" x14ac:dyDescent="0.35">
      <c r="A6047" t="s">
        <v>44</v>
      </c>
      <c r="B6047" t="s">
        <v>395</v>
      </c>
      <c r="C6047" t="s">
        <v>372</v>
      </c>
      <c r="D6047">
        <v>1120</v>
      </c>
      <c r="E6047">
        <v>2019</v>
      </c>
      <c r="F6047" cm="1">
        <f t="array" ref="F6047">INDEX([1]Sheet1!$A$2:$A$3233,MATCH(A6047&amp;C6047,[1]Sheet1!$C$2:$C$3233&amp;[1]Sheet1!$B$2:$B$3233,0))</f>
        <v>36021</v>
      </c>
    </row>
    <row r="6048" spans="1:6" x14ac:dyDescent="0.35">
      <c r="A6048" t="s">
        <v>196</v>
      </c>
      <c r="B6048" t="s">
        <v>3316</v>
      </c>
      <c r="C6048" t="s">
        <v>1560</v>
      </c>
      <c r="D6048">
        <v>1119</v>
      </c>
      <c r="E6048">
        <v>2020</v>
      </c>
      <c r="F6048" cm="1">
        <f t="array" ref="F6048">INDEX([1]Sheet1!$A$2:$A$3233,MATCH(A6048&amp;C6048,[1]Sheet1!$C$2:$C$3233&amp;[1]Sheet1!$B$2:$B$3233,0))</f>
        <v>12117</v>
      </c>
    </row>
    <row r="6049" spans="1:6" x14ac:dyDescent="0.35">
      <c r="A6049" t="s">
        <v>20</v>
      </c>
      <c r="B6049" t="s">
        <v>1063</v>
      </c>
      <c r="C6049" t="s">
        <v>3194</v>
      </c>
      <c r="D6049">
        <v>1119</v>
      </c>
      <c r="E6049">
        <v>2019</v>
      </c>
      <c r="F6049" cm="1">
        <f t="array" ref="F6049">INDEX([1]Sheet1!$A$2:$A$3233,MATCH(A6049&amp;C6049,[1]Sheet1!$C$2:$C$3233&amp;[1]Sheet1!$B$2:$B$3233,0))</f>
        <v>17063</v>
      </c>
    </row>
    <row r="6050" spans="1:6" x14ac:dyDescent="0.35">
      <c r="A6050" t="s">
        <v>1739</v>
      </c>
      <c r="B6050" t="s">
        <v>3317</v>
      </c>
      <c r="C6050" t="s">
        <v>3056</v>
      </c>
      <c r="D6050">
        <v>1119</v>
      </c>
      <c r="E6050">
        <v>2020</v>
      </c>
      <c r="F6050">
        <v>28033</v>
      </c>
    </row>
    <row r="6051" spans="1:6" x14ac:dyDescent="0.35">
      <c r="A6051" t="s">
        <v>66</v>
      </c>
      <c r="B6051" t="s">
        <v>26</v>
      </c>
      <c r="C6051" t="s">
        <v>26</v>
      </c>
      <c r="D6051">
        <v>1119</v>
      </c>
      <c r="E6051">
        <v>2019</v>
      </c>
      <c r="F6051" cm="1">
        <f t="array" ref="F6051">INDEX([1]Sheet1!$A$2:$A$3233,MATCH(A6051&amp;C6051,[1]Sheet1!$C$2:$C$3233&amp;[1]Sheet1!$B$2:$B$3233,0))</f>
        <v>49053</v>
      </c>
    </row>
    <row r="6052" spans="1:6" x14ac:dyDescent="0.35">
      <c r="A6052" t="s">
        <v>362</v>
      </c>
      <c r="B6052" t="s">
        <v>5515</v>
      </c>
      <c r="C6052" t="s">
        <v>2884</v>
      </c>
      <c r="D6052">
        <v>1119</v>
      </c>
      <c r="E6052">
        <v>2019</v>
      </c>
      <c r="F6052" cm="1">
        <f t="array" ref="F6052">INDEX([1]Sheet1!$A$2:$A$3233,MATCH(A6052&amp;C6052,[1]Sheet1!$C$2:$C$3233&amp;[1]Sheet1!$B$2:$B$3233,0))</f>
        <v>55039</v>
      </c>
    </row>
    <row r="6053" spans="1:6" x14ac:dyDescent="0.35">
      <c r="A6053" t="s">
        <v>196</v>
      </c>
      <c r="B6053" t="s">
        <v>3318</v>
      </c>
      <c r="C6053" t="s">
        <v>393</v>
      </c>
      <c r="D6053">
        <v>1118</v>
      </c>
      <c r="E6053">
        <v>2020</v>
      </c>
      <c r="F6053" cm="1">
        <f t="array" ref="F6053">INDEX([1]Sheet1!$A$2:$A$3233,MATCH(A6053&amp;C6053,[1]Sheet1!$C$2:$C$3233&amp;[1]Sheet1!$B$2:$B$3233,0))</f>
        <v>12071</v>
      </c>
    </row>
    <row r="6054" spans="1:6" x14ac:dyDescent="0.35">
      <c r="A6054" t="s">
        <v>163</v>
      </c>
      <c r="B6054" t="s">
        <v>2863</v>
      </c>
      <c r="C6054" t="s">
        <v>1293</v>
      </c>
      <c r="D6054">
        <v>1118</v>
      </c>
      <c r="E6054">
        <v>2020</v>
      </c>
      <c r="F6054" cm="1">
        <f t="array" ref="F6054">INDEX([1]Sheet1!$A$2:$A$3233,MATCH(A6054&amp;C6054,[1]Sheet1!$C$2:$C$3233&amp;[1]Sheet1!$B$2:$B$3233,0))</f>
        <v>42019</v>
      </c>
    </row>
    <row r="6055" spans="1:6" x14ac:dyDescent="0.35">
      <c r="A6055" t="s">
        <v>20</v>
      </c>
      <c r="B6055" t="s">
        <v>3319</v>
      </c>
      <c r="C6055" t="s">
        <v>5463</v>
      </c>
      <c r="D6055">
        <v>1117</v>
      </c>
      <c r="E6055">
        <v>2020</v>
      </c>
      <c r="F6055" cm="1">
        <f t="array" ref="F6055">INDEX([1]Sheet1!$A$2:$A$3233,MATCH(A6055&amp;C6055,[1]Sheet1!$C$2:$C$3233&amp;[1]Sheet1!$B$2:$B$3233,0))</f>
        <v>17043</v>
      </c>
    </row>
    <row r="6056" spans="1:6" x14ac:dyDescent="0.35">
      <c r="A6056" t="s">
        <v>377</v>
      </c>
      <c r="B6056" t="s">
        <v>5522</v>
      </c>
      <c r="C6056" t="s">
        <v>3320</v>
      </c>
      <c r="D6056">
        <v>1117</v>
      </c>
      <c r="E6056">
        <v>2020</v>
      </c>
      <c r="F6056" cm="1">
        <f t="array" ref="F6056">INDEX([1]Sheet1!$A$2:$A$3233,MATCH(A6056&amp;C6056,[1]Sheet1!$C$2:$C$3233&amp;[1]Sheet1!$B$2:$B$3233,0))</f>
        <v>29031</v>
      </c>
    </row>
    <row r="6057" spans="1:6" x14ac:dyDescent="0.35">
      <c r="A6057" t="s">
        <v>44</v>
      </c>
      <c r="B6057" t="s">
        <v>3321</v>
      </c>
      <c r="C6057" t="s">
        <v>63</v>
      </c>
      <c r="D6057">
        <v>1117</v>
      </c>
      <c r="E6057">
        <v>2020</v>
      </c>
      <c r="F6057" cm="1">
        <f t="array" ref="F6057">INDEX([1]Sheet1!$A$2:$A$3233,MATCH(A6057&amp;C6057,[1]Sheet1!$C$2:$C$3233&amp;[1]Sheet1!$B$2:$B$3233,0))</f>
        <v>36103</v>
      </c>
    </row>
    <row r="6058" spans="1:6" x14ac:dyDescent="0.35">
      <c r="A6058" t="s">
        <v>44</v>
      </c>
      <c r="B6058" t="s">
        <v>2767</v>
      </c>
      <c r="C6058" t="s">
        <v>63</v>
      </c>
      <c r="D6058">
        <v>1117</v>
      </c>
      <c r="E6058">
        <v>2019</v>
      </c>
      <c r="F6058" cm="1">
        <f t="array" ref="F6058">INDEX([1]Sheet1!$A$2:$A$3233,MATCH(A6058&amp;C6058,[1]Sheet1!$C$2:$C$3233&amp;[1]Sheet1!$B$2:$B$3233,0))</f>
        <v>36103</v>
      </c>
    </row>
    <row r="6059" spans="1:6" x14ac:dyDescent="0.35">
      <c r="A6059" t="s">
        <v>163</v>
      </c>
      <c r="B6059" t="s">
        <v>875</v>
      </c>
      <c r="C6059" t="s">
        <v>651</v>
      </c>
      <c r="D6059">
        <v>1117</v>
      </c>
      <c r="E6059">
        <v>2020</v>
      </c>
      <c r="F6059" cm="1">
        <f t="array" ref="F6059">INDEX([1]Sheet1!$A$2:$A$3233,MATCH(A6059&amp;C6059,[1]Sheet1!$C$2:$C$3233&amp;[1]Sheet1!$B$2:$B$3233,0))</f>
        <v>42133</v>
      </c>
    </row>
    <row r="6060" spans="1:6" x14ac:dyDescent="0.35">
      <c r="A6060" t="s">
        <v>209</v>
      </c>
      <c r="B6060" t="s">
        <v>498</v>
      </c>
      <c r="C6060" t="s">
        <v>754</v>
      </c>
      <c r="D6060">
        <v>1116</v>
      </c>
      <c r="E6060">
        <v>2019</v>
      </c>
      <c r="F6060" cm="1">
        <f t="array" ref="F6060">INDEX([1]Sheet1!$A$2:$A$3233,MATCH(A6060&amp;C6060,[1]Sheet1!$C$2:$C$3233&amp;[1]Sheet1!$B$2:$B$3233,0))</f>
        <v>33009</v>
      </c>
    </row>
    <row r="6061" spans="1:6" x14ac:dyDescent="0.35">
      <c r="A6061" t="s">
        <v>76</v>
      </c>
      <c r="B6061" t="s">
        <v>1428</v>
      </c>
      <c r="C6061" t="s">
        <v>1399</v>
      </c>
      <c r="D6061">
        <v>1116</v>
      </c>
      <c r="E6061">
        <v>2019</v>
      </c>
      <c r="F6061" cm="1">
        <f t="array" ref="F6061">INDEX([1]Sheet1!$A$2:$A$3233,MATCH(A6061&amp;C6061,[1]Sheet1!$C$2:$C$3233&amp;[1]Sheet1!$B$2:$B$3233,0))</f>
        <v>39095</v>
      </c>
    </row>
    <row r="6062" spans="1:6" x14ac:dyDescent="0.35">
      <c r="A6062" t="s">
        <v>86</v>
      </c>
      <c r="B6062" t="s">
        <v>3322</v>
      </c>
      <c r="C6062" t="s">
        <v>443</v>
      </c>
      <c r="D6062">
        <v>1116</v>
      </c>
      <c r="E6062">
        <v>2020</v>
      </c>
      <c r="F6062" cm="1">
        <f t="array" ref="F6062">INDEX([1]Sheet1!$A$2:$A$3233,MATCH(A6062&amp;C6062,[1]Sheet1!$C$2:$C$3233&amp;[1]Sheet1!$B$2:$B$3233,0))</f>
        <v>51043</v>
      </c>
    </row>
    <row r="6063" spans="1:6" x14ac:dyDescent="0.35">
      <c r="A6063" t="s">
        <v>8</v>
      </c>
      <c r="B6063" t="s">
        <v>2968</v>
      </c>
      <c r="C6063" t="s">
        <v>13</v>
      </c>
      <c r="D6063">
        <v>1115</v>
      </c>
      <c r="E6063">
        <v>2020</v>
      </c>
      <c r="F6063" cm="1">
        <f t="array" ref="F6063">INDEX([1]Sheet1!$A$2:$A$3233,MATCH(A6063&amp;C6063,[1]Sheet1!$C$2:$C$3233&amp;[1]Sheet1!$B$2:$B$3233,0))</f>
        <v>6037</v>
      </c>
    </row>
    <row r="6064" spans="1:6" x14ac:dyDescent="0.35">
      <c r="A6064" t="s">
        <v>1640</v>
      </c>
      <c r="B6064" t="s">
        <v>3323</v>
      </c>
      <c r="C6064" t="s">
        <v>2156</v>
      </c>
      <c r="D6064">
        <v>1115</v>
      </c>
      <c r="E6064">
        <v>2020</v>
      </c>
      <c r="F6064" cm="1">
        <f t="array" ref="F6064">INDEX([1]Sheet1!$A$2:$A$3233,MATCH(A6064&amp;C6064,[1]Sheet1!$C$2:$C$3233&amp;[1]Sheet1!$B$2:$B$3233,0))</f>
        <v>19163</v>
      </c>
    </row>
    <row r="6065" spans="1:6" x14ac:dyDescent="0.35">
      <c r="A6065" t="s">
        <v>196</v>
      </c>
      <c r="B6065" t="s">
        <v>3324</v>
      </c>
      <c r="C6065" t="s">
        <v>1470</v>
      </c>
      <c r="D6065">
        <v>1114</v>
      </c>
      <c r="E6065">
        <v>2020</v>
      </c>
      <c r="F6065" cm="1">
        <f t="array" ref="F6065">INDEX([1]Sheet1!$A$2:$A$3233,MATCH(A6065&amp;C6065,[1]Sheet1!$C$2:$C$3233&amp;[1]Sheet1!$B$2:$B$3233,0))</f>
        <v>12035</v>
      </c>
    </row>
    <row r="6066" spans="1:6" x14ac:dyDescent="0.35">
      <c r="A6066" t="s">
        <v>309</v>
      </c>
      <c r="B6066" t="s">
        <v>2716</v>
      </c>
      <c r="C6066" t="s">
        <v>1034</v>
      </c>
      <c r="D6066">
        <v>1114</v>
      </c>
      <c r="E6066">
        <v>2019</v>
      </c>
      <c r="F6066" cm="1">
        <f t="array" ref="F6066">INDEX([1]Sheet1!$A$2:$A$3233,MATCH(A6066&amp;C6066,[1]Sheet1!$C$2:$C$3233&amp;[1]Sheet1!$B$2:$B$3233,0))</f>
        <v>34003</v>
      </c>
    </row>
    <row r="6067" spans="1:6" x14ac:dyDescent="0.35">
      <c r="A6067" t="s">
        <v>428</v>
      </c>
      <c r="B6067" t="s">
        <v>3263</v>
      </c>
      <c r="C6067" t="s">
        <v>3264</v>
      </c>
      <c r="D6067">
        <v>1114</v>
      </c>
      <c r="E6067">
        <v>2019</v>
      </c>
      <c r="F6067" cm="1">
        <f t="array" ref="F6067">INDEX([1]Sheet1!$A$2:$A$3233,MATCH(A6067&amp;C6067,[1]Sheet1!$C$2:$C$3233&amp;[1]Sheet1!$B$2:$B$3233,0))</f>
        <v>40031</v>
      </c>
    </row>
    <row r="6068" spans="1:6" x14ac:dyDescent="0.35">
      <c r="A6068" t="s">
        <v>163</v>
      </c>
      <c r="B6068" t="s">
        <v>2778</v>
      </c>
      <c r="C6068" t="s">
        <v>1092</v>
      </c>
      <c r="D6068">
        <v>1114</v>
      </c>
      <c r="E6068">
        <v>2020</v>
      </c>
      <c r="F6068" cm="1">
        <f t="array" ref="F6068">INDEX([1]Sheet1!$A$2:$A$3233,MATCH(A6068&amp;C6068,[1]Sheet1!$C$2:$C$3233&amp;[1]Sheet1!$B$2:$B$3233,0))</f>
        <v>42021</v>
      </c>
    </row>
    <row r="6069" spans="1:6" x14ac:dyDescent="0.35">
      <c r="A6069" t="s">
        <v>377</v>
      </c>
      <c r="B6069" t="s">
        <v>3325</v>
      </c>
      <c r="C6069" t="s">
        <v>5458</v>
      </c>
      <c r="D6069">
        <v>1113</v>
      </c>
      <c r="E6069">
        <v>2019</v>
      </c>
      <c r="F6069" cm="1">
        <f t="array" ref="F6069">INDEX([1]Sheet1!$A$2:$A$3233,MATCH(A6069&amp;C6069,[1]Sheet1!$C$2:$C$3233&amp;[1]Sheet1!$B$2:$B$3233,0))</f>
        <v>29189</v>
      </c>
    </row>
    <row r="6070" spans="1:6" x14ac:dyDescent="0.35">
      <c r="A6070" t="s">
        <v>27</v>
      </c>
      <c r="B6070" t="s">
        <v>3012</v>
      </c>
      <c r="C6070" t="s">
        <v>5441</v>
      </c>
      <c r="D6070">
        <v>1113</v>
      </c>
      <c r="E6070">
        <v>2020</v>
      </c>
      <c r="F6070" cm="1">
        <f t="array" ref="F6070">INDEX([1]Sheet1!$A$2:$A$3233,MATCH(A6070&amp;C6070,[1]Sheet1!$C$2:$C$3233&amp;[1]Sheet1!$B$2:$B$3233,0))</f>
        <v>37129</v>
      </c>
    </row>
    <row r="6071" spans="1:6" x14ac:dyDescent="0.35">
      <c r="A6071" t="s">
        <v>309</v>
      </c>
      <c r="B6071" t="s">
        <v>3102</v>
      </c>
      <c r="C6071" t="s">
        <v>1229</v>
      </c>
      <c r="D6071">
        <v>1112</v>
      </c>
      <c r="E6071">
        <v>2019</v>
      </c>
      <c r="F6071" cm="1">
        <f t="array" ref="F6071">INDEX([1]Sheet1!$A$2:$A$3233,MATCH(A6071&amp;C6071,[1]Sheet1!$C$2:$C$3233&amp;[1]Sheet1!$B$2:$B$3233,0))</f>
        <v>34025</v>
      </c>
    </row>
    <row r="6072" spans="1:6" x14ac:dyDescent="0.35">
      <c r="A6072" t="s">
        <v>72</v>
      </c>
      <c r="B6072" t="s">
        <v>630</v>
      </c>
      <c r="C6072" t="s">
        <v>3326</v>
      </c>
      <c r="D6072">
        <v>1112</v>
      </c>
      <c r="E6072">
        <v>2020</v>
      </c>
      <c r="F6072" cm="1">
        <f t="array" ref="F6072">INDEX([1]Sheet1!$A$2:$A$3233,MATCH(A6072&amp;C6072,[1]Sheet1!$C$2:$C$3233&amp;[1]Sheet1!$B$2:$B$3233,0))</f>
        <v>35005</v>
      </c>
    </row>
    <row r="6073" spans="1:6" x14ac:dyDescent="0.35">
      <c r="A6073" t="s">
        <v>163</v>
      </c>
      <c r="B6073" t="s">
        <v>3327</v>
      </c>
      <c r="C6073" t="s">
        <v>118</v>
      </c>
      <c r="D6073">
        <v>1112</v>
      </c>
      <c r="E6073">
        <v>2020</v>
      </c>
      <c r="F6073" cm="1">
        <f t="array" ref="F6073">INDEX([1]Sheet1!$A$2:$A$3233,MATCH(A6073&amp;C6073,[1]Sheet1!$C$2:$C$3233&amp;[1]Sheet1!$B$2:$B$3233,0))</f>
        <v>42091</v>
      </c>
    </row>
    <row r="6074" spans="1:6" x14ac:dyDescent="0.35">
      <c r="A6074" t="s">
        <v>66</v>
      </c>
      <c r="B6074" t="s">
        <v>26</v>
      </c>
      <c r="C6074" t="s">
        <v>26</v>
      </c>
      <c r="D6074">
        <v>1112</v>
      </c>
      <c r="E6074">
        <v>2020</v>
      </c>
      <c r="F6074" cm="1">
        <f t="array" ref="F6074">INDEX([1]Sheet1!$A$2:$A$3233,MATCH(A6074&amp;C6074,[1]Sheet1!$C$2:$C$3233&amp;[1]Sheet1!$B$2:$B$3233,0))</f>
        <v>49053</v>
      </c>
    </row>
    <row r="6075" spans="1:6" x14ac:dyDescent="0.35">
      <c r="A6075" t="s">
        <v>196</v>
      </c>
      <c r="B6075" t="s">
        <v>2875</v>
      </c>
      <c r="C6075" t="s">
        <v>109</v>
      </c>
      <c r="D6075">
        <v>1111</v>
      </c>
      <c r="E6075">
        <v>2019</v>
      </c>
      <c r="F6075" cm="1">
        <f t="array" ref="F6075">INDEX([1]Sheet1!$A$2:$A$3233,MATCH(A6075&amp;C6075,[1]Sheet1!$C$2:$C$3233&amp;[1]Sheet1!$B$2:$B$3233,0))</f>
        <v>12095</v>
      </c>
    </row>
    <row r="6076" spans="1:6" x14ac:dyDescent="0.35">
      <c r="A6076" t="s">
        <v>144</v>
      </c>
      <c r="B6076" t="s">
        <v>3328</v>
      </c>
      <c r="C6076" t="s">
        <v>3328</v>
      </c>
      <c r="D6076">
        <v>1111</v>
      </c>
      <c r="E6076">
        <v>2020</v>
      </c>
      <c r="F6076" cm="1">
        <f t="array" ref="F6076">INDEX([1]Sheet1!$A$2:$A$3233,MATCH(A6076&amp;C6076,[1]Sheet1!$C$2:$C$3233&amp;[1]Sheet1!$B$2:$B$3233,0))</f>
        <v>26007</v>
      </c>
    </row>
    <row r="6077" spans="1:6" x14ac:dyDescent="0.35">
      <c r="A6077" t="s">
        <v>27</v>
      </c>
      <c r="B6077" t="s">
        <v>2886</v>
      </c>
      <c r="C6077" t="s">
        <v>2193</v>
      </c>
      <c r="D6077">
        <v>1111</v>
      </c>
      <c r="E6077">
        <v>2020</v>
      </c>
      <c r="F6077" cm="1">
        <f t="array" ref="F6077">INDEX([1]Sheet1!$A$2:$A$3233,MATCH(A6077&amp;C6077,[1]Sheet1!$C$2:$C$3233&amp;[1]Sheet1!$B$2:$B$3233,0))</f>
        <v>37133</v>
      </c>
    </row>
    <row r="6078" spans="1:6" x14ac:dyDescent="0.35">
      <c r="A6078" t="s">
        <v>309</v>
      </c>
      <c r="B6078" t="s">
        <v>3158</v>
      </c>
      <c r="C6078" t="s">
        <v>231</v>
      </c>
      <c r="D6078">
        <v>1111</v>
      </c>
      <c r="E6078">
        <v>2020</v>
      </c>
      <c r="F6078" cm="1">
        <f t="array" ref="F6078">INDEX([1]Sheet1!$A$2:$A$3233,MATCH(A6078&amp;C6078,[1]Sheet1!$C$2:$C$3233&amp;[1]Sheet1!$B$2:$B$3233,0))</f>
        <v>34023</v>
      </c>
    </row>
    <row r="6079" spans="1:6" x14ac:dyDescent="0.35">
      <c r="A6079" t="s">
        <v>309</v>
      </c>
      <c r="B6079" t="s">
        <v>18</v>
      </c>
      <c r="C6079" t="s">
        <v>1034</v>
      </c>
      <c r="D6079">
        <v>1111</v>
      </c>
      <c r="E6079">
        <v>2020</v>
      </c>
      <c r="F6079" cm="1">
        <f t="array" ref="F6079">INDEX([1]Sheet1!$A$2:$A$3233,MATCH(A6079&amp;C6079,[1]Sheet1!$C$2:$C$3233&amp;[1]Sheet1!$B$2:$B$3233,0))</f>
        <v>34003</v>
      </c>
    </row>
    <row r="6080" spans="1:6" x14ac:dyDescent="0.35">
      <c r="A6080" t="s">
        <v>362</v>
      </c>
      <c r="B6080" t="s">
        <v>777</v>
      </c>
      <c r="C6080" t="s">
        <v>26</v>
      </c>
      <c r="D6080">
        <v>1111</v>
      </c>
      <c r="E6080">
        <v>2020</v>
      </c>
      <c r="F6080" cm="1">
        <f t="array" ref="F6080">INDEX([1]Sheet1!$A$2:$A$3233,MATCH(A6080&amp;C6080,[1]Sheet1!$C$2:$C$3233&amp;[1]Sheet1!$B$2:$B$3233,0))</f>
        <v>55131</v>
      </c>
    </row>
    <row r="6081" spans="1:6" x14ac:dyDescent="0.35">
      <c r="A6081" t="s">
        <v>51</v>
      </c>
      <c r="B6081" t="s">
        <v>3329</v>
      </c>
      <c r="C6081" t="s">
        <v>3330</v>
      </c>
      <c r="D6081">
        <v>1110</v>
      </c>
      <c r="E6081">
        <v>2019</v>
      </c>
      <c r="F6081" cm="1">
        <f t="array" ref="F6081">INDEX([1]Sheet1!$A$2:$A$3233,MATCH(A6081&amp;C6081,[1]Sheet1!$C$2:$C$3233&amp;[1]Sheet1!$B$2:$B$3233,0))</f>
        <v>13275</v>
      </c>
    </row>
    <row r="6082" spans="1:6" x14ac:dyDescent="0.35">
      <c r="A6082" t="s">
        <v>64</v>
      </c>
      <c r="B6082" t="s">
        <v>3331</v>
      </c>
      <c r="C6082" t="s">
        <v>756</v>
      </c>
      <c r="D6082">
        <v>1110</v>
      </c>
      <c r="E6082">
        <v>2020</v>
      </c>
      <c r="F6082" cm="1">
        <f t="array" ref="F6082">INDEX([1]Sheet1!$A$2:$A$3233,MATCH(A6082&amp;C6082,[1]Sheet1!$C$2:$C$3233&amp;[1]Sheet1!$B$2:$B$3233,0))</f>
        <v>48029</v>
      </c>
    </row>
    <row r="6083" spans="1:6" x14ac:dyDescent="0.35">
      <c r="A6083" t="s">
        <v>20</v>
      </c>
      <c r="B6083" t="s">
        <v>3332</v>
      </c>
      <c r="C6083" t="s">
        <v>743</v>
      </c>
      <c r="D6083">
        <v>1109</v>
      </c>
      <c r="E6083">
        <v>2020</v>
      </c>
      <c r="F6083" cm="1">
        <f t="array" ref="F6083">INDEX([1]Sheet1!$A$2:$A$3233,MATCH(A6083&amp;C6083,[1]Sheet1!$C$2:$C$3233&amp;[1]Sheet1!$B$2:$B$3233,0))</f>
        <v>17097</v>
      </c>
    </row>
    <row r="6084" spans="1:6" x14ac:dyDescent="0.35">
      <c r="A6084" t="s">
        <v>156</v>
      </c>
      <c r="B6084" t="s">
        <v>3333</v>
      </c>
      <c r="C6084" t="s">
        <v>471</v>
      </c>
      <c r="D6084">
        <v>1109</v>
      </c>
      <c r="E6084">
        <v>2020</v>
      </c>
      <c r="F6084" cm="1">
        <f t="array" ref="F6084">INDEX([1]Sheet1!$A$2:$A$3233,MATCH(A6084&amp;C6084,[1]Sheet1!$C$2:$C$3233&amp;[1]Sheet1!$B$2:$B$3233,0))</f>
        <v>21211</v>
      </c>
    </row>
    <row r="6085" spans="1:6" x14ac:dyDescent="0.35">
      <c r="A6085" t="s">
        <v>196</v>
      </c>
      <c r="B6085" t="s">
        <v>3067</v>
      </c>
      <c r="C6085" t="s">
        <v>1775</v>
      </c>
      <c r="D6085">
        <v>1108</v>
      </c>
      <c r="E6085">
        <v>2020</v>
      </c>
      <c r="F6085" cm="1">
        <f t="array" ref="F6085">INDEX([1]Sheet1!$A$2:$A$3233,MATCH(A6085&amp;C6085,[1]Sheet1!$C$2:$C$3233&amp;[1]Sheet1!$B$2:$B$3233,0))</f>
        <v>12127</v>
      </c>
    </row>
    <row r="6086" spans="1:6" x14ac:dyDescent="0.35">
      <c r="A6086" t="s">
        <v>103</v>
      </c>
      <c r="B6086" t="s">
        <v>3334</v>
      </c>
      <c r="C6086" t="s">
        <v>471</v>
      </c>
      <c r="D6086">
        <v>1108</v>
      </c>
      <c r="E6086">
        <v>2020</v>
      </c>
      <c r="F6086" cm="1">
        <f t="array" ref="F6086">INDEX([1]Sheet1!$A$2:$A$3233,MATCH(A6086&amp;C6086,[1]Sheet1!$C$2:$C$3233&amp;[1]Sheet1!$B$2:$B$3233,0))</f>
        <v>47157</v>
      </c>
    </row>
    <row r="6087" spans="1:6" x14ac:dyDescent="0.35">
      <c r="A6087" t="s">
        <v>421</v>
      </c>
      <c r="B6087" t="s">
        <v>3335</v>
      </c>
      <c r="C6087" t="s">
        <v>2555</v>
      </c>
      <c r="D6087">
        <v>1107</v>
      </c>
      <c r="E6087">
        <v>2020</v>
      </c>
      <c r="F6087" cm="1">
        <f t="array" ref="F6087">INDEX([1]Sheet1!$A$2:$A$3233,MATCH(A6087&amp;C6087,[1]Sheet1!$C$2:$C$3233&amp;[1]Sheet1!$B$2:$B$3233,0))</f>
        <v>1003</v>
      </c>
    </row>
    <row r="6088" spans="1:6" x14ac:dyDescent="0.35">
      <c r="A6088" t="s">
        <v>421</v>
      </c>
      <c r="B6088" t="s">
        <v>3336</v>
      </c>
      <c r="C6088" t="s">
        <v>2555</v>
      </c>
      <c r="D6088">
        <v>1107</v>
      </c>
      <c r="E6088">
        <v>2020</v>
      </c>
      <c r="F6088" cm="1">
        <f t="array" ref="F6088">INDEX([1]Sheet1!$A$2:$A$3233,MATCH(A6088&amp;C6088,[1]Sheet1!$C$2:$C$3233&amp;[1]Sheet1!$B$2:$B$3233,0))</f>
        <v>1003</v>
      </c>
    </row>
    <row r="6089" spans="1:6" x14ac:dyDescent="0.35">
      <c r="A6089" t="s">
        <v>8</v>
      </c>
      <c r="B6089" t="s">
        <v>2956</v>
      </c>
      <c r="C6089" t="s">
        <v>2132</v>
      </c>
      <c r="D6089">
        <v>1107</v>
      </c>
      <c r="E6089">
        <v>2020</v>
      </c>
      <c r="F6089" cm="1">
        <f t="array" ref="F6089">INDEX([1]Sheet1!$A$2:$A$3233,MATCH(A6089&amp;C6089,[1]Sheet1!$C$2:$C$3233&amp;[1]Sheet1!$B$2:$B$3233,0))</f>
        <v>6071</v>
      </c>
    </row>
    <row r="6090" spans="1:6" x14ac:dyDescent="0.35">
      <c r="A6090" t="s">
        <v>196</v>
      </c>
      <c r="B6090" t="s">
        <v>3148</v>
      </c>
      <c r="C6090" t="s">
        <v>329</v>
      </c>
      <c r="D6090">
        <v>1107</v>
      </c>
      <c r="E6090">
        <v>2020</v>
      </c>
      <c r="F6090" cm="1">
        <f t="array" ref="F6090">INDEX([1]Sheet1!$A$2:$A$3233,MATCH(A6090&amp;C6090,[1]Sheet1!$C$2:$C$3233&amp;[1]Sheet1!$B$2:$B$3233,0))</f>
        <v>12011</v>
      </c>
    </row>
    <row r="6091" spans="1:6" x14ac:dyDescent="0.35">
      <c r="A6091" t="s">
        <v>55</v>
      </c>
      <c r="B6091" t="s">
        <v>175</v>
      </c>
      <c r="C6091" t="s">
        <v>565</v>
      </c>
      <c r="D6091">
        <v>1105</v>
      </c>
      <c r="E6091">
        <v>2020</v>
      </c>
      <c r="F6091" cm="1">
        <f t="array" ref="F6091">INDEX([1]Sheet1!$A$2:$A$3233,MATCH(A6091&amp;C6091,[1]Sheet1!$C$2:$C$3233&amp;[1]Sheet1!$B$2:$B$3233,0))</f>
        <v>16013</v>
      </c>
    </row>
    <row r="6092" spans="1:6" x14ac:dyDescent="0.35">
      <c r="A6092" t="s">
        <v>20</v>
      </c>
      <c r="B6092" t="s">
        <v>2979</v>
      </c>
      <c r="C6092" t="s">
        <v>2980</v>
      </c>
      <c r="D6092">
        <v>1105</v>
      </c>
      <c r="E6092">
        <v>2019</v>
      </c>
      <c r="F6092" cm="1">
        <f t="array" ref="F6092">INDEX([1]Sheet1!$A$2:$A$3233,MATCH(A6092&amp;C6092,[1]Sheet1!$C$2:$C$3233&amp;[1]Sheet1!$B$2:$B$3233,0))</f>
        <v>17179</v>
      </c>
    </row>
    <row r="6093" spans="1:6" x14ac:dyDescent="0.35">
      <c r="A6093" t="s">
        <v>163</v>
      </c>
      <c r="B6093" t="s">
        <v>3013</v>
      </c>
      <c r="C6093" t="s">
        <v>676</v>
      </c>
      <c r="D6093">
        <v>1105</v>
      </c>
      <c r="E6093">
        <v>2019</v>
      </c>
      <c r="F6093" cm="1">
        <f t="array" ref="F6093">INDEX([1]Sheet1!$A$2:$A$3233,MATCH(A6093&amp;C6093,[1]Sheet1!$C$2:$C$3233&amp;[1]Sheet1!$B$2:$B$3233,0))</f>
        <v>42045</v>
      </c>
    </row>
    <row r="6094" spans="1:6" x14ac:dyDescent="0.35">
      <c r="A6094" t="s">
        <v>1176</v>
      </c>
      <c r="B6094" t="s">
        <v>3079</v>
      </c>
      <c r="C6094" t="s">
        <v>2175</v>
      </c>
      <c r="D6094">
        <v>1104</v>
      </c>
      <c r="E6094">
        <v>2019</v>
      </c>
      <c r="F6094" cm="1">
        <f t="array" ref="F6094">INDEX([1]Sheet1!$A$2:$A$3233,MATCH(A6094&amp;C6094,[1]Sheet1!$C$2:$C$3233&amp;[1]Sheet1!$B$2:$B$3233,0))</f>
        <v>50001</v>
      </c>
    </row>
    <row r="6095" spans="1:6" x14ac:dyDescent="0.35">
      <c r="A6095" t="s">
        <v>55</v>
      </c>
      <c r="B6095" t="s">
        <v>3337</v>
      </c>
      <c r="C6095" t="s">
        <v>3338</v>
      </c>
      <c r="D6095">
        <v>1103</v>
      </c>
      <c r="E6095">
        <v>2020</v>
      </c>
      <c r="F6095" cm="1">
        <f t="array" ref="F6095">INDEX([1]Sheet1!$A$2:$A$3233,MATCH(A6095&amp;C6095,[1]Sheet1!$C$2:$C$3233&amp;[1]Sheet1!$B$2:$B$3233,0))</f>
        <v>16045</v>
      </c>
    </row>
    <row r="6096" spans="1:6" x14ac:dyDescent="0.35">
      <c r="A6096" t="s">
        <v>84</v>
      </c>
      <c r="B6096" t="s">
        <v>3003</v>
      </c>
      <c r="C6096" t="s">
        <v>3004</v>
      </c>
      <c r="D6096">
        <v>1103</v>
      </c>
      <c r="E6096">
        <v>2019</v>
      </c>
      <c r="F6096" cm="1">
        <f t="array" ref="F6096">INDEX([1]Sheet1!$A$2:$A$3233,MATCH(A6096&amp;C6096,[1]Sheet1!$C$2:$C$3233&amp;[1]Sheet1!$B$2:$B$3233,0))</f>
        <v>24015</v>
      </c>
    </row>
    <row r="6097" spans="1:6" x14ac:dyDescent="0.35">
      <c r="A6097" t="s">
        <v>8</v>
      </c>
      <c r="B6097" t="s">
        <v>3023</v>
      </c>
      <c r="C6097" t="s">
        <v>2132</v>
      </c>
      <c r="D6097">
        <v>1101</v>
      </c>
      <c r="E6097">
        <v>2019</v>
      </c>
      <c r="F6097" cm="1">
        <f t="array" ref="F6097">INDEX([1]Sheet1!$A$2:$A$3233,MATCH(A6097&amp;C6097,[1]Sheet1!$C$2:$C$3233&amp;[1]Sheet1!$B$2:$B$3233,0))</f>
        <v>6071</v>
      </c>
    </row>
    <row r="6098" spans="1:6" x14ac:dyDescent="0.35">
      <c r="A6098" t="s">
        <v>144</v>
      </c>
      <c r="B6098" t="s">
        <v>965</v>
      </c>
      <c r="C6098" t="s">
        <v>878</v>
      </c>
      <c r="D6098">
        <v>1101</v>
      </c>
      <c r="E6098">
        <v>2019</v>
      </c>
      <c r="F6098" cm="1">
        <f t="array" ref="F6098">INDEX([1]Sheet1!$A$2:$A$3233,MATCH(A6098&amp;C6098,[1]Sheet1!$C$2:$C$3233&amp;[1]Sheet1!$B$2:$B$3233,0))</f>
        <v>26065</v>
      </c>
    </row>
    <row r="6099" spans="1:6" x14ac:dyDescent="0.35">
      <c r="A6099" t="s">
        <v>8</v>
      </c>
      <c r="B6099" t="s">
        <v>3339</v>
      </c>
      <c r="C6099" t="s">
        <v>473</v>
      </c>
      <c r="D6099">
        <v>1100</v>
      </c>
      <c r="E6099">
        <v>2020</v>
      </c>
      <c r="F6099" cm="1">
        <f t="array" ref="F6099">INDEX([1]Sheet1!$A$2:$A$3233,MATCH(A6099&amp;C6099,[1]Sheet1!$C$2:$C$3233&amp;[1]Sheet1!$B$2:$B$3233,0))</f>
        <v>6107</v>
      </c>
    </row>
    <row r="6100" spans="1:6" x14ac:dyDescent="0.35">
      <c r="A6100" t="s">
        <v>64</v>
      </c>
      <c r="B6100" t="s">
        <v>3340</v>
      </c>
      <c r="C6100" t="s">
        <v>2751</v>
      </c>
      <c r="D6100">
        <v>1100</v>
      </c>
      <c r="E6100">
        <v>2020</v>
      </c>
      <c r="F6100" cm="1">
        <f t="array" ref="F6100">INDEX([1]Sheet1!$A$2:$A$3233,MATCH(A6100&amp;C6100,[1]Sheet1!$C$2:$C$3233&amp;[1]Sheet1!$B$2:$B$3233,0))</f>
        <v>48041</v>
      </c>
    </row>
    <row r="6101" spans="1:6" x14ac:dyDescent="0.35">
      <c r="A6101" t="s">
        <v>20</v>
      </c>
      <c r="B6101" t="s">
        <v>3009</v>
      </c>
      <c r="C6101" t="s">
        <v>743</v>
      </c>
      <c r="D6101">
        <v>1099</v>
      </c>
      <c r="E6101">
        <v>2020</v>
      </c>
      <c r="F6101" cm="1">
        <f t="array" ref="F6101">INDEX([1]Sheet1!$A$2:$A$3233,MATCH(A6101&amp;C6101,[1]Sheet1!$C$2:$C$3233&amp;[1]Sheet1!$B$2:$B$3233,0))</f>
        <v>17097</v>
      </c>
    </row>
    <row r="6102" spans="1:6" x14ac:dyDescent="0.35">
      <c r="A6102" t="s">
        <v>144</v>
      </c>
      <c r="B6102" t="s">
        <v>2791</v>
      </c>
      <c r="C6102" t="s">
        <v>1148</v>
      </c>
      <c r="D6102">
        <v>1099</v>
      </c>
      <c r="E6102">
        <v>2019</v>
      </c>
      <c r="F6102" cm="1">
        <f t="array" ref="F6102">INDEX([1]Sheet1!$A$2:$A$3233,MATCH(A6102&amp;C6102,[1]Sheet1!$C$2:$C$3233&amp;[1]Sheet1!$B$2:$B$3233,0))</f>
        <v>26163</v>
      </c>
    </row>
    <row r="6103" spans="1:6" x14ac:dyDescent="0.35">
      <c r="A6103" t="s">
        <v>309</v>
      </c>
      <c r="B6103" t="s">
        <v>3341</v>
      </c>
      <c r="C6103" t="s">
        <v>231</v>
      </c>
      <c r="D6103">
        <v>1099</v>
      </c>
      <c r="E6103">
        <v>2020</v>
      </c>
      <c r="F6103" cm="1">
        <f t="array" ref="F6103">INDEX([1]Sheet1!$A$2:$A$3233,MATCH(A6103&amp;C6103,[1]Sheet1!$C$2:$C$3233&amp;[1]Sheet1!$B$2:$B$3233,0))</f>
        <v>34023</v>
      </c>
    </row>
    <row r="6104" spans="1:6" x14ac:dyDescent="0.35">
      <c r="A6104" t="s">
        <v>8</v>
      </c>
      <c r="B6104" t="s">
        <v>2100</v>
      </c>
      <c r="C6104" t="s">
        <v>15</v>
      </c>
      <c r="D6104">
        <v>1097</v>
      </c>
      <c r="E6104">
        <v>2019</v>
      </c>
      <c r="F6104" cm="1">
        <f t="array" ref="F6104">INDEX([1]Sheet1!$A$2:$A$3233,MATCH(A6104&amp;C6104,[1]Sheet1!$C$2:$C$3233&amp;[1]Sheet1!$B$2:$B$3233,0))</f>
        <v>6073</v>
      </c>
    </row>
    <row r="6105" spans="1:6" x14ac:dyDescent="0.35">
      <c r="A6105" t="s">
        <v>8</v>
      </c>
      <c r="B6105" t="s">
        <v>3342</v>
      </c>
      <c r="C6105" t="s">
        <v>81</v>
      </c>
      <c r="D6105">
        <v>1097</v>
      </c>
      <c r="E6105">
        <v>2019</v>
      </c>
      <c r="F6105" cm="1">
        <f t="array" ref="F6105">INDEX([1]Sheet1!$A$2:$A$3233,MATCH(A6105&amp;C6105,[1]Sheet1!$C$2:$C$3233&amp;[1]Sheet1!$B$2:$B$3233,0))</f>
        <v>6019</v>
      </c>
    </row>
    <row r="6106" spans="1:6" x14ac:dyDescent="0.35">
      <c r="A6106" t="s">
        <v>44</v>
      </c>
      <c r="B6106" t="s">
        <v>3343</v>
      </c>
      <c r="C6106" t="s">
        <v>1185</v>
      </c>
      <c r="D6106">
        <v>1097</v>
      </c>
      <c r="E6106">
        <v>2019</v>
      </c>
      <c r="F6106" cm="1">
        <f t="array" ref="F6106">INDEX([1]Sheet1!$A$2:$A$3233,MATCH(A6106&amp;C6106,[1]Sheet1!$C$2:$C$3233&amp;[1]Sheet1!$B$2:$B$3233,0))</f>
        <v>36087</v>
      </c>
    </row>
    <row r="6107" spans="1:6" x14ac:dyDescent="0.35">
      <c r="A6107" t="s">
        <v>103</v>
      </c>
      <c r="B6107" t="s">
        <v>2481</v>
      </c>
      <c r="C6107" t="s">
        <v>1250</v>
      </c>
      <c r="D6107">
        <v>1097</v>
      </c>
      <c r="E6107">
        <v>2020</v>
      </c>
      <c r="F6107" cm="1">
        <f t="array" ref="F6107">INDEX([1]Sheet1!$A$2:$A$3233,MATCH(A6107&amp;C6107,[1]Sheet1!$C$2:$C$3233&amp;[1]Sheet1!$B$2:$B$3233,0))</f>
        <v>47163</v>
      </c>
    </row>
    <row r="6108" spans="1:6" x14ac:dyDescent="0.35">
      <c r="A6108" t="s">
        <v>86</v>
      </c>
      <c r="B6108" t="s">
        <v>2861</v>
      </c>
      <c r="C6108" t="s">
        <v>5486</v>
      </c>
      <c r="D6108">
        <v>1096</v>
      </c>
      <c r="E6108">
        <v>2020</v>
      </c>
      <c r="F6108" cm="1">
        <f t="array" ref="F6108">INDEX([1]Sheet1!$A$2:$A$3233,MATCH(A6108&amp;C6108,[1]Sheet1!$C$2:$C$3233&amp;[1]Sheet1!$B$2:$B$3233,0))</f>
        <v>51700</v>
      </c>
    </row>
    <row r="6109" spans="1:6" x14ac:dyDescent="0.35">
      <c r="A6109" t="s">
        <v>130</v>
      </c>
      <c r="B6109" t="s">
        <v>247</v>
      </c>
      <c r="C6109" t="s">
        <v>3344</v>
      </c>
      <c r="D6109">
        <v>1095</v>
      </c>
      <c r="E6109">
        <v>2020</v>
      </c>
      <c r="F6109" cm="1">
        <f t="array" ref="F6109">INDEX([1]Sheet1!$A$2:$A$3233,MATCH(A6109&amp;C6109,[1]Sheet1!$C$2:$C$3233&amp;[1]Sheet1!$B$2:$B$3233,0))</f>
        <v>27059</v>
      </c>
    </row>
    <row r="6110" spans="1:6" x14ac:dyDescent="0.35">
      <c r="A6110" t="s">
        <v>29</v>
      </c>
      <c r="B6110" t="s">
        <v>312</v>
      </c>
      <c r="C6110" t="s">
        <v>3080</v>
      </c>
      <c r="D6110">
        <v>1094</v>
      </c>
      <c r="E6110">
        <v>2019</v>
      </c>
      <c r="F6110" cm="1">
        <f t="array" ref="F6110">INDEX([1]Sheet1!$A$2:$A$3233,MATCH(A6110&amp;C6110,[1]Sheet1!$C$2:$C$3233&amp;[1]Sheet1!$B$2:$B$3233,0))</f>
        <v>4012</v>
      </c>
    </row>
    <row r="6111" spans="1:6" x14ac:dyDescent="0.35">
      <c r="A6111" t="s">
        <v>428</v>
      </c>
      <c r="B6111" t="s">
        <v>3345</v>
      </c>
      <c r="C6111" t="s">
        <v>3346</v>
      </c>
      <c r="D6111">
        <v>1094</v>
      </c>
      <c r="E6111">
        <v>2020</v>
      </c>
      <c r="F6111" cm="1">
        <f t="array" ref="F6111">INDEX([1]Sheet1!$A$2:$A$3233,MATCH(A6111&amp;C6111,[1]Sheet1!$C$2:$C$3233&amp;[1]Sheet1!$B$2:$B$3233,0))</f>
        <v>40017</v>
      </c>
    </row>
    <row r="6112" spans="1:6" x14ac:dyDescent="0.35">
      <c r="A6112" t="s">
        <v>61</v>
      </c>
      <c r="B6112" t="s">
        <v>1367</v>
      </c>
      <c r="C6112" t="s">
        <v>494</v>
      </c>
      <c r="D6112">
        <v>1093</v>
      </c>
      <c r="E6112">
        <v>2019</v>
      </c>
      <c r="F6112" cm="1">
        <f t="array" ref="F6112">INDEX([1]Sheet1!$A$2:$A$3233,MATCH(A6112&amp;C6112,[1]Sheet1!$C$2:$C$3233&amp;[1]Sheet1!$B$2:$B$3233,0))</f>
        <v>25023</v>
      </c>
    </row>
    <row r="6113" spans="1:6" x14ac:dyDescent="0.35">
      <c r="A6113" t="s">
        <v>61</v>
      </c>
      <c r="B6113" t="s">
        <v>3347</v>
      </c>
      <c r="C6113" t="s">
        <v>530</v>
      </c>
      <c r="D6113">
        <v>1093</v>
      </c>
      <c r="E6113">
        <v>2020</v>
      </c>
      <c r="F6113" cm="1">
        <f t="array" ref="F6113">INDEX([1]Sheet1!$A$2:$A$3233,MATCH(A6113&amp;C6113,[1]Sheet1!$C$2:$C$3233&amp;[1]Sheet1!$B$2:$B$3233,0))</f>
        <v>25015</v>
      </c>
    </row>
    <row r="6114" spans="1:6" x14ac:dyDescent="0.35">
      <c r="A6114" t="s">
        <v>377</v>
      </c>
      <c r="B6114" t="s">
        <v>3348</v>
      </c>
      <c r="C6114" t="s">
        <v>5494</v>
      </c>
      <c r="D6114">
        <v>1093</v>
      </c>
      <c r="E6114">
        <v>2020</v>
      </c>
      <c r="F6114" cm="1">
        <f t="array" ref="F6114">INDEX([1]Sheet1!$A$2:$A$3233,MATCH(A6114&amp;C6114,[1]Sheet1!$C$2:$C$3233&amp;[1]Sheet1!$B$2:$B$3233,0))</f>
        <v>29183</v>
      </c>
    </row>
    <row r="6115" spans="1:6" x14ac:dyDescent="0.35">
      <c r="A6115" t="s">
        <v>76</v>
      </c>
      <c r="B6115" t="s">
        <v>3349</v>
      </c>
      <c r="C6115" t="s">
        <v>1175</v>
      </c>
      <c r="D6115">
        <v>1093</v>
      </c>
      <c r="E6115">
        <v>2020</v>
      </c>
      <c r="F6115" cm="1">
        <f t="array" ref="F6115">INDEX([1]Sheet1!$A$2:$A$3233,MATCH(A6115&amp;C6115,[1]Sheet1!$C$2:$C$3233&amp;[1]Sheet1!$B$2:$B$3233,0))</f>
        <v>39165</v>
      </c>
    </row>
    <row r="6116" spans="1:6" x14ac:dyDescent="0.35">
      <c r="A6116" t="s">
        <v>10</v>
      </c>
      <c r="B6116" t="s">
        <v>2548</v>
      </c>
      <c r="C6116" t="s">
        <v>2549</v>
      </c>
      <c r="D6116">
        <v>1093</v>
      </c>
      <c r="E6116">
        <v>2019</v>
      </c>
      <c r="F6116" cm="1">
        <f t="array" ref="F6116">INDEX([1]Sheet1!$A$2:$A$3233,MATCH(A6116&amp;C6116,[1]Sheet1!$C$2:$C$3233&amp;[1]Sheet1!$B$2:$B$3233,0))</f>
        <v>41001</v>
      </c>
    </row>
    <row r="6117" spans="1:6" x14ac:dyDescent="0.35">
      <c r="A6117" t="s">
        <v>61</v>
      </c>
      <c r="B6117" t="s">
        <v>834</v>
      </c>
      <c r="C6117" t="s">
        <v>231</v>
      </c>
      <c r="D6117">
        <v>1092</v>
      </c>
      <c r="E6117">
        <v>2020</v>
      </c>
      <c r="F6117" cm="1">
        <f t="array" ref="F6117">INDEX([1]Sheet1!$A$2:$A$3233,MATCH(A6117&amp;C6117,[1]Sheet1!$C$2:$C$3233&amp;[1]Sheet1!$B$2:$B$3233,0))</f>
        <v>25017</v>
      </c>
    </row>
    <row r="6118" spans="1:6" x14ac:dyDescent="0.35">
      <c r="A6118" t="s">
        <v>271</v>
      </c>
      <c r="B6118" t="s">
        <v>1381</v>
      </c>
      <c r="C6118" t="s">
        <v>1381</v>
      </c>
      <c r="D6118">
        <v>1092</v>
      </c>
      <c r="E6118">
        <v>2020</v>
      </c>
      <c r="F6118" cm="1">
        <f t="array" ref="F6118">INDEX([1]Sheet1!$A$2:$A$3233,MATCH(A6118&amp;C6118,[1]Sheet1!$C$2:$C$3233&amp;[1]Sheet1!$B$2:$B$3233,0))</f>
        <v>45047</v>
      </c>
    </row>
    <row r="6119" spans="1:6" x14ac:dyDescent="0.35">
      <c r="A6119" t="s">
        <v>20</v>
      </c>
      <c r="B6119" t="s">
        <v>3175</v>
      </c>
      <c r="C6119" t="s">
        <v>1627</v>
      </c>
      <c r="D6119">
        <v>1090</v>
      </c>
      <c r="E6119">
        <v>2019</v>
      </c>
      <c r="F6119" cm="1">
        <f t="array" ref="F6119">INDEX([1]Sheet1!$A$2:$A$3233,MATCH(A6119&amp;C6119,[1]Sheet1!$C$2:$C$3233&amp;[1]Sheet1!$B$2:$B$3233,0))</f>
        <v>17197</v>
      </c>
    </row>
    <row r="6120" spans="1:6" x14ac:dyDescent="0.35">
      <c r="A6120" t="s">
        <v>20</v>
      </c>
      <c r="B6120" t="s">
        <v>2803</v>
      </c>
      <c r="C6120" t="s">
        <v>1990</v>
      </c>
      <c r="D6120">
        <v>1090</v>
      </c>
      <c r="E6120">
        <v>2019</v>
      </c>
      <c r="F6120" cm="1">
        <f t="array" ref="F6120">INDEX([1]Sheet1!$A$2:$A$3233,MATCH(A6120&amp;C6120,[1]Sheet1!$C$2:$C$3233&amp;[1]Sheet1!$B$2:$B$3233,0))</f>
        <v>17093</v>
      </c>
    </row>
    <row r="6121" spans="1:6" x14ac:dyDescent="0.35">
      <c r="A6121" t="s">
        <v>8</v>
      </c>
      <c r="B6121" t="s">
        <v>3350</v>
      </c>
      <c r="C6121" t="s">
        <v>13</v>
      </c>
      <c r="D6121">
        <v>1089</v>
      </c>
      <c r="E6121">
        <v>2020</v>
      </c>
      <c r="F6121" cm="1">
        <f t="array" ref="F6121">INDEX([1]Sheet1!$A$2:$A$3233,MATCH(A6121&amp;C6121,[1]Sheet1!$C$2:$C$3233&amp;[1]Sheet1!$B$2:$B$3233,0))</f>
        <v>6037</v>
      </c>
    </row>
    <row r="6122" spans="1:6" x14ac:dyDescent="0.35">
      <c r="A6122" t="s">
        <v>8</v>
      </c>
      <c r="B6122" t="s">
        <v>2938</v>
      </c>
      <c r="C6122" t="s">
        <v>5444</v>
      </c>
      <c r="D6122">
        <v>1089</v>
      </c>
      <c r="E6122">
        <v>2020</v>
      </c>
      <c r="F6122" cm="1">
        <f t="array" ref="F6122">INDEX([1]Sheet1!$A$2:$A$3233,MATCH(A6122&amp;C6122,[1]Sheet1!$C$2:$C$3233&amp;[1]Sheet1!$B$2:$B$3233,0))</f>
        <v>6077</v>
      </c>
    </row>
    <row r="6123" spans="1:6" x14ac:dyDescent="0.35">
      <c r="A6123" t="s">
        <v>196</v>
      </c>
      <c r="B6123" t="s">
        <v>2485</v>
      </c>
      <c r="C6123" t="s">
        <v>1775</v>
      </c>
      <c r="D6123">
        <v>1089</v>
      </c>
      <c r="E6123">
        <v>2019</v>
      </c>
      <c r="F6123" cm="1">
        <f t="array" ref="F6123">INDEX([1]Sheet1!$A$2:$A$3233,MATCH(A6123&amp;C6123,[1]Sheet1!$C$2:$C$3233&amp;[1]Sheet1!$B$2:$B$3233,0))</f>
        <v>12127</v>
      </c>
    </row>
    <row r="6124" spans="1:6" x14ac:dyDescent="0.35">
      <c r="A6124" t="s">
        <v>64</v>
      </c>
      <c r="B6124" t="s">
        <v>3351</v>
      </c>
      <c r="C6124" t="s">
        <v>1145</v>
      </c>
      <c r="D6124">
        <v>1089</v>
      </c>
      <c r="E6124">
        <v>2020</v>
      </c>
      <c r="F6124" cm="1">
        <f t="array" ref="F6124">INDEX([1]Sheet1!$A$2:$A$3233,MATCH(A6124&amp;C6124,[1]Sheet1!$C$2:$C$3233&amp;[1]Sheet1!$B$2:$B$3233,0))</f>
        <v>48157</v>
      </c>
    </row>
    <row r="6125" spans="1:6" x14ac:dyDescent="0.35">
      <c r="A6125" t="s">
        <v>362</v>
      </c>
      <c r="B6125" t="s">
        <v>3352</v>
      </c>
      <c r="C6125" t="s">
        <v>3353</v>
      </c>
      <c r="D6125">
        <v>1089</v>
      </c>
      <c r="E6125">
        <v>2020</v>
      </c>
      <c r="F6125" cm="1">
        <f t="array" ref="F6125">INDEX([1]Sheet1!$A$2:$A$3233,MATCH(A6125&amp;C6125,[1]Sheet1!$C$2:$C$3233&amp;[1]Sheet1!$B$2:$B$3233,0))</f>
        <v>55029</v>
      </c>
    </row>
    <row r="6126" spans="1:6" x14ac:dyDescent="0.35">
      <c r="A6126" t="s">
        <v>8</v>
      </c>
      <c r="B6126" t="s">
        <v>2784</v>
      </c>
      <c r="C6126" t="s">
        <v>13</v>
      </c>
      <c r="D6126">
        <v>1087</v>
      </c>
      <c r="E6126">
        <v>2019</v>
      </c>
      <c r="F6126" cm="1">
        <f t="array" ref="F6126">INDEX([1]Sheet1!$A$2:$A$3233,MATCH(A6126&amp;C6126,[1]Sheet1!$C$2:$C$3233&amp;[1]Sheet1!$B$2:$B$3233,0))</f>
        <v>6037</v>
      </c>
    </row>
    <row r="6127" spans="1:6" x14ac:dyDescent="0.35">
      <c r="A6127" t="s">
        <v>209</v>
      </c>
      <c r="B6127" t="s">
        <v>3168</v>
      </c>
      <c r="C6127" t="s">
        <v>297</v>
      </c>
      <c r="D6127">
        <v>1087</v>
      </c>
      <c r="E6127">
        <v>2020</v>
      </c>
      <c r="F6127" cm="1">
        <f t="array" ref="F6127">INDEX([1]Sheet1!$A$2:$A$3233,MATCH(A6127&amp;C6127,[1]Sheet1!$C$2:$C$3233&amp;[1]Sheet1!$B$2:$B$3233,0))</f>
        <v>33015</v>
      </c>
    </row>
    <row r="6128" spans="1:6" x14ac:dyDescent="0.35">
      <c r="A6128" t="s">
        <v>309</v>
      </c>
      <c r="B6128" t="s">
        <v>3171</v>
      </c>
      <c r="C6128" t="s">
        <v>1063</v>
      </c>
      <c r="D6128">
        <v>1087</v>
      </c>
      <c r="E6128">
        <v>2019</v>
      </c>
      <c r="F6128" cm="1">
        <f t="array" ref="F6128">INDEX([1]Sheet1!$A$2:$A$3233,MATCH(A6128&amp;C6128,[1]Sheet1!$C$2:$C$3233&amp;[1]Sheet1!$B$2:$B$3233,0))</f>
        <v>34027</v>
      </c>
    </row>
    <row r="6129" spans="1:6" x14ac:dyDescent="0.35">
      <c r="A6129" t="s">
        <v>44</v>
      </c>
      <c r="B6129" t="s">
        <v>3354</v>
      </c>
      <c r="C6129" t="s">
        <v>1107</v>
      </c>
      <c r="D6129">
        <v>1087</v>
      </c>
      <c r="E6129">
        <v>2020</v>
      </c>
      <c r="F6129" cm="1">
        <f t="array" ref="F6129">INDEX([1]Sheet1!$A$2:$A$3233,MATCH(A6129&amp;C6129,[1]Sheet1!$C$2:$C$3233&amp;[1]Sheet1!$B$2:$B$3233,0))</f>
        <v>36059</v>
      </c>
    </row>
    <row r="6130" spans="1:6" x14ac:dyDescent="0.35">
      <c r="A6130" t="s">
        <v>61</v>
      </c>
      <c r="B6130" t="s">
        <v>3355</v>
      </c>
      <c r="C6130" t="s">
        <v>668</v>
      </c>
      <c r="D6130">
        <v>1086</v>
      </c>
      <c r="E6130">
        <v>2020</v>
      </c>
      <c r="F6130" cm="1">
        <f t="array" ref="F6130">INDEX([1]Sheet1!$A$2:$A$3233,MATCH(A6130&amp;C6130,[1]Sheet1!$C$2:$C$3233&amp;[1]Sheet1!$B$2:$B$3233,0))</f>
        <v>25027</v>
      </c>
    </row>
    <row r="6131" spans="1:6" x14ac:dyDescent="0.35">
      <c r="A6131" t="s">
        <v>84</v>
      </c>
      <c r="B6131" t="s">
        <v>3356</v>
      </c>
      <c r="C6131" t="s">
        <v>405</v>
      </c>
      <c r="D6131">
        <v>1086</v>
      </c>
      <c r="E6131">
        <v>2019</v>
      </c>
      <c r="F6131" cm="1">
        <f t="array" ref="F6131">INDEX([1]Sheet1!$A$2:$A$3233,MATCH(A6131&amp;C6131,[1]Sheet1!$C$2:$C$3233&amp;[1]Sheet1!$B$2:$B$3233,0))</f>
        <v>24021</v>
      </c>
    </row>
    <row r="6132" spans="1:6" x14ac:dyDescent="0.35">
      <c r="A6132" t="s">
        <v>196</v>
      </c>
      <c r="B6132" t="s">
        <v>3205</v>
      </c>
      <c r="C6132" t="s">
        <v>2087</v>
      </c>
      <c r="D6132">
        <v>1085</v>
      </c>
      <c r="E6132">
        <v>2020</v>
      </c>
      <c r="F6132" cm="1">
        <f t="array" ref="F6132">INDEX([1]Sheet1!$A$2:$A$3233,MATCH(A6132&amp;C6132,[1]Sheet1!$C$2:$C$3233&amp;[1]Sheet1!$B$2:$B$3233,0))</f>
        <v>12005</v>
      </c>
    </row>
    <row r="6133" spans="1:6" x14ac:dyDescent="0.35">
      <c r="A6133" t="s">
        <v>10</v>
      </c>
      <c r="B6133" t="s">
        <v>2946</v>
      </c>
      <c r="C6133" t="s">
        <v>100</v>
      </c>
      <c r="D6133">
        <v>1085</v>
      </c>
      <c r="E6133">
        <v>2019</v>
      </c>
      <c r="F6133" cm="1">
        <f t="array" ref="F6133">INDEX([1]Sheet1!$A$2:$A$3233,MATCH(A6133&amp;C6133,[1]Sheet1!$C$2:$C$3233&amp;[1]Sheet1!$B$2:$B$3233,0))</f>
        <v>41031</v>
      </c>
    </row>
    <row r="6134" spans="1:6" x14ac:dyDescent="0.35">
      <c r="A6134" t="s">
        <v>44</v>
      </c>
      <c r="B6134" t="s">
        <v>3117</v>
      </c>
      <c r="C6134" t="s">
        <v>63</v>
      </c>
      <c r="D6134">
        <v>1084</v>
      </c>
      <c r="E6134">
        <v>2019</v>
      </c>
      <c r="F6134" cm="1">
        <f t="array" ref="F6134">INDEX([1]Sheet1!$A$2:$A$3233,MATCH(A6134&amp;C6134,[1]Sheet1!$C$2:$C$3233&amp;[1]Sheet1!$B$2:$B$3233,0))</f>
        <v>36103</v>
      </c>
    </row>
    <row r="6135" spans="1:6" x14ac:dyDescent="0.35">
      <c r="A6135" t="s">
        <v>163</v>
      </c>
      <c r="B6135" t="s">
        <v>3077</v>
      </c>
      <c r="C6135" t="s">
        <v>1550</v>
      </c>
      <c r="D6135">
        <v>1084</v>
      </c>
      <c r="E6135">
        <v>2019</v>
      </c>
      <c r="F6135" cm="1">
        <f t="array" ref="F6135">INDEX([1]Sheet1!$A$2:$A$3233,MATCH(A6135&amp;C6135,[1]Sheet1!$C$2:$C$3233&amp;[1]Sheet1!$B$2:$B$3233,0))</f>
        <v>42013</v>
      </c>
    </row>
    <row r="6136" spans="1:6" x14ac:dyDescent="0.35">
      <c r="A6136" t="s">
        <v>196</v>
      </c>
      <c r="B6136" t="s">
        <v>3357</v>
      </c>
      <c r="C6136" t="s">
        <v>619</v>
      </c>
      <c r="D6136">
        <v>1083</v>
      </c>
      <c r="E6136">
        <v>2020</v>
      </c>
      <c r="F6136" cm="1">
        <f t="array" ref="F6136">INDEX([1]Sheet1!$A$2:$A$3233,MATCH(A6136&amp;C6136,[1]Sheet1!$C$2:$C$3233&amp;[1]Sheet1!$B$2:$B$3233,0))</f>
        <v>12103</v>
      </c>
    </row>
    <row r="6137" spans="1:6" x14ac:dyDescent="0.35">
      <c r="A6137" t="s">
        <v>144</v>
      </c>
      <c r="B6137" t="s">
        <v>2948</v>
      </c>
      <c r="C6137" t="s">
        <v>1148</v>
      </c>
      <c r="D6137">
        <v>1083</v>
      </c>
      <c r="E6137">
        <v>2020</v>
      </c>
      <c r="F6137" cm="1">
        <f t="array" ref="F6137">INDEX([1]Sheet1!$A$2:$A$3233,MATCH(A6137&amp;C6137,[1]Sheet1!$C$2:$C$3233&amp;[1]Sheet1!$B$2:$B$3233,0))</f>
        <v>26163</v>
      </c>
    </row>
    <row r="6138" spans="1:6" x14ac:dyDescent="0.35">
      <c r="A6138" t="s">
        <v>309</v>
      </c>
      <c r="B6138" t="s">
        <v>2930</v>
      </c>
      <c r="C6138" t="s">
        <v>259</v>
      </c>
      <c r="D6138">
        <v>1083</v>
      </c>
      <c r="E6138">
        <v>2020</v>
      </c>
      <c r="F6138" cm="1">
        <f t="array" ref="F6138">INDEX([1]Sheet1!$A$2:$A$3233,MATCH(A6138&amp;C6138,[1]Sheet1!$C$2:$C$3233&amp;[1]Sheet1!$B$2:$B$3233,0))</f>
        <v>34005</v>
      </c>
    </row>
    <row r="6139" spans="1:6" x14ac:dyDescent="0.35">
      <c r="A6139" t="s">
        <v>64</v>
      </c>
      <c r="B6139" t="s">
        <v>3358</v>
      </c>
      <c r="C6139" t="s">
        <v>756</v>
      </c>
      <c r="D6139">
        <v>1083</v>
      </c>
      <c r="E6139">
        <v>2019</v>
      </c>
      <c r="F6139" cm="1">
        <f t="array" ref="F6139">INDEX([1]Sheet1!$A$2:$A$3233,MATCH(A6139&amp;C6139,[1]Sheet1!$C$2:$C$3233&amp;[1]Sheet1!$B$2:$B$3233,0))</f>
        <v>48029</v>
      </c>
    </row>
    <row r="6140" spans="1:6" x14ac:dyDescent="0.35">
      <c r="A6140" t="s">
        <v>86</v>
      </c>
      <c r="B6140" t="s">
        <v>3257</v>
      </c>
      <c r="C6140" t="s">
        <v>1011</v>
      </c>
      <c r="D6140">
        <v>1083</v>
      </c>
      <c r="E6140">
        <v>2020</v>
      </c>
      <c r="F6140" cm="1">
        <f t="array" ref="F6140">INDEX([1]Sheet1!$A$2:$A$3233,MATCH(A6140&amp;C6140,[1]Sheet1!$C$2:$C$3233&amp;[1]Sheet1!$B$2:$B$3233,0))</f>
        <v>51041</v>
      </c>
    </row>
    <row r="6141" spans="1:6" x14ac:dyDescent="0.35">
      <c r="A6141" t="s">
        <v>309</v>
      </c>
      <c r="B6141" t="s">
        <v>3203</v>
      </c>
      <c r="C6141" t="s">
        <v>1034</v>
      </c>
      <c r="D6141">
        <v>1082</v>
      </c>
      <c r="E6141">
        <v>2019</v>
      </c>
      <c r="F6141" cm="1">
        <f t="array" ref="F6141">INDEX([1]Sheet1!$A$2:$A$3233,MATCH(A6141&amp;C6141,[1]Sheet1!$C$2:$C$3233&amp;[1]Sheet1!$B$2:$B$3233,0))</f>
        <v>34003</v>
      </c>
    </row>
    <row r="6142" spans="1:6" x14ac:dyDescent="0.35">
      <c r="A6142" t="s">
        <v>196</v>
      </c>
      <c r="B6142" t="s">
        <v>1771</v>
      </c>
      <c r="C6142" t="s">
        <v>743</v>
      </c>
      <c r="D6142">
        <v>1081</v>
      </c>
      <c r="E6142">
        <v>2020</v>
      </c>
      <c r="F6142" cm="1">
        <f t="array" ref="F6142">INDEX([1]Sheet1!$A$2:$A$3233,MATCH(A6142&amp;C6142,[1]Sheet1!$C$2:$C$3233&amp;[1]Sheet1!$B$2:$B$3233,0))</f>
        <v>12069</v>
      </c>
    </row>
    <row r="6143" spans="1:6" x14ac:dyDescent="0.35">
      <c r="A6143" t="s">
        <v>61</v>
      </c>
      <c r="B6143" t="s">
        <v>3359</v>
      </c>
      <c r="C6143" t="s">
        <v>494</v>
      </c>
      <c r="D6143">
        <v>1081</v>
      </c>
      <c r="E6143">
        <v>2019</v>
      </c>
      <c r="F6143" cm="1">
        <f t="array" ref="F6143">INDEX([1]Sheet1!$A$2:$A$3233,MATCH(A6143&amp;C6143,[1]Sheet1!$C$2:$C$3233&amp;[1]Sheet1!$B$2:$B$3233,0))</f>
        <v>25023</v>
      </c>
    </row>
    <row r="6144" spans="1:6" x14ac:dyDescent="0.35">
      <c r="A6144" t="s">
        <v>66</v>
      </c>
      <c r="B6144" t="s">
        <v>3286</v>
      </c>
      <c r="C6144" t="s">
        <v>152</v>
      </c>
      <c r="D6144">
        <v>1081</v>
      </c>
      <c r="E6144">
        <v>2020</v>
      </c>
      <c r="F6144" cm="1">
        <f t="array" ref="F6144">INDEX([1]Sheet1!$A$2:$A$3233,MATCH(A6144&amp;C6144,[1]Sheet1!$C$2:$C$3233&amp;[1]Sheet1!$B$2:$B$3233,0))</f>
        <v>49011</v>
      </c>
    </row>
    <row r="6145" spans="1:6" x14ac:dyDescent="0.35">
      <c r="A6145" t="s">
        <v>8</v>
      </c>
      <c r="B6145" t="s">
        <v>2777</v>
      </c>
      <c r="C6145" t="s">
        <v>109</v>
      </c>
      <c r="D6145">
        <v>1080</v>
      </c>
      <c r="E6145">
        <v>2019</v>
      </c>
      <c r="F6145" cm="1">
        <f t="array" ref="F6145">INDEX([1]Sheet1!$A$2:$A$3233,MATCH(A6145&amp;C6145,[1]Sheet1!$C$2:$C$3233&amp;[1]Sheet1!$B$2:$B$3233,0))</f>
        <v>6059</v>
      </c>
    </row>
    <row r="6146" spans="1:6" x14ac:dyDescent="0.35">
      <c r="A6146" t="s">
        <v>156</v>
      </c>
      <c r="B6146" t="s">
        <v>3360</v>
      </c>
      <c r="C6146" t="s">
        <v>3361</v>
      </c>
      <c r="D6146">
        <v>1080</v>
      </c>
      <c r="E6146">
        <v>2020</v>
      </c>
      <c r="F6146" cm="1">
        <f t="array" ref="F6146">INDEX([1]Sheet1!$A$2:$A$3233,MATCH(A6146&amp;C6146,[1]Sheet1!$C$2:$C$3233&amp;[1]Sheet1!$B$2:$B$3233,0))</f>
        <v>21179</v>
      </c>
    </row>
    <row r="6147" spans="1:6" x14ac:dyDescent="0.35">
      <c r="A6147" t="s">
        <v>61</v>
      </c>
      <c r="B6147" t="s">
        <v>3071</v>
      </c>
      <c r="C6147" t="s">
        <v>668</v>
      </c>
      <c r="D6147">
        <v>1079</v>
      </c>
      <c r="E6147">
        <v>2019</v>
      </c>
      <c r="F6147" cm="1">
        <f t="array" ref="F6147">INDEX([1]Sheet1!$A$2:$A$3233,MATCH(A6147&amp;C6147,[1]Sheet1!$C$2:$C$3233&amp;[1]Sheet1!$B$2:$B$3233,0))</f>
        <v>25027</v>
      </c>
    </row>
    <row r="6148" spans="1:6" x14ac:dyDescent="0.35">
      <c r="A6148" t="s">
        <v>44</v>
      </c>
      <c r="B6148" t="s">
        <v>3065</v>
      </c>
      <c r="C6148" t="s">
        <v>1107</v>
      </c>
      <c r="D6148">
        <v>1079</v>
      </c>
      <c r="E6148">
        <v>2020</v>
      </c>
      <c r="F6148" cm="1">
        <f t="array" ref="F6148">INDEX([1]Sheet1!$A$2:$A$3233,MATCH(A6148&amp;C6148,[1]Sheet1!$C$2:$C$3233&amp;[1]Sheet1!$B$2:$B$3233,0))</f>
        <v>36059</v>
      </c>
    </row>
    <row r="6149" spans="1:6" x14ac:dyDescent="0.35">
      <c r="A6149" t="s">
        <v>362</v>
      </c>
      <c r="B6149" t="s">
        <v>2929</v>
      </c>
      <c r="C6149" t="s">
        <v>1614</v>
      </c>
      <c r="D6149">
        <v>1079</v>
      </c>
      <c r="E6149">
        <v>2019</v>
      </c>
      <c r="F6149" cm="1">
        <f t="array" ref="F6149">INDEX([1]Sheet1!$A$2:$A$3233,MATCH(A6149&amp;C6149,[1]Sheet1!$C$2:$C$3233&amp;[1]Sheet1!$B$2:$B$3233,0))</f>
        <v>55133</v>
      </c>
    </row>
    <row r="6150" spans="1:6" x14ac:dyDescent="0.35">
      <c r="A6150" t="s">
        <v>362</v>
      </c>
      <c r="B6150" t="s">
        <v>1614</v>
      </c>
      <c r="C6150" t="s">
        <v>1614</v>
      </c>
      <c r="D6150">
        <v>1079</v>
      </c>
      <c r="E6150">
        <v>2019</v>
      </c>
      <c r="F6150" cm="1">
        <f t="array" ref="F6150">INDEX([1]Sheet1!$A$2:$A$3233,MATCH(A6150&amp;C6150,[1]Sheet1!$C$2:$C$3233&amp;[1]Sheet1!$B$2:$B$3233,0))</f>
        <v>55133</v>
      </c>
    </row>
    <row r="6151" spans="1:6" x14ac:dyDescent="0.35">
      <c r="A6151" t="s">
        <v>55</v>
      </c>
      <c r="B6151" t="s">
        <v>2613</v>
      </c>
      <c r="C6151" t="s">
        <v>731</v>
      </c>
      <c r="D6151">
        <v>1078</v>
      </c>
      <c r="E6151">
        <v>2019</v>
      </c>
      <c r="F6151" cm="1">
        <f t="array" ref="F6151">INDEX([1]Sheet1!$A$2:$A$3233,MATCH(A6151&amp;C6151,[1]Sheet1!$C$2:$C$3233&amp;[1]Sheet1!$B$2:$B$3233,0))</f>
        <v>16027</v>
      </c>
    </row>
    <row r="6152" spans="1:6" x14ac:dyDescent="0.35">
      <c r="A6152" t="s">
        <v>61</v>
      </c>
      <c r="B6152" t="s">
        <v>3362</v>
      </c>
      <c r="C6152" t="s">
        <v>231</v>
      </c>
      <c r="D6152">
        <v>1078</v>
      </c>
      <c r="E6152">
        <v>2020</v>
      </c>
      <c r="F6152" cm="1">
        <f t="array" ref="F6152">INDEX([1]Sheet1!$A$2:$A$3233,MATCH(A6152&amp;C6152,[1]Sheet1!$C$2:$C$3233&amp;[1]Sheet1!$B$2:$B$3233,0))</f>
        <v>25017</v>
      </c>
    </row>
    <row r="6153" spans="1:6" x14ac:dyDescent="0.35">
      <c r="A6153" t="s">
        <v>76</v>
      </c>
      <c r="B6153" t="s">
        <v>3363</v>
      </c>
      <c r="C6153" t="s">
        <v>486</v>
      </c>
      <c r="D6153">
        <v>1078</v>
      </c>
      <c r="E6153">
        <v>2020</v>
      </c>
      <c r="F6153" cm="1">
        <f t="array" ref="F6153">INDEX([1]Sheet1!$A$2:$A$3233,MATCH(A6153&amp;C6153,[1]Sheet1!$C$2:$C$3233&amp;[1]Sheet1!$B$2:$B$3233,0))</f>
        <v>39003</v>
      </c>
    </row>
    <row r="6154" spans="1:6" x14ac:dyDescent="0.35">
      <c r="A6154" t="s">
        <v>76</v>
      </c>
      <c r="B6154" t="s">
        <v>1224</v>
      </c>
      <c r="C6154" t="s">
        <v>1175</v>
      </c>
      <c r="D6154">
        <v>1077</v>
      </c>
      <c r="E6154">
        <v>2020</v>
      </c>
      <c r="F6154" cm="1">
        <f t="array" ref="F6154">INDEX([1]Sheet1!$A$2:$A$3233,MATCH(A6154&amp;C6154,[1]Sheet1!$C$2:$C$3233&amp;[1]Sheet1!$B$2:$B$3233,0))</f>
        <v>39165</v>
      </c>
    </row>
    <row r="6155" spans="1:6" x14ac:dyDescent="0.35">
      <c r="A6155" t="s">
        <v>163</v>
      </c>
      <c r="B6155" t="s">
        <v>2778</v>
      </c>
      <c r="C6155" t="s">
        <v>1092</v>
      </c>
      <c r="D6155">
        <v>1077</v>
      </c>
      <c r="E6155">
        <v>2019</v>
      </c>
      <c r="F6155" cm="1">
        <f t="array" ref="F6155">INDEX([1]Sheet1!$A$2:$A$3233,MATCH(A6155&amp;C6155,[1]Sheet1!$C$2:$C$3233&amp;[1]Sheet1!$B$2:$B$3233,0))</f>
        <v>42021</v>
      </c>
    </row>
    <row r="6156" spans="1:6" x14ac:dyDescent="0.35">
      <c r="A6156" t="s">
        <v>156</v>
      </c>
      <c r="B6156" t="s">
        <v>3364</v>
      </c>
      <c r="C6156" t="s">
        <v>3365</v>
      </c>
      <c r="D6156">
        <v>1076</v>
      </c>
      <c r="E6156">
        <v>2019</v>
      </c>
      <c r="F6156" cm="1">
        <f t="array" ref="F6156">INDEX([1]Sheet1!$A$2:$A$3233,MATCH(A6156&amp;C6156,[1]Sheet1!$C$2:$C$3233&amp;[1]Sheet1!$B$2:$B$3233,0))</f>
        <v>21185</v>
      </c>
    </row>
    <row r="6157" spans="1:6" x14ac:dyDescent="0.35">
      <c r="A6157" t="s">
        <v>76</v>
      </c>
      <c r="B6157" t="s">
        <v>2569</v>
      </c>
      <c r="C6157" t="s">
        <v>1399</v>
      </c>
      <c r="D6157">
        <v>1076</v>
      </c>
      <c r="E6157">
        <v>2019</v>
      </c>
      <c r="F6157" cm="1">
        <f t="array" ref="F6157">INDEX([1]Sheet1!$A$2:$A$3233,MATCH(A6157&amp;C6157,[1]Sheet1!$C$2:$C$3233&amp;[1]Sheet1!$B$2:$B$3233,0))</f>
        <v>39095</v>
      </c>
    </row>
    <row r="6158" spans="1:6" x14ac:dyDescent="0.35">
      <c r="A6158" t="s">
        <v>8</v>
      </c>
      <c r="B6158" t="s">
        <v>2827</v>
      </c>
      <c r="C6158" t="s">
        <v>13</v>
      </c>
      <c r="D6158">
        <v>1075</v>
      </c>
      <c r="E6158">
        <v>2019</v>
      </c>
      <c r="F6158" cm="1">
        <f t="array" ref="F6158">INDEX([1]Sheet1!$A$2:$A$3233,MATCH(A6158&amp;C6158,[1]Sheet1!$C$2:$C$3233&amp;[1]Sheet1!$B$2:$B$3233,0))</f>
        <v>6037</v>
      </c>
    </row>
    <row r="6159" spans="1:6" x14ac:dyDescent="0.35">
      <c r="A6159" t="s">
        <v>84</v>
      </c>
      <c r="B6159" t="s">
        <v>3366</v>
      </c>
      <c r="C6159" t="s">
        <v>5481</v>
      </c>
      <c r="D6159">
        <v>1075</v>
      </c>
      <c r="E6159">
        <v>2020</v>
      </c>
      <c r="F6159" cm="1">
        <f t="array" ref="F6159">INDEX([1]Sheet1!$A$2:$A$3233,MATCH(A6159&amp;C6159,[1]Sheet1!$C$2:$C$3233&amp;[1]Sheet1!$B$2:$B$3233,0))</f>
        <v>24033</v>
      </c>
    </row>
    <row r="6160" spans="1:6" x14ac:dyDescent="0.35">
      <c r="A6160" t="s">
        <v>44</v>
      </c>
      <c r="B6160" t="s">
        <v>3367</v>
      </c>
      <c r="C6160" t="s">
        <v>100</v>
      </c>
      <c r="D6160">
        <v>1075</v>
      </c>
      <c r="E6160">
        <v>2019</v>
      </c>
      <c r="F6160" cm="1">
        <f t="array" ref="F6160">INDEX([1]Sheet1!$A$2:$A$3233,MATCH(A6160&amp;C6160,[1]Sheet1!$C$2:$C$3233&amp;[1]Sheet1!$B$2:$B$3233,0))</f>
        <v>36045</v>
      </c>
    </row>
    <row r="6161" spans="1:6" x14ac:dyDescent="0.35">
      <c r="A6161" t="s">
        <v>8</v>
      </c>
      <c r="B6161" t="s">
        <v>3368</v>
      </c>
      <c r="C6161" t="s">
        <v>13</v>
      </c>
      <c r="D6161">
        <v>1074</v>
      </c>
      <c r="E6161">
        <v>2020</v>
      </c>
      <c r="F6161" cm="1">
        <f t="array" ref="F6161">INDEX([1]Sheet1!$A$2:$A$3233,MATCH(A6161&amp;C6161,[1]Sheet1!$C$2:$C$3233&amp;[1]Sheet1!$B$2:$B$3233,0))</f>
        <v>6037</v>
      </c>
    </row>
    <row r="6162" spans="1:6" x14ac:dyDescent="0.35">
      <c r="A6162" t="s">
        <v>309</v>
      </c>
      <c r="B6162" t="s">
        <v>3369</v>
      </c>
      <c r="C6162" t="s">
        <v>1229</v>
      </c>
      <c r="D6162">
        <v>1074</v>
      </c>
      <c r="E6162">
        <v>2020</v>
      </c>
      <c r="F6162" cm="1">
        <f t="array" ref="F6162">INDEX([1]Sheet1!$A$2:$A$3233,MATCH(A6162&amp;C6162,[1]Sheet1!$C$2:$C$3233&amp;[1]Sheet1!$B$2:$B$3233,0))</f>
        <v>34025</v>
      </c>
    </row>
    <row r="6163" spans="1:6" x14ac:dyDescent="0.35">
      <c r="A6163" t="s">
        <v>66</v>
      </c>
      <c r="B6163" t="s">
        <v>1764</v>
      </c>
      <c r="C6163" t="s">
        <v>152</v>
      </c>
      <c r="D6163">
        <v>1074</v>
      </c>
      <c r="E6163">
        <v>2019</v>
      </c>
      <c r="F6163" cm="1">
        <f t="array" ref="F6163">INDEX([1]Sheet1!$A$2:$A$3233,MATCH(A6163&amp;C6163,[1]Sheet1!$C$2:$C$3233&amp;[1]Sheet1!$B$2:$B$3233,0))</f>
        <v>49011</v>
      </c>
    </row>
    <row r="6164" spans="1:6" x14ac:dyDescent="0.35">
      <c r="A6164" t="s">
        <v>337</v>
      </c>
      <c r="B6164" t="s">
        <v>3212</v>
      </c>
      <c r="C6164" t="s">
        <v>2277</v>
      </c>
      <c r="D6164">
        <v>1073</v>
      </c>
      <c r="E6164">
        <v>2019</v>
      </c>
      <c r="F6164" cm="1">
        <f t="array" ref="F6164">INDEX([1]Sheet1!$A$2:$A$3233,MATCH(A6164&amp;C6164,[1]Sheet1!$C$2:$C$3233&amp;[1]Sheet1!$B$2:$B$3233,0))</f>
        <v>31153</v>
      </c>
    </row>
    <row r="6165" spans="1:6" x14ac:dyDescent="0.35">
      <c r="A6165" t="s">
        <v>309</v>
      </c>
      <c r="B6165" t="s">
        <v>2294</v>
      </c>
      <c r="C6165" t="s">
        <v>395</v>
      </c>
      <c r="D6165">
        <v>1073</v>
      </c>
      <c r="E6165">
        <v>2019</v>
      </c>
      <c r="F6165" cm="1">
        <f t="array" ref="F6165">INDEX([1]Sheet1!$A$2:$A$3233,MATCH(A6165&amp;C6165,[1]Sheet1!$C$2:$C$3233&amp;[1]Sheet1!$B$2:$B$3233,0))</f>
        <v>34017</v>
      </c>
    </row>
    <row r="6166" spans="1:6" x14ac:dyDescent="0.35">
      <c r="A6166" t="s">
        <v>20</v>
      </c>
      <c r="B6166" t="s">
        <v>340</v>
      </c>
      <c r="C6166" t="s">
        <v>743</v>
      </c>
      <c r="D6166">
        <v>1072</v>
      </c>
      <c r="E6166">
        <v>2019</v>
      </c>
      <c r="F6166" cm="1">
        <f t="array" ref="F6166">INDEX([1]Sheet1!$A$2:$A$3233,MATCH(A6166&amp;C6166,[1]Sheet1!$C$2:$C$3233&amp;[1]Sheet1!$B$2:$B$3233,0))</f>
        <v>17097</v>
      </c>
    </row>
    <row r="6167" spans="1:6" x14ac:dyDescent="0.35">
      <c r="A6167" t="s">
        <v>20</v>
      </c>
      <c r="B6167" t="s">
        <v>3192</v>
      </c>
      <c r="C6167" t="s">
        <v>22</v>
      </c>
      <c r="D6167">
        <v>1072</v>
      </c>
      <c r="E6167">
        <v>2019</v>
      </c>
      <c r="F6167" cm="1">
        <f t="array" ref="F6167">INDEX([1]Sheet1!$A$2:$A$3233,MATCH(A6167&amp;C6167,[1]Sheet1!$C$2:$C$3233&amp;[1]Sheet1!$B$2:$B$3233,0))</f>
        <v>17031</v>
      </c>
    </row>
    <row r="6168" spans="1:6" x14ac:dyDescent="0.35">
      <c r="A6168" t="s">
        <v>27</v>
      </c>
      <c r="B6168" t="s">
        <v>2923</v>
      </c>
      <c r="C6168" t="s">
        <v>1540</v>
      </c>
      <c r="D6168">
        <v>1072</v>
      </c>
      <c r="E6168">
        <v>2019</v>
      </c>
      <c r="F6168" cm="1">
        <f t="array" ref="F6168">INDEX([1]Sheet1!$A$2:$A$3233,MATCH(A6168&amp;C6168,[1]Sheet1!$C$2:$C$3233&amp;[1]Sheet1!$B$2:$B$3233,0))</f>
        <v>37031</v>
      </c>
    </row>
    <row r="6169" spans="1:6" x14ac:dyDescent="0.35">
      <c r="A6169" t="s">
        <v>309</v>
      </c>
      <c r="B6169" t="s">
        <v>3370</v>
      </c>
      <c r="C6169" t="s">
        <v>1034</v>
      </c>
      <c r="D6169">
        <v>1072</v>
      </c>
      <c r="E6169">
        <v>2020</v>
      </c>
      <c r="F6169" cm="1">
        <f t="array" ref="F6169">INDEX([1]Sheet1!$A$2:$A$3233,MATCH(A6169&amp;C6169,[1]Sheet1!$C$2:$C$3233&amp;[1]Sheet1!$B$2:$B$3233,0))</f>
        <v>34003</v>
      </c>
    </row>
    <row r="6170" spans="1:6" x14ac:dyDescent="0.35">
      <c r="A6170" t="s">
        <v>271</v>
      </c>
      <c r="B6170" t="s">
        <v>3371</v>
      </c>
      <c r="C6170" t="s">
        <v>447</v>
      </c>
      <c r="D6170">
        <v>1072</v>
      </c>
      <c r="E6170">
        <v>2020</v>
      </c>
      <c r="F6170" cm="1">
        <f t="array" ref="F6170">INDEX([1]Sheet1!$A$2:$A$3233,MATCH(A6170&amp;C6170,[1]Sheet1!$C$2:$C$3233&amp;[1]Sheet1!$B$2:$B$3233,0))</f>
        <v>45045</v>
      </c>
    </row>
    <row r="6171" spans="1:6" x14ac:dyDescent="0.35">
      <c r="A6171" t="s">
        <v>8</v>
      </c>
      <c r="B6171" t="s">
        <v>3372</v>
      </c>
      <c r="C6171" t="s">
        <v>13</v>
      </c>
      <c r="D6171">
        <v>1071</v>
      </c>
      <c r="E6171">
        <v>2020</v>
      </c>
      <c r="F6171" cm="1">
        <f t="array" ref="F6171">INDEX([1]Sheet1!$A$2:$A$3233,MATCH(A6171&amp;C6171,[1]Sheet1!$C$2:$C$3233&amp;[1]Sheet1!$B$2:$B$3233,0))</f>
        <v>6037</v>
      </c>
    </row>
    <row r="6172" spans="1:6" x14ac:dyDescent="0.35">
      <c r="A6172" t="s">
        <v>1176</v>
      </c>
      <c r="B6172" t="s">
        <v>3373</v>
      </c>
      <c r="C6172" t="s">
        <v>2191</v>
      </c>
      <c r="D6172">
        <v>1071</v>
      </c>
      <c r="E6172">
        <v>2020</v>
      </c>
      <c r="F6172" cm="1">
        <f t="array" ref="F6172">INDEX([1]Sheet1!$A$2:$A$3233,MATCH(A6172&amp;C6172,[1]Sheet1!$C$2:$C$3233&amp;[1]Sheet1!$B$2:$B$3233,0))</f>
        <v>50005</v>
      </c>
    </row>
    <row r="6173" spans="1:6" x14ac:dyDescent="0.35">
      <c r="A6173" t="s">
        <v>20</v>
      </c>
      <c r="B6173" t="s">
        <v>2676</v>
      </c>
      <c r="C6173" t="s">
        <v>22</v>
      </c>
      <c r="D6173">
        <v>1070</v>
      </c>
      <c r="E6173">
        <v>2019</v>
      </c>
      <c r="F6173" cm="1">
        <f t="array" ref="F6173">INDEX([1]Sheet1!$A$2:$A$3233,MATCH(A6173&amp;C6173,[1]Sheet1!$C$2:$C$3233&amp;[1]Sheet1!$B$2:$B$3233,0))</f>
        <v>17031</v>
      </c>
    </row>
    <row r="6174" spans="1:6" x14ac:dyDescent="0.35">
      <c r="A6174" t="s">
        <v>44</v>
      </c>
      <c r="B6174" t="s">
        <v>3375</v>
      </c>
      <c r="C6174" t="s">
        <v>63</v>
      </c>
      <c r="D6174">
        <v>1070</v>
      </c>
      <c r="E6174">
        <v>2019</v>
      </c>
      <c r="F6174" cm="1">
        <f t="array" ref="F6174">INDEX([1]Sheet1!$A$2:$A$3233,MATCH(A6174&amp;C6174,[1]Sheet1!$C$2:$C$3233&amp;[1]Sheet1!$B$2:$B$3233,0))</f>
        <v>36103</v>
      </c>
    </row>
    <row r="6175" spans="1:6" x14ac:dyDescent="0.35">
      <c r="A6175" t="s">
        <v>27</v>
      </c>
      <c r="B6175" t="s">
        <v>24</v>
      </c>
      <c r="C6175" t="s">
        <v>5438</v>
      </c>
      <c r="D6175">
        <v>1069</v>
      </c>
      <c r="E6175">
        <v>2020</v>
      </c>
      <c r="F6175" cm="1">
        <f t="array" ref="F6175">INDEX([1]Sheet1!$A$2:$A$3233,MATCH(A6175&amp;C6175,[1]Sheet1!$C$2:$C$3233&amp;[1]Sheet1!$B$2:$B$3233,0))</f>
        <v>37119</v>
      </c>
    </row>
    <row r="6176" spans="1:6" x14ac:dyDescent="0.35">
      <c r="A6176" t="s">
        <v>76</v>
      </c>
      <c r="B6176" t="s">
        <v>400</v>
      </c>
      <c r="C6176" t="s">
        <v>400</v>
      </c>
      <c r="D6176">
        <v>1069</v>
      </c>
      <c r="E6176">
        <v>2019</v>
      </c>
      <c r="F6176" cm="1">
        <f t="array" ref="F6176">INDEX([1]Sheet1!$A$2:$A$3233,MATCH(A6176&amp;C6176,[1]Sheet1!$C$2:$C$3233&amp;[1]Sheet1!$B$2:$B$3233,0))</f>
        <v>39005</v>
      </c>
    </row>
    <row r="6177" spans="1:6" x14ac:dyDescent="0.35">
      <c r="A6177" t="s">
        <v>76</v>
      </c>
      <c r="B6177" t="s">
        <v>607</v>
      </c>
      <c r="C6177" t="s">
        <v>78</v>
      </c>
      <c r="D6177">
        <v>1069</v>
      </c>
      <c r="E6177">
        <v>2020</v>
      </c>
      <c r="F6177" cm="1">
        <f t="array" ref="F6177">INDEX([1]Sheet1!$A$2:$A$3233,MATCH(A6177&amp;C6177,[1]Sheet1!$C$2:$C$3233&amp;[1]Sheet1!$B$2:$B$3233,0))</f>
        <v>39035</v>
      </c>
    </row>
    <row r="6178" spans="1:6" x14ac:dyDescent="0.35">
      <c r="A6178" t="s">
        <v>130</v>
      </c>
      <c r="B6178" t="s">
        <v>1345</v>
      </c>
      <c r="C6178" t="s">
        <v>1075</v>
      </c>
      <c r="D6178">
        <v>1068</v>
      </c>
      <c r="E6178">
        <v>2020</v>
      </c>
      <c r="F6178" cm="1">
        <f t="array" ref="F6178">INDEX([1]Sheet1!$A$2:$A$3233,MATCH(A6178&amp;C6178,[1]Sheet1!$C$2:$C$3233&amp;[1]Sheet1!$B$2:$B$3233,0))</f>
        <v>27003</v>
      </c>
    </row>
    <row r="6179" spans="1:6" x14ac:dyDescent="0.35">
      <c r="A6179" t="s">
        <v>103</v>
      </c>
      <c r="B6179" t="s">
        <v>3376</v>
      </c>
      <c r="C6179" t="s">
        <v>3377</v>
      </c>
      <c r="D6179">
        <v>1068</v>
      </c>
      <c r="E6179">
        <v>2020</v>
      </c>
      <c r="F6179" cm="1">
        <f t="array" ref="F6179">INDEX([1]Sheet1!$A$2:$A$3233,MATCH(A6179&amp;C6179,[1]Sheet1!$C$2:$C$3233&amp;[1]Sheet1!$B$2:$B$3233,0))</f>
        <v>47145</v>
      </c>
    </row>
    <row r="6180" spans="1:6" x14ac:dyDescent="0.35">
      <c r="A6180" t="s">
        <v>8</v>
      </c>
      <c r="B6180" t="s">
        <v>3379</v>
      </c>
      <c r="C6180" t="s">
        <v>2132</v>
      </c>
      <c r="D6180">
        <v>1067</v>
      </c>
      <c r="E6180">
        <v>2020</v>
      </c>
      <c r="F6180" cm="1">
        <f t="array" ref="F6180">INDEX([1]Sheet1!$A$2:$A$3233,MATCH(A6180&amp;C6180,[1]Sheet1!$C$2:$C$3233&amp;[1]Sheet1!$B$2:$B$3233,0))</f>
        <v>6071</v>
      </c>
    </row>
    <row r="6181" spans="1:6" x14ac:dyDescent="0.35">
      <c r="A6181" t="s">
        <v>8</v>
      </c>
      <c r="B6181" t="s">
        <v>3380</v>
      </c>
      <c r="C6181" t="s">
        <v>161</v>
      </c>
      <c r="D6181">
        <v>1067</v>
      </c>
      <c r="E6181">
        <v>2019</v>
      </c>
      <c r="F6181" cm="1">
        <f t="array" ref="F6181">INDEX([1]Sheet1!$A$2:$A$3233,MATCH(A6181&amp;C6181,[1]Sheet1!$C$2:$C$3233&amp;[1]Sheet1!$B$2:$B$3233,0))</f>
        <v>6065</v>
      </c>
    </row>
    <row r="6182" spans="1:6" x14ac:dyDescent="0.35">
      <c r="A6182" t="s">
        <v>196</v>
      </c>
      <c r="B6182" t="s">
        <v>2239</v>
      </c>
      <c r="C6182" t="s">
        <v>198</v>
      </c>
      <c r="D6182">
        <v>1067</v>
      </c>
      <c r="E6182">
        <v>2019</v>
      </c>
      <c r="F6182" cm="1">
        <f t="array" ref="F6182">INDEX([1]Sheet1!$A$2:$A$3233,MATCH(A6182&amp;C6182,[1]Sheet1!$C$2:$C$3233&amp;[1]Sheet1!$B$2:$B$3233,0))</f>
        <v>12086</v>
      </c>
    </row>
    <row r="6183" spans="1:6" x14ac:dyDescent="0.35">
      <c r="A6183" t="s">
        <v>130</v>
      </c>
      <c r="B6183" t="s">
        <v>3381</v>
      </c>
      <c r="C6183" t="s">
        <v>2581</v>
      </c>
      <c r="D6183">
        <v>1067</v>
      </c>
      <c r="E6183">
        <v>2020</v>
      </c>
      <c r="F6183" cm="1">
        <f t="array" ref="F6183">INDEX([1]Sheet1!$A$2:$A$3233,MATCH(A6183&amp;C6183,[1]Sheet1!$C$2:$C$3233&amp;[1]Sheet1!$B$2:$B$3233,0))</f>
        <v>27145</v>
      </c>
    </row>
    <row r="6184" spans="1:6" x14ac:dyDescent="0.35">
      <c r="A6184" t="s">
        <v>309</v>
      </c>
      <c r="B6184" t="s">
        <v>3370</v>
      </c>
      <c r="C6184" t="s">
        <v>1034</v>
      </c>
      <c r="D6184">
        <v>1067</v>
      </c>
      <c r="E6184">
        <v>2019</v>
      </c>
      <c r="F6184" cm="1">
        <f t="array" ref="F6184">INDEX([1]Sheet1!$A$2:$A$3233,MATCH(A6184&amp;C6184,[1]Sheet1!$C$2:$C$3233&amp;[1]Sheet1!$B$2:$B$3233,0))</f>
        <v>34003</v>
      </c>
    </row>
    <row r="6185" spans="1:6" x14ac:dyDescent="0.35">
      <c r="A6185" t="s">
        <v>44</v>
      </c>
      <c r="B6185" t="s">
        <v>2728</v>
      </c>
      <c r="C6185" t="s">
        <v>1107</v>
      </c>
      <c r="D6185">
        <v>1067</v>
      </c>
      <c r="E6185">
        <v>2020</v>
      </c>
      <c r="F6185" cm="1">
        <f t="array" ref="F6185">INDEX([1]Sheet1!$A$2:$A$3233,MATCH(A6185&amp;C6185,[1]Sheet1!$C$2:$C$3233&amp;[1]Sheet1!$B$2:$B$3233,0))</f>
        <v>36059</v>
      </c>
    </row>
    <row r="6186" spans="1:6" x14ac:dyDescent="0.35">
      <c r="A6186" t="s">
        <v>86</v>
      </c>
      <c r="B6186" t="s">
        <v>5523</v>
      </c>
      <c r="C6186" t="s">
        <v>5523</v>
      </c>
      <c r="D6186">
        <v>1066</v>
      </c>
      <c r="E6186">
        <v>2020</v>
      </c>
      <c r="F6186" cm="1">
        <f t="array" ref="F6186">INDEX([1]Sheet1!$A$2:$A$3233,MATCH(A6186&amp;C6186,[1]Sheet1!$C$2:$C$3233&amp;[1]Sheet1!$B$2:$B$3233,0))</f>
        <v>51520</v>
      </c>
    </row>
    <row r="6187" spans="1:6" x14ac:dyDescent="0.35">
      <c r="A6187" t="s">
        <v>682</v>
      </c>
      <c r="B6187" t="s">
        <v>3051</v>
      </c>
      <c r="C6187" t="s">
        <v>684</v>
      </c>
      <c r="D6187">
        <v>1065</v>
      </c>
      <c r="E6187">
        <v>2019</v>
      </c>
      <c r="F6187" cm="1">
        <f t="array" ref="F6187">INDEX([1]Sheet1!$A$2:$A$3233,MATCH(A6187&amp;C6187,[1]Sheet1!$C$2:$C$3233&amp;[1]Sheet1!$B$2:$B$3233,0))</f>
        <v>5119</v>
      </c>
    </row>
    <row r="6188" spans="1:6" x14ac:dyDescent="0.35">
      <c r="A6188" t="s">
        <v>163</v>
      </c>
      <c r="B6188" t="s">
        <v>3382</v>
      </c>
      <c r="C6188" t="s">
        <v>529</v>
      </c>
      <c r="D6188">
        <v>1065</v>
      </c>
      <c r="E6188">
        <v>2020</v>
      </c>
      <c r="F6188" cm="1">
        <f t="array" ref="F6188">INDEX([1]Sheet1!$A$2:$A$3233,MATCH(A6188&amp;C6188,[1]Sheet1!$C$2:$C$3233&amp;[1]Sheet1!$B$2:$B$3233,0))</f>
        <v>42095</v>
      </c>
    </row>
    <row r="6189" spans="1:6" x14ac:dyDescent="0.35">
      <c r="A6189" t="s">
        <v>64</v>
      </c>
      <c r="B6189" t="s">
        <v>2719</v>
      </c>
      <c r="C6189" t="s">
        <v>2720</v>
      </c>
      <c r="D6189">
        <v>1065</v>
      </c>
      <c r="E6189">
        <v>2019</v>
      </c>
      <c r="F6189" cm="1">
        <f t="array" ref="F6189">INDEX([1]Sheet1!$A$2:$A$3233,MATCH(A6189&amp;C6189,[1]Sheet1!$C$2:$C$3233&amp;[1]Sheet1!$B$2:$B$3233,0))</f>
        <v>48135</v>
      </c>
    </row>
    <row r="6190" spans="1:6" x14ac:dyDescent="0.35">
      <c r="A6190" t="s">
        <v>196</v>
      </c>
      <c r="B6190" t="s">
        <v>3383</v>
      </c>
      <c r="C6190" t="s">
        <v>5470</v>
      </c>
      <c r="D6190">
        <v>1064</v>
      </c>
      <c r="E6190">
        <v>2020</v>
      </c>
      <c r="F6190" cm="1">
        <f t="array" ref="F6190">INDEX([1]Sheet1!$A$2:$A$3233,MATCH(A6190&amp;C6190,[1]Sheet1!$C$2:$C$3233&amp;[1]Sheet1!$B$2:$B$3233,0))</f>
        <v>12109</v>
      </c>
    </row>
    <row r="6191" spans="1:6" x14ac:dyDescent="0.35">
      <c r="A6191" t="s">
        <v>51</v>
      </c>
      <c r="B6191" t="s">
        <v>96</v>
      </c>
      <c r="C6191" t="s">
        <v>5524</v>
      </c>
      <c r="D6191">
        <v>1064</v>
      </c>
      <c r="E6191">
        <v>2019</v>
      </c>
      <c r="F6191" cm="1">
        <f t="array" ref="F6191">INDEX([1]Sheet1!$A$2:$A$3233,MATCH(A6191&amp;C6191,[1]Sheet1!$C$2:$C$3233&amp;[1]Sheet1!$B$2:$B$3233,0))</f>
        <v>13053</v>
      </c>
    </row>
    <row r="6192" spans="1:6" x14ac:dyDescent="0.35">
      <c r="A6192" t="s">
        <v>317</v>
      </c>
      <c r="B6192" t="s">
        <v>3237</v>
      </c>
      <c r="C6192" t="s">
        <v>1343</v>
      </c>
      <c r="D6192">
        <v>1064</v>
      </c>
      <c r="E6192">
        <v>2019</v>
      </c>
      <c r="F6192" cm="1">
        <f t="array" ref="F6192">INDEX([1]Sheet1!$A$2:$A$3233,MATCH(A6192&amp;C6192,[1]Sheet1!$C$2:$C$3233&amp;[1]Sheet1!$B$2:$B$3233,0))</f>
        <v>23011</v>
      </c>
    </row>
    <row r="6193" spans="1:6" x14ac:dyDescent="0.35">
      <c r="A6193" t="s">
        <v>20</v>
      </c>
      <c r="B6193" t="s">
        <v>3385</v>
      </c>
      <c r="C6193" t="s">
        <v>22</v>
      </c>
      <c r="D6193">
        <v>1063</v>
      </c>
      <c r="E6193">
        <v>2020</v>
      </c>
      <c r="F6193" cm="1">
        <f t="array" ref="F6193">INDEX([1]Sheet1!$A$2:$A$3233,MATCH(A6193&amp;C6193,[1]Sheet1!$C$2:$C$3233&amp;[1]Sheet1!$B$2:$B$3233,0))</f>
        <v>17031</v>
      </c>
    </row>
    <row r="6194" spans="1:6" x14ac:dyDescent="0.35">
      <c r="A6194" t="s">
        <v>156</v>
      </c>
      <c r="B6194" t="s">
        <v>2992</v>
      </c>
      <c r="C6194" t="s">
        <v>2993</v>
      </c>
      <c r="D6194">
        <v>1063</v>
      </c>
      <c r="E6194">
        <v>2020</v>
      </c>
      <c r="F6194" cm="1">
        <f t="array" ref="F6194">INDEX([1]Sheet1!$A$2:$A$3233,MATCH(A6194&amp;C6194,[1]Sheet1!$C$2:$C$3233&amp;[1]Sheet1!$B$2:$B$3233,0))</f>
        <v>21093</v>
      </c>
    </row>
    <row r="6195" spans="1:6" x14ac:dyDescent="0.35">
      <c r="A6195" t="s">
        <v>27</v>
      </c>
      <c r="B6195" t="s">
        <v>427</v>
      </c>
      <c r="C6195" t="s">
        <v>757</v>
      </c>
      <c r="D6195">
        <v>1063</v>
      </c>
      <c r="E6195">
        <v>2020</v>
      </c>
      <c r="F6195" cm="1">
        <f t="array" ref="F6195">INDEX([1]Sheet1!$A$2:$A$3233,MATCH(A6195&amp;C6195,[1]Sheet1!$C$2:$C$3233&amp;[1]Sheet1!$B$2:$B$3233,0))</f>
        <v>37025</v>
      </c>
    </row>
    <row r="6196" spans="1:6" x14ac:dyDescent="0.35">
      <c r="A6196" t="s">
        <v>362</v>
      </c>
      <c r="B6196" t="s">
        <v>2232</v>
      </c>
      <c r="C6196" t="s">
        <v>2232</v>
      </c>
      <c r="D6196">
        <v>1063</v>
      </c>
      <c r="E6196">
        <v>2020</v>
      </c>
      <c r="F6196" cm="1">
        <f t="array" ref="F6196">INDEX([1]Sheet1!$A$2:$A$3233,MATCH(A6196&amp;C6196,[1]Sheet1!$C$2:$C$3233&amp;[1]Sheet1!$B$2:$B$3233,0))</f>
        <v>55063</v>
      </c>
    </row>
    <row r="6197" spans="1:6" x14ac:dyDescent="0.35">
      <c r="A6197" t="s">
        <v>61</v>
      </c>
      <c r="B6197" t="s">
        <v>3387</v>
      </c>
      <c r="C6197" t="s">
        <v>494</v>
      </c>
      <c r="D6197">
        <v>1062</v>
      </c>
      <c r="E6197">
        <v>2020</v>
      </c>
      <c r="F6197" cm="1">
        <f t="array" ref="F6197">INDEX([1]Sheet1!$A$2:$A$3233,MATCH(A6197&amp;C6197,[1]Sheet1!$C$2:$C$3233&amp;[1]Sheet1!$B$2:$B$3233,0))</f>
        <v>25023</v>
      </c>
    </row>
    <row r="6198" spans="1:6" x14ac:dyDescent="0.35">
      <c r="A6198" t="s">
        <v>130</v>
      </c>
      <c r="B6198" t="s">
        <v>2580</v>
      </c>
      <c r="C6198" t="s">
        <v>2581</v>
      </c>
      <c r="D6198">
        <v>1062</v>
      </c>
      <c r="E6198">
        <v>2020</v>
      </c>
      <c r="F6198" cm="1">
        <f t="array" ref="F6198">INDEX([1]Sheet1!$A$2:$A$3233,MATCH(A6198&amp;C6198,[1]Sheet1!$C$2:$C$3233&amp;[1]Sheet1!$B$2:$B$3233,0))</f>
        <v>27145</v>
      </c>
    </row>
    <row r="6199" spans="1:6" x14ac:dyDescent="0.35">
      <c r="A6199" t="s">
        <v>27</v>
      </c>
      <c r="B6199" t="s">
        <v>272</v>
      </c>
      <c r="C6199" t="s">
        <v>3254</v>
      </c>
      <c r="D6199">
        <v>1062</v>
      </c>
      <c r="E6199">
        <v>2020</v>
      </c>
      <c r="F6199" cm="1">
        <f t="array" ref="F6199">INDEX([1]Sheet1!$A$2:$A$3233,MATCH(A6199&amp;C6199,[1]Sheet1!$C$2:$C$3233&amp;[1]Sheet1!$B$2:$B$3233,0))</f>
        <v>37083</v>
      </c>
    </row>
    <row r="6200" spans="1:6" x14ac:dyDescent="0.35">
      <c r="A6200" t="s">
        <v>309</v>
      </c>
      <c r="B6200" t="s">
        <v>3015</v>
      </c>
      <c r="C6200" t="s">
        <v>1564</v>
      </c>
      <c r="D6200">
        <v>1062</v>
      </c>
      <c r="E6200">
        <v>2019</v>
      </c>
      <c r="F6200" cm="1">
        <f t="array" ref="F6200">INDEX([1]Sheet1!$A$2:$A$3233,MATCH(A6200&amp;C6200,[1]Sheet1!$C$2:$C$3233&amp;[1]Sheet1!$B$2:$B$3233,0))</f>
        <v>34001</v>
      </c>
    </row>
    <row r="6201" spans="1:6" x14ac:dyDescent="0.35">
      <c r="A6201" t="s">
        <v>72</v>
      </c>
      <c r="B6201" t="s">
        <v>2995</v>
      </c>
      <c r="C6201" t="s">
        <v>1121</v>
      </c>
      <c r="D6201">
        <v>1062</v>
      </c>
      <c r="E6201">
        <v>2019</v>
      </c>
      <c r="F6201" cm="1">
        <f t="array" ref="F6201">INDEX([1]Sheet1!$A$2:$A$3233,MATCH(A6201&amp;C6201,[1]Sheet1!$C$2:$C$3233&amp;[1]Sheet1!$B$2:$B$3233,0))</f>
        <v>35061</v>
      </c>
    </row>
    <row r="6202" spans="1:6" x14ac:dyDescent="0.35">
      <c r="A6202" t="s">
        <v>44</v>
      </c>
      <c r="B6202" t="s">
        <v>3085</v>
      </c>
      <c r="C6202" t="s">
        <v>63</v>
      </c>
      <c r="D6202">
        <v>1062</v>
      </c>
      <c r="E6202">
        <v>2019</v>
      </c>
      <c r="F6202" cm="1">
        <f t="array" ref="F6202">INDEX([1]Sheet1!$A$2:$A$3233,MATCH(A6202&amp;C6202,[1]Sheet1!$C$2:$C$3233&amp;[1]Sheet1!$B$2:$B$3233,0))</f>
        <v>36103</v>
      </c>
    </row>
    <row r="6203" spans="1:6" x14ac:dyDescent="0.35">
      <c r="A6203" t="s">
        <v>163</v>
      </c>
      <c r="B6203" t="s">
        <v>3388</v>
      </c>
      <c r="C6203" t="s">
        <v>118</v>
      </c>
      <c r="D6203">
        <v>1062</v>
      </c>
      <c r="E6203">
        <v>2020</v>
      </c>
      <c r="F6203" cm="1">
        <f t="array" ref="F6203">INDEX([1]Sheet1!$A$2:$A$3233,MATCH(A6203&amp;C6203,[1]Sheet1!$C$2:$C$3233&amp;[1]Sheet1!$B$2:$B$3233,0))</f>
        <v>42091</v>
      </c>
    </row>
    <row r="6204" spans="1:6" x14ac:dyDescent="0.35">
      <c r="A6204" t="s">
        <v>463</v>
      </c>
      <c r="B6204" t="s">
        <v>2530</v>
      </c>
      <c r="C6204" t="s">
        <v>842</v>
      </c>
      <c r="D6204">
        <v>1061</v>
      </c>
      <c r="E6204">
        <v>2019</v>
      </c>
      <c r="F6204" cm="1">
        <f t="array" ref="F6204">INDEX([1]Sheet1!$A$2:$A$3233,MATCH(A6204&amp;C6204,[1]Sheet1!$C$2:$C$3233&amp;[1]Sheet1!$B$2:$B$3233,0))</f>
        <v>9009</v>
      </c>
    </row>
    <row r="6205" spans="1:6" x14ac:dyDescent="0.35">
      <c r="A6205" t="s">
        <v>196</v>
      </c>
      <c r="B6205" t="s">
        <v>3389</v>
      </c>
      <c r="C6205" t="s">
        <v>619</v>
      </c>
      <c r="D6205">
        <v>1061</v>
      </c>
      <c r="E6205">
        <v>2019</v>
      </c>
      <c r="F6205" cm="1">
        <f t="array" ref="F6205">INDEX([1]Sheet1!$A$2:$A$3233,MATCH(A6205&amp;C6205,[1]Sheet1!$C$2:$C$3233&amp;[1]Sheet1!$B$2:$B$3233,0))</f>
        <v>12103</v>
      </c>
    </row>
    <row r="6206" spans="1:6" x14ac:dyDescent="0.35">
      <c r="A6206" t="s">
        <v>61</v>
      </c>
      <c r="B6206" t="s">
        <v>1601</v>
      </c>
      <c r="C6206" t="s">
        <v>494</v>
      </c>
      <c r="D6206">
        <v>1060</v>
      </c>
      <c r="E6206">
        <v>2019</v>
      </c>
      <c r="F6206" cm="1">
        <f t="array" ref="F6206">INDEX([1]Sheet1!$A$2:$A$3233,MATCH(A6206&amp;C6206,[1]Sheet1!$C$2:$C$3233&amp;[1]Sheet1!$B$2:$B$3233,0))</f>
        <v>25023</v>
      </c>
    </row>
    <row r="6207" spans="1:6" x14ac:dyDescent="0.35">
      <c r="A6207" t="s">
        <v>20</v>
      </c>
      <c r="B6207" t="s">
        <v>3390</v>
      </c>
      <c r="C6207" t="s">
        <v>22</v>
      </c>
      <c r="D6207">
        <v>1059</v>
      </c>
      <c r="E6207">
        <v>2020</v>
      </c>
      <c r="F6207" cm="1">
        <f t="array" ref="F6207">INDEX([1]Sheet1!$A$2:$A$3233,MATCH(A6207&amp;C6207,[1]Sheet1!$C$2:$C$3233&amp;[1]Sheet1!$B$2:$B$3233,0))</f>
        <v>17031</v>
      </c>
    </row>
    <row r="6208" spans="1:6" x14ac:dyDescent="0.35">
      <c r="A6208" t="s">
        <v>163</v>
      </c>
      <c r="B6208" t="s">
        <v>3188</v>
      </c>
      <c r="C6208" t="s">
        <v>3189</v>
      </c>
      <c r="D6208">
        <v>1059</v>
      </c>
      <c r="E6208">
        <v>2019</v>
      </c>
      <c r="F6208" cm="1">
        <f t="array" ref="F6208">INDEX([1]Sheet1!$A$2:$A$3233,MATCH(A6208&amp;C6208,[1]Sheet1!$C$2:$C$3233&amp;[1]Sheet1!$B$2:$B$3233,0))</f>
        <v>42109</v>
      </c>
    </row>
    <row r="6209" spans="1:6" x14ac:dyDescent="0.35">
      <c r="A6209" t="s">
        <v>163</v>
      </c>
      <c r="B6209" t="s">
        <v>3391</v>
      </c>
      <c r="C6209" t="s">
        <v>529</v>
      </c>
      <c r="D6209">
        <v>1059</v>
      </c>
      <c r="E6209">
        <v>2020</v>
      </c>
      <c r="F6209" cm="1">
        <f t="array" ref="F6209">INDEX([1]Sheet1!$A$2:$A$3233,MATCH(A6209&amp;C6209,[1]Sheet1!$C$2:$C$3233&amp;[1]Sheet1!$B$2:$B$3233,0))</f>
        <v>42095</v>
      </c>
    </row>
    <row r="6210" spans="1:6" x14ac:dyDescent="0.35">
      <c r="A6210" t="s">
        <v>84</v>
      </c>
      <c r="B6210" t="s">
        <v>2852</v>
      </c>
      <c r="C6210" t="s">
        <v>1482</v>
      </c>
      <c r="D6210">
        <v>1058</v>
      </c>
      <c r="E6210">
        <v>2019</v>
      </c>
      <c r="F6210" cm="1">
        <f t="array" ref="F6210">INDEX([1]Sheet1!$A$2:$A$3233,MATCH(A6210&amp;C6210,[1]Sheet1!$C$2:$C$3233&amp;[1]Sheet1!$B$2:$B$3233,0))</f>
        <v>24009</v>
      </c>
    </row>
    <row r="6211" spans="1:6" x14ac:dyDescent="0.35">
      <c r="A6211" t="s">
        <v>64</v>
      </c>
      <c r="B6211" t="s">
        <v>65</v>
      </c>
      <c r="C6211" t="s">
        <v>381</v>
      </c>
      <c r="D6211">
        <v>1058</v>
      </c>
      <c r="E6211">
        <v>2019</v>
      </c>
      <c r="F6211" cm="1">
        <f t="array" ref="F6211">INDEX([1]Sheet1!$A$2:$A$3233,MATCH(A6211&amp;C6211,[1]Sheet1!$C$2:$C$3233&amp;[1]Sheet1!$B$2:$B$3233,0))</f>
        <v>48085</v>
      </c>
    </row>
    <row r="6212" spans="1:6" x14ac:dyDescent="0.35">
      <c r="A6212" t="s">
        <v>23</v>
      </c>
      <c r="B6212" t="s">
        <v>3310</v>
      </c>
      <c r="C6212" t="s">
        <v>127</v>
      </c>
      <c r="D6212">
        <v>1057</v>
      </c>
      <c r="E6212">
        <v>2020</v>
      </c>
      <c r="F6212" cm="1">
        <f t="array" ref="F6212">INDEX([1]Sheet1!$A$2:$A$3233,MATCH(A6212&amp;C6212,[1]Sheet1!$C$2:$C$3233&amp;[1]Sheet1!$B$2:$B$3233,0))</f>
        <v>8041</v>
      </c>
    </row>
    <row r="6213" spans="1:6" x14ac:dyDescent="0.35">
      <c r="A6213" t="s">
        <v>309</v>
      </c>
      <c r="B6213" t="s">
        <v>3064</v>
      </c>
      <c r="C6213" t="s">
        <v>1952</v>
      </c>
      <c r="D6213">
        <v>1057</v>
      </c>
      <c r="E6213">
        <v>2019</v>
      </c>
      <c r="F6213" cm="1">
        <f t="array" ref="F6213">INDEX([1]Sheet1!$A$2:$A$3233,MATCH(A6213&amp;C6213,[1]Sheet1!$C$2:$C$3233&amp;[1]Sheet1!$B$2:$B$3233,0))</f>
        <v>34009</v>
      </c>
    </row>
    <row r="6214" spans="1:6" x14ac:dyDescent="0.35">
      <c r="A6214" t="s">
        <v>782</v>
      </c>
      <c r="B6214" t="s">
        <v>551</v>
      </c>
      <c r="C6214" t="s">
        <v>2897</v>
      </c>
      <c r="D6214">
        <v>1056</v>
      </c>
      <c r="E6214">
        <v>2020</v>
      </c>
      <c r="F6214" cm="1">
        <f t="array" ref="F6214">INDEX([1]Sheet1!$A$2:$A$3233,MATCH(A6214&amp;C6214,[1]Sheet1!$C$2:$C$3233&amp;[1]Sheet1!$B$2:$B$3233,0))</f>
        <v>20079</v>
      </c>
    </row>
    <row r="6215" spans="1:6" x14ac:dyDescent="0.35">
      <c r="A6215" t="s">
        <v>86</v>
      </c>
      <c r="B6215" t="s">
        <v>2226</v>
      </c>
      <c r="C6215" t="s">
        <v>97</v>
      </c>
      <c r="D6215">
        <v>1056</v>
      </c>
      <c r="E6215">
        <v>2020</v>
      </c>
      <c r="F6215" cm="1">
        <f t="array" ref="F6215">INDEX([1]Sheet1!$A$2:$A$3233,MATCH(A6215&amp;C6215,[1]Sheet1!$C$2:$C$3233&amp;[1]Sheet1!$B$2:$B$3233,0))</f>
        <v>51067</v>
      </c>
    </row>
    <row r="6216" spans="1:6" x14ac:dyDescent="0.35">
      <c r="A6216" t="s">
        <v>8</v>
      </c>
      <c r="B6216" t="s">
        <v>3392</v>
      </c>
      <c r="C6216" t="s">
        <v>3393</v>
      </c>
      <c r="D6216">
        <v>1055</v>
      </c>
      <c r="E6216">
        <v>2020</v>
      </c>
      <c r="F6216" cm="1">
        <f t="array" ref="F6216">INDEX([1]Sheet1!$A$2:$A$3233,MATCH(A6216&amp;C6216,[1]Sheet1!$C$2:$C$3233&amp;[1]Sheet1!$B$2:$B$3233,0))</f>
        <v>6049</v>
      </c>
    </row>
    <row r="6217" spans="1:6" x14ac:dyDescent="0.35">
      <c r="A6217" t="s">
        <v>8</v>
      </c>
      <c r="B6217" t="s">
        <v>3394</v>
      </c>
      <c r="C6217" t="s">
        <v>81</v>
      </c>
      <c r="D6217">
        <v>1055</v>
      </c>
      <c r="E6217">
        <v>2019</v>
      </c>
      <c r="F6217" cm="1">
        <f t="array" ref="F6217">INDEX([1]Sheet1!$A$2:$A$3233,MATCH(A6217&amp;C6217,[1]Sheet1!$C$2:$C$3233&amp;[1]Sheet1!$B$2:$B$3233,0))</f>
        <v>6019</v>
      </c>
    </row>
    <row r="6218" spans="1:6" x14ac:dyDescent="0.35">
      <c r="A6218" t="s">
        <v>44</v>
      </c>
      <c r="B6218" t="s">
        <v>1842</v>
      </c>
      <c r="C6218" t="s">
        <v>1123</v>
      </c>
      <c r="D6218">
        <v>1055</v>
      </c>
      <c r="E6218">
        <v>2020</v>
      </c>
      <c r="F6218" cm="1">
        <f t="array" ref="F6218">INDEX([1]Sheet1!$A$2:$A$3233,MATCH(A6218&amp;C6218,[1]Sheet1!$C$2:$C$3233&amp;[1]Sheet1!$B$2:$B$3233,0))</f>
        <v>36111</v>
      </c>
    </row>
    <row r="6219" spans="1:6" x14ac:dyDescent="0.35">
      <c r="A6219" t="s">
        <v>20</v>
      </c>
      <c r="B6219" t="s">
        <v>3395</v>
      </c>
      <c r="C6219" t="s">
        <v>22</v>
      </c>
      <c r="D6219">
        <v>1054</v>
      </c>
      <c r="E6219">
        <v>2020</v>
      </c>
      <c r="F6219" cm="1">
        <f t="array" ref="F6219">INDEX([1]Sheet1!$A$2:$A$3233,MATCH(A6219&amp;C6219,[1]Sheet1!$C$2:$C$3233&amp;[1]Sheet1!$B$2:$B$3233,0))</f>
        <v>17031</v>
      </c>
    </row>
    <row r="6220" spans="1:6" x14ac:dyDescent="0.35">
      <c r="A6220" t="s">
        <v>44</v>
      </c>
      <c r="B6220" t="s">
        <v>3076</v>
      </c>
      <c r="C6220" t="s">
        <v>63</v>
      </c>
      <c r="D6220">
        <v>1054</v>
      </c>
      <c r="E6220">
        <v>2020</v>
      </c>
      <c r="F6220" cm="1">
        <f t="array" ref="F6220">INDEX([1]Sheet1!$A$2:$A$3233,MATCH(A6220&amp;C6220,[1]Sheet1!$C$2:$C$3233&amp;[1]Sheet1!$B$2:$B$3233,0))</f>
        <v>36103</v>
      </c>
    </row>
    <row r="6221" spans="1:6" x14ac:dyDescent="0.35">
      <c r="A6221" t="s">
        <v>66</v>
      </c>
      <c r="B6221" t="s">
        <v>3270</v>
      </c>
      <c r="C6221" t="s">
        <v>2067</v>
      </c>
      <c r="D6221">
        <v>1054</v>
      </c>
      <c r="E6221">
        <v>2020</v>
      </c>
      <c r="F6221" cm="1">
        <f t="array" ref="F6221">INDEX([1]Sheet1!$A$2:$A$3233,MATCH(A6221&amp;C6221,[1]Sheet1!$C$2:$C$3233&amp;[1]Sheet1!$B$2:$B$3233,0))</f>
        <v>49049</v>
      </c>
    </row>
    <row r="6222" spans="1:6" x14ac:dyDescent="0.35">
      <c r="A6222" t="s">
        <v>144</v>
      </c>
      <c r="B6222" t="s">
        <v>2906</v>
      </c>
      <c r="C6222" t="s">
        <v>2906</v>
      </c>
      <c r="D6222">
        <v>1053</v>
      </c>
      <c r="E6222">
        <v>2019</v>
      </c>
      <c r="F6222" cm="1">
        <f t="array" ref="F6222">INDEX([1]Sheet1!$A$2:$A$3233,MATCH(A6222&amp;C6222,[1]Sheet1!$C$2:$C$3233&amp;[1]Sheet1!$B$2:$B$3233,0))</f>
        <v>26087</v>
      </c>
    </row>
    <row r="6223" spans="1:6" x14ac:dyDescent="0.35">
      <c r="A6223" t="s">
        <v>64</v>
      </c>
      <c r="B6223" t="s">
        <v>1875</v>
      </c>
      <c r="C6223" t="s">
        <v>65</v>
      </c>
      <c r="D6223">
        <v>1053</v>
      </c>
      <c r="E6223">
        <v>2019</v>
      </c>
      <c r="F6223" cm="1">
        <f t="array" ref="F6223">INDEX([1]Sheet1!$A$2:$A$3233,MATCH(A6223&amp;C6223,[1]Sheet1!$C$2:$C$3233&amp;[1]Sheet1!$B$2:$B$3233,0))</f>
        <v>48113</v>
      </c>
    </row>
    <row r="6224" spans="1:6" x14ac:dyDescent="0.35">
      <c r="A6224" t="s">
        <v>1222</v>
      </c>
      <c r="B6224" t="s">
        <v>3396</v>
      </c>
      <c r="C6224" t="s">
        <v>3397</v>
      </c>
      <c r="D6224">
        <v>1053</v>
      </c>
      <c r="E6224">
        <v>2019</v>
      </c>
      <c r="F6224" cm="1">
        <f t="array" ref="F6224">INDEX([1]Sheet1!$A$2:$A$3233,MATCH(A6224&amp;C6224,[1]Sheet1!$C$2:$C$3233&amp;[1]Sheet1!$B$2:$B$3233,0))</f>
        <v>54025</v>
      </c>
    </row>
    <row r="6225" spans="1:6" x14ac:dyDescent="0.35">
      <c r="A6225" t="s">
        <v>196</v>
      </c>
      <c r="B6225" t="s">
        <v>371</v>
      </c>
      <c r="C6225" t="s">
        <v>371</v>
      </c>
      <c r="D6225">
        <v>1052</v>
      </c>
      <c r="E6225">
        <v>2019</v>
      </c>
      <c r="F6225" cm="1">
        <f t="array" ref="F6225">INDEX([1]Sheet1!$A$2:$A$3233,MATCH(A6225&amp;C6225,[1]Sheet1!$C$2:$C$3233&amp;[1]Sheet1!$B$2:$B$3233,0))</f>
        <v>12001</v>
      </c>
    </row>
    <row r="6226" spans="1:6" x14ac:dyDescent="0.35">
      <c r="A6226" t="s">
        <v>271</v>
      </c>
      <c r="B6226" t="s">
        <v>3398</v>
      </c>
      <c r="C6226" t="s">
        <v>2412</v>
      </c>
      <c r="D6226">
        <v>1052</v>
      </c>
      <c r="E6226">
        <v>2020</v>
      </c>
      <c r="F6226" cm="1">
        <f t="array" ref="F6226">INDEX([1]Sheet1!$A$2:$A$3233,MATCH(A6226&amp;C6226,[1]Sheet1!$C$2:$C$3233&amp;[1]Sheet1!$B$2:$B$3233,0))</f>
        <v>45077</v>
      </c>
    </row>
    <row r="6227" spans="1:6" x14ac:dyDescent="0.35">
      <c r="A6227" t="s">
        <v>317</v>
      </c>
      <c r="B6227" t="s">
        <v>2941</v>
      </c>
      <c r="C6227" t="s">
        <v>97</v>
      </c>
      <c r="D6227">
        <v>1051</v>
      </c>
      <c r="E6227">
        <v>2020</v>
      </c>
      <c r="F6227" cm="1">
        <f t="array" ref="F6227">INDEX([1]Sheet1!$A$2:$A$3233,MATCH(A6227&amp;C6227,[1]Sheet1!$C$2:$C$3233&amp;[1]Sheet1!$B$2:$B$3233,0))</f>
        <v>23007</v>
      </c>
    </row>
    <row r="6228" spans="1:6" x14ac:dyDescent="0.35">
      <c r="A6228" t="s">
        <v>8</v>
      </c>
      <c r="B6228" t="s">
        <v>2914</v>
      </c>
      <c r="C6228" t="s">
        <v>473</v>
      </c>
      <c r="D6228">
        <v>1050</v>
      </c>
      <c r="E6228">
        <v>2019</v>
      </c>
      <c r="F6228" cm="1">
        <f t="array" ref="F6228">INDEX([1]Sheet1!$A$2:$A$3233,MATCH(A6228&amp;C6228,[1]Sheet1!$C$2:$C$3233&amp;[1]Sheet1!$B$2:$B$3233,0))</f>
        <v>6107</v>
      </c>
    </row>
    <row r="6229" spans="1:6" x14ac:dyDescent="0.35">
      <c r="A6229" t="s">
        <v>8</v>
      </c>
      <c r="B6229" t="s">
        <v>2947</v>
      </c>
      <c r="C6229" t="s">
        <v>743</v>
      </c>
      <c r="D6229">
        <v>1050</v>
      </c>
      <c r="E6229">
        <v>2019</v>
      </c>
      <c r="F6229" cm="1">
        <f t="array" ref="F6229">INDEX([1]Sheet1!$A$2:$A$3233,MATCH(A6229&amp;C6229,[1]Sheet1!$C$2:$C$3233&amp;[1]Sheet1!$B$2:$B$3233,0))</f>
        <v>6033</v>
      </c>
    </row>
    <row r="6230" spans="1:6" x14ac:dyDescent="0.35">
      <c r="A6230" t="s">
        <v>309</v>
      </c>
      <c r="B6230" t="s">
        <v>3400</v>
      </c>
      <c r="C6230" t="s">
        <v>259</v>
      </c>
      <c r="D6230">
        <v>1050</v>
      </c>
      <c r="E6230">
        <v>2020</v>
      </c>
      <c r="F6230" cm="1">
        <f t="array" ref="F6230">INDEX([1]Sheet1!$A$2:$A$3233,MATCH(A6230&amp;C6230,[1]Sheet1!$C$2:$C$3233&amp;[1]Sheet1!$B$2:$B$3233,0))</f>
        <v>34005</v>
      </c>
    </row>
    <row r="6231" spans="1:6" x14ac:dyDescent="0.35">
      <c r="A6231" t="s">
        <v>23</v>
      </c>
      <c r="B6231" t="s">
        <v>1987</v>
      </c>
      <c r="C6231" t="s">
        <v>120</v>
      </c>
      <c r="D6231">
        <v>1049</v>
      </c>
      <c r="E6231">
        <v>2020</v>
      </c>
      <c r="F6231" cm="1">
        <f t="array" ref="F6231">INDEX([1]Sheet1!$A$2:$A$3233,MATCH(A6231&amp;C6231,[1]Sheet1!$C$2:$C$3233&amp;[1]Sheet1!$B$2:$B$3233,0))</f>
        <v>8005</v>
      </c>
    </row>
    <row r="6232" spans="1:6" x14ac:dyDescent="0.35">
      <c r="A6232" t="s">
        <v>196</v>
      </c>
      <c r="B6232" t="s">
        <v>3401</v>
      </c>
      <c r="C6232" t="s">
        <v>329</v>
      </c>
      <c r="D6232">
        <v>1049</v>
      </c>
      <c r="E6232">
        <v>2020</v>
      </c>
      <c r="F6232" cm="1">
        <f t="array" ref="F6232">INDEX([1]Sheet1!$A$2:$A$3233,MATCH(A6232&amp;C6232,[1]Sheet1!$C$2:$C$3233&amp;[1]Sheet1!$B$2:$B$3233,0))</f>
        <v>12011</v>
      </c>
    </row>
    <row r="6233" spans="1:6" x14ac:dyDescent="0.35">
      <c r="A6233" t="s">
        <v>156</v>
      </c>
      <c r="B6233" t="s">
        <v>1040</v>
      </c>
      <c r="C6233" t="s">
        <v>2338</v>
      </c>
      <c r="D6233">
        <v>1049</v>
      </c>
      <c r="E6233">
        <v>2019</v>
      </c>
      <c r="F6233" cm="1">
        <f t="array" ref="F6233">INDEX([1]Sheet1!$A$2:$A$3233,MATCH(A6233&amp;C6233,[1]Sheet1!$C$2:$C$3233&amp;[1]Sheet1!$B$2:$B$3233,0))</f>
        <v>21117</v>
      </c>
    </row>
    <row r="6234" spans="1:6" x14ac:dyDescent="0.35">
      <c r="A6234" t="s">
        <v>156</v>
      </c>
      <c r="B6234" t="s">
        <v>3364</v>
      </c>
      <c r="C6234" t="s">
        <v>3365</v>
      </c>
      <c r="D6234">
        <v>1049</v>
      </c>
      <c r="E6234">
        <v>2020</v>
      </c>
      <c r="F6234" cm="1">
        <f t="array" ref="F6234">INDEX([1]Sheet1!$A$2:$A$3233,MATCH(A6234&amp;C6234,[1]Sheet1!$C$2:$C$3233&amp;[1]Sheet1!$B$2:$B$3233,0))</f>
        <v>21185</v>
      </c>
    </row>
    <row r="6235" spans="1:6" x14ac:dyDescent="0.35">
      <c r="A6235" t="s">
        <v>196</v>
      </c>
      <c r="B6235" t="s">
        <v>3402</v>
      </c>
      <c r="C6235" t="s">
        <v>743</v>
      </c>
      <c r="D6235">
        <v>1048</v>
      </c>
      <c r="E6235">
        <v>2020</v>
      </c>
      <c r="F6235" cm="1">
        <f t="array" ref="F6235">INDEX([1]Sheet1!$A$2:$A$3233,MATCH(A6235&amp;C6235,[1]Sheet1!$C$2:$C$3233&amp;[1]Sheet1!$B$2:$B$3233,0))</f>
        <v>12069</v>
      </c>
    </row>
    <row r="6236" spans="1:6" x14ac:dyDescent="0.35">
      <c r="A6236" t="s">
        <v>377</v>
      </c>
      <c r="B6236" t="s">
        <v>3167</v>
      </c>
      <c r="C6236" t="s">
        <v>609</v>
      </c>
      <c r="D6236">
        <v>1048</v>
      </c>
      <c r="E6236">
        <v>2019</v>
      </c>
      <c r="F6236" cm="1">
        <f t="array" ref="F6236">INDEX([1]Sheet1!$A$2:$A$3233,MATCH(A6236&amp;C6236,[1]Sheet1!$C$2:$C$3233&amp;[1]Sheet1!$B$2:$B$3233,0))</f>
        <v>29029</v>
      </c>
    </row>
    <row r="6237" spans="1:6" x14ac:dyDescent="0.35">
      <c r="A6237" t="s">
        <v>72</v>
      </c>
      <c r="B6237" t="s">
        <v>630</v>
      </c>
      <c r="C6237" t="s">
        <v>3326</v>
      </c>
      <c r="D6237">
        <v>1048</v>
      </c>
      <c r="E6237">
        <v>2019</v>
      </c>
      <c r="F6237" cm="1">
        <f t="array" ref="F6237">INDEX([1]Sheet1!$A$2:$A$3233,MATCH(A6237&amp;C6237,[1]Sheet1!$C$2:$C$3233&amp;[1]Sheet1!$B$2:$B$3233,0))</f>
        <v>35005</v>
      </c>
    </row>
    <row r="6238" spans="1:6" x14ac:dyDescent="0.35">
      <c r="A6238" t="s">
        <v>64</v>
      </c>
      <c r="B6238" t="s">
        <v>118</v>
      </c>
      <c r="C6238" t="s">
        <v>118</v>
      </c>
      <c r="D6238">
        <v>1048</v>
      </c>
      <c r="E6238">
        <v>2019</v>
      </c>
      <c r="F6238" cm="1">
        <f t="array" ref="F6238">INDEX([1]Sheet1!$A$2:$A$3233,MATCH(A6238&amp;C6238,[1]Sheet1!$C$2:$C$3233&amp;[1]Sheet1!$B$2:$B$3233,0))</f>
        <v>48339</v>
      </c>
    </row>
    <row r="6239" spans="1:6" x14ac:dyDescent="0.35">
      <c r="A6239" t="s">
        <v>84</v>
      </c>
      <c r="B6239" t="s">
        <v>3403</v>
      </c>
      <c r="C6239" t="s">
        <v>5454</v>
      </c>
      <c r="D6239">
        <v>1047</v>
      </c>
      <c r="E6239">
        <v>2019</v>
      </c>
      <c r="F6239" cm="1">
        <f t="array" ref="F6239">INDEX([1]Sheet1!$A$2:$A$3233,MATCH(A6239&amp;C6239,[1]Sheet1!$C$2:$C$3233&amp;[1]Sheet1!$B$2:$B$3233,0))</f>
        <v>24003</v>
      </c>
    </row>
    <row r="6240" spans="1:6" x14ac:dyDescent="0.35">
      <c r="A6240" t="s">
        <v>309</v>
      </c>
      <c r="B6240" t="s">
        <v>3404</v>
      </c>
      <c r="C6240" t="s">
        <v>1175</v>
      </c>
      <c r="D6240">
        <v>1047</v>
      </c>
      <c r="E6240">
        <v>2020</v>
      </c>
      <c r="F6240" cm="1">
        <f t="array" ref="F6240">INDEX([1]Sheet1!$A$2:$A$3233,MATCH(A6240&amp;C6240,[1]Sheet1!$C$2:$C$3233&amp;[1]Sheet1!$B$2:$B$3233,0))</f>
        <v>34041</v>
      </c>
    </row>
    <row r="6241" spans="1:6" x14ac:dyDescent="0.35">
      <c r="A6241" t="s">
        <v>309</v>
      </c>
      <c r="B6241" t="s">
        <v>3176</v>
      </c>
      <c r="C6241" t="s">
        <v>1063</v>
      </c>
      <c r="D6241">
        <v>1046</v>
      </c>
      <c r="E6241">
        <v>2019</v>
      </c>
      <c r="F6241" cm="1">
        <f t="array" ref="F6241">INDEX([1]Sheet1!$A$2:$A$3233,MATCH(A6241&amp;C6241,[1]Sheet1!$C$2:$C$3233&amp;[1]Sheet1!$B$2:$B$3233,0))</f>
        <v>34027</v>
      </c>
    </row>
    <row r="6242" spans="1:6" x14ac:dyDescent="0.35">
      <c r="A6242" t="s">
        <v>10</v>
      </c>
      <c r="B6242" t="s">
        <v>3405</v>
      </c>
      <c r="C6242" t="s">
        <v>728</v>
      </c>
      <c r="D6242">
        <v>1046</v>
      </c>
      <c r="E6242">
        <v>2020</v>
      </c>
      <c r="F6242" cm="1">
        <f t="array" ref="F6242">INDEX([1]Sheet1!$A$2:$A$3233,MATCH(A6242&amp;C6242,[1]Sheet1!$C$2:$C$3233&amp;[1]Sheet1!$B$2:$B$3233,0))</f>
        <v>41043</v>
      </c>
    </row>
    <row r="6243" spans="1:6" x14ac:dyDescent="0.35">
      <c r="A6243" t="s">
        <v>27</v>
      </c>
      <c r="B6243" t="s">
        <v>1200</v>
      </c>
      <c r="C6243" t="s">
        <v>320</v>
      </c>
      <c r="D6243">
        <v>1045</v>
      </c>
      <c r="E6243">
        <v>2020</v>
      </c>
      <c r="F6243" cm="1">
        <f t="array" ref="F6243">INDEX([1]Sheet1!$A$2:$A$3233,MATCH(A6243&amp;C6243,[1]Sheet1!$C$2:$C$3233&amp;[1]Sheet1!$B$2:$B$3233,0))</f>
        <v>37067</v>
      </c>
    </row>
    <row r="6244" spans="1:6" x14ac:dyDescent="0.35">
      <c r="A6244" t="s">
        <v>66</v>
      </c>
      <c r="B6244" t="s">
        <v>3182</v>
      </c>
      <c r="C6244" t="s">
        <v>152</v>
      </c>
      <c r="D6244">
        <v>1045</v>
      </c>
      <c r="E6244">
        <v>2020</v>
      </c>
      <c r="F6244" cm="1">
        <f t="array" ref="F6244">INDEX([1]Sheet1!$A$2:$A$3233,MATCH(A6244&amp;C6244,[1]Sheet1!$C$2:$C$3233&amp;[1]Sheet1!$B$2:$B$3233,0))</f>
        <v>49011</v>
      </c>
    </row>
    <row r="6245" spans="1:6" x14ac:dyDescent="0.35">
      <c r="A6245" t="s">
        <v>23</v>
      </c>
      <c r="B6245" t="s">
        <v>1171</v>
      </c>
      <c r="C6245" t="s">
        <v>100</v>
      </c>
      <c r="D6245">
        <v>1044</v>
      </c>
      <c r="E6245">
        <v>2020</v>
      </c>
      <c r="F6245" cm="1">
        <f t="array" ref="F6245">INDEX([1]Sheet1!$A$2:$A$3233,MATCH(A6245&amp;C6245,[1]Sheet1!$C$2:$C$3233&amp;[1]Sheet1!$B$2:$B$3233,0))</f>
        <v>8059</v>
      </c>
    </row>
    <row r="6246" spans="1:6" x14ac:dyDescent="0.35">
      <c r="A6246" t="s">
        <v>144</v>
      </c>
      <c r="B6246" t="s">
        <v>3406</v>
      </c>
      <c r="C6246" t="s">
        <v>3407</v>
      </c>
      <c r="D6246">
        <v>1044</v>
      </c>
      <c r="E6246">
        <v>2020</v>
      </c>
      <c r="F6246" cm="1">
        <f t="array" ref="F6246">INDEX([1]Sheet1!$A$2:$A$3233,MATCH(A6246&amp;C6246,[1]Sheet1!$C$2:$C$3233&amp;[1]Sheet1!$B$2:$B$3233,0))</f>
        <v>26107</v>
      </c>
    </row>
    <row r="6247" spans="1:6" x14ac:dyDescent="0.35">
      <c r="A6247" t="s">
        <v>44</v>
      </c>
      <c r="B6247" t="s">
        <v>3408</v>
      </c>
      <c r="C6247" t="s">
        <v>355</v>
      </c>
      <c r="D6247">
        <v>1044</v>
      </c>
      <c r="E6247">
        <v>2020</v>
      </c>
      <c r="F6247" cm="1">
        <f t="array" ref="F6247">INDEX([1]Sheet1!$A$2:$A$3233,MATCH(A6247&amp;C6247,[1]Sheet1!$C$2:$C$3233&amp;[1]Sheet1!$B$2:$B$3233,0))</f>
        <v>36055</v>
      </c>
    </row>
    <row r="6248" spans="1:6" x14ac:dyDescent="0.35">
      <c r="A6248" t="s">
        <v>76</v>
      </c>
      <c r="B6248" t="s">
        <v>3409</v>
      </c>
      <c r="C6248" t="s">
        <v>97</v>
      </c>
      <c r="D6248">
        <v>1044</v>
      </c>
      <c r="E6248">
        <v>2020</v>
      </c>
      <c r="F6248" cm="1">
        <f t="array" ref="F6248">INDEX([1]Sheet1!$A$2:$A$3233,MATCH(A6248&amp;C6248,[1]Sheet1!$C$2:$C$3233&amp;[1]Sheet1!$B$2:$B$3233,0))</f>
        <v>39049</v>
      </c>
    </row>
    <row r="6249" spans="1:6" x14ac:dyDescent="0.35">
      <c r="A6249" t="s">
        <v>163</v>
      </c>
      <c r="B6249" t="s">
        <v>3410</v>
      </c>
      <c r="C6249" t="s">
        <v>118</v>
      </c>
      <c r="D6249">
        <v>1044</v>
      </c>
      <c r="E6249">
        <v>2020</v>
      </c>
      <c r="F6249" cm="1">
        <f t="array" ref="F6249">INDEX([1]Sheet1!$A$2:$A$3233,MATCH(A6249&amp;C6249,[1]Sheet1!$C$2:$C$3233&amp;[1]Sheet1!$B$2:$B$3233,0))</f>
        <v>42091</v>
      </c>
    </row>
    <row r="6250" spans="1:6" x14ac:dyDescent="0.35">
      <c r="A6250" t="s">
        <v>76</v>
      </c>
      <c r="B6250" t="s">
        <v>3411</v>
      </c>
      <c r="C6250" t="s">
        <v>1863</v>
      </c>
      <c r="D6250">
        <v>1043</v>
      </c>
      <c r="E6250">
        <v>2020</v>
      </c>
      <c r="F6250" cm="1">
        <f t="array" ref="F6250">INDEX([1]Sheet1!$A$2:$A$3233,MATCH(A6250&amp;C6250,[1]Sheet1!$C$2:$C$3233&amp;[1]Sheet1!$B$2:$B$3233,0))</f>
        <v>39015</v>
      </c>
    </row>
    <row r="6251" spans="1:6" x14ac:dyDescent="0.35">
      <c r="A6251" t="s">
        <v>421</v>
      </c>
      <c r="B6251" t="s">
        <v>3412</v>
      </c>
      <c r="C6251" t="s">
        <v>3413</v>
      </c>
      <c r="D6251">
        <v>1042</v>
      </c>
      <c r="E6251">
        <v>2020</v>
      </c>
      <c r="F6251" cm="1">
        <f t="array" ref="F6251">INDEX([1]Sheet1!$A$2:$A$3233,MATCH(A6251&amp;C6251,[1]Sheet1!$C$2:$C$3233&amp;[1]Sheet1!$B$2:$B$3233,0))</f>
        <v>1045</v>
      </c>
    </row>
    <row r="6252" spans="1:6" x14ac:dyDescent="0.35">
      <c r="A6252" t="s">
        <v>64</v>
      </c>
      <c r="B6252" t="s">
        <v>3331</v>
      </c>
      <c r="C6252" t="s">
        <v>756</v>
      </c>
      <c r="D6252">
        <v>1042</v>
      </c>
      <c r="E6252">
        <v>2019</v>
      </c>
      <c r="F6252" cm="1">
        <f t="array" ref="F6252">INDEX([1]Sheet1!$A$2:$A$3233,MATCH(A6252&amp;C6252,[1]Sheet1!$C$2:$C$3233&amp;[1]Sheet1!$B$2:$B$3233,0))</f>
        <v>48029</v>
      </c>
    </row>
    <row r="6253" spans="1:6" x14ac:dyDescent="0.35">
      <c r="A6253" t="s">
        <v>144</v>
      </c>
      <c r="B6253" t="s">
        <v>2514</v>
      </c>
      <c r="C6253" t="s">
        <v>1324</v>
      </c>
      <c r="D6253">
        <v>1041</v>
      </c>
      <c r="E6253">
        <v>2020</v>
      </c>
      <c r="F6253" cm="1">
        <f t="array" ref="F6253">INDEX([1]Sheet1!$A$2:$A$3233,MATCH(A6253&amp;C6253,[1]Sheet1!$C$2:$C$3233&amp;[1]Sheet1!$B$2:$B$3233,0))</f>
        <v>26099</v>
      </c>
    </row>
    <row r="6254" spans="1:6" x14ac:dyDescent="0.35">
      <c r="A6254" t="s">
        <v>1640</v>
      </c>
      <c r="B6254" t="s">
        <v>3414</v>
      </c>
      <c r="C6254" t="s">
        <v>3414</v>
      </c>
      <c r="D6254">
        <v>1040</v>
      </c>
      <c r="E6254">
        <v>2020</v>
      </c>
      <c r="F6254" cm="1">
        <f t="array" ref="F6254">INDEX([1]Sheet1!$A$2:$A$3233,MATCH(A6254&amp;C6254,[1]Sheet1!$C$2:$C$3233&amp;[1]Sheet1!$B$2:$B$3233,0))</f>
        <v>19061</v>
      </c>
    </row>
    <row r="6255" spans="1:6" x14ac:dyDescent="0.35">
      <c r="A6255" t="s">
        <v>8</v>
      </c>
      <c r="B6255" t="s">
        <v>3415</v>
      </c>
      <c r="C6255" t="s">
        <v>13</v>
      </c>
      <c r="D6255">
        <v>1039</v>
      </c>
      <c r="E6255">
        <v>2019</v>
      </c>
      <c r="F6255" cm="1">
        <f t="array" ref="F6255">INDEX([1]Sheet1!$A$2:$A$3233,MATCH(A6255&amp;C6255,[1]Sheet1!$C$2:$C$3233&amp;[1]Sheet1!$B$2:$B$3233,0))</f>
        <v>6037</v>
      </c>
    </row>
    <row r="6256" spans="1:6" x14ac:dyDescent="0.35">
      <c r="A6256" t="s">
        <v>317</v>
      </c>
      <c r="B6256" t="s">
        <v>3287</v>
      </c>
      <c r="C6256" t="s">
        <v>1571</v>
      </c>
      <c r="D6256">
        <v>1039</v>
      </c>
      <c r="E6256">
        <v>2019</v>
      </c>
      <c r="F6256" cm="1">
        <f t="array" ref="F6256">INDEX([1]Sheet1!$A$2:$A$3233,MATCH(A6256&amp;C6256,[1]Sheet1!$C$2:$C$3233&amp;[1]Sheet1!$B$2:$B$3233,0))</f>
        <v>23019</v>
      </c>
    </row>
    <row r="6257" spans="1:6" x14ac:dyDescent="0.35">
      <c r="A6257" t="s">
        <v>377</v>
      </c>
      <c r="B6257" t="s">
        <v>3416</v>
      </c>
      <c r="C6257" t="s">
        <v>2726</v>
      </c>
      <c r="D6257">
        <v>1039</v>
      </c>
      <c r="E6257">
        <v>2020</v>
      </c>
      <c r="F6257" cm="1">
        <f t="array" ref="F6257">INDEX([1]Sheet1!$A$2:$A$3233,MATCH(A6257&amp;C6257,[1]Sheet1!$C$2:$C$3233&amp;[1]Sheet1!$B$2:$B$3233,0))</f>
        <v>29037</v>
      </c>
    </row>
    <row r="6258" spans="1:6" x14ac:dyDescent="0.35">
      <c r="A6258" t="s">
        <v>8</v>
      </c>
      <c r="B6258" t="s">
        <v>3417</v>
      </c>
      <c r="C6258" t="s">
        <v>98</v>
      </c>
      <c r="D6258">
        <v>1038</v>
      </c>
      <c r="E6258">
        <v>2020</v>
      </c>
      <c r="F6258" cm="1">
        <f t="array" ref="F6258">INDEX([1]Sheet1!$A$2:$A$3233,MATCH(A6258&amp;C6258,[1]Sheet1!$C$2:$C$3233&amp;[1]Sheet1!$B$2:$B$3233,0))</f>
        <v>6081</v>
      </c>
    </row>
    <row r="6259" spans="1:6" x14ac:dyDescent="0.35">
      <c r="A6259" t="s">
        <v>382</v>
      </c>
      <c r="B6259" t="s">
        <v>657</v>
      </c>
      <c r="C6259" t="s">
        <v>3418</v>
      </c>
      <c r="D6259">
        <v>1038</v>
      </c>
      <c r="E6259">
        <v>2019</v>
      </c>
      <c r="F6259" cm="1">
        <f t="array" ref="F6259">INDEX([1]Sheet1!$A$2:$A$3233,MATCH(A6259&amp;C6259,[1]Sheet1!$C$2:$C$3233&amp;[1]Sheet1!$B$2:$B$3233,0))</f>
        <v>30001</v>
      </c>
    </row>
    <row r="6260" spans="1:6" x14ac:dyDescent="0.35">
      <c r="A6260" t="s">
        <v>76</v>
      </c>
      <c r="B6260" t="s">
        <v>1175</v>
      </c>
      <c r="C6260" t="s">
        <v>2774</v>
      </c>
      <c r="D6260">
        <v>1038</v>
      </c>
      <c r="E6260">
        <v>2020</v>
      </c>
      <c r="F6260" cm="1">
        <f t="array" ref="F6260">INDEX([1]Sheet1!$A$2:$A$3233,MATCH(A6260&amp;C6260,[1]Sheet1!$C$2:$C$3233&amp;[1]Sheet1!$B$2:$B$3233,0))</f>
        <v>39155</v>
      </c>
    </row>
    <row r="6261" spans="1:6" x14ac:dyDescent="0.35">
      <c r="A6261" t="s">
        <v>84</v>
      </c>
      <c r="B6261" t="s">
        <v>1188</v>
      </c>
      <c r="C6261" t="s">
        <v>2280</v>
      </c>
      <c r="D6261">
        <v>1035</v>
      </c>
      <c r="E6261">
        <v>2020</v>
      </c>
      <c r="F6261" cm="1">
        <f t="array" ref="F6261">INDEX([1]Sheet1!$A$2:$A$3233,MATCH(A6261&amp;C6261,[1]Sheet1!$C$2:$C$3233&amp;[1]Sheet1!$B$2:$B$3233,0))</f>
        <v>24017</v>
      </c>
    </row>
    <row r="6262" spans="1:6" x14ac:dyDescent="0.35">
      <c r="A6262" t="s">
        <v>309</v>
      </c>
      <c r="B6262" t="s">
        <v>2613</v>
      </c>
      <c r="C6262" t="s">
        <v>267</v>
      </c>
      <c r="D6262">
        <v>1035</v>
      </c>
      <c r="E6262">
        <v>2020</v>
      </c>
      <c r="F6262" cm="1">
        <f t="array" ref="F6262">INDEX([1]Sheet1!$A$2:$A$3233,MATCH(A6262&amp;C6262,[1]Sheet1!$C$2:$C$3233&amp;[1]Sheet1!$B$2:$B$3233,0))</f>
        <v>34013</v>
      </c>
    </row>
    <row r="6263" spans="1:6" x14ac:dyDescent="0.35">
      <c r="A6263" t="s">
        <v>29</v>
      </c>
      <c r="B6263" t="s">
        <v>3419</v>
      </c>
      <c r="C6263" t="s">
        <v>31</v>
      </c>
      <c r="D6263">
        <v>1034</v>
      </c>
      <c r="E6263">
        <v>2020</v>
      </c>
      <c r="F6263" cm="1">
        <f t="array" ref="F6263">INDEX([1]Sheet1!$A$2:$A$3233,MATCH(A6263&amp;C6263,[1]Sheet1!$C$2:$C$3233&amp;[1]Sheet1!$B$2:$B$3233,0))</f>
        <v>4013</v>
      </c>
    </row>
    <row r="6264" spans="1:6" x14ac:dyDescent="0.35">
      <c r="A6264" t="s">
        <v>196</v>
      </c>
      <c r="B6264" t="s">
        <v>3420</v>
      </c>
      <c r="C6264" t="s">
        <v>3421</v>
      </c>
      <c r="D6264">
        <v>1033</v>
      </c>
      <c r="E6264">
        <v>2020</v>
      </c>
      <c r="F6264" cm="1">
        <f t="array" ref="F6264">INDEX([1]Sheet1!$A$2:$A$3233,MATCH(A6264&amp;C6264,[1]Sheet1!$C$2:$C$3233&amp;[1]Sheet1!$B$2:$B$3233,0))</f>
        <v>12055</v>
      </c>
    </row>
    <row r="6265" spans="1:6" x14ac:dyDescent="0.35">
      <c r="A6265" t="s">
        <v>61</v>
      </c>
      <c r="B6265" t="s">
        <v>3109</v>
      </c>
      <c r="C6265" t="s">
        <v>1588</v>
      </c>
      <c r="D6265">
        <v>1033</v>
      </c>
      <c r="E6265">
        <v>2020</v>
      </c>
      <c r="F6265" cm="1">
        <f t="array" ref="F6265">INDEX([1]Sheet1!$A$2:$A$3233,MATCH(A6265&amp;C6265,[1]Sheet1!$C$2:$C$3233&amp;[1]Sheet1!$B$2:$B$3233,0))</f>
        <v>25013</v>
      </c>
    </row>
    <row r="6266" spans="1:6" x14ac:dyDescent="0.35">
      <c r="A6266" t="s">
        <v>377</v>
      </c>
      <c r="B6266" t="s">
        <v>3005</v>
      </c>
      <c r="C6266" t="s">
        <v>2726</v>
      </c>
      <c r="D6266">
        <v>1033</v>
      </c>
      <c r="E6266">
        <v>2019</v>
      </c>
      <c r="F6266" cm="1">
        <f t="array" ref="F6266">INDEX([1]Sheet1!$A$2:$A$3233,MATCH(A6266&amp;C6266,[1]Sheet1!$C$2:$C$3233&amp;[1]Sheet1!$B$2:$B$3233,0))</f>
        <v>29037</v>
      </c>
    </row>
    <row r="6267" spans="1:6" x14ac:dyDescent="0.35">
      <c r="A6267" t="s">
        <v>76</v>
      </c>
      <c r="B6267" t="s">
        <v>2865</v>
      </c>
      <c r="C6267" t="s">
        <v>1066</v>
      </c>
      <c r="D6267">
        <v>1033</v>
      </c>
      <c r="E6267">
        <v>2019</v>
      </c>
      <c r="F6267" cm="1">
        <f t="array" ref="F6267">INDEX([1]Sheet1!$A$2:$A$3233,MATCH(A6267&amp;C6267,[1]Sheet1!$C$2:$C$3233&amp;[1]Sheet1!$B$2:$B$3233,0))</f>
        <v>39151</v>
      </c>
    </row>
    <row r="6268" spans="1:6" x14ac:dyDescent="0.35">
      <c r="A6268" t="s">
        <v>163</v>
      </c>
      <c r="B6268" t="s">
        <v>3422</v>
      </c>
      <c r="C6268" t="s">
        <v>263</v>
      </c>
      <c r="D6268">
        <v>1033</v>
      </c>
      <c r="E6268">
        <v>2020</v>
      </c>
      <c r="F6268" cm="1">
        <f t="array" ref="F6268">INDEX([1]Sheet1!$A$2:$A$3233,MATCH(A6268&amp;C6268,[1]Sheet1!$C$2:$C$3233&amp;[1]Sheet1!$B$2:$B$3233,0))</f>
        <v>42003</v>
      </c>
    </row>
    <row r="6269" spans="1:6" x14ac:dyDescent="0.35">
      <c r="A6269" t="s">
        <v>362</v>
      </c>
      <c r="B6269" t="s">
        <v>3423</v>
      </c>
      <c r="C6269" t="s">
        <v>3424</v>
      </c>
      <c r="D6269">
        <v>1033</v>
      </c>
      <c r="E6269">
        <v>2020</v>
      </c>
      <c r="F6269" cm="1">
        <f t="array" ref="F6269">INDEX([1]Sheet1!$A$2:$A$3233,MATCH(A6269&amp;C6269,[1]Sheet1!$C$2:$C$3233&amp;[1]Sheet1!$B$2:$B$3233,0))</f>
        <v>55073</v>
      </c>
    </row>
    <row r="6270" spans="1:6" x14ac:dyDescent="0.35">
      <c r="A6270" t="s">
        <v>1222</v>
      </c>
      <c r="B6270" t="s">
        <v>3425</v>
      </c>
      <c r="C6270" t="s">
        <v>46</v>
      </c>
      <c r="D6270">
        <v>1033</v>
      </c>
      <c r="E6270">
        <v>2020</v>
      </c>
      <c r="F6270" cm="1">
        <f t="array" ref="F6270">INDEX([1]Sheet1!$A$2:$A$3233,MATCH(A6270&amp;C6270,[1]Sheet1!$C$2:$C$3233&amp;[1]Sheet1!$B$2:$B$3233,0))</f>
        <v>54081</v>
      </c>
    </row>
    <row r="6271" spans="1:6" x14ac:dyDescent="0.35">
      <c r="A6271" t="s">
        <v>421</v>
      </c>
      <c r="B6271" t="s">
        <v>2495</v>
      </c>
      <c r="C6271" t="s">
        <v>69</v>
      </c>
      <c r="D6271">
        <v>1032</v>
      </c>
      <c r="E6271">
        <v>2019</v>
      </c>
      <c r="F6271" cm="1">
        <f t="array" ref="F6271">INDEX([1]Sheet1!$A$2:$A$3233,MATCH(A6271&amp;C6271,[1]Sheet1!$C$2:$C$3233&amp;[1]Sheet1!$B$2:$B$3233,0))</f>
        <v>1069</v>
      </c>
    </row>
    <row r="6272" spans="1:6" x14ac:dyDescent="0.35">
      <c r="A6272" t="s">
        <v>8</v>
      </c>
      <c r="B6272" t="s">
        <v>3372</v>
      </c>
      <c r="C6272" t="s">
        <v>13</v>
      </c>
      <c r="D6272">
        <v>1032</v>
      </c>
      <c r="E6272">
        <v>2019</v>
      </c>
      <c r="F6272" cm="1">
        <f t="array" ref="F6272">INDEX([1]Sheet1!$A$2:$A$3233,MATCH(A6272&amp;C6272,[1]Sheet1!$C$2:$C$3233&amp;[1]Sheet1!$B$2:$B$3233,0))</f>
        <v>6037</v>
      </c>
    </row>
    <row r="6273" spans="1:6" x14ac:dyDescent="0.35">
      <c r="A6273" t="s">
        <v>156</v>
      </c>
      <c r="B6273" t="s">
        <v>3426</v>
      </c>
      <c r="C6273" t="s">
        <v>252</v>
      </c>
      <c r="D6273">
        <v>1032</v>
      </c>
      <c r="E6273">
        <v>2020</v>
      </c>
      <c r="F6273" cm="1">
        <f t="array" ref="F6273">INDEX([1]Sheet1!$A$2:$A$3233,MATCH(A6273&amp;C6273,[1]Sheet1!$C$2:$C$3233&amp;[1]Sheet1!$B$2:$B$3233,0))</f>
        <v>21037</v>
      </c>
    </row>
    <row r="6274" spans="1:6" x14ac:dyDescent="0.35">
      <c r="A6274" t="s">
        <v>309</v>
      </c>
      <c r="B6274" t="s">
        <v>3427</v>
      </c>
      <c r="C6274" t="s">
        <v>266</v>
      </c>
      <c r="D6274">
        <v>1032</v>
      </c>
      <c r="E6274">
        <v>2019</v>
      </c>
      <c r="F6274" cm="1">
        <f t="array" ref="F6274">INDEX([1]Sheet1!$A$2:$A$3233,MATCH(A6274&amp;C6274,[1]Sheet1!$C$2:$C$3233&amp;[1]Sheet1!$B$2:$B$3233,0))</f>
        <v>34015</v>
      </c>
    </row>
    <row r="6275" spans="1:6" x14ac:dyDescent="0.35">
      <c r="A6275" t="s">
        <v>44</v>
      </c>
      <c r="B6275" t="s">
        <v>3428</v>
      </c>
      <c r="C6275" t="s">
        <v>1107</v>
      </c>
      <c r="D6275">
        <v>1032</v>
      </c>
      <c r="E6275">
        <v>2020</v>
      </c>
      <c r="F6275" cm="1">
        <f t="array" ref="F6275">INDEX([1]Sheet1!$A$2:$A$3233,MATCH(A6275&amp;C6275,[1]Sheet1!$C$2:$C$3233&amp;[1]Sheet1!$B$2:$B$3233,0))</f>
        <v>36059</v>
      </c>
    </row>
    <row r="6276" spans="1:6" x14ac:dyDescent="0.35">
      <c r="A6276" t="s">
        <v>8</v>
      </c>
      <c r="B6276" t="s">
        <v>3018</v>
      </c>
      <c r="C6276" t="s">
        <v>161</v>
      </c>
      <c r="D6276">
        <v>1031</v>
      </c>
      <c r="E6276">
        <v>2019</v>
      </c>
      <c r="F6276" cm="1">
        <f t="array" ref="F6276">INDEX([1]Sheet1!$A$2:$A$3233,MATCH(A6276&amp;C6276,[1]Sheet1!$C$2:$C$3233&amp;[1]Sheet1!$B$2:$B$3233,0))</f>
        <v>6065</v>
      </c>
    </row>
    <row r="6277" spans="1:6" x14ac:dyDescent="0.35">
      <c r="A6277" t="s">
        <v>163</v>
      </c>
      <c r="B6277" t="s">
        <v>3429</v>
      </c>
      <c r="C6277" t="s">
        <v>118</v>
      </c>
      <c r="D6277">
        <v>1031</v>
      </c>
      <c r="E6277">
        <v>2019</v>
      </c>
      <c r="F6277" cm="1">
        <f t="array" ref="F6277">INDEX([1]Sheet1!$A$2:$A$3233,MATCH(A6277&amp;C6277,[1]Sheet1!$C$2:$C$3233&amp;[1]Sheet1!$B$2:$B$3233,0))</f>
        <v>42091</v>
      </c>
    </row>
    <row r="6278" spans="1:6" x14ac:dyDescent="0.35">
      <c r="A6278" t="s">
        <v>51</v>
      </c>
      <c r="B6278" t="s">
        <v>3430</v>
      </c>
      <c r="C6278" t="s">
        <v>865</v>
      </c>
      <c r="D6278">
        <v>1030</v>
      </c>
      <c r="E6278">
        <v>2020</v>
      </c>
      <c r="F6278" cm="1">
        <f t="array" ref="F6278">INDEX([1]Sheet1!$A$2:$A$3233,MATCH(A6278&amp;C6278,[1]Sheet1!$C$2:$C$3233&amp;[1]Sheet1!$B$2:$B$3233,0))</f>
        <v>13135</v>
      </c>
    </row>
    <row r="6279" spans="1:6" x14ac:dyDescent="0.35">
      <c r="A6279" t="s">
        <v>421</v>
      </c>
      <c r="B6279" t="s">
        <v>3054</v>
      </c>
      <c r="C6279" t="s">
        <v>2192</v>
      </c>
      <c r="D6279">
        <v>1029</v>
      </c>
      <c r="E6279">
        <v>2020</v>
      </c>
      <c r="F6279" cm="1">
        <f t="array" ref="F6279">INDEX([1]Sheet1!$A$2:$A$3233,MATCH(A6279&amp;C6279,[1]Sheet1!$C$2:$C$3233&amp;[1]Sheet1!$B$2:$B$3233,0))</f>
        <v>1125</v>
      </c>
    </row>
    <row r="6280" spans="1:6" x14ac:dyDescent="0.35">
      <c r="A6280" t="s">
        <v>44</v>
      </c>
      <c r="B6280" t="s">
        <v>2776</v>
      </c>
      <c r="C6280" t="s">
        <v>63</v>
      </c>
      <c r="D6280">
        <v>1028</v>
      </c>
      <c r="E6280">
        <v>2019</v>
      </c>
      <c r="F6280" cm="1">
        <f t="array" ref="F6280">INDEX([1]Sheet1!$A$2:$A$3233,MATCH(A6280&amp;C6280,[1]Sheet1!$C$2:$C$3233&amp;[1]Sheet1!$B$2:$B$3233,0))</f>
        <v>36103</v>
      </c>
    </row>
    <row r="6281" spans="1:6" x14ac:dyDescent="0.35">
      <c r="A6281" t="s">
        <v>64</v>
      </c>
      <c r="B6281" t="s">
        <v>3432</v>
      </c>
      <c r="C6281" t="s">
        <v>70</v>
      </c>
      <c r="D6281">
        <v>1028</v>
      </c>
      <c r="E6281">
        <v>2020</v>
      </c>
      <c r="F6281" cm="1">
        <f t="array" ref="F6281">INDEX([1]Sheet1!$A$2:$A$3233,MATCH(A6281&amp;C6281,[1]Sheet1!$C$2:$C$3233&amp;[1]Sheet1!$B$2:$B$3233,0))</f>
        <v>48201</v>
      </c>
    </row>
    <row r="6282" spans="1:6" x14ac:dyDescent="0.35">
      <c r="A6282" t="s">
        <v>8</v>
      </c>
      <c r="B6282" t="s">
        <v>3433</v>
      </c>
      <c r="C6282" t="s">
        <v>15</v>
      </c>
      <c r="D6282">
        <v>1027</v>
      </c>
      <c r="E6282">
        <v>2020</v>
      </c>
      <c r="F6282" cm="1">
        <f t="array" ref="F6282">INDEX([1]Sheet1!$A$2:$A$3233,MATCH(A6282&amp;C6282,[1]Sheet1!$C$2:$C$3233&amp;[1]Sheet1!$B$2:$B$3233,0))</f>
        <v>6073</v>
      </c>
    </row>
    <row r="6283" spans="1:6" x14ac:dyDescent="0.35">
      <c r="A6283" t="s">
        <v>8</v>
      </c>
      <c r="B6283" t="s">
        <v>3434</v>
      </c>
      <c r="C6283" t="s">
        <v>187</v>
      </c>
      <c r="D6283">
        <v>1026</v>
      </c>
      <c r="E6283">
        <v>2020</v>
      </c>
      <c r="F6283" cm="1">
        <f t="array" ref="F6283">INDEX([1]Sheet1!$A$2:$A$3233,MATCH(A6283&amp;C6283,[1]Sheet1!$C$2:$C$3233&amp;[1]Sheet1!$B$2:$B$3233,0))</f>
        <v>6053</v>
      </c>
    </row>
    <row r="6284" spans="1:6" x14ac:dyDescent="0.35">
      <c r="A6284" t="s">
        <v>463</v>
      </c>
      <c r="B6284" t="s">
        <v>3435</v>
      </c>
      <c r="C6284" t="s">
        <v>1798</v>
      </c>
      <c r="D6284">
        <v>1026</v>
      </c>
      <c r="E6284">
        <v>2020</v>
      </c>
      <c r="F6284" cm="1">
        <f t="array" ref="F6284">INDEX([1]Sheet1!$A$2:$A$3233,MATCH(A6284&amp;C6284,[1]Sheet1!$C$2:$C$3233&amp;[1]Sheet1!$B$2:$B$3233,0))</f>
        <v>9013</v>
      </c>
    </row>
    <row r="6285" spans="1:6" x14ac:dyDescent="0.35">
      <c r="A6285" t="s">
        <v>196</v>
      </c>
      <c r="B6285" t="s">
        <v>2841</v>
      </c>
      <c r="C6285" t="s">
        <v>198</v>
      </c>
      <c r="D6285">
        <v>1026</v>
      </c>
      <c r="E6285">
        <v>2020</v>
      </c>
      <c r="F6285" cm="1">
        <f t="array" ref="F6285">INDEX([1]Sheet1!$A$2:$A$3233,MATCH(A6285&amp;C6285,[1]Sheet1!$C$2:$C$3233&amp;[1]Sheet1!$B$2:$B$3233,0))</f>
        <v>12086</v>
      </c>
    </row>
    <row r="6286" spans="1:6" x14ac:dyDescent="0.35">
      <c r="A6286" t="s">
        <v>377</v>
      </c>
      <c r="B6286" t="s">
        <v>3437</v>
      </c>
      <c r="C6286" t="s">
        <v>3166</v>
      </c>
      <c r="D6286">
        <v>1026</v>
      </c>
      <c r="E6286">
        <v>2020</v>
      </c>
      <c r="F6286" cm="1">
        <f t="array" ref="F6286">INDEX([1]Sheet1!$A$2:$A$3233,MATCH(A6286&amp;C6286,[1]Sheet1!$C$2:$C$3233&amp;[1]Sheet1!$B$2:$B$3233,0))</f>
        <v>29097</v>
      </c>
    </row>
    <row r="6287" spans="1:6" x14ac:dyDescent="0.35">
      <c r="A6287" t="s">
        <v>27</v>
      </c>
      <c r="B6287" t="s">
        <v>2312</v>
      </c>
      <c r="C6287" t="s">
        <v>192</v>
      </c>
      <c r="D6287">
        <v>1026</v>
      </c>
      <c r="E6287">
        <v>2020</v>
      </c>
      <c r="F6287" cm="1">
        <f t="array" ref="F6287">INDEX([1]Sheet1!$A$2:$A$3233,MATCH(A6287&amp;C6287,[1]Sheet1!$C$2:$C$3233&amp;[1]Sheet1!$B$2:$B$3233,0))</f>
        <v>37081</v>
      </c>
    </row>
    <row r="6288" spans="1:6" x14ac:dyDescent="0.35">
      <c r="A6288" t="s">
        <v>10</v>
      </c>
      <c r="B6288" t="s">
        <v>3438</v>
      </c>
      <c r="C6288" t="s">
        <v>60</v>
      </c>
      <c r="D6288">
        <v>1026</v>
      </c>
      <c r="E6288">
        <v>2020</v>
      </c>
      <c r="F6288" cm="1">
        <f t="array" ref="F6288">INDEX([1]Sheet1!$A$2:$A$3233,MATCH(A6288&amp;C6288,[1]Sheet1!$C$2:$C$3233&amp;[1]Sheet1!$B$2:$B$3233,0))</f>
        <v>41017</v>
      </c>
    </row>
    <row r="6289" spans="1:6" x14ac:dyDescent="0.35">
      <c r="A6289" t="s">
        <v>196</v>
      </c>
      <c r="B6289" t="s">
        <v>2807</v>
      </c>
      <c r="C6289" t="s">
        <v>2141</v>
      </c>
      <c r="D6289">
        <v>1025</v>
      </c>
      <c r="E6289">
        <v>2019</v>
      </c>
      <c r="F6289" cm="1">
        <f t="array" ref="F6289">INDEX([1]Sheet1!$A$2:$A$3233,MATCH(A6289&amp;C6289,[1]Sheet1!$C$2:$C$3233&amp;[1]Sheet1!$B$2:$B$3233,0))</f>
        <v>12057</v>
      </c>
    </row>
    <row r="6290" spans="1:6" x14ac:dyDescent="0.35">
      <c r="A6290" t="s">
        <v>163</v>
      </c>
      <c r="B6290" t="s">
        <v>3439</v>
      </c>
      <c r="C6290" t="s">
        <v>118</v>
      </c>
      <c r="D6290">
        <v>1024</v>
      </c>
      <c r="E6290">
        <v>2020</v>
      </c>
      <c r="F6290" cm="1">
        <f t="array" ref="F6290">INDEX([1]Sheet1!$A$2:$A$3233,MATCH(A6290&amp;C6290,[1]Sheet1!$C$2:$C$3233&amp;[1]Sheet1!$B$2:$B$3233,0))</f>
        <v>42091</v>
      </c>
    </row>
    <row r="6291" spans="1:6" x14ac:dyDescent="0.35">
      <c r="A6291" t="s">
        <v>421</v>
      </c>
      <c r="B6291" t="s">
        <v>412</v>
      </c>
      <c r="C6291" t="s">
        <v>2723</v>
      </c>
      <c r="D6291">
        <v>1023</v>
      </c>
      <c r="E6291">
        <v>2019</v>
      </c>
      <c r="F6291" cm="1">
        <f t="array" ref="F6291">INDEX([1]Sheet1!$A$2:$A$3233,MATCH(A6291&amp;C6291,[1]Sheet1!$C$2:$C$3233&amp;[1]Sheet1!$B$2:$B$3233,0))</f>
        <v>1103</v>
      </c>
    </row>
    <row r="6292" spans="1:6" x14ac:dyDescent="0.35">
      <c r="A6292" t="s">
        <v>782</v>
      </c>
      <c r="B6292" t="s">
        <v>5512</v>
      </c>
      <c r="C6292" t="s">
        <v>1383</v>
      </c>
      <c r="D6292">
        <v>1023</v>
      </c>
      <c r="E6292">
        <v>2020</v>
      </c>
      <c r="F6292" cm="1">
        <f t="array" ref="F6292">INDEX([1]Sheet1!$A$2:$A$3233,MATCH(A6292&amp;C6292,[1]Sheet1!$C$2:$C$3233&amp;[1]Sheet1!$B$2:$B$3233,0))</f>
        <v>20103</v>
      </c>
    </row>
    <row r="6293" spans="1:6" x14ac:dyDescent="0.35">
      <c r="A6293" t="s">
        <v>86</v>
      </c>
      <c r="B6293" t="s">
        <v>3440</v>
      </c>
      <c r="C6293" t="s">
        <v>5465</v>
      </c>
      <c r="D6293">
        <v>1023</v>
      </c>
      <c r="E6293">
        <v>2020</v>
      </c>
      <c r="F6293" cm="1">
        <f t="array" ref="F6293">INDEX([1]Sheet1!$A$2:$A$3233,MATCH(A6293&amp;C6293,[1]Sheet1!$C$2:$C$3233&amp;[1]Sheet1!$B$2:$B$3233,0))</f>
        <v>51153</v>
      </c>
    </row>
    <row r="6294" spans="1:6" x14ac:dyDescent="0.35">
      <c r="A6294" t="s">
        <v>196</v>
      </c>
      <c r="B6294" t="s">
        <v>3032</v>
      </c>
      <c r="C6294" t="s">
        <v>967</v>
      </c>
      <c r="D6294">
        <v>1022</v>
      </c>
      <c r="E6294">
        <v>2020</v>
      </c>
      <c r="F6294" cm="1">
        <f t="array" ref="F6294">INDEX([1]Sheet1!$A$2:$A$3233,MATCH(A6294&amp;C6294,[1]Sheet1!$C$2:$C$3233&amp;[1]Sheet1!$B$2:$B$3233,0))</f>
        <v>12105</v>
      </c>
    </row>
    <row r="6295" spans="1:6" x14ac:dyDescent="0.35">
      <c r="A6295" t="s">
        <v>196</v>
      </c>
      <c r="B6295" t="s">
        <v>3039</v>
      </c>
      <c r="C6295" t="s">
        <v>371</v>
      </c>
      <c r="D6295">
        <v>1022</v>
      </c>
      <c r="E6295">
        <v>2020</v>
      </c>
      <c r="F6295" cm="1">
        <f t="array" ref="F6295">INDEX([1]Sheet1!$A$2:$A$3233,MATCH(A6295&amp;C6295,[1]Sheet1!$C$2:$C$3233&amp;[1]Sheet1!$B$2:$B$3233,0))</f>
        <v>12001</v>
      </c>
    </row>
    <row r="6296" spans="1:6" x14ac:dyDescent="0.35">
      <c r="A6296" t="s">
        <v>61</v>
      </c>
      <c r="B6296" t="s">
        <v>3028</v>
      </c>
      <c r="C6296" t="s">
        <v>668</v>
      </c>
      <c r="D6296">
        <v>1022</v>
      </c>
      <c r="E6296">
        <v>2020</v>
      </c>
      <c r="F6296" cm="1">
        <f t="array" ref="F6296">INDEX([1]Sheet1!$A$2:$A$3233,MATCH(A6296&amp;C6296,[1]Sheet1!$C$2:$C$3233&amp;[1]Sheet1!$B$2:$B$3233,0))</f>
        <v>25027</v>
      </c>
    </row>
    <row r="6297" spans="1:6" x14ac:dyDescent="0.35">
      <c r="A6297" t="s">
        <v>64</v>
      </c>
      <c r="B6297" t="s">
        <v>3441</v>
      </c>
      <c r="C6297" t="s">
        <v>3442</v>
      </c>
      <c r="D6297">
        <v>1022</v>
      </c>
      <c r="E6297">
        <v>2020</v>
      </c>
      <c r="F6297" cm="1">
        <f t="array" ref="F6297">INDEX([1]Sheet1!$A$2:$A$3233,MATCH(A6297&amp;C6297,[1]Sheet1!$C$2:$C$3233&amp;[1]Sheet1!$B$2:$B$3233,0))</f>
        <v>48451</v>
      </c>
    </row>
    <row r="6298" spans="1:6" x14ac:dyDescent="0.35">
      <c r="A6298" t="s">
        <v>144</v>
      </c>
      <c r="B6298" t="s">
        <v>3443</v>
      </c>
      <c r="C6298" t="s">
        <v>2015</v>
      </c>
      <c r="D6298">
        <v>1021</v>
      </c>
      <c r="E6298">
        <v>2020</v>
      </c>
      <c r="F6298" cm="1">
        <f t="array" ref="F6298">INDEX([1]Sheet1!$A$2:$A$3233,MATCH(A6298&amp;C6298,[1]Sheet1!$C$2:$C$3233&amp;[1]Sheet1!$B$2:$B$3233,0))</f>
        <v>26045</v>
      </c>
    </row>
    <row r="6299" spans="1:6" x14ac:dyDescent="0.35">
      <c r="A6299" t="s">
        <v>337</v>
      </c>
      <c r="B6299" t="s">
        <v>2974</v>
      </c>
      <c r="C6299" t="s">
        <v>693</v>
      </c>
      <c r="D6299">
        <v>1021</v>
      </c>
      <c r="E6299">
        <v>2019</v>
      </c>
      <c r="F6299" cm="1">
        <f t="array" ref="F6299">INDEX([1]Sheet1!$A$2:$A$3233,MATCH(A6299&amp;C6299,[1]Sheet1!$C$2:$C$3233&amp;[1]Sheet1!$B$2:$B$3233,0))</f>
        <v>31019</v>
      </c>
    </row>
    <row r="6300" spans="1:6" x14ac:dyDescent="0.35">
      <c r="A6300" t="s">
        <v>44</v>
      </c>
      <c r="B6300" t="s">
        <v>3190</v>
      </c>
      <c r="C6300" t="s">
        <v>1916</v>
      </c>
      <c r="D6300">
        <v>1021</v>
      </c>
      <c r="E6300">
        <v>2019</v>
      </c>
      <c r="F6300" cm="1">
        <f t="array" ref="F6300">INDEX([1]Sheet1!$A$2:$A$3233,MATCH(A6300&amp;C6300,[1]Sheet1!$C$2:$C$3233&amp;[1]Sheet1!$B$2:$B$3233,0))</f>
        <v>36119</v>
      </c>
    </row>
    <row r="6301" spans="1:6" x14ac:dyDescent="0.35">
      <c r="A6301" t="s">
        <v>271</v>
      </c>
      <c r="B6301" t="s">
        <v>3309</v>
      </c>
      <c r="C6301" t="s">
        <v>1232</v>
      </c>
      <c r="D6301">
        <v>1021</v>
      </c>
      <c r="E6301">
        <v>2020</v>
      </c>
      <c r="F6301" cm="1">
        <f t="array" ref="F6301">INDEX([1]Sheet1!$A$2:$A$3233,MATCH(A6301&amp;C6301,[1]Sheet1!$C$2:$C$3233&amp;[1]Sheet1!$B$2:$B$3233,0))</f>
        <v>45003</v>
      </c>
    </row>
    <row r="6302" spans="1:6" x14ac:dyDescent="0.35">
      <c r="A6302" t="s">
        <v>309</v>
      </c>
      <c r="B6302" t="s">
        <v>3445</v>
      </c>
      <c r="C6302" t="s">
        <v>395</v>
      </c>
      <c r="D6302">
        <v>1020</v>
      </c>
      <c r="E6302">
        <v>2019</v>
      </c>
      <c r="F6302" cm="1">
        <f t="array" ref="F6302">INDEX([1]Sheet1!$A$2:$A$3233,MATCH(A6302&amp;C6302,[1]Sheet1!$C$2:$C$3233&amp;[1]Sheet1!$B$2:$B$3233,0))</f>
        <v>34017</v>
      </c>
    </row>
    <row r="6303" spans="1:6" x14ac:dyDescent="0.35">
      <c r="A6303" t="s">
        <v>163</v>
      </c>
      <c r="B6303" t="s">
        <v>3446</v>
      </c>
      <c r="C6303" t="s">
        <v>1300</v>
      </c>
      <c r="D6303">
        <v>1020</v>
      </c>
      <c r="E6303">
        <v>2019</v>
      </c>
      <c r="F6303" cm="1">
        <f t="array" ref="F6303">INDEX([1]Sheet1!$A$2:$A$3233,MATCH(A6303&amp;C6303,[1]Sheet1!$C$2:$C$3233&amp;[1]Sheet1!$B$2:$B$3233,0))</f>
        <v>42069</v>
      </c>
    </row>
    <row r="6304" spans="1:6" x14ac:dyDescent="0.35">
      <c r="A6304" t="s">
        <v>144</v>
      </c>
      <c r="B6304" t="s">
        <v>304</v>
      </c>
      <c r="C6304" t="s">
        <v>1324</v>
      </c>
      <c r="D6304">
        <v>1019</v>
      </c>
      <c r="E6304">
        <v>2020</v>
      </c>
      <c r="F6304" cm="1">
        <f t="array" ref="F6304">INDEX([1]Sheet1!$A$2:$A$3233,MATCH(A6304&amp;C6304,[1]Sheet1!$C$2:$C$3233&amp;[1]Sheet1!$B$2:$B$3233,0))</f>
        <v>26099</v>
      </c>
    </row>
    <row r="6305" spans="1:6" x14ac:dyDescent="0.35">
      <c r="A6305" t="s">
        <v>130</v>
      </c>
      <c r="B6305" t="s">
        <v>1345</v>
      </c>
      <c r="C6305" t="s">
        <v>1075</v>
      </c>
      <c r="D6305">
        <v>1019</v>
      </c>
      <c r="E6305">
        <v>2019</v>
      </c>
      <c r="F6305" cm="1">
        <f t="array" ref="F6305">INDEX([1]Sheet1!$A$2:$A$3233,MATCH(A6305&amp;C6305,[1]Sheet1!$C$2:$C$3233&amp;[1]Sheet1!$B$2:$B$3233,0))</f>
        <v>27003</v>
      </c>
    </row>
    <row r="6306" spans="1:6" x14ac:dyDescent="0.35">
      <c r="A6306" t="s">
        <v>144</v>
      </c>
      <c r="B6306" t="s">
        <v>3308</v>
      </c>
      <c r="C6306" t="s">
        <v>965</v>
      </c>
      <c r="D6306">
        <v>1018</v>
      </c>
      <c r="E6306">
        <v>2019</v>
      </c>
      <c r="F6306" cm="1">
        <f t="array" ref="F6306">INDEX([1]Sheet1!$A$2:$A$3233,MATCH(A6306&amp;C6306,[1]Sheet1!$C$2:$C$3233&amp;[1]Sheet1!$B$2:$B$3233,0))</f>
        <v>26105</v>
      </c>
    </row>
    <row r="6307" spans="1:6" x14ac:dyDescent="0.35">
      <c r="A6307" t="s">
        <v>196</v>
      </c>
      <c r="B6307" t="s">
        <v>3447</v>
      </c>
      <c r="C6307" t="s">
        <v>1103</v>
      </c>
      <c r="D6307">
        <v>1017</v>
      </c>
      <c r="E6307">
        <v>2020</v>
      </c>
      <c r="F6307" cm="1">
        <f t="array" ref="F6307">INDEX([1]Sheet1!$A$2:$A$3233,MATCH(A6307&amp;C6307,[1]Sheet1!$C$2:$C$3233&amp;[1]Sheet1!$B$2:$B$3233,0))</f>
        <v>12009</v>
      </c>
    </row>
    <row r="6308" spans="1:6" x14ac:dyDescent="0.35">
      <c r="A6308" t="s">
        <v>84</v>
      </c>
      <c r="B6308" t="s">
        <v>1331</v>
      </c>
      <c r="C6308" t="s">
        <v>405</v>
      </c>
      <c r="D6308">
        <v>1017</v>
      </c>
      <c r="E6308">
        <v>2020</v>
      </c>
      <c r="F6308" cm="1">
        <f t="array" ref="F6308">INDEX([1]Sheet1!$A$2:$A$3233,MATCH(A6308&amp;C6308,[1]Sheet1!$C$2:$C$3233&amp;[1]Sheet1!$B$2:$B$3233,0))</f>
        <v>24021</v>
      </c>
    </row>
    <row r="6309" spans="1:6" x14ac:dyDescent="0.35">
      <c r="A6309" t="s">
        <v>196</v>
      </c>
      <c r="B6309" t="s">
        <v>3448</v>
      </c>
      <c r="C6309" t="s">
        <v>2141</v>
      </c>
      <c r="D6309">
        <v>1016</v>
      </c>
      <c r="E6309">
        <v>2019</v>
      </c>
      <c r="F6309" cm="1">
        <f t="array" ref="F6309">INDEX([1]Sheet1!$A$2:$A$3233,MATCH(A6309&amp;C6309,[1]Sheet1!$C$2:$C$3233&amp;[1]Sheet1!$B$2:$B$3233,0))</f>
        <v>12057</v>
      </c>
    </row>
    <row r="6310" spans="1:6" x14ac:dyDescent="0.35">
      <c r="A6310" t="s">
        <v>66</v>
      </c>
      <c r="B6310" t="s">
        <v>3121</v>
      </c>
      <c r="C6310" t="s">
        <v>1794</v>
      </c>
      <c r="D6310">
        <v>1015</v>
      </c>
      <c r="E6310">
        <v>2019</v>
      </c>
      <c r="F6310" cm="1">
        <f t="array" ref="F6310">INDEX([1]Sheet1!$A$2:$A$3233,MATCH(A6310&amp;C6310,[1]Sheet1!$C$2:$C$3233&amp;[1]Sheet1!$B$2:$B$3233,0))</f>
        <v>49057</v>
      </c>
    </row>
    <row r="6311" spans="1:6" x14ac:dyDescent="0.35">
      <c r="A6311" t="s">
        <v>5</v>
      </c>
      <c r="B6311" t="s">
        <v>3120</v>
      </c>
      <c r="C6311" t="s">
        <v>110</v>
      </c>
      <c r="D6311">
        <v>1014</v>
      </c>
      <c r="E6311">
        <v>2019</v>
      </c>
      <c r="F6311" cm="1">
        <f t="array" ref="F6311">INDEX([1]Sheet1!$A$2:$A$3233,MATCH(A6311&amp;C6311,[1]Sheet1!$C$2:$C$3233&amp;[1]Sheet1!$B$2:$B$3233,0))</f>
        <v>53063</v>
      </c>
    </row>
    <row r="6312" spans="1:6" x14ac:dyDescent="0.35">
      <c r="A6312" t="s">
        <v>750</v>
      </c>
      <c r="B6312" t="s">
        <v>2859</v>
      </c>
      <c r="C6312" t="s">
        <v>2543</v>
      </c>
      <c r="D6312">
        <v>1014</v>
      </c>
      <c r="E6312">
        <v>2020</v>
      </c>
      <c r="F6312" cm="1">
        <f t="array" ref="F6312">INDEX([1]Sheet1!$A$2:$A$3233,MATCH(A6312&amp;C6312,[1]Sheet1!$C$2:$C$3233&amp;[1]Sheet1!$B$2:$B$3233,0))</f>
        <v>56025</v>
      </c>
    </row>
    <row r="6313" spans="1:6" x14ac:dyDescent="0.35">
      <c r="A6313" t="s">
        <v>27</v>
      </c>
      <c r="B6313" t="s">
        <v>3449</v>
      </c>
      <c r="C6313" t="s">
        <v>5438</v>
      </c>
      <c r="D6313">
        <v>1013</v>
      </c>
      <c r="E6313">
        <v>2020</v>
      </c>
      <c r="F6313" cm="1">
        <f t="array" ref="F6313">INDEX([1]Sheet1!$A$2:$A$3233,MATCH(A6313&amp;C6313,[1]Sheet1!$C$2:$C$3233&amp;[1]Sheet1!$B$2:$B$3233,0))</f>
        <v>37119</v>
      </c>
    </row>
    <row r="6314" spans="1:6" x14ac:dyDescent="0.35">
      <c r="A6314" t="s">
        <v>66</v>
      </c>
      <c r="B6314" t="s">
        <v>3450</v>
      </c>
      <c r="C6314" t="s">
        <v>26</v>
      </c>
      <c r="D6314">
        <v>1013</v>
      </c>
      <c r="E6314">
        <v>2020</v>
      </c>
      <c r="F6314" cm="1">
        <f t="array" ref="F6314">INDEX([1]Sheet1!$A$2:$A$3233,MATCH(A6314&amp;C6314,[1]Sheet1!$C$2:$C$3233&amp;[1]Sheet1!$B$2:$B$3233,0))</f>
        <v>49053</v>
      </c>
    </row>
    <row r="6315" spans="1:6" x14ac:dyDescent="0.35">
      <c r="A6315" t="s">
        <v>20</v>
      </c>
      <c r="B6315" t="s">
        <v>2625</v>
      </c>
      <c r="C6315" t="s">
        <v>2856</v>
      </c>
      <c r="D6315">
        <v>1012</v>
      </c>
      <c r="E6315">
        <v>2020</v>
      </c>
      <c r="F6315" cm="1">
        <f t="array" ref="F6315">INDEX([1]Sheet1!$A$2:$A$3233,MATCH(A6315&amp;C6315,[1]Sheet1!$C$2:$C$3233&amp;[1]Sheet1!$B$2:$B$3233,0))</f>
        <v>17091</v>
      </c>
    </row>
    <row r="6316" spans="1:6" x14ac:dyDescent="0.35">
      <c r="A6316" t="s">
        <v>317</v>
      </c>
      <c r="B6316" t="s">
        <v>2569</v>
      </c>
      <c r="C6316" t="s">
        <v>1343</v>
      </c>
      <c r="D6316">
        <v>1012</v>
      </c>
      <c r="E6316">
        <v>2020</v>
      </c>
      <c r="F6316" cm="1">
        <f t="array" ref="F6316">INDEX([1]Sheet1!$A$2:$A$3233,MATCH(A6316&amp;C6316,[1]Sheet1!$C$2:$C$3233&amp;[1]Sheet1!$B$2:$B$3233,0))</f>
        <v>23011</v>
      </c>
    </row>
    <row r="6317" spans="1:6" x14ac:dyDescent="0.35">
      <c r="A6317" t="s">
        <v>421</v>
      </c>
      <c r="B6317" t="s">
        <v>3451</v>
      </c>
      <c r="C6317" t="s">
        <v>100</v>
      </c>
      <c r="D6317">
        <v>1011</v>
      </c>
      <c r="E6317">
        <v>2020</v>
      </c>
      <c r="F6317" cm="1">
        <f t="array" ref="F6317">INDEX([1]Sheet1!$A$2:$A$3233,MATCH(A6317&amp;C6317,[1]Sheet1!$C$2:$C$3233&amp;[1]Sheet1!$B$2:$B$3233,0))</f>
        <v>1073</v>
      </c>
    </row>
    <row r="6318" spans="1:6" x14ac:dyDescent="0.35">
      <c r="A6318" t="s">
        <v>51</v>
      </c>
      <c r="B6318" t="s">
        <v>3164</v>
      </c>
      <c r="C6318" t="s">
        <v>588</v>
      </c>
      <c r="D6318">
        <v>1010</v>
      </c>
      <c r="E6318">
        <v>2019</v>
      </c>
      <c r="F6318" cm="1">
        <f t="array" ref="F6318">INDEX([1]Sheet1!$A$2:$A$3233,MATCH(A6318&amp;C6318,[1]Sheet1!$C$2:$C$3233&amp;[1]Sheet1!$B$2:$B$3233,0))</f>
        <v>13051</v>
      </c>
    </row>
    <row r="6319" spans="1:6" x14ac:dyDescent="0.35">
      <c r="A6319" t="s">
        <v>196</v>
      </c>
      <c r="B6319" t="s">
        <v>3452</v>
      </c>
      <c r="C6319" t="s">
        <v>967</v>
      </c>
      <c r="D6319">
        <v>1009</v>
      </c>
      <c r="E6319">
        <v>2020</v>
      </c>
      <c r="F6319" cm="1">
        <f t="array" ref="F6319">INDEX([1]Sheet1!$A$2:$A$3233,MATCH(A6319&amp;C6319,[1]Sheet1!$C$2:$C$3233&amp;[1]Sheet1!$B$2:$B$3233,0))</f>
        <v>12105</v>
      </c>
    </row>
    <row r="6320" spans="1:6" x14ac:dyDescent="0.35">
      <c r="A6320" t="s">
        <v>309</v>
      </c>
      <c r="B6320" t="s">
        <v>3453</v>
      </c>
      <c r="C6320" t="s">
        <v>861</v>
      </c>
      <c r="D6320">
        <v>1009</v>
      </c>
      <c r="E6320">
        <v>2020</v>
      </c>
      <c r="F6320" cm="1">
        <f t="array" ref="F6320">INDEX([1]Sheet1!$A$2:$A$3233,MATCH(A6320&amp;C6320,[1]Sheet1!$C$2:$C$3233&amp;[1]Sheet1!$B$2:$B$3233,0))</f>
        <v>34019</v>
      </c>
    </row>
    <row r="6321" spans="1:6" x14ac:dyDescent="0.35">
      <c r="A6321" t="s">
        <v>428</v>
      </c>
      <c r="B6321" t="s">
        <v>3454</v>
      </c>
      <c r="C6321" t="s">
        <v>556</v>
      </c>
      <c r="D6321">
        <v>1009</v>
      </c>
      <c r="E6321">
        <v>2019</v>
      </c>
      <c r="F6321" cm="1">
        <f t="array" ref="F6321">INDEX([1]Sheet1!$A$2:$A$3233,MATCH(A6321&amp;C6321,[1]Sheet1!$C$2:$C$3233&amp;[1]Sheet1!$B$2:$B$3233,0))</f>
        <v>40109</v>
      </c>
    </row>
    <row r="6322" spans="1:6" x14ac:dyDescent="0.35">
      <c r="A6322" t="s">
        <v>103</v>
      </c>
      <c r="B6322" t="s">
        <v>363</v>
      </c>
      <c r="C6322" t="s">
        <v>105</v>
      </c>
      <c r="D6322">
        <v>1009</v>
      </c>
      <c r="E6322">
        <v>2019</v>
      </c>
      <c r="F6322" cm="1">
        <f t="array" ref="F6322">INDEX([1]Sheet1!$A$2:$A$3233,MATCH(A6322&amp;C6322,[1]Sheet1!$C$2:$C$3233&amp;[1]Sheet1!$B$2:$B$3233,0))</f>
        <v>47037</v>
      </c>
    </row>
    <row r="6323" spans="1:6" x14ac:dyDescent="0.35">
      <c r="A6323" t="s">
        <v>362</v>
      </c>
      <c r="B6323" t="s">
        <v>2254</v>
      </c>
      <c r="C6323" t="s">
        <v>26</v>
      </c>
      <c r="D6323">
        <v>1009</v>
      </c>
      <c r="E6323">
        <v>2019</v>
      </c>
      <c r="F6323" cm="1">
        <f t="array" ref="F6323">INDEX([1]Sheet1!$A$2:$A$3233,MATCH(A6323&amp;C6323,[1]Sheet1!$C$2:$C$3233&amp;[1]Sheet1!$B$2:$B$3233,0))</f>
        <v>55131</v>
      </c>
    </row>
    <row r="6324" spans="1:6" x14ac:dyDescent="0.35">
      <c r="A6324" t="s">
        <v>8</v>
      </c>
      <c r="B6324" t="s">
        <v>3350</v>
      </c>
      <c r="C6324" t="s">
        <v>13</v>
      </c>
      <c r="D6324">
        <v>1007</v>
      </c>
      <c r="E6324">
        <v>2019</v>
      </c>
      <c r="F6324" cm="1">
        <f t="array" ref="F6324">INDEX([1]Sheet1!$A$2:$A$3233,MATCH(A6324&amp;C6324,[1]Sheet1!$C$2:$C$3233&amp;[1]Sheet1!$B$2:$B$3233,0))</f>
        <v>6037</v>
      </c>
    </row>
    <row r="6325" spans="1:6" x14ac:dyDescent="0.35">
      <c r="A6325" t="s">
        <v>55</v>
      </c>
      <c r="B6325" t="s">
        <v>3119</v>
      </c>
      <c r="C6325" t="s">
        <v>57</v>
      </c>
      <c r="D6325">
        <v>1007</v>
      </c>
      <c r="E6325">
        <v>2019</v>
      </c>
      <c r="F6325" cm="1">
        <f t="array" ref="F6325">INDEX([1]Sheet1!$A$2:$A$3233,MATCH(A6325&amp;C6325,[1]Sheet1!$C$2:$C$3233&amp;[1]Sheet1!$B$2:$B$3233,0))</f>
        <v>16001</v>
      </c>
    </row>
    <row r="6326" spans="1:6" x14ac:dyDescent="0.35">
      <c r="A6326" t="s">
        <v>463</v>
      </c>
      <c r="B6326" t="s">
        <v>1613</v>
      </c>
      <c r="C6326" t="s">
        <v>342</v>
      </c>
      <c r="D6326">
        <v>1006</v>
      </c>
      <c r="E6326">
        <v>2019</v>
      </c>
      <c r="F6326" cm="1">
        <f t="array" ref="F6326">INDEX([1]Sheet1!$A$2:$A$3233,MATCH(A6326&amp;C6326,[1]Sheet1!$C$2:$C$3233&amp;[1]Sheet1!$B$2:$B$3233,0))</f>
        <v>9001</v>
      </c>
    </row>
    <row r="6327" spans="1:6" x14ac:dyDescent="0.35">
      <c r="A6327" t="s">
        <v>130</v>
      </c>
      <c r="B6327" t="s">
        <v>2920</v>
      </c>
      <c r="C6327" t="s">
        <v>762</v>
      </c>
      <c r="D6327">
        <v>1006</v>
      </c>
      <c r="E6327">
        <v>2019</v>
      </c>
      <c r="F6327" cm="1">
        <f t="array" ref="F6327">INDEX([1]Sheet1!$A$2:$A$3233,MATCH(A6327&amp;C6327,[1]Sheet1!$C$2:$C$3233&amp;[1]Sheet1!$B$2:$B$3233,0))</f>
        <v>27037</v>
      </c>
    </row>
    <row r="6328" spans="1:6" x14ac:dyDescent="0.35">
      <c r="A6328" t="s">
        <v>163</v>
      </c>
      <c r="B6328" t="s">
        <v>3152</v>
      </c>
      <c r="C6328" t="s">
        <v>515</v>
      </c>
      <c r="D6328">
        <v>1006</v>
      </c>
      <c r="E6328">
        <v>2019</v>
      </c>
      <c r="F6328" cm="1">
        <f t="array" ref="F6328">INDEX([1]Sheet1!$A$2:$A$3233,MATCH(A6328&amp;C6328,[1]Sheet1!$C$2:$C$3233&amp;[1]Sheet1!$B$2:$B$3233,0))</f>
        <v>42077</v>
      </c>
    </row>
    <row r="6329" spans="1:6" x14ac:dyDescent="0.35">
      <c r="A6329" t="s">
        <v>163</v>
      </c>
      <c r="B6329" t="s">
        <v>3457</v>
      </c>
      <c r="C6329" t="s">
        <v>5501</v>
      </c>
      <c r="D6329">
        <v>1006</v>
      </c>
      <c r="E6329">
        <v>2020</v>
      </c>
      <c r="F6329" cm="1">
        <f t="array" ref="F6329">INDEX([1]Sheet1!$A$2:$A$3233,MATCH(A6329&amp;C6329,[1]Sheet1!$C$2:$C$3233&amp;[1]Sheet1!$B$2:$B$3233,0))</f>
        <v>42129</v>
      </c>
    </row>
    <row r="6330" spans="1:6" x14ac:dyDescent="0.35">
      <c r="A6330" t="s">
        <v>144</v>
      </c>
      <c r="B6330" t="s">
        <v>2835</v>
      </c>
      <c r="C6330" t="s">
        <v>2526</v>
      </c>
      <c r="D6330">
        <v>1005</v>
      </c>
      <c r="E6330">
        <v>2019</v>
      </c>
      <c r="F6330" cm="1">
        <f t="array" ref="F6330">INDEX([1]Sheet1!$A$2:$A$3233,MATCH(A6330&amp;C6330,[1]Sheet1!$C$2:$C$3233&amp;[1]Sheet1!$B$2:$B$3233,0))</f>
        <v>26049</v>
      </c>
    </row>
    <row r="6331" spans="1:6" x14ac:dyDescent="0.35">
      <c r="A6331" t="s">
        <v>64</v>
      </c>
      <c r="B6331" t="s">
        <v>3458</v>
      </c>
      <c r="C6331" t="s">
        <v>118</v>
      </c>
      <c r="D6331">
        <v>1005</v>
      </c>
      <c r="E6331">
        <v>2020</v>
      </c>
      <c r="F6331" cm="1">
        <f t="array" ref="F6331">INDEX([1]Sheet1!$A$2:$A$3233,MATCH(A6331&amp;C6331,[1]Sheet1!$C$2:$C$3233&amp;[1]Sheet1!$B$2:$B$3233,0))</f>
        <v>48339</v>
      </c>
    </row>
    <row r="6332" spans="1:6" x14ac:dyDescent="0.35">
      <c r="A6332" t="s">
        <v>76</v>
      </c>
      <c r="B6332" t="s">
        <v>3459</v>
      </c>
      <c r="C6332" t="s">
        <v>118</v>
      </c>
      <c r="D6332">
        <v>1003</v>
      </c>
      <c r="E6332">
        <v>2020</v>
      </c>
      <c r="F6332" cm="1">
        <f t="array" ref="F6332">INDEX([1]Sheet1!$A$2:$A$3233,MATCH(A6332&amp;C6332,[1]Sheet1!$C$2:$C$3233&amp;[1]Sheet1!$B$2:$B$3233,0))</f>
        <v>39113</v>
      </c>
    </row>
    <row r="6333" spans="1:6" x14ac:dyDescent="0.35">
      <c r="A6333" t="s">
        <v>163</v>
      </c>
      <c r="B6333" t="s">
        <v>3460</v>
      </c>
      <c r="C6333" t="s">
        <v>118</v>
      </c>
      <c r="D6333">
        <v>1003</v>
      </c>
      <c r="E6333">
        <v>2019</v>
      </c>
      <c r="F6333" cm="1">
        <f t="array" ref="F6333">INDEX([1]Sheet1!$A$2:$A$3233,MATCH(A6333&amp;C6333,[1]Sheet1!$C$2:$C$3233&amp;[1]Sheet1!$B$2:$B$3233,0))</f>
        <v>42091</v>
      </c>
    </row>
    <row r="6334" spans="1:6" x14ac:dyDescent="0.35">
      <c r="A6334" t="s">
        <v>163</v>
      </c>
      <c r="B6334" t="s">
        <v>3461</v>
      </c>
      <c r="C6334" t="s">
        <v>1300</v>
      </c>
      <c r="D6334">
        <v>1003</v>
      </c>
      <c r="E6334">
        <v>2020</v>
      </c>
      <c r="F6334" cm="1">
        <f t="array" ref="F6334">INDEX([1]Sheet1!$A$2:$A$3233,MATCH(A6334&amp;C6334,[1]Sheet1!$C$2:$C$3233&amp;[1]Sheet1!$B$2:$B$3233,0))</f>
        <v>42069</v>
      </c>
    </row>
    <row r="6335" spans="1:6" x14ac:dyDescent="0.35">
      <c r="A6335" t="s">
        <v>163</v>
      </c>
      <c r="B6335" t="s">
        <v>3227</v>
      </c>
      <c r="C6335" t="s">
        <v>263</v>
      </c>
      <c r="D6335">
        <v>1003</v>
      </c>
      <c r="E6335">
        <v>2020</v>
      </c>
      <c r="F6335" cm="1">
        <f t="array" ref="F6335">INDEX([1]Sheet1!$A$2:$A$3233,MATCH(A6335&amp;C6335,[1]Sheet1!$C$2:$C$3233&amp;[1]Sheet1!$B$2:$B$3233,0))</f>
        <v>42003</v>
      </c>
    </row>
    <row r="6336" spans="1:6" x14ac:dyDescent="0.35">
      <c r="A6336" t="s">
        <v>27</v>
      </c>
      <c r="B6336" t="s">
        <v>780</v>
      </c>
      <c r="C6336" t="s">
        <v>1484</v>
      </c>
      <c r="D6336">
        <v>1002</v>
      </c>
      <c r="E6336">
        <v>2020</v>
      </c>
      <c r="F6336" cm="1">
        <f t="array" ref="F6336">INDEX([1]Sheet1!$A$2:$A$3233,MATCH(A6336&amp;C6336,[1]Sheet1!$C$2:$C$3233&amp;[1]Sheet1!$B$2:$B$3233,0))</f>
        <v>37055</v>
      </c>
    </row>
    <row r="6337" spans="1:6" x14ac:dyDescent="0.35">
      <c r="A6337" t="s">
        <v>309</v>
      </c>
      <c r="B6337" t="s">
        <v>2851</v>
      </c>
      <c r="C6337" t="s">
        <v>1426</v>
      </c>
      <c r="D6337">
        <v>1002</v>
      </c>
      <c r="E6337">
        <v>2019</v>
      </c>
      <c r="F6337" cm="1">
        <f t="array" ref="F6337">INDEX([1]Sheet1!$A$2:$A$3233,MATCH(A6337&amp;C6337,[1]Sheet1!$C$2:$C$3233&amp;[1]Sheet1!$B$2:$B$3233,0))</f>
        <v>34031</v>
      </c>
    </row>
    <row r="6338" spans="1:6" x14ac:dyDescent="0.35">
      <c r="A6338" t="s">
        <v>44</v>
      </c>
      <c r="B6338" t="s">
        <v>3462</v>
      </c>
      <c r="C6338" t="s">
        <v>109</v>
      </c>
      <c r="D6338">
        <v>1002</v>
      </c>
      <c r="E6338">
        <v>2019</v>
      </c>
      <c r="F6338" cm="1">
        <f t="array" ref="F6338">INDEX([1]Sheet1!$A$2:$A$3233,MATCH(A6338&amp;C6338,[1]Sheet1!$C$2:$C$3233&amp;[1]Sheet1!$B$2:$B$3233,0))</f>
        <v>36071</v>
      </c>
    </row>
    <row r="6339" spans="1:6" x14ac:dyDescent="0.35">
      <c r="A6339" t="s">
        <v>20</v>
      </c>
      <c r="B6339" t="s">
        <v>3463</v>
      </c>
      <c r="C6339" t="s">
        <v>1305</v>
      </c>
      <c r="D6339">
        <v>1001</v>
      </c>
      <c r="E6339">
        <v>2019</v>
      </c>
      <c r="F6339" cm="1">
        <f t="array" ref="F6339">INDEX([1]Sheet1!$A$2:$A$3233,MATCH(A6339&amp;C6339,[1]Sheet1!$C$2:$C$3233&amp;[1]Sheet1!$B$2:$B$3233,0))</f>
        <v>17201</v>
      </c>
    </row>
    <row r="6340" spans="1:6" x14ac:dyDescent="0.35">
      <c r="A6340" t="s">
        <v>309</v>
      </c>
      <c r="B6340" t="s">
        <v>3453</v>
      </c>
      <c r="C6340" t="s">
        <v>861</v>
      </c>
      <c r="D6340">
        <v>1001</v>
      </c>
      <c r="E6340">
        <v>2019</v>
      </c>
      <c r="F6340" cm="1">
        <f t="array" ref="F6340">INDEX([1]Sheet1!$A$2:$A$3233,MATCH(A6340&amp;C6340,[1]Sheet1!$C$2:$C$3233&amp;[1]Sheet1!$B$2:$B$3233,0))</f>
        <v>34019</v>
      </c>
    </row>
    <row r="6341" spans="1:6" x14ac:dyDescent="0.35">
      <c r="A6341" t="s">
        <v>51</v>
      </c>
      <c r="B6341" t="s">
        <v>2960</v>
      </c>
      <c r="C6341" t="s">
        <v>2555</v>
      </c>
      <c r="D6341">
        <v>1000</v>
      </c>
      <c r="E6341">
        <v>2019</v>
      </c>
      <c r="F6341" cm="1">
        <f t="array" ref="F6341">INDEX([1]Sheet1!$A$2:$A$3233,MATCH(A6341&amp;C6341,[1]Sheet1!$C$2:$C$3233&amp;[1]Sheet1!$B$2:$B$3233,0))</f>
        <v>13009</v>
      </c>
    </row>
    <row r="6342" spans="1:6" x14ac:dyDescent="0.35">
      <c r="A6342" t="s">
        <v>61</v>
      </c>
      <c r="B6342" t="s">
        <v>3359</v>
      </c>
      <c r="C6342" t="s">
        <v>494</v>
      </c>
      <c r="D6342">
        <v>1000</v>
      </c>
      <c r="E6342">
        <v>2020</v>
      </c>
      <c r="F6342" cm="1">
        <f t="array" ref="F6342">INDEX([1]Sheet1!$A$2:$A$3233,MATCH(A6342&amp;C6342,[1]Sheet1!$C$2:$C$3233&amp;[1]Sheet1!$B$2:$B$3233,0))</f>
        <v>25023</v>
      </c>
    </row>
    <row r="6343" spans="1:6" x14ac:dyDescent="0.35">
      <c r="A6343" t="s">
        <v>309</v>
      </c>
      <c r="B6343" t="s">
        <v>1497</v>
      </c>
      <c r="C6343" t="s">
        <v>609</v>
      </c>
      <c r="D6343">
        <v>1000</v>
      </c>
      <c r="E6343">
        <v>2020</v>
      </c>
      <c r="F6343" cm="1">
        <f t="array" ref="F6343">INDEX([1]Sheet1!$A$2:$A$3233,MATCH(A6343&amp;C6343,[1]Sheet1!$C$2:$C$3233&amp;[1]Sheet1!$B$2:$B$3233,0))</f>
        <v>34007</v>
      </c>
    </row>
    <row r="6344" spans="1:6" x14ac:dyDescent="0.35">
      <c r="A6344" t="s">
        <v>428</v>
      </c>
      <c r="B6344" t="s">
        <v>3345</v>
      </c>
      <c r="C6344" t="s">
        <v>3346</v>
      </c>
      <c r="D6344">
        <v>1000</v>
      </c>
      <c r="E6344">
        <v>2019</v>
      </c>
      <c r="F6344" cm="1">
        <f t="array" ref="F6344">INDEX([1]Sheet1!$A$2:$A$3233,MATCH(A6344&amp;C6344,[1]Sheet1!$C$2:$C$3233&amp;[1]Sheet1!$B$2:$B$3233,0))</f>
        <v>40017</v>
      </c>
    </row>
    <row r="6345" spans="1:6" x14ac:dyDescent="0.35">
      <c r="A6345" t="s">
        <v>8</v>
      </c>
      <c r="B6345" t="s">
        <v>3394</v>
      </c>
      <c r="C6345" t="s">
        <v>81</v>
      </c>
      <c r="D6345">
        <v>999</v>
      </c>
      <c r="E6345">
        <v>2020</v>
      </c>
      <c r="F6345" cm="1">
        <f t="array" ref="F6345">INDEX([1]Sheet1!$A$2:$A$3233,MATCH(A6345&amp;C6345,[1]Sheet1!$C$2:$C$3233&amp;[1]Sheet1!$B$2:$B$3233,0))</f>
        <v>6019</v>
      </c>
    </row>
    <row r="6346" spans="1:6" x14ac:dyDescent="0.35">
      <c r="A6346" t="s">
        <v>51</v>
      </c>
      <c r="B6346" t="s">
        <v>2971</v>
      </c>
      <c r="C6346" t="s">
        <v>2972</v>
      </c>
      <c r="D6346">
        <v>999</v>
      </c>
      <c r="E6346">
        <v>2019</v>
      </c>
      <c r="F6346" cm="1">
        <f t="array" ref="F6346">INDEX([1]Sheet1!$A$2:$A$3233,MATCH(A6346&amp;C6346,[1]Sheet1!$C$2:$C$3233&amp;[1]Sheet1!$B$2:$B$3233,0))</f>
        <v>13255</v>
      </c>
    </row>
    <row r="6347" spans="1:6" x14ac:dyDescent="0.35">
      <c r="A6347" t="s">
        <v>61</v>
      </c>
      <c r="B6347" t="s">
        <v>3465</v>
      </c>
      <c r="C6347" t="s">
        <v>1588</v>
      </c>
      <c r="D6347">
        <v>998</v>
      </c>
      <c r="E6347">
        <v>2020</v>
      </c>
      <c r="F6347" cm="1">
        <f t="array" ref="F6347">INDEX([1]Sheet1!$A$2:$A$3233,MATCH(A6347&amp;C6347,[1]Sheet1!$C$2:$C$3233&amp;[1]Sheet1!$B$2:$B$3233,0))</f>
        <v>25013</v>
      </c>
    </row>
    <row r="6348" spans="1:6" x14ac:dyDescent="0.35">
      <c r="A6348" t="s">
        <v>27</v>
      </c>
      <c r="B6348" t="s">
        <v>355</v>
      </c>
      <c r="C6348" t="s">
        <v>828</v>
      </c>
      <c r="D6348">
        <v>998</v>
      </c>
      <c r="E6348">
        <v>2020</v>
      </c>
      <c r="F6348" cm="1">
        <f t="array" ref="F6348">INDEX([1]Sheet1!$A$2:$A$3233,MATCH(A6348&amp;C6348,[1]Sheet1!$C$2:$C$3233&amp;[1]Sheet1!$B$2:$B$3233,0))</f>
        <v>37179</v>
      </c>
    </row>
    <row r="6349" spans="1:6" x14ac:dyDescent="0.35">
      <c r="A6349" t="s">
        <v>163</v>
      </c>
      <c r="B6349" t="s">
        <v>3466</v>
      </c>
      <c r="C6349" t="s">
        <v>3466</v>
      </c>
      <c r="D6349">
        <v>998</v>
      </c>
      <c r="E6349">
        <v>2020</v>
      </c>
      <c r="F6349" cm="1">
        <f t="array" ref="F6349">INDEX([1]Sheet1!$A$2:$A$3233,MATCH(A6349&amp;C6349,[1]Sheet1!$C$2:$C$3233&amp;[1]Sheet1!$B$2:$B$3233,0))</f>
        <v>42061</v>
      </c>
    </row>
    <row r="6350" spans="1:6" x14ac:dyDescent="0.35">
      <c r="A6350" t="s">
        <v>76</v>
      </c>
      <c r="B6350" t="s">
        <v>704</v>
      </c>
      <c r="C6350" t="s">
        <v>1537</v>
      </c>
      <c r="D6350">
        <v>997</v>
      </c>
      <c r="E6350">
        <v>2020</v>
      </c>
      <c r="F6350" cm="1">
        <f t="array" ref="F6350">INDEX([1]Sheet1!$A$2:$A$3233,MATCH(A6350&amp;C6350,[1]Sheet1!$C$2:$C$3233&amp;[1]Sheet1!$B$2:$B$3233,0))</f>
        <v>39057</v>
      </c>
    </row>
    <row r="6351" spans="1:6" x14ac:dyDescent="0.35">
      <c r="A6351" t="s">
        <v>84</v>
      </c>
      <c r="B6351" t="s">
        <v>318</v>
      </c>
      <c r="C6351" t="s">
        <v>2488</v>
      </c>
      <c r="D6351">
        <v>996</v>
      </c>
      <c r="E6351">
        <v>2019</v>
      </c>
      <c r="F6351" cm="1">
        <f t="array" ref="F6351">INDEX([1]Sheet1!$A$2:$A$3233,MATCH(A6351&amp;C6351,[1]Sheet1!$C$2:$C$3233&amp;[1]Sheet1!$B$2:$B$3233,0))</f>
        <v>24001</v>
      </c>
    </row>
    <row r="6352" spans="1:6" x14ac:dyDescent="0.35">
      <c r="A6352" t="s">
        <v>44</v>
      </c>
      <c r="B6352" t="s">
        <v>3467</v>
      </c>
      <c r="C6352" t="s">
        <v>1542</v>
      </c>
      <c r="D6352">
        <v>996</v>
      </c>
      <c r="E6352">
        <v>2020</v>
      </c>
      <c r="F6352" cm="1">
        <f t="array" ref="F6352">INDEX([1]Sheet1!$A$2:$A$3233,MATCH(A6352&amp;C6352,[1]Sheet1!$C$2:$C$3233&amp;[1]Sheet1!$B$2:$B$3233,0))</f>
        <v>36027</v>
      </c>
    </row>
    <row r="6353" spans="1:6" x14ac:dyDescent="0.35">
      <c r="A6353" t="s">
        <v>362</v>
      </c>
      <c r="B6353" t="s">
        <v>2232</v>
      </c>
      <c r="C6353" t="s">
        <v>2232</v>
      </c>
      <c r="D6353">
        <v>996</v>
      </c>
      <c r="E6353">
        <v>2019</v>
      </c>
      <c r="F6353" cm="1">
        <f t="array" ref="F6353">INDEX([1]Sheet1!$A$2:$A$3233,MATCH(A6353&amp;C6353,[1]Sheet1!$C$2:$C$3233&amp;[1]Sheet1!$B$2:$B$3233,0))</f>
        <v>55063</v>
      </c>
    </row>
    <row r="6354" spans="1:6" x14ac:dyDescent="0.35">
      <c r="A6354" t="s">
        <v>84</v>
      </c>
      <c r="B6354" t="s">
        <v>3468</v>
      </c>
      <c r="C6354" t="s">
        <v>1482</v>
      </c>
      <c r="D6354">
        <v>995</v>
      </c>
      <c r="E6354">
        <v>2020</v>
      </c>
      <c r="F6354" cm="1">
        <f t="array" ref="F6354">INDEX([1]Sheet1!$A$2:$A$3233,MATCH(A6354&amp;C6354,[1]Sheet1!$C$2:$C$3233&amp;[1]Sheet1!$B$2:$B$3233,0))</f>
        <v>24009</v>
      </c>
    </row>
    <row r="6355" spans="1:6" x14ac:dyDescent="0.35">
      <c r="A6355" t="s">
        <v>76</v>
      </c>
      <c r="B6355" t="s">
        <v>1368</v>
      </c>
      <c r="C6355" t="s">
        <v>2774</v>
      </c>
      <c r="D6355">
        <v>994</v>
      </c>
      <c r="E6355">
        <v>2020</v>
      </c>
      <c r="F6355" cm="1">
        <f t="array" ref="F6355">INDEX([1]Sheet1!$A$2:$A$3233,MATCH(A6355&amp;C6355,[1]Sheet1!$C$2:$C$3233&amp;[1]Sheet1!$B$2:$B$3233,0))</f>
        <v>39155</v>
      </c>
    </row>
    <row r="6356" spans="1:6" x14ac:dyDescent="0.35">
      <c r="A6356" t="s">
        <v>55</v>
      </c>
      <c r="B6356" t="s">
        <v>3469</v>
      </c>
      <c r="C6356" t="s">
        <v>1055</v>
      </c>
      <c r="D6356">
        <v>993</v>
      </c>
      <c r="E6356">
        <v>2020</v>
      </c>
      <c r="F6356" cm="1">
        <f t="array" ref="F6356">INDEX([1]Sheet1!$A$2:$A$3233,MATCH(A6356&amp;C6356,[1]Sheet1!$C$2:$C$3233&amp;[1]Sheet1!$B$2:$B$3233,0))</f>
        <v>16017</v>
      </c>
    </row>
    <row r="6357" spans="1:6" x14ac:dyDescent="0.35">
      <c r="A6357" t="s">
        <v>72</v>
      </c>
      <c r="B6357" t="s">
        <v>3261</v>
      </c>
      <c r="C6357" t="s">
        <v>3262</v>
      </c>
      <c r="D6357">
        <v>993</v>
      </c>
      <c r="E6357">
        <v>2019</v>
      </c>
      <c r="F6357" cm="1">
        <f t="array" ref="F6357">INDEX([1]Sheet1!$A$2:$A$3233,MATCH(A6357&amp;C6357,[1]Sheet1!$C$2:$C$3233&amp;[1]Sheet1!$B$2:$B$3233,0))</f>
        <v>35041</v>
      </c>
    </row>
    <row r="6358" spans="1:6" x14ac:dyDescent="0.35">
      <c r="A6358" t="s">
        <v>44</v>
      </c>
      <c r="B6358" t="s">
        <v>2674</v>
      </c>
      <c r="C6358" t="s">
        <v>63</v>
      </c>
      <c r="D6358">
        <v>993</v>
      </c>
      <c r="E6358">
        <v>2020</v>
      </c>
      <c r="F6358" cm="1">
        <f t="array" ref="F6358">INDEX([1]Sheet1!$A$2:$A$3233,MATCH(A6358&amp;C6358,[1]Sheet1!$C$2:$C$3233&amp;[1]Sheet1!$B$2:$B$3233,0))</f>
        <v>36103</v>
      </c>
    </row>
    <row r="6359" spans="1:6" x14ac:dyDescent="0.35">
      <c r="A6359" t="s">
        <v>76</v>
      </c>
      <c r="B6359" t="s">
        <v>3470</v>
      </c>
      <c r="C6359" t="s">
        <v>1066</v>
      </c>
      <c r="D6359">
        <v>993</v>
      </c>
      <c r="E6359">
        <v>2020</v>
      </c>
      <c r="F6359" cm="1">
        <f t="array" ref="F6359">INDEX([1]Sheet1!$A$2:$A$3233,MATCH(A6359&amp;C6359,[1]Sheet1!$C$2:$C$3233&amp;[1]Sheet1!$B$2:$B$3233,0))</f>
        <v>39151</v>
      </c>
    </row>
    <row r="6360" spans="1:6" x14ac:dyDescent="0.35">
      <c r="A6360" t="s">
        <v>86</v>
      </c>
      <c r="B6360" t="s">
        <v>294</v>
      </c>
      <c r="C6360" t="s">
        <v>5525</v>
      </c>
      <c r="D6360">
        <v>991</v>
      </c>
      <c r="E6360">
        <v>2020</v>
      </c>
      <c r="F6360" cm="1">
        <f t="array" ref="F6360">INDEX([1]Sheet1!$A$2:$A$3233,MATCH(A6360&amp;C6360,[1]Sheet1!$C$2:$C$3233&amp;[1]Sheet1!$B$2:$B$3233,0))</f>
        <v>51590</v>
      </c>
    </row>
    <row r="6361" spans="1:6" x14ac:dyDescent="0.35">
      <c r="A6361" t="s">
        <v>232</v>
      </c>
      <c r="B6361" t="s">
        <v>2742</v>
      </c>
      <c r="C6361" t="s">
        <v>2121</v>
      </c>
      <c r="D6361">
        <v>990</v>
      </c>
      <c r="E6361">
        <v>2020</v>
      </c>
      <c r="F6361" cm="1">
        <f t="array" ref="F6361">INDEX([1]Sheet1!$A$2:$A$3233,MATCH(A6361&amp;C6361,[1]Sheet1!$C$2:$C$3233&amp;[1]Sheet1!$B$2:$B$3233,0))</f>
        <v>18063</v>
      </c>
    </row>
    <row r="6362" spans="1:6" x14ac:dyDescent="0.35">
      <c r="A6362" t="s">
        <v>27</v>
      </c>
      <c r="B6362" t="s">
        <v>1252</v>
      </c>
      <c r="C6362" t="s">
        <v>3471</v>
      </c>
      <c r="D6362">
        <v>990</v>
      </c>
      <c r="E6362">
        <v>2019</v>
      </c>
      <c r="F6362" cm="1">
        <f t="array" ref="F6362">INDEX([1]Sheet1!$A$2:$A$3233,MATCH(A6362&amp;C6362,[1]Sheet1!$C$2:$C$3233&amp;[1]Sheet1!$B$2:$B$3233,0))</f>
        <v>37199</v>
      </c>
    </row>
    <row r="6363" spans="1:6" x14ac:dyDescent="0.35">
      <c r="A6363" t="s">
        <v>309</v>
      </c>
      <c r="B6363" t="s">
        <v>3472</v>
      </c>
      <c r="C6363" t="s">
        <v>1952</v>
      </c>
      <c r="D6363">
        <v>990</v>
      </c>
      <c r="E6363">
        <v>2020</v>
      </c>
      <c r="F6363" cm="1">
        <f t="array" ref="F6363">INDEX([1]Sheet1!$A$2:$A$3233,MATCH(A6363&amp;C6363,[1]Sheet1!$C$2:$C$3233&amp;[1]Sheet1!$B$2:$B$3233,0))</f>
        <v>34009</v>
      </c>
    </row>
    <row r="6364" spans="1:6" x14ac:dyDescent="0.35">
      <c r="A6364" t="s">
        <v>51</v>
      </c>
      <c r="B6364" t="s">
        <v>3473</v>
      </c>
      <c r="C6364" t="s">
        <v>865</v>
      </c>
      <c r="D6364">
        <v>989</v>
      </c>
      <c r="E6364">
        <v>2020</v>
      </c>
      <c r="F6364" cm="1">
        <f t="array" ref="F6364">INDEX([1]Sheet1!$A$2:$A$3233,MATCH(A6364&amp;C6364,[1]Sheet1!$C$2:$C$3233&amp;[1]Sheet1!$B$2:$B$3233,0))</f>
        <v>13135</v>
      </c>
    </row>
    <row r="6365" spans="1:6" x14ac:dyDescent="0.35">
      <c r="A6365" t="s">
        <v>64</v>
      </c>
      <c r="B6365" t="s">
        <v>3474</v>
      </c>
      <c r="C6365" t="s">
        <v>312</v>
      </c>
      <c r="D6365">
        <v>989</v>
      </c>
      <c r="E6365">
        <v>2019</v>
      </c>
      <c r="F6365" cm="1">
        <f t="array" ref="F6365">INDEX([1]Sheet1!$A$2:$A$3233,MATCH(A6365&amp;C6365,[1]Sheet1!$C$2:$C$3233&amp;[1]Sheet1!$B$2:$B$3233,0))</f>
        <v>48367</v>
      </c>
    </row>
    <row r="6366" spans="1:6" x14ac:dyDescent="0.35">
      <c r="A6366" t="s">
        <v>121</v>
      </c>
      <c r="B6366" t="s">
        <v>3475</v>
      </c>
      <c r="C6366" t="s">
        <v>1231</v>
      </c>
      <c r="D6366">
        <v>988</v>
      </c>
      <c r="E6366">
        <v>2019</v>
      </c>
      <c r="F6366" cm="1">
        <f t="array" ref="F6366">INDEX([1]Sheet1!$A$2:$A$3233,MATCH(A6366&amp;C6366,[1]Sheet1!$C$2:$C$3233&amp;[1]Sheet1!$B$2:$B$3233,0))</f>
        <v>15007</v>
      </c>
    </row>
    <row r="6367" spans="1:6" x14ac:dyDescent="0.35">
      <c r="A6367" t="s">
        <v>196</v>
      </c>
      <c r="B6367" t="s">
        <v>2802</v>
      </c>
      <c r="C6367" t="s">
        <v>1103</v>
      </c>
      <c r="D6367">
        <v>987</v>
      </c>
      <c r="E6367">
        <v>2020</v>
      </c>
      <c r="F6367" cm="1">
        <f t="array" ref="F6367">INDEX([1]Sheet1!$A$2:$A$3233,MATCH(A6367&amp;C6367,[1]Sheet1!$C$2:$C$3233&amp;[1]Sheet1!$B$2:$B$3233,0))</f>
        <v>12009</v>
      </c>
    </row>
    <row r="6368" spans="1:6" x14ac:dyDescent="0.35">
      <c r="A6368" t="s">
        <v>61</v>
      </c>
      <c r="B6368" t="s">
        <v>3477</v>
      </c>
      <c r="C6368" t="s">
        <v>1588</v>
      </c>
      <c r="D6368">
        <v>987</v>
      </c>
      <c r="E6368">
        <v>2020</v>
      </c>
      <c r="F6368" cm="1">
        <f t="array" ref="F6368">INDEX([1]Sheet1!$A$2:$A$3233,MATCH(A6368&amp;C6368,[1]Sheet1!$C$2:$C$3233&amp;[1]Sheet1!$B$2:$B$3233,0))</f>
        <v>25013</v>
      </c>
    </row>
    <row r="6369" spans="1:6" x14ac:dyDescent="0.35">
      <c r="A6369" t="s">
        <v>196</v>
      </c>
      <c r="B6369" t="s">
        <v>3478</v>
      </c>
      <c r="C6369" t="s">
        <v>393</v>
      </c>
      <c r="D6369">
        <v>986</v>
      </c>
      <c r="E6369">
        <v>2020</v>
      </c>
      <c r="F6369" cm="1">
        <f t="array" ref="F6369">INDEX([1]Sheet1!$A$2:$A$3233,MATCH(A6369&amp;C6369,[1]Sheet1!$C$2:$C$3233&amp;[1]Sheet1!$B$2:$B$3233,0))</f>
        <v>12071</v>
      </c>
    </row>
    <row r="6370" spans="1:6" x14ac:dyDescent="0.35">
      <c r="A6370" t="s">
        <v>309</v>
      </c>
      <c r="B6370" t="s">
        <v>3230</v>
      </c>
      <c r="C6370" t="s">
        <v>1063</v>
      </c>
      <c r="D6370">
        <v>986</v>
      </c>
      <c r="E6370">
        <v>2019</v>
      </c>
      <c r="F6370" cm="1">
        <f t="array" ref="F6370">INDEX([1]Sheet1!$A$2:$A$3233,MATCH(A6370&amp;C6370,[1]Sheet1!$C$2:$C$3233&amp;[1]Sheet1!$B$2:$B$3233,0))</f>
        <v>34027</v>
      </c>
    </row>
    <row r="6371" spans="1:6" x14ac:dyDescent="0.35">
      <c r="A6371" t="s">
        <v>421</v>
      </c>
      <c r="B6371" t="s">
        <v>3479</v>
      </c>
      <c r="C6371" t="s">
        <v>2546</v>
      </c>
      <c r="D6371">
        <v>985</v>
      </c>
      <c r="E6371">
        <v>2019</v>
      </c>
      <c r="F6371" cm="1">
        <f t="array" ref="F6371">INDEX([1]Sheet1!$A$2:$A$3233,MATCH(A6371&amp;C6371,[1]Sheet1!$C$2:$C$3233&amp;[1]Sheet1!$B$2:$B$3233,0))</f>
        <v>1015</v>
      </c>
    </row>
    <row r="6372" spans="1:6" x14ac:dyDescent="0.35">
      <c r="A6372" t="s">
        <v>163</v>
      </c>
      <c r="B6372" t="s">
        <v>3461</v>
      </c>
      <c r="C6372" t="s">
        <v>1300</v>
      </c>
      <c r="D6372">
        <v>985</v>
      </c>
      <c r="E6372">
        <v>2019</v>
      </c>
      <c r="F6372" cm="1">
        <f t="array" ref="F6372">INDEX([1]Sheet1!$A$2:$A$3233,MATCH(A6372&amp;C6372,[1]Sheet1!$C$2:$C$3233&amp;[1]Sheet1!$B$2:$B$3233,0))</f>
        <v>42069</v>
      </c>
    </row>
    <row r="6373" spans="1:6" x14ac:dyDescent="0.35">
      <c r="A6373" t="s">
        <v>29</v>
      </c>
      <c r="B6373" t="s">
        <v>3481</v>
      </c>
      <c r="C6373" t="s">
        <v>511</v>
      </c>
      <c r="D6373">
        <v>984</v>
      </c>
      <c r="E6373">
        <v>2019</v>
      </c>
      <c r="F6373" cm="1">
        <f t="array" ref="F6373">INDEX([1]Sheet1!$A$2:$A$3233,MATCH(A6373&amp;C6373,[1]Sheet1!$C$2:$C$3233&amp;[1]Sheet1!$B$2:$B$3233,0))</f>
        <v>4025</v>
      </c>
    </row>
    <row r="6374" spans="1:6" x14ac:dyDescent="0.35">
      <c r="A6374" t="s">
        <v>232</v>
      </c>
      <c r="B6374" t="s">
        <v>3482</v>
      </c>
      <c r="C6374" t="s">
        <v>34</v>
      </c>
      <c r="D6374">
        <v>984</v>
      </c>
      <c r="E6374">
        <v>2019</v>
      </c>
      <c r="F6374" cm="1">
        <f t="array" ref="F6374">INDEX([1]Sheet1!$A$2:$A$3233,MATCH(A6374&amp;C6374,[1]Sheet1!$C$2:$C$3233&amp;[1]Sheet1!$B$2:$B$3233,0))</f>
        <v>18019</v>
      </c>
    </row>
    <row r="6375" spans="1:6" x14ac:dyDescent="0.35">
      <c r="A6375" t="s">
        <v>44</v>
      </c>
      <c r="B6375" t="s">
        <v>3277</v>
      </c>
      <c r="C6375" t="s">
        <v>600</v>
      </c>
      <c r="D6375">
        <v>984</v>
      </c>
      <c r="E6375">
        <v>2019</v>
      </c>
      <c r="F6375" cm="1">
        <f t="array" ref="F6375">INDEX([1]Sheet1!$A$2:$A$3233,MATCH(A6375&amp;C6375,[1]Sheet1!$C$2:$C$3233&amp;[1]Sheet1!$B$2:$B$3233,0))</f>
        <v>36067</v>
      </c>
    </row>
    <row r="6376" spans="1:6" x14ac:dyDescent="0.35">
      <c r="A6376" t="s">
        <v>309</v>
      </c>
      <c r="B6376" t="s">
        <v>3218</v>
      </c>
      <c r="C6376" t="s">
        <v>1630</v>
      </c>
      <c r="D6376">
        <v>982</v>
      </c>
      <c r="E6376">
        <v>2019</v>
      </c>
      <c r="F6376" cm="1">
        <f t="array" ref="F6376">INDEX([1]Sheet1!$A$2:$A$3233,MATCH(A6376&amp;C6376,[1]Sheet1!$C$2:$C$3233&amp;[1]Sheet1!$B$2:$B$3233,0))</f>
        <v>34029</v>
      </c>
    </row>
    <row r="6377" spans="1:6" x14ac:dyDescent="0.35">
      <c r="A6377" t="s">
        <v>44</v>
      </c>
      <c r="B6377" t="s">
        <v>3483</v>
      </c>
      <c r="C6377" t="s">
        <v>109</v>
      </c>
      <c r="D6377">
        <v>982</v>
      </c>
      <c r="E6377">
        <v>2019</v>
      </c>
      <c r="F6377" cm="1">
        <f t="array" ref="F6377">INDEX([1]Sheet1!$A$2:$A$3233,MATCH(A6377&amp;C6377,[1]Sheet1!$C$2:$C$3233&amp;[1]Sheet1!$B$2:$B$3233,0))</f>
        <v>36071</v>
      </c>
    </row>
    <row r="6378" spans="1:6" x14ac:dyDescent="0.35">
      <c r="A6378" t="s">
        <v>8</v>
      </c>
      <c r="B6378" t="s">
        <v>3116</v>
      </c>
      <c r="C6378" t="s">
        <v>13</v>
      </c>
      <c r="D6378">
        <v>981</v>
      </c>
      <c r="E6378">
        <v>2020</v>
      </c>
      <c r="F6378" cm="1">
        <f t="array" ref="F6378">INDEX([1]Sheet1!$A$2:$A$3233,MATCH(A6378&amp;C6378,[1]Sheet1!$C$2:$C$3233&amp;[1]Sheet1!$B$2:$B$3233,0))</f>
        <v>6037</v>
      </c>
    </row>
    <row r="6379" spans="1:6" x14ac:dyDescent="0.35">
      <c r="A6379" t="s">
        <v>232</v>
      </c>
      <c r="B6379" t="s">
        <v>181</v>
      </c>
      <c r="C6379" t="s">
        <v>3485</v>
      </c>
      <c r="D6379">
        <v>981</v>
      </c>
      <c r="E6379">
        <v>2020</v>
      </c>
      <c r="F6379" cm="1">
        <f t="array" ref="F6379">INDEX([1]Sheet1!$A$2:$A$3233,MATCH(A6379&amp;C6379,[1]Sheet1!$C$2:$C$3233&amp;[1]Sheet1!$B$2:$B$3233,0))</f>
        <v>18033</v>
      </c>
    </row>
    <row r="6380" spans="1:6" x14ac:dyDescent="0.35">
      <c r="A6380" t="s">
        <v>8</v>
      </c>
      <c r="B6380" t="s">
        <v>3266</v>
      </c>
      <c r="C6380" t="s">
        <v>166</v>
      </c>
      <c r="D6380">
        <v>980</v>
      </c>
      <c r="E6380">
        <v>2019</v>
      </c>
      <c r="F6380" cm="1">
        <f t="array" ref="F6380">INDEX([1]Sheet1!$A$2:$A$3233,MATCH(A6380&amp;C6380,[1]Sheet1!$C$2:$C$3233&amp;[1]Sheet1!$B$2:$B$3233,0))</f>
        <v>6099</v>
      </c>
    </row>
    <row r="6381" spans="1:6" x14ac:dyDescent="0.35">
      <c r="A6381" t="s">
        <v>55</v>
      </c>
      <c r="B6381" t="s">
        <v>1157</v>
      </c>
      <c r="C6381" t="s">
        <v>415</v>
      </c>
      <c r="D6381">
        <v>980</v>
      </c>
      <c r="E6381">
        <v>2020</v>
      </c>
      <c r="F6381" cm="1">
        <f t="array" ref="F6381">INDEX([1]Sheet1!$A$2:$A$3233,MATCH(A6381&amp;C6381,[1]Sheet1!$C$2:$C$3233&amp;[1]Sheet1!$B$2:$B$3233,0))</f>
        <v>16055</v>
      </c>
    </row>
    <row r="6382" spans="1:6" x14ac:dyDescent="0.35">
      <c r="A6382" t="s">
        <v>20</v>
      </c>
      <c r="B6382" t="s">
        <v>2763</v>
      </c>
      <c r="C6382" t="s">
        <v>743</v>
      </c>
      <c r="D6382">
        <v>980</v>
      </c>
      <c r="E6382">
        <v>2020</v>
      </c>
      <c r="F6382" cm="1">
        <f t="array" ref="F6382">INDEX([1]Sheet1!$A$2:$A$3233,MATCH(A6382&amp;C6382,[1]Sheet1!$C$2:$C$3233&amp;[1]Sheet1!$B$2:$B$3233,0))</f>
        <v>17097</v>
      </c>
    </row>
    <row r="6383" spans="1:6" x14ac:dyDescent="0.35">
      <c r="A6383" t="s">
        <v>144</v>
      </c>
      <c r="B6383" t="s">
        <v>3296</v>
      </c>
      <c r="C6383" t="s">
        <v>1324</v>
      </c>
      <c r="D6383">
        <v>980</v>
      </c>
      <c r="E6383">
        <v>2019</v>
      </c>
      <c r="F6383" cm="1">
        <f t="array" ref="F6383">INDEX([1]Sheet1!$A$2:$A$3233,MATCH(A6383&amp;C6383,[1]Sheet1!$C$2:$C$3233&amp;[1]Sheet1!$B$2:$B$3233,0))</f>
        <v>26099</v>
      </c>
    </row>
    <row r="6384" spans="1:6" x14ac:dyDescent="0.35">
      <c r="A6384" t="s">
        <v>377</v>
      </c>
      <c r="B6384" t="s">
        <v>2882</v>
      </c>
      <c r="C6384" t="s">
        <v>228</v>
      </c>
      <c r="D6384">
        <v>980</v>
      </c>
      <c r="E6384">
        <v>2019</v>
      </c>
      <c r="F6384" cm="1">
        <f t="array" ref="F6384">INDEX([1]Sheet1!$A$2:$A$3233,MATCH(A6384&amp;C6384,[1]Sheet1!$C$2:$C$3233&amp;[1]Sheet1!$B$2:$B$3233,0))</f>
        <v>29095</v>
      </c>
    </row>
    <row r="6385" spans="1:6" x14ac:dyDescent="0.35">
      <c r="A6385" t="s">
        <v>8</v>
      </c>
      <c r="B6385" t="s">
        <v>3486</v>
      </c>
      <c r="C6385" t="s">
        <v>240</v>
      </c>
      <c r="D6385">
        <v>979</v>
      </c>
      <c r="E6385">
        <v>2020</v>
      </c>
      <c r="F6385" cm="1">
        <f t="array" ref="F6385">INDEX([1]Sheet1!$A$2:$A$3233,MATCH(A6385&amp;C6385,[1]Sheet1!$C$2:$C$3233&amp;[1]Sheet1!$B$2:$B$3233,0))</f>
        <v>6095</v>
      </c>
    </row>
    <row r="6386" spans="1:6" x14ac:dyDescent="0.35">
      <c r="A6386" t="s">
        <v>44</v>
      </c>
      <c r="B6386" t="s">
        <v>3462</v>
      </c>
      <c r="C6386" t="s">
        <v>109</v>
      </c>
      <c r="D6386">
        <v>979</v>
      </c>
      <c r="E6386">
        <v>2020</v>
      </c>
      <c r="F6386" cm="1">
        <f t="array" ref="F6386">INDEX([1]Sheet1!$A$2:$A$3233,MATCH(A6386&amp;C6386,[1]Sheet1!$C$2:$C$3233&amp;[1]Sheet1!$B$2:$B$3233,0))</f>
        <v>36071</v>
      </c>
    </row>
    <row r="6387" spans="1:6" x14ac:dyDescent="0.35">
      <c r="A6387" t="s">
        <v>23</v>
      </c>
      <c r="B6387" t="s">
        <v>1170</v>
      </c>
      <c r="C6387" t="s">
        <v>100</v>
      </c>
      <c r="D6387">
        <v>978</v>
      </c>
      <c r="E6387">
        <v>2020</v>
      </c>
      <c r="F6387" cm="1">
        <f t="array" ref="F6387">INDEX([1]Sheet1!$A$2:$A$3233,MATCH(A6387&amp;C6387,[1]Sheet1!$C$2:$C$3233&amp;[1]Sheet1!$B$2:$B$3233,0))</f>
        <v>8059</v>
      </c>
    </row>
    <row r="6388" spans="1:6" x14ac:dyDescent="0.35">
      <c r="A6388" t="s">
        <v>309</v>
      </c>
      <c r="B6388" t="s">
        <v>3487</v>
      </c>
      <c r="C6388" t="s">
        <v>1426</v>
      </c>
      <c r="D6388">
        <v>978</v>
      </c>
      <c r="E6388">
        <v>2020</v>
      </c>
      <c r="F6388" cm="1">
        <f t="array" ref="F6388">INDEX([1]Sheet1!$A$2:$A$3233,MATCH(A6388&amp;C6388,[1]Sheet1!$C$2:$C$3233&amp;[1]Sheet1!$B$2:$B$3233,0))</f>
        <v>34031</v>
      </c>
    </row>
    <row r="6389" spans="1:6" x14ac:dyDescent="0.35">
      <c r="A6389" t="s">
        <v>10</v>
      </c>
      <c r="B6389" t="s">
        <v>3488</v>
      </c>
      <c r="C6389" t="s">
        <v>828</v>
      </c>
      <c r="D6389">
        <v>978</v>
      </c>
      <c r="E6389">
        <v>2020</v>
      </c>
      <c r="F6389" cm="1">
        <f t="array" ref="F6389">INDEX([1]Sheet1!$A$2:$A$3233,MATCH(A6389&amp;C6389,[1]Sheet1!$C$2:$C$3233&amp;[1]Sheet1!$B$2:$B$3233,0))</f>
        <v>41061</v>
      </c>
    </row>
    <row r="6390" spans="1:6" x14ac:dyDescent="0.35">
      <c r="A6390" t="s">
        <v>5</v>
      </c>
      <c r="B6390" t="s">
        <v>3093</v>
      </c>
      <c r="C6390" t="s">
        <v>632</v>
      </c>
      <c r="D6390">
        <v>976</v>
      </c>
      <c r="E6390">
        <v>2020</v>
      </c>
      <c r="F6390" cm="1">
        <f t="array" ref="F6390">INDEX([1]Sheet1!$A$2:$A$3233,MATCH(A6390&amp;C6390,[1]Sheet1!$C$2:$C$3233&amp;[1]Sheet1!$B$2:$B$3233,0))</f>
        <v>53077</v>
      </c>
    </row>
    <row r="6391" spans="1:6" x14ac:dyDescent="0.35">
      <c r="A6391" t="s">
        <v>232</v>
      </c>
      <c r="B6391" t="s">
        <v>3489</v>
      </c>
      <c r="C6391" t="s">
        <v>1827</v>
      </c>
      <c r="D6391">
        <v>975</v>
      </c>
      <c r="E6391">
        <v>2020</v>
      </c>
      <c r="F6391" cm="1">
        <f t="array" ref="F6391">INDEX([1]Sheet1!$A$2:$A$3233,MATCH(A6391&amp;C6391,[1]Sheet1!$C$2:$C$3233&amp;[1]Sheet1!$B$2:$B$3233,0))</f>
        <v>18133</v>
      </c>
    </row>
    <row r="6392" spans="1:6" x14ac:dyDescent="0.35">
      <c r="A6392" t="s">
        <v>317</v>
      </c>
      <c r="B6392" t="s">
        <v>2942</v>
      </c>
      <c r="C6392" t="s">
        <v>318</v>
      </c>
      <c r="D6392">
        <v>975</v>
      </c>
      <c r="E6392">
        <v>2019</v>
      </c>
      <c r="F6392" cm="1">
        <f t="array" ref="F6392">INDEX([1]Sheet1!$A$2:$A$3233,MATCH(A6392&amp;C6392,[1]Sheet1!$C$2:$C$3233&amp;[1]Sheet1!$B$2:$B$3233,0))</f>
        <v>23005</v>
      </c>
    </row>
    <row r="6393" spans="1:6" x14ac:dyDescent="0.35">
      <c r="A6393" t="s">
        <v>144</v>
      </c>
      <c r="B6393" t="s">
        <v>3406</v>
      </c>
      <c r="C6393" t="s">
        <v>3407</v>
      </c>
      <c r="D6393">
        <v>975</v>
      </c>
      <c r="E6393">
        <v>2019</v>
      </c>
      <c r="F6393" cm="1">
        <f t="array" ref="F6393">INDEX([1]Sheet1!$A$2:$A$3233,MATCH(A6393&amp;C6393,[1]Sheet1!$C$2:$C$3233&amp;[1]Sheet1!$B$2:$B$3233,0))</f>
        <v>26107</v>
      </c>
    </row>
    <row r="6394" spans="1:6" x14ac:dyDescent="0.35">
      <c r="A6394" t="s">
        <v>156</v>
      </c>
      <c r="B6394" t="s">
        <v>3490</v>
      </c>
      <c r="C6394" t="s">
        <v>100</v>
      </c>
      <c r="D6394">
        <v>974</v>
      </c>
      <c r="E6394">
        <v>2019</v>
      </c>
      <c r="F6394" cm="1">
        <f t="array" ref="F6394">INDEX([1]Sheet1!$A$2:$A$3233,MATCH(A6394&amp;C6394,[1]Sheet1!$C$2:$C$3233&amp;[1]Sheet1!$B$2:$B$3233,0))</f>
        <v>21111</v>
      </c>
    </row>
    <row r="6395" spans="1:6" x14ac:dyDescent="0.35">
      <c r="A6395" t="s">
        <v>144</v>
      </c>
      <c r="B6395" t="s">
        <v>3232</v>
      </c>
      <c r="C6395" t="s">
        <v>1324</v>
      </c>
      <c r="D6395">
        <v>974</v>
      </c>
      <c r="E6395">
        <v>2019</v>
      </c>
      <c r="F6395" cm="1">
        <f t="array" ref="F6395">INDEX([1]Sheet1!$A$2:$A$3233,MATCH(A6395&amp;C6395,[1]Sheet1!$C$2:$C$3233&amp;[1]Sheet1!$B$2:$B$3233,0))</f>
        <v>26099</v>
      </c>
    </row>
    <row r="6396" spans="1:6" x14ac:dyDescent="0.35">
      <c r="A6396" t="s">
        <v>130</v>
      </c>
      <c r="B6396" t="s">
        <v>207</v>
      </c>
      <c r="C6396" t="s">
        <v>299</v>
      </c>
      <c r="D6396">
        <v>974</v>
      </c>
      <c r="E6396">
        <v>2019</v>
      </c>
      <c r="F6396" cm="1">
        <f t="array" ref="F6396">INDEX([1]Sheet1!$A$2:$A$3233,MATCH(A6396&amp;C6396,[1]Sheet1!$C$2:$C$3233&amp;[1]Sheet1!$B$2:$B$3233,0))</f>
        <v>27041</v>
      </c>
    </row>
    <row r="6397" spans="1:6" x14ac:dyDescent="0.35">
      <c r="A6397" t="s">
        <v>309</v>
      </c>
      <c r="B6397" t="s">
        <v>3101</v>
      </c>
      <c r="C6397" t="s">
        <v>609</v>
      </c>
      <c r="D6397">
        <v>974</v>
      </c>
      <c r="E6397">
        <v>2020</v>
      </c>
      <c r="F6397" cm="1">
        <f t="array" ref="F6397">INDEX([1]Sheet1!$A$2:$A$3233,MATCH(A6397&amp;C6397,[1]Sheet1!$C$2:$C$3233&amp;[1]Sheet1!$B$2:$B$3233,0))</f>
        <v>34007</v>
      </c>
    </row>
    <row r="6398" spans="1:6" x14ac:dyDescent="0.35">
      <c r="A6398" t="s">
        <v>23</v>
      </c>
      <c r="B6398" t="s">
        <v>3491</v>
      </c>
      <c r="C6398" t="s">
        <v>5526</v>
      </c>
      <c r="D6398">
        <v>973</v>
      </c>
      <c r="E6398">
        <v>2020</v>
      </c>
      <c r="F6398" cm="1">
        <f t="array" ref="F6398">INDEX([1]Sheet1!$A$2:$A$3233,MATCH(A6398&amp;C6398,[1]Sheet1!$C$2:$C$3233&amp;[1]Sheet1!$B$2:$B$3233,0))</f>
        <v>8019</v>
      </c>
    </row>
    <row r="6399" spans="1:6" x14ac:dyDescent="0.35">
      <c r="A6399" t="s">
        <v>144</v>
      </c>
      <c r="B6399" t="s">
        <v>3492</v>
      </c>
      <c r="C6399" t="s">
        <v>1324</v>
      </c>
      <c r="D6399">
        <v>973</v>
      </c>
      <c r="E6399">
        <v>2020</v>
      </c>
      <c r="F6399" cm="1">
        <f t="array" ref="F6399">INDEX([1]Sheet1!$A$2:$A$3233,MATCH(A6399&amp;C6399,[1]Sheet1!$C$2:$C$3233&amp;[1]Sheet1!$B$2:$B$3233,0))</f>
        <v>26099</v>
      </c>
    </row>
    <row r="6400" spans="1:6" x14ac:dyDescent="0.35">
      <c r="A6400" t="s">
        <v>144</v>
      </c>
      <c r="B6400" t="s">
        <v>3493</v>
      </c>
      <c r="C6400" t="s">
        <v>2370</v>
      </c>
      <c r="D6400">
        <v>972</v>
      </c>
      <c r="E6400">
        <v>2020</v>
      </c>
      <c r="F6400" cm="1">
        <f t="array" ref="F6400">INDEX([1]Sheet1!$A$2:$A$3233,MATCH(A6400&amp;C6400,[1]Sheet1!$C$2:$C$3233&amp;[1]Sheet1!$B$2:$B$3233,0))</f>
        <v>26137</v>
      </c>
    </row>
    <row r="6401" spans="1:6" x14ac:dyDescent="0.35">
      <c r="A6401" t="s">
        <v>362</v>
      </c>
      <c r="B6401" t="s">
        <v>2952</v>
      </c>
      <c r="C6401" t="s">
        <v>1614</v>
      </c>
      <c r="D6401">
        <v>972</v>
      </c>
      <c r="E6401">
        <v>2019</v>
      </c>
      <c r="F6401" cm="1">
        <f t="array" ref="F6401">INDEX([1]Sheet1!$A$2:$A$3233,MATCH(A6401&amp;C6401,[1]Sheet1!$C$2:$C$3233&amp;[1]Sheet1!$B$2:$B$3233,0))</f>
        <v>55133</v>
      </c>
    </row>
    <row r="6402" spans="1:6" x14ac:dyDescent="0.35">
      <c r="A6402" t="s">
        <v>421</v>
      </c>
      <c r="B6402" t="s">
        <v>363</v>
      </c>
      <c r="C6402" t="s">
        <v>3494</v>
      </c>
      <c r="D6402">
        <v>971</v>
      </c>
      <c r="E6402">
        <v>2020</v>
      </c>
      <c r="F6402" cm="1">
        <f t="array" ref="F6402">INDEX([1]Sheet1!$A$2:$A$3233,MATCH(A6402&amp;C6402,[1]Sheet1!$C$2:$C$3233&amp;[1]Sheet1!$B$2:$B$3233,0))</f>
        <v>1083</v>
      </c>
    </row>
    <row r="6403" spans="1:6" x14ac:dyDescent="0.35">
      <c r="A6403" t="s">
        <v>232</v>
      </c>
      <c r="B6403" t="s">
        <v>3482</v>
      </c>
      <c r="C6403" t="s">
        <v>34</v>
      </c>
      <c r="D6403">
        <v>971</v>
      </c>
      <c r="E6403">
        <v>2020</v>
      </c>
      <c r="F6403" cm="1">
        <f t="array" ref="F6403">INDEX([1]Sheet1!$A$2:$A$3233,MATCH(A6403&amp;C6403,[1]Sheet1!$C$2:$C$3233&amp;[1]Sheet1!$B$2:$B$3233,0))</f>
        <v>18019</v>
      </c>
    </row>
    <row r="6404" spans="1:6" x14ac:dyDescent="0.35">
      <c r="A6404" t="s">
        <v>130</v>
      </c>
      <c r="B6404" t="s">
        <v>207</v>
      </c>
      <c r="C6404" t="s">
        <v>299</v>
      </c>
      <c r="D6404">
        <v>971</v>
      </c>
      <c r="E6404">
        <v>2020</v>
      </c>
      <c r="F6404" cm="1">
        <f t="array" ref="F6404">INDEX([1]Sheet1!$A$2:$A$3233,MATCH(A6404&amp;C6404,[1]Sheet1!$C$2:$C$3233&amp;[1]Sheet1!$B$2:$B$3233,0))</f>
        <v>27041</v>
      </c>
    </row>
    <row r="6405" spans="1:6" x14ac:dyDescent="0.35">
      <c r="A6405" t="s">
        <v>309</v>
      </c>
      <c r="B6405" t="s">
        <v>3495</v>
      </c>
      <c r="C6405" t="s">
        <v>231</v>
      </c>
      <c r="D6405">
        <v>971</v>
      </c>
      <c r="E6405">
        <v>2020</v>
      </c>
      <c r="F6405" cm="1">
        <f t="array" ref="F6405">INDEX([1]Sheet1!$A$2:$A$3233,MATCH(A6405&amp;C6405,[1]Sheet1!$C$2:$C$3233&amp;[1]Sheet1!$B$2:$B$3233,0))</f>
        <v>34023</v>
      </c>
    </row>
    <row r="6406" spans="1:6" x14ac:dyDescent="0.35">
      <c r="A6406" t="s">
        <v>421</v>
      </c>
      <c r="B6406" t="s">
        <v>2699</v>
      </c>
      <c r="C6406" t="s">
        <v>2555</v>
      </c>
      <c r="D6406">
        <v>970</v>
      </c>
      <c r="E6406">
        <v>2019</v>
      </c>
      <c r="F6406" cm="1">
        <f t="array" ref="F6406">INDEX([1]Sheet1!$A$2:$A$3233,MATCH(A6406&amp;C6406,[1]Sheet1!$C$2:$C$3233&amp;[1]Sheet1!$B$2:$B$3233,0))</f>
        <v>1003</v>
      </c>
    </row>
    <row r="6407" spans="1:6" x14ac:dyDescent="0.35">
      <c r="A6407" t="s">
        <v>377</v>
      </c>
      <c r="B6407" t="s">
        <v>1318</v>
      </c>
      <c r="C6407" t="s">
        <v>100</v>
      </c>
      <c r="D6407">
        <v>970</v>
      </c>
      <c r="E6407">
        <v>2019</v>
      </c>
      <c r="F6407" cm="1">
        <f t="array" ref="F6407">INDEX([1]Sheet1!$A$2:$A$3233,MATCH(A6407&amp;C6407,[1]Sheet1!$C$2:$C$3233&amp;[1]Sheet1!$B$2:$B$3233,0))</f>
        <v>29099</v>
      </c>
    </row>
    <row r="6408" spans="1:6" x14ac:dyDescent="0.35">
      <c r="A6408" t="s">
        <v>44</v>
      </c>
      <c r="B6408" t="s">
        <v>3483</v>
      </c>
      <c r="C6408" t="s">
        <v>109</v>
      </c>
      <c r="D6408">
        <v>970</v>
      </c>
      <c r="E6408">
        <v>2020</v>
      </c>
      <c r="F6408" cm="1">
        <f t="array" ref="F6408">INDEX([1]Sheet1!$A$2:$A$3233,MATCH(A6408&amp;C6408,[1]Sheet1!$C$2:$C$3233&amp;[1]Sheet1!$B$2:$B$3233,0))</f>
        <v>36071</v>
      </c>
    </row>
    <row r="6409" spans="1:6" x14ac:dyDescent="0.35">
      <c r="A6409" t="s">
        <v>64</v>
      </c>
      <c r="B6409" t="s">
        <v>3496</v>
      </c>
      <c r="C6409" t="s">
        <v>336</v>
      </c>
      <c r="D6409">
        <v>970</v>
      </c>
      <c r="E6409">
        <v>2019</v>
      </c>
      <c r="F6409" cm="1">
        <f t="array" ref="F6409">INDEX([1]Sheet1!$A$2:$A$3233,MATCH(A6409&amp;C6409,[1]Sheet1!$C$2:$C$3233&amp;[1]Sheet1!$B$2:$B$3233,0))</f>
        <v>48491</v>
      </c>
    </row>
    <row r="6410" spans="1:6" x14ac:dyDescent="0.35">
      <c r="A6410" t="s">
        <v>84</v>
      </c>
      <c r="B6410" t="s">
        <v>1474</v>
      </c>
      <c r="C6410" t="s">
        <v>118</v>
      </c>
      <c r="D6410">
        <v>969</v>
      </c>
      <c r="E6410">
        <v>2019</v>
      </c>
      <c r="F6410" cm="1">
        <f t="array" ref="F6410">INDEX([1]Sheet1!$A$2:$A$3233,MATCH(A6410&amp;C6410,[1]Sheet1!$C$2:$C$3233&amp;[1]Sheet1!$B$2:$B$3233,0))</f>
        <v>24031</v>
      </c>
    </row>
    <row r="6411" spans="1:6" x14ac:dyDescent="0.35">
      <c r="A6411" t="s">
        <v>163</v>
      </c>
      <c r="B6411" t="s">
        <v>3497</v>
      </c>
      <c r="C6411" t="s">
        <v>263</v>
      </c>
      <c r="D6411">
        <v>969</v>
      </c>
      <c r="E6411">
        <v>2020</v>
      </c>
      <c r="F6411" cm="1">
        <f t="array" ref="F6411">INDEX([1]Sheet1!$A$2:$A$3233,MATCH(A6411&amp;C6411,[1]Sheet1!$C$2:$C$3233&amp;[1]Sheet1!$B$2:$B$3233,0))</f>
        <v>42003</v>
      </c>
    </row>
    <row r="6412" spans="1:6" x14ac:dyDescent="0.35">
      <c r="A6412" t="s">
        <v>23</v>
      </c>
      <c r="B6412" t="s">
        <v>3044</v>
      </c>
      <c r="C6412" t="s">
        <v>127</v>
      </c>
      <c r="D6412">
        <v>968</v>
      </c>
      <c r="E6412">
        <v>2020</v>
      </c>
      <c r="F6412" cm="1">
        <f t="array" ref="F6412">INDEX([1]Sheet1!$A$2:$A$3233,MATCH(A6412&amp;C6412,[1]Sheet1!$C$2:$C$3233&amp;[1]Sheet1!$B$2:$B$3233,0))</f>
        <v>8041</v>
      </c>
    </row>
    <row r="6413" spans="1:6" x14ac:dyDescent="0.35">
      <c r="A6413" t="s">
        <v>232</v>
      </c>
      <c r="B6413" t="s">
        <v>202</v>
      </c>
      <c r="C6413" t="s">
        <v>1887</v>
      </c>
      <c r="D6413">
        <v>968</v>
      </c>
      <c r="E6413">
        <v>2020</v>
      </c>
      <c r="F6413" cm="1">
        <f t="array" ref="F6413">INDEX([1]Sheet1!$A$2:$A$3233,MATCH(A6413&amp;C6413,[1]Sheet1!$C$2:$C$3233&amp;[1]Sheet1!$B$2:$B$3233,0))</f>
        <v>18053</v>
      </c>
    </row>
    <row r="6414" spans="1:6" x14ac:dyDescent="0.35">
      <c r="A6414" t="s">
        <v>209</v>
      </c>
      <c r="B6414" t="s">
        <v>517</v>
      </c>
      <c r="C6414" t="s">
        <v>2141</v>
      </c>
      <c r="D6414">
        <v>968</v>
      </c>
      <c r="E6414">
        <v>2019</v>
      </c>
      <c r="F6414" cm="1">
        <f t="array" ref="F6414">INDEX([1]Sheet1!$A$2:$A$3233,MATCH(A6414&amp;C6414,[1]Sheet1!$C$2:$C$3233&amp;[1]Sheet1!$B$2:$B$3233,0))</f>
        <v>33011</v>
      </c>
    </row>
    <row r="6415" spans="1:6" x14ac:dyDescent="0.35">
      <c r="A6415" t="s">
        <v>309</v>
      </c>
      <c r="B6415" t="s">
        <v>2859</v>
      </c>
      <c r="C6415" t="s">
        <v>1034</v>
      </c>
      <c r="D6415">
        <v>968</v>
      </c>
      <c r="E6415">
        <v>2020</v>
      </c>
      <c r="F6415" cm="1">
        <f t="array" ref="F6415">INDEX([1]Sheet1!$A$2:$A$3233,MATCH(A6415&amp;C6415,[1]Sheet1!$C$2:$C$3233&amp;[1]Sheet1!$B$2:$B$3233,0))</f>
        <v>34003</v>
      </c>
    </row>
    <row r="6416" spans="1:6" x14ac:dyDescent="0.35">
      <c r="A6416" t="s">
        <v>103</v>
      </c>
      <c r="B6416" t="s">
        <v>2949</v>
      </c>
      <c r="C6416" t="s">
        <v>318</v>
      </c>
      <c r="D6416">
        <v>968</v>
      </c>
      <c r="E6416">
        <v>2019</v>
      </c>
      <c r="F6416" cm="1">
        <f t="array" ref="F6416">INDEX([1]Sheet1!$A$2:$A$3233,MATCH(A6416&amp;C6416,[1]Sheet1!$C$2:$C$3233&amp;[1]Sheet1!$B$2:$B$3233,0))</f>
        <v>47035</v>
      </c>
    </row>
    <row r="6417" spans="1:6" x14ac:dyDescent="0.35">
      <c r="A6417" t="s">
        <v>421</v>
      </c>
      <c r="B6417" t="s">
        <v>3498</v>
      </c>
      <c r="C6417" t="s">
        <v>100</v>
      </c>
      <c r="D6417">
        <v>967</v>
      </c>
      <c r="E6417">
        <v>2020</v>
      </c>
      <c r="F6417" cm="1">
        <f t="array" ref="F6417">INDEX([1]Sheet1!$A$2:$A$3233,MATCH(A6417&amp;C6417,[1]Sheet1!$C$2:$C$3233&amp;[1]Sheet1!$B$2:$B$3233,0))</f>
        <v>1073</v>
      </c>
    </row>
    <row r="6418" spans="1:6" x14ac:dyDescent="0.35">
      <c r="A6418" t="s">
        <v>196</v>
      </c>
      <c r="B6418" t="s">
        <v>2741</v>
      </c>
      <c r="C6418" t="s">
        <v>393</v>
      </c>
      <c r="D6418">
        <v>967</v>
      </c>
      <c r="E6418">
        <v>2020</v>
      </c>
      <c r="F6418" cm="1">
        <f t="array" ref="F6418">INDEX([1]Sheet1!$A$2:$A$3233,MATCH(A6418&amp;C6418,[1]Sheet1!$C$2:$C$3233&amp;[1]Sheet1!$B$2:$B$3233,0))</f>
        <v>12071</v>
      </c>
    </row>
    <row r="6419" spans="1:6" x14ac:dyDescent="0.35">
      <c r="A6419" t="s">
        <v>8</v>
      </c>
      <c r="B6419" t="s">
        <v>3499</v>
      </c>
      <c r="C6419" t="s">
        <v>277</v>
      </c>
      <c r="D6419">
        <v>966</v>
      </c>
      <c r="E6419">
        <v>2020</v>
      </c>
      <c r="F6419" cm="1">
        <f t="array" ref="F6419">INDEX([1]Sheet1!$A$2:$A$3233,MATCH(A6419&amp;C6419,[1]Sheet1!$C$2:$C$3233&amp;[1]Sheet1!$B$2:$B$3233,0))</f>
        <v>6023</v>
      </c>
    </row>
    <row r="6420" spans="1:6" x14ac:dyDescent="0.35">
      <c r="A6420" t="s">
        <v>196</v>
      </c>
      <c r="B6420" t="s">
        <v>3500</v>
      </c>
      <c r="C6420" t="s">
        <v>967</v>
      </c>
      <c r="D6420">
        <v>966</v>
      </c>
      <c r="E6420">
        <v>2020</v>
      </c>
      <c r="F6420" cm="1">
        <f t="array" ref="F6420">INDEX([1]Sheet1!$A$2:$A$3233,MATCH(A6420&amp;C6420,[1]Sheet1!$C$2:$C$3233&amp;[1]Sheet1!$B$2:$B$3233,0))</f>
        <v>12105</v>
      </c>
    </row>
    <row r="6421" spans="1:6" x14ac:dyDescent="0.35">
      <c r="A6421" t="s">
        <v>1640</v>
      </c>
      <c r="B6421" t="s">
        <v>3501</v>
      </c>
      <c r="C6421" t="s">
        <v>3502</v>
      </c>
      <c r="D6421">
        <v>966</v>
      </c>
      <c r="E6421">
        <v>2020</v>
      </c>
      <c r="F6421" cm="1">
        <f t="array" ref="F6421">INDEX([1]Sheet1!$A$2:$A$3233,MATCH(A6421&amp;C6421,[1]Sheet1!$C$2:$C$3233&amp;[1]Sheet1!$B$2:$B$3233,0))</f>
        <v>19013</v>
      </c>
    </row>
    <row r="6422" spans="1:6" x14ac:dyDescent="0.35">
      <c r="A6422" t="s">
        <v>309</v>
      </c>
      <c r="B6422" t="s">
        <v>3503</v>
      </c>
      <c r="C6422" t="s">
        <v>266</v>
      </c>
      <c r="D6422">
        <v>966</v>
      </c>
      <c r="E6422">
        <v>2019</v>
      </c>
      <c r="F6422" cm="1">
        <f t="array" ref="F6422">INDEX([1]Sheet1!$A$2:$A$3233,MATCH(A6422&amp;C6422,[1]Sheet1!$C$2:$C$3233&amp;[1]Sheet1!$B$2:$B$3233,0))</f>
        <v>34015</v>
      </c>
    </row>
    <row r="6423" spans="1:6" x14ac:dyDescent="0.35">
      <c r="A6423" t="s">
        <v>163</v>
      </c>
      <c r="B6423" t="s">
        <v>3504</v>
      </c>
      <c r="C6423" t="s">
        <v>26</v>
      </c>
      <c r="D6423">
        <v>966</v>
      </c>
      <c r="E6423">
        <v>2020</v>
      </c>
      <c r="F6423" cm="1">
        <f t="array" ref="F6423">INDEX([1]Sheet1!$A$2:$A$3233,MATCH(A6423&amp;C6423,[1]Sheet1!$C$2:$C$3233&amp;[1]Sheet1!$B$2:$B$3233,0))</f>
        <v>42125</v>
      </c>
    </row>
    <row r="6424" spans="1:6" x14ac:dyDescent="0.35">
      <c r="A6424" t="s">
        <v>5</v>
      </c>
      <c r="B6424" t="s">
        <v>3505</v>
      </c>
      <c r="C6424" t="s">
        <v>420</v>
      </c>
      <c r="D6424">
        <v>966</v>
      </c>
      <c r="E6424">
        <v>2020</v>
      </c>
      <c r="F6424" cm="1">
        <f t="array" ref="F6424">INDEX([1]Sheet1!$A$2:$A$3233,MATCH(A6424&amp;C6424,[1]Sheet1!$C$2:$C$3233&amp;[1]Sheet1!$B$2:$B$3233,0))</f>
        <v>53005</v>
      </c>
    </row>
    <row r="6425" spans="1:6" x14ac:dyDescent="0.35">
      <c r="A6425" t="s">
        <v>8</v>
      </c>
      <c r="B6425" t="s">
        <v>3506</v>
      </c>
      <c r="C6425" t="s">
        <v>13</v>
      </c>
      <c r="D6425">
        <v>965</v>
      </c>
      <c r="E6425">
        <v>2019</v>
      </c>
      <c r="F6425" cm="1">
        <f t="array" ref="F6425">INDEX([1]Sheet1!$A$2:$A$3233,MATCH(A6425&amp;C6425,[1]Sheet1!$C$2:$C$3233&amp;[1]Sheet1!$B$2:$B$3233,0))</f>
        <v>6037</v>
      </c>
    </row>
    <row r="6426" spans="1:6" x14ac:dyDescent="0.35">
      <c r="A6426" t="s">
        <v>8</v>
      </c>
      <c r="B6426" t="s">
        <v>3507</v>
      </c>
      <c r="C6426" t="s">
        <v>13</v>
      </c>
      <c r="D6426">
        <v>965</v>
      </c>
      <c r="E6426">
        <v>2020</v>
      </c>
      <c r="F6426" cm="1">
        <f t="array" ref="F6426">INDEX([1]Sheet1!$A$2:$A$3233,MATCH(A6426&amp;C6426,[1]Sheet1!$C$2:$C$3233&amp;[1]Sheet1!$B$2:$B$3233,0))</f>
        <v>6037</v>
      </c>
    </row>
    <row r="6427" spans="1:6" x14ac:dyDescent="0.35">
      <c r="A6427" t="s">
        <v>64</v>
      </c>
      <c r="B6427" t="s">
        <v>3251</v>
      </c>
      <c r="C6427" t="s">
        <v>70</v>
      </c>
      <c r="D6427">
        <v>965</v>
      </c>
      <c r="E6427">
        <v>2019</v>
      </c>
      <c r="F6427" cm="1">
        <f t="array" ref="F6427">INDEX([1]Sheet1!$A$2:$A$3233,MATCH(A6427&amp;C6427,[1]Sheet1!$C$2:$C$3233&amp;[1]Sheet1!$B$2:$B$3233,0))</f>
        <v>48201</v>
      </c>
    </row>
    <row r="6428" spans="1:6" x14ac:dyDescent="0.35">
      <c r="A6428" t="s">
        <v>84</v>
      </c>
      <c r="B6428" t="s">
        <v>1188</v>
      </c>
      <c r="C6428" t="s">
        <v>2280</v>
      </c>
      <c r="D6428">
        <v>964</v>
      </c>
      <c r="E6428">
        <v>2019</v>
      </c>
      <c r="F6428" cm="1">
        <f t="array" ref="F6428">INDEX([1]Sheet1!$A$2:$A$3233,MATCH(A6428&amp;C6428,[1]Sheet1!$C$2:$C$3233&amp;[1]Sheet1!$B$2:$B$3233,0))</f>
        <v>24017</v>
      </c>
    </row>
    <row r="6429" spans="1:6" x14ac:dyDescent="0.35">
      <c r="A6429" t="s">
        <v>317</v>
      </c>
      <c r="B6429" t="s">
        <v>1588</v>
      </c>
      <c r="C6429" t="s">
        <v>1571</v>
      </c>
      <c r="D6429">
        <v>964</v>
      </c>
      <c r="E6429">
        <v>2019</v>
      </c>
      <c r="F6429" cm="1">
        <f t="array" ref="F6429">INDEX([1]Sheet1!$A$2:$A$3233,MATCH(A6429&amp;C6429,[1]Sheet1!$C$2:$C$3233&amp;[1]Sheet1!$B$2:$B$3233,0))</f>
        <v>23019</v>
      </c>
    </row>
    <row r="6430" spans="1:6" x14ac:dyDescent="0.35">
      <c r="A6430" t="s">
        <v>144</v>
      </c>
      <c r="B6430" t="s">
        <v>1509</v>
      </c>
      <c r="C6430" t="s">
        <v>18</v>
      </c>
      <c r="D6430">
        <v>964</v>
      </c>
      <c r="E6430">
        <v>2019</v>
      </c>
      <c r="F6430" cm="1">
        <f t="array" ref="F6430">INDEX([1]Sheet1!$A$2:$A$3233,MATCH(A6430&amp;C6430,[1]Sheet1!$C$2:$C$3233&amp;[1]Sheet1!$B$2:$B$3233,0))</f>
        <v>26125</v>
      </c>
    </row>
    <row r="6431" spans="1:6" x14ac:dyDescent="0.35">
      <c r="A6431" t="s">
        <v>382</v>
      </c>
      <c r="B6431" t="s">
        <v>2273</v>
      </c>
      <c r="C6431" t="s">
        <v>5471</v>
      </c>
      <c r="D6431">
        <v>964</v>
      </c>
      <c r="E6431">
        <v>2020</v>
      </c>
      <c r="F6431" cm="1">
        <f t="array" ref="F6431">INDEX([1]Sheet1!$A$2:$A$3233,MATCH(A6431&amp;C6431,[1]Sheet1!$C$2:$C$3233&amp;[1]Sheet1!$B$2:$B$3233,0))</f>
        <v>30111</v>
      </c>
    </row>
    <row r="6432" spans="1:6" x14ac:dyDescent="0.35">
      <c r="A6432" t="s">
        <v>44</v>
      </c>
      <c r="B6432" t="s">
        <v>1283</v>
      </c>
      <c r="C6432" t="s">
        <v>1872</v>
      </c>
      <c r="D6432">
        <v>963</v>
      </c>
      <c r="E6432">
        <v>2020</v>
      </c>
      <c r="F6432" cm="1">
        <f t="array" ref="F6432">INDEX([1]Sheet1!$A$2:$A$3233,MATCH(A6432&amp;C6432,[1]Sheet1!$C$2:$C$3233&amp;[1]Sheet1!$B$2:$B$3233,0))</f>
        <v>36065</v>
      </c>
    </row>
    <row r="6433" spans="1:6" x14ac:dyDescent="0.35">
      <c r="A6433" t="s">
        <v>10</v>
      </c>
      <c r="B6433" t="s">
        <v>1141</v>
      </c>
      <c r="C6433" t="s">
        <v>243</v>
      </c>
      <c r="D6433">
        <v>963</v>
      </c>
      <c r="E6433">
        <v>2020</v>
      </c>
      <c r="F6433" cm="1">
        <f t="array" ref="F6433">INDEX([1]Sheet1!$A$2:$A$3233,MATCH(A6433&amp;C6433,[1]Sheet1!$C$2:$C$3233&amp;[1]Sheet1!$B$2:$B$3233,0))</f>
        <v>41005</v>
      </c>
    </row>
    <row r="6434" spans="1:6" x14ac:dyDescent="0.35">
      <c r="A6434" t="s">
        <v>2519</v>
      </c>
      <c r="B6434" t="s">
        <v>3508</v>
      </c>
      <c r="C6434" t="s">
        <v>3509</v>
      </c>
      <c r="D6434">
        <v>962</v>
      </c>
      <c r="E6434">
        <v>2019</v>
      </c>
      <c r="F6434" cm="1">
        <f t="array" ref="F6434">INDEX([1]Sheet1!$A$2:$A$3233,MATCH(A6434&amp;C6434,[1]Sheet1!$C$2:$C$3233&amp;[1]Sheet1!$B$2:$B$3233,0))</f>
        <v>38101</v>
      </c>
    </row>
    <row r="6435" spans="1:6" x14ac:dyDescent="0.35">
      <c r="A6435" t="s">
        <v>209</v>
      </c>
      <c r="B6435" t="s">
        <v>295</v>
      </c>
      <c r="C6435" t="s">
        <v>1341</v>
      </c>
      <c r="D6435">
        <v>961</v>
      </c>
      <c r="E6435">
        <v>2020</v>
      </c>
      <c r="F6435" cm="1">
        <f t="array" ref="F6435">INDEX([1]Sheet1!$A$2:$A$3233,MATCH(A6435&amp;C6435,[1]Sheet1!$C$2:$C$3233&amp;[1]Sheet1!$B$2:$B$3233,0))</f>
        <v>33001</v>
      </c>
    </row>
    <row r="6436" spans="1:6" x14ac:dyDescent="0.35">
      <c r="A6436" t="s">
        <v>309</v>
      </c>
      <c r="B6436" t="s">
        <v>2977</v>
      </c>
      <c r="C6436" t="s">
        <v>828</v>
      </c>
      <c r="D6436">
        <v>961</v>
      </c>
      <c r="E6436">
        <v>2019</v>
      </c>
      <c r="F6436" cm="1">
        <f t="array" ref="F6436">INDEX([1]Sheet1!$A$2:$A$3233,MATCH(A6436&amp;C6436,[1]Sheet1!$C$2:$C$3233&amp;[1]Sheet1!$B$2:$B$3233,0))</f>
        <v>34039</v>
      </c>
    </row>
    <row r="6437" spans="1:6" x14ac:dyDescent="0.35">
      <c r="A6437" t="s">
        <v>1640</v>
      </c>
      <c r="B6437" t="s">
        <v>3323</v>
      </c>
      <c r="C6437" t="s">
        <v>2156</v>
      </c>
      <c r="D6437">
        <v>960</v>
      </c>
      <c r="E6437">
        <v>2019</v>
      </c>
      <c r="F6437" cm="1">
        <f t="array" ref="F6437">INDEX([1]Sheet1!$A$2:$A$3233,MATCH(A6437&amp;C6437,[1]Sheet1!$C$2:$C$3233&amp;[1]Sheet1!$B$2:$B$3233,0))</f>
        <v>19163</v>
      </c>
    </row>
    <row r="6438" spans="1:6" x14ac:dyDescent="0.35">
      <c r="A6438" t="s">
        <v>20</v>
      </c>
      <c r="B6438" t="s">
        <v>3511</v>
      </c>
      <c r="C6438" t="s">
        <v>5463</v>
      </c>
      <c r="D6438">
        <v>960</v>
      </c>
      <c r="E6438">
        <v>2020</v>
      </c>
      <c r="F6438" cm="1">
        <f t="array" ref="F6438">INDEX([1]Sheet1!$A$2:$A$3233,MATCH(A6438&amp;C6438,[1]Sheet1!$C$2:$C$3233&amp;[1]Sheet1!$B$2:$B$3233,0))</f>
        <v>17043</v>
      </c>
    </row>
    <row r="6439" spans="1:6" x14ac:dyDescent="0.35">
      <c r="A6439" t="s">
        <v>362</v>
      </c>
      <c r="B6439" t="s">
        <v>3512</v>
      </c>
      <c r="C6439" t="s">
        <v>1614</v>
      </c>
      <c r="D6439">
        <v>960</v>
      </c>
      <c r="E6439">
        <v>2020</v>
      </c>
      <c r="F6439" cm="1">
        <f t="array" ref="F6439">INDEX([1]Sheet1!$A$2:$A$3233,MATCH(A6439&amp;C6439,[1]Sheet1!$C$2:$C$3233&amp;[1]Sheet1!$B$2:$B$3233,0))</f>
        <v>55133</v>
      </c>
    </row>
    <row r="6440" spans="1:6" x14ac:dyDescent="0.35">
      <c r="A6440" t="s">
        <v>362</v>
      </c>
      <c r="B6440" t="s">
        <v>3352</v>
      </c>
      <c r="C6440" t="s">
        <v>3353</v>
      </c>
      <c r="D6440">
        <v>960</v>
      </c>
      <c r="E6440">
        <v>2019</v>
      </c>
      <c r="F6440" cm="1">
        <f t="array" ref="F6440">INDEX([1]Sheet1!$A$2:$A$3233,MATCH(A6440&amp;C6440,[1]Sheet1!$C$2:$C$3233&amp;[1]Sheet1!$B$2:$B$3233,0))</f>
        <v>55029</v>
      </c>
    </row>
    <row r="6441" spans="1:6" x14ac:dyDescent="0.35">
      <c r="A6441" t="s">
        <v>309</v>
      </c>
      <c r="B6441" t="s">
        <v>3210</v>
      </c>
      <c r="C6441" t="s">
        <v>1426</v>
      </c>
      <c r="D6441">
        <v>959</v>
      </c>
      <c r="E6441">
        <v>2020</v>
      </c>
      <c r="F6441" cm="1">
        <f t="array" ref="F6441">INDEX([1]Sheet1!$A$2:$A$3233,MATCH(A6441&amp;C6441,[1]Sheet1!$C$2:$C$3233&amp;[1]Sheet1!$B$2:$B$3233,0))</f>
        <v>34031</v>
      </c>
    </row>
    <row r="6442" spans="1:6" x14ac:dyDescent="0.35">
      <c r="A6442" t="s">
        <v>156</v>
      </c>
      <c r="B6442" t="s">
        <v>3513</v>
      </c>
      <c r="C6442" t="s">
        <v>684</v>
      </c>
      <c r="D6442">
        <v>958</v>
      </c>
      <c r="E6442">
        <v>2019</v>
      </c>
      <c r="F6442" cm="1">
        <f t="array" ref="F6442">INDEX([1]Sheet1!$A$2:$A$3233,MATCH(A6442&amp;C6442,[1]Sheet1!$C$2:$C$3233&amp;[1]Sheet1!$B$2:$B$3233,0))</f>
        <v>21199</v>
      </c>
    </row>
    <row r="6443" spans="1:6" x14ac:dyDescent="0.35">
      <c r="A6443" t="s">
        <v>317</v>
      </c>
      <c r="B6443" t="s">
        <v>3514</v>
      </c>
      <c r="C6443" t="s">
        <v>318</v>
      </c>
      <c r="D6443">
        <v>957</v>
      </c>
      <c r="E6443">
        <v>2020</v>
      </c>
      <c r="F6443" cm="1">
        <f t="array" ref="F6443">INDEX([1]Sheet1!$A$2:$A$3233,MATCH(A6443&amp;C6443,[1]Sheet1!$C$2:$C$3233&amp;[1]Sheet1!$B$2:$B$3233,0))</f>
        <v>23005</v>
      </c>
    </row>
    <row r="6444" spans="1:6" x14ac:dyDescent="0.35">
      <c r="A6444" t="s">
        <v>103</v>
      </c>
      <c r="B6444" t="s">
        <v>2895</v>
      </c>
      <c r="C6444" t="s">
        <v>2895</v>
      </c>
      <c r="D6444">
        <v>957</v>
      </c>
      <c r="E6444">
        <v>2019</v>
      </c>
      <c r="F6444" cm="1">
        <f t="array" ref="F6444">INDEX([1]Sheet1!$A$2:$A$3233,MATCH(A6444&amp;C6444,[1]Sheet1!$C$2:$C$3233&amp;[1]Sheet1!$B$2:$B$3233,0))</f>
        <v>47043</v>
      </c>
    </row>
    <row r="6445" spans="1:6" x14ac:dyDescent="0.35">
      <c r="A6445" t="s">
        <v>196</v>
      </c>
      <c r="B6445" t="s">
        <v>3515</v>
      </c>
      <c r="C6445" t="s">
        <v>3516</v>
      </c>
      <c r="D6445">
        <v>956</v>
      </c>
      <c r="E6445">
        <v>2020</v>
      </c>
      <c r="F6445" cm="1">
        <f t="array" ref="F6445">INDEX([1]Sheet1!$A$2:$A$3233,MATCH(A6445&amp;C6445,[1]Sheet1!$C$2:$C$3233&amp;[1]Sheet1!$B$2:$B$3233,0))</f>
        <v>12017</v>
      </c>
    </row>
    <row r="6446" spans="1:6" x14ac:dyDescent="0.35">
      <c r="A6446" t="s">
        <v>196</v>
      </c>
      <c r="B6446" t="s">
        <v>2958</v>
      </c>
      <c r="C6446" t="s">
        <v>289</v>
      </c>
      <c r="D6446">
        <v>956</v>
      </c>
      <c r="E6446">
        <v>2019</v>
      </c>
      <c r="F6446" cm="1">
        <f t="array" ref="F6446">INDEX([1]Sheet1!$A$2:$A$3233,MATCH(A6446&amp;C6446,[1]Sheet1!$C$2:$C$3233&amp;[1]Sheet1!$B$2:$B$3233,0))</f>
        <v>12115</v>
      </c>
    </row>
    <row r="6447" spans="1:6" x14ac:dyDescent="0.35">
      <c r="A6447" t="s">
        <v>20</v>
      </c>
      <c r="B6447" t="s">
        <v>3463</v>
      </c>
      <c r="C6447" t="s">
        <v>1305</v>
      </c>
      <c r="D6447">
        <v>956</v>
      </c>
      <c r="E6447">
        <v>2020</v>
      </c>
      <c r="F6447" cm="1">
        <f t="array" ref="F6447">INDEX([1]Sheet1!$A$2:$A$3233,MATCH(A6447&amp;C6447,[1]Sheet1!$C$2:$C$3233&amp;[1]Sheet1!$B$2:$B$3233,0))</f>
        <v>17201</v>
      </c>
    </row>
    <row r="6448" spans="1:6" x14ac:dyDescent="0.35">
      <c r="A6448" t="s">
        <v>144</v>
      </c>
      <c r="B6448" t="s">
        <v>3517</v>
      </c>
      <c r="C6448" t="s">
        <v>3518</v>
      </c>
      <c r="D6448">
        <v>956</v>
      </c>
      <c r="E6448">
        <v>2020</v>
      </c>
      <c r="F6448" cm="1">
        <f t="array" ref="F6448">INDEX([1]Sheet1!$A$2:$A$3233,MATCH(A6448&amp;C6448,[1]Sheet1!$C$2:$C$3233&amp;[1]Sheet1!$B$2:$B$3233,0))</f>
        <v>26057</v>
      </c>
    </row>
    <row r="6449" spans="1:6" x14ac:dyDescent="0.35">
      <c r="A6449" t="s">
        <v>44</v>
      </c>
      <c r="B6449" t="s">
        <v>3019</v>
      </c>
      <c r="C6449" t="s">
        <v>1916</v>
      </c>
      <c r="D6449">
        <v>956</v>
      </c>
      <c r="E6449">
        <v>2019</v>
      </c>
      <c r="F6449" cm="1">
        <f t="array" ref="F6449">INDEX([1]Sheet1!$A$2:$A$3233,MATCH(A6449&amp;C6449,[1]Sheet1!$C$2:$C$3233&amp;[1]Sheet1!$B$2:$B$3233,0))</f>
        <v>36119</v>
      </c>
    </row>
    <row r="6450" spans="1:6" x14ac:dyDescent="0.35">
      <c r="A6450" t="s">
        <v>8</v>
      </c>
      <c r="B6450" t="s">
        <v>3519</v>
      </c>
      <c r="C6450" t="s">
        <v>1815</v>
      </c>
      <c r="D6450">
        <v>955</v>
      </c>
      <c r="E6450">
        <v>2020</v>
      </c>
      <c r="F6450" cm="1">
        <f t="array" ref="F6450">INDEX([1]Sheet1!$A$2:$A$3233,MATCH(A6450&amp;C6450,[1]Sheet1!$C$2:$C$3233&amp;[1]Sheet1!$B$2:$B$3233,0))</f>
        <v>6115</v>
      </c>
    </row>
    <row r="6451" spans="1:6" x14ac:dyDescent="0.35">
      <c r="A6451" t="s">
        <v>196</v>
      </c>
      <c r="B6451" t="s">
        <v>3233</v>
      </c>
      <c r="C6451" t="s">
        <v>3234</v>
      </c>
      <c r="D6451">
        <v>955</v>
      </c>
      <c r="E6451">
        <v>2020</v>
      </c>
      <c r="F6451" cm="1">
        <f t="array" ref="F6451">INDEX([1]Sheet1!$A$2:$A$3233,MATCH(A6451&amp;C6451,[1]Sheet1!$C$2:$C$3233&amp;[1]Sheet1!$B$2:$B$3233,0))</f>
        <v>12039</v>
      </c>
    </row>
    <row r="6452" spans="1:6" x14ac:dyDescent="0.35">
      <c r="A6452" t="s">
        <v>196</v>
      </c>
      <c r="B6452" t="s">
        <v>39</v>
      </c>
      <c r="C6452" t="s">
        <v>1526</v>
      </c>
      <c r="D6452">
        <v>955</v>
      </c>
      <c r="E6452">
        <v>2020</v>
      </c>
      <c r="F6452" cm="1">
        <f t="array" ref="F6452">INDEX([1]Sheet1!$A$2:$A$3233,MATCH(A6452&amp;C6452,[1]Sheet1!$C$2:$C$3233&amp;[1]Sheet1!$B$2:$B$3233,0))</f>
        <v>12131</v>
      </c>
    </row>
    <row r="6453" spans="1:6" x14ac:dyDescent="0.35">
      <c r="A6453" t="s">
        <v>428</v>
      </c>
      <c r="B6453" t="s">
        <v>3520</v>
      </c>
      <c r="C6453" t="s">
        <v>556</v>
      </c>
      <c r="D6453">
        <v>955</v>
      </c>
      <c r="E6453">
        <v>2020</v>
      </c>
      <c r="F6453" cm="1">
        <f t="array" ref="F6453">INDEX([1]Sheet1!$A$2:$A$3233,MATCH(A6453&amp;C6453,[1]Sheet1!$C$2:$C$3233&amp;[1]Sheet1!$B$2:$B$3233,0))</f>
        <v>40109</v>
      </c>
    </row>
    <row r="6454" spans="1:6" x14ac:dyDescent="0.35">
      <c r="A6454" t="s">
        <v>64</v>
      </c>
      <c r="B6454" t="s">
        <v>1875</v>
      </c>
      <c r="C6454" t="s">
        <v>65</v>
      </c>
      <c r="D6454">
        <v>955</v>
      </c>
      <c r="E6454">
        <v>2020</v>
      </c>
      <c r="F6454" cm="1">
        <f t="array" ref="F6454">INDEX([1]Sheet1!$A$2:$A$3233,MATCH(A6454&amp;C6454,[1]Sheet1!$C$2:$C$3233&amp;[1]Sheet1!$B$2:$B$3233,0))</f>
        <v>48113</v>
      </c>
    </row>
    <row r="6455" spans="1:6" x14ac:dyDescent="0.35">
      <c r="A6455" t="s">
        <v>8</v>
      </c>
      <c r="B6455" t="s">
        <v>3415</v>
      </c>
      <c r="C6455" t="s">
        <v>13</v>
      </c>
      <c r="D6455">
        <v>954</v>
      </c>
      <c r="E6455">
        <v>2020</v>
      </c>
      <c r="F6455" cm="1">
        <f t="array" ref="F6455">INDEX([1]Sheet1!$A$2:$A$3233,MATCH(A6455&amp;C6455,[1]Sheet1!$C$2:$C$3233&amp;[1]Sheet1!$B$2:$B$3233,0))</f>
        <v>6037</v>
      </c>
    </row>
    <row r="6456" spans="1:6" x14ac:dyDescent="0.35">
      <c r="A6456" t="s">
        <v>23</v>
      </c>
      <c r="B6456" t="s">
        <v>3131</v>
      </c>
      <c r="C6456" t="s">
        <v>3132</v>
      </c>
      <c r="D6456">
        <v>954</v>
      </c>
      <c r="E6456">
        <v>2019</v>
      </c>
      <c r="F6456" cm="1">
        <f t="array" ref="F6456">INDEX([1]Sheet1!$A$2:$A$3233,MATCH(A6456&amp;C6456,[1]Sheet1!$C$2:$C$3233&amp;[1]Sheet1!$B$2:$B$3233,0))</f>
        <v>8039</v>
      </c>
    </row>
    <row r="6457" spans="1:6" x14ac:dyDescent="0.35">
      <c r="A6457" t="s">
        <v>309</v>
      </c>
      <c r="B6457" t="s">
        <v>3503</v>
      </c>
      <c r="C6457" t="s">
        <v>266</v>
      </c>
      <c r="D6457">
        <v>954</v>
      </c>
      <c r="E6457">
        <v>2020</v>
      </c>
      <c r="F6457" cm="1">
        <f t="array" ref="F6457">INDEX([1]Sheet1!$A$2:$A$3233,MATCH(A6457&amp;C6457,[1]Sheet1!$C$2:$C$3233&amp;[1]Sheet1!$B$2:$B$3233,0))</f>
        <v>34015</v>
      </c>
    </row>
    <row r="6458" spans="1:6" x14ac:dyDescent="0.35">
      <c r="A6458" t="s">
        <v>44</v>
      </c>
      <c r="B6458" t="s">
        <v>3173</v>
      </c>
      <c r="C6458" t="s">
        <v>1908</v>
      </c>
      <c r="D6458">
        <v>954</v>
      </c>
      <c r="E6458">
        <v>2019</v>
      </c>
      <c r="F6458" cm="1">
        <f t="array" ref="F6458">INDEX([1]Sheet1!$A$2:$A$3233,MATCH(A6458&amp;C6458,[1]Sheet1!$C$2:$C$3233&amp;[1]Sheet1!$B$2:$B$3233,0))</f>
        <v>36101</v>
      </c>
    </row>
    <row r="6459" spans="1:6" x14ac:dyDescent="0.35">
      <c r="A6459" t="s">
        <v>76</v>
      </c>
      <c r="B6459" t="s">
        <v>447</v>
      </c>
      <c r="C6459" t="s">
        <v>3521</v>
      </c>
      <c r="D6459">
        <v>954</v>
      </c>
      <c r="E6459">
        <v>2020</v>
      </c>
      <c r="F6459" cm="1">
        <f t="array" ref="F6459">INDEX([1]Sheet1!$A$2:$A$3233,MATCH(A6459&amp;C6459,[1]Sheet1!$C$2:$C$3233&amp;[1]Sheet1!$B$2:$B$3233,0))</f>
        <v>39037</v>
      </c>
    </row>
    <row r="6460" spans="1:6" x14ac:dyDescent="0.35">
      <c r="A6460" t="s">
        <v>377</v>
      </c>
      <c r="B6460" t="s">
        <v>3123</v>
      </c>
      <c r="C6460" t="s">
        <v>5458</v>
      </c>
      <c r="D6460">
        <v>953</v>
      </c>
      <c r="E6460">
        <v>2020</v>
      </c>
      <c r="F6460" cm="1">
        <f t="array" ref="F6460">INDEX([1]Sheet1!$A$2:$A$3233,MATCH(A6460&amp;C6460,[1]Sheet1!$C$2:$C$3233&amp;[1]Sheet1!$B$2:$B$3233,0))</f>
        <v>29189</v>
      </c>
    </row>
    <row r="6461" spans="1:6" x14ac:dyDescent="0.35">
      <c r="A6461" t="s">
        <v>209</v>
      </c>
      <c r="B6461" t="s">
        <v>1868</v>
      </c>
      <c r="C6461" t="s">
        <v>2141</v>
      </c>
      <c r="D6461">
        <v>953</v>
      </c>
      <c r="E6461">
        <v>2020</v>
      </c>
      <c r="F6461" cm="1">
        <f t="array" ref="F6461">INDEX([1]Sheet1!$A$2:$A$3233,MATCH(A6461&amp;C6461,[1]Sheet1!$C$2:$C$3233&amp;[1]Sheet1!$B$2:$B$3233,0))</f>
        <v>33011</v>
      </c>
    </row>
    <row r="6462" spans="1:6" x14ac:dyDescent="0.35">
      <c r="A6462" t="s">
        <v>163</v>
      </c>
      <c r="B6462" t="s">
        <v>3214</v>
      </c>
      <c r="C6462" t="s">
        <v>615</v>
      </c>
      <c r="D6462">
        <v>953</v>
      </c>
      <c r="E6462">
        <v>2020</v>
      </c>
      <c r="F6462" cm="1">
        <f t="array" ref="F6462">INDEX([1]Sheet1!$A$2:$A$3233,MATCH(A6462&amp;C6462,[1]Sheet1!$C$2:$C$3233&amp;[1]Sheet1!$B$2:$B$3233,0))</f>
        <v>42017</v>
      </c>
    </row>
    <row r="6463" spans="1:6" x14ac:dyDescent="0.35">
      <c r="A6463" t="s">
        <v>362</v>
      </c>
      <c r="B6463" t="s">
        <v>97</v>
      </c>
      <c r="C6463" t="s">
        <v>1035</v>
      </c>
      <c r="D6463">
        <v>953</v>
      </c>
      <c r="E6463">
        <v>2019</v>
      </c>
      <c r="F6463" cm="1">
        <f t="array" ref="F6463">INDEX([1]Sheet1!$A$2:$A$3233,MATCH(A6463&amp;C6463,[1]Sheet1!$C$2:$C$3233&amp;[1]Sheet1!$B$2:$B$3233,0))</f>
        <v>55079</v>
      </c>
    </row>
    <row r="6464" spans="1:6" x14ac:dyDescent="0.35">
      <c r="A6464" t="s">
        <v>232</v>
      </c>
      <c r="B6464" t="s">
        <v>3524</v>
      </c>
      <c r="C6464" t="s">
        <v>1908</v>
      </c>
      <c r="D6464">
        <v>952</v>
      </c>
      <c r="E6464">
        <v>2019</v>
      </c>
      <c r="F6464" cm="1">
        <f t="array" ref="F6464">INDEX([1]Sheet1!$A$2:$A$3233,MATCH(A6464&amp;C6464,[1]Sheet1!$C$2:$C$3233&amp;[1]Sheet1!$B$2:$B$3233,0))</f>
        <v>18151</v>
      </c>
    </row>
    <row r="6465" spans="1:6" x14ac:dyDescent="0.35">
      <c r="A6465" t="s">
        <v>232</v>
      </c>
      <c r="B6465" t="s">
        <v>318</v>
      </c>
      <c r="C6465" t="s">
        <v>202</v>
      </c>
      <c r="D6465">
        <v>952</v>
      </c>
      <c r="E6465">
        <v>2019</v>
      </c>
      <c r="F6465" cm="1">
        <f t="array" ref="F6465">INDEX([1]Sheet1!$A$2:$A$3233,MATCH(A6465&amp;C6465,[1]Sheet1!$C$2:$C$3233&amp;[1]Sheet1!$B$2:$B$3233,0))</f>
        <v>18097</v>
      </c>
    </row>
    <row r="6466" spans="1:6" x14ac:dyDescent="0.35">
      <c r="A6466" t="s">
        <v>103</v>
      </c>
      <c r="B6466" t="s">
        <v>3047</v>
      </c>
      <c r="C6466" t="s">
        <v>283</v>
      </c>
      <c r="D6466">
        <v>952</v>
      </c>
      <c r="E6466">
        <v>2020</v>
      </c>
      <c r="F6466" cm="1">
        <f t="array" ref="F6466">INDEX([1]Sheet1!$A$2:$A$3233,MATCH(A6466&amp;C6466,[1]Sheet1!$C$2:$C$3233&amp;[1]Sheet1!$B$2:$B$3233,0))</f>
        <v>47093</v>
      </c>
    </row>
    <row r="6467" spans="1:6" x14ac:dyDescent="0.35">
      <c r="A6467" t="s">
        <v>103</v>
      </c>
      <c r="B6467" t="s">
        <v>402</v>
      </c>
      <c r="C6467" t="s">
        <v>3146</v>
      </c>
      <c r="D6467">
        <v>952</v>
      </c>
      <c r="E6467">
        <v>2019</v>
      </c>
      <c r="F6467" cm="1">
        <f t="array" ref="F6467">INDEX([1]Sheet1!$A$2:$A$3233,MATCH(A6467&amp;C6467,[1]Sheet1!$C$2:$C$3233&amp;[1]Sheet1!$B$2:$B$3233,0))</f>
        <v>47147</v>
      </c>
    </row>
    <row r="6468" spans="1:6" x14ac:dyDescent="0.35">
      <c r="A6468" t="s">
        <v>51</v>
      </c>
      <c r="B6468" t="s">
        <v>3525</v>
      </c>
      <c r="C6468" t="s">
        <v>2412</v>
      </c>
      <c r="D6468">
        <v>951</v>
      </c>
      <c r="E6468">
        <v>2019</v>
      </c>
      <c r="F6468" cm="1">
        <f t="array" ref="F6468">INDEX([1]Sheet1!$A$2:$A$3233,MATCH(A6468&amp;C6468,[1]Sheet1!$C$2:$C$3233&amp;[1]Sheet1!$B$2:$B$3233,0))</f>
        <v>13227</v>
      </c>
    </row>
    <row r="6469" spans="1:6" x14ac:dyDescent="0.35">
      <c r="A6469" t="s">
        <v>309</v>
      </c>
      <c r="B6469" t="s">
        <v>1371</v>
      </c>
      <c r="C6469" t="s">
        <v>318</v>
      </c>
      <c r="D6469">
        <v>951</v>
      </c>
      <c r="E6469">
        <v>2020</v>
      </c>
      <c r="F6469" cm="1">
        <f t="array" ref="F6469">INDEX([1]Sheet1!$A$2:$A$3233,MATCH(A6469&amp;C6469,[1]Sheet1!$C$2:$C$3233&amp;[1]Sheet1!$B$2:$B$3233,0))</f>
        <v>34011</v>
      </c>
    </row>
    <row r="6470" spans="1:6" x14ac:dyDescent="0.35">
      <c r="A6470" t="s">
        <v>931</v>
      </c>
      <c r="B6470" t="s">
        <v>178</v>
      </c>
      <c r="C6470" t="s">
        <v>1170</v>
      </c>
      <c r="D6470">
        <v>950</v>
      </c>
      <c r="E6470">
        <v>2019</v>
      </c>
      <c r="F6470" cm="1">
        <f t="array" ref="F6470">INDEX([1]Sheet1!$A$2:$A$3233,MATCH(A6470&amp;C6470,[1]Sheet1!$C$2:$C$3233&amp;[1]Sheet1!$B$2:$B$3233,0))</f>
        <v>10003</v>
      </c>
    </row>
    <row r="6471" spans="1:6" x14ac:dyDescent="0.35">
      <c r="A6471" t="s">
        <v>44</v>
      </c>
      <c r="B6471" t="s">
        <v>2088</v>
      </c>
      <c r="C6471" t="s">
        <v>1827</v>
      </c>
      <c r="D6471">
        <v>950</v>
      </c>
      <c r="E6471">
        <v>2019</v>
      </c>
      <c r="F6471" cm="1">
        <f t="array" ref="F6471">INDEX([1]Sheet1!$A$2:$A$3233,MATCH(A6471&amp;C6471,[1]Sheet1!$C$2:$C$3233&amp;[1]Sheet1!$B$2:$B$3233,0))</f>
        <v>36079</v>
      </c>
    </row>
    <row r="6472" spans="1:6" x14ac:dyDescent="0.35">
      <c r="A6472" t="s">
        <v>76</v>
      </c>
      <c r="B6472" t="s">
        <v>1331</v>
      </c>
      <c r="C6472" t="s">
        <v>1351</v>
      </c>
      <c r="D6472">
        <v>950</v>
      </c>
      <c r="E6472">
        <v>2019</v>
      </c>
      <c r="F6472" cm="1">
        <f t="array" ref="F6472">INDEX([1]Sheet1!$A$2:$A$3233,MATCH(A6472&amp;C6472,[1]Sheet1!$C$2:$C$3233&amp;[1]Sheet1!$B$2:$B$3233,0))</f>
        <v>39103</v>
      </c>
    </row>
    <row r="6473" spans="1:6" x14ac:dyDescent="0.35">
      <c r="A6473" t="s">
        <v>86</v>
      </c>
      <c r="B6473" t="s">
        <v>3526</v>
      </c>
      <c r="C6473" t="s">
        <v>266</v>
      </c>
      <c r="D6473">
        <v>950</v>
      </c>
      <c r="E6473">
        <v>2020</v>
      </c>
      <c r="F6473" cm="1">
        <f t="array" ref="F6473">INDEX([1]Sheet1!$A$2:$A$3233,MATCH(A6473&amp;C6473,[1]Sheet1!$C$2:$C$3233&amp;[1]Sheet1!$B$2:$B$3233,0))</f>
        <v>51073</v>
      </c>
    </row>
    <row r="6474" spans="1:6" x14ac:dyDescent="0.35">
      <c r="A6474" t="s">
        <v>163</v>
      </c>
      <c r="B6474" t="s">
        <v>769</v>
      </c>
      <c r="C6474" t="s">
        <v>3527</v>
      </c>
      <c r="D6474">
        <v>949</v>
      </c>
      <c r="E6474">
        <v>2020</v>
      </c>
      <c r="F6474" cm="1">
        <f t="array" ref="F6474">INDEX([1]Sheet1!$A$2:$A$3233,MATCH(A6474&amp;C6474,[1]Sheet1!$C$2:$C$3233&amp;[1]Sheet1!$B$2:$B$3233,0))</f>
        <v>42099</v>
      </c>
    </row>
    <row r="6475" spans="1:6" x14ac:dyDescent="0.35">
      <c r="A6475" t="s">
        <v>130</v>
      </c>
      <c r="B6475" t="s">
        <v>3528</v>
      </c>
      <c r="C6475" t="s">
        <v>2423</v>
      </c>
      <c r="D6475">
        <v>948</v>
      </c>
      <c r="E6475">
        <v>2019</v>
      </c>
      <c r="F6475" cm="1">
        <f t="array" ref="F6475">INDEX([1]Sheet1!$A$2:$A$3233,MATCH(A6475&amp;C6475,[1]Sheet1!$C$2:$C$3233&amp;[1]Sheet1!$B$2:$B$3233,0))</f>
        <v>27171</v>
      </c>
    </row>
    <row r="6476" spans="1:6" x14ac:dyDescent="0.35">
      <c r="A6476" t="s">
        <v>309</v>
      </c>
      <c r="B6476" t="s">
        <v>3445</v>
      </c>
      <c r="C6476" t="s">
        <v>395</v>
      </c>
      <c r="D6476">
        <v>948</v>
      </c>
      <c r="E6476">
        <v>2020</v>
      </c>
      <c r="F6476" cm="1">
        <f t="array" ref="F6476">INDEX([1]Sheet1!$A$2:$A$3233,MATCH(A6476&amp;C6476,[1]Sheet1!$C$2:$C$3233&amp;[1]Sheet1!$B$2:$B$3233,0))</f>
        <v>34017</v>
      </c>
    </row>
    <row r="6477" spans="1:6" x14ac:dyDescent="0.35">
      <c r="A6477" t="s">
        <v>163</v>
      </c>
      <c r="B6477" t="s">
        <v>3529</v>
      </c>
      <c r="C6477" t="s">
        <v>3530</v>
      </c>
      <c r="D6477">
        <v>948</v>
      </c>
      <c r="E6477">
        <v>2020</v>
      </c>
      <c r="F6477" cm="1">
        <f t="array" ref="F6477">INDEX([1]Sheet1!$A$2:$A$3233,MATCH(A6477&amp;C6477,[1]Sheet1!$C$2:$C$3233&amp;[1]Sheet1!$B$2:$B$3233,0))</f>
        <v>42103</v>
      </c>
    </row>
    <row r="6478" spans="1:6" x14ac:dyDescent="0.35">
      <c r="A6478" t="s">
        <v>66</v>
      </c>
      <c r="B6478" t="s">
        <v>3531</v>
      </c>
      <c r="C6478" t="s">
        <v>3532</v>
      </c>
      <c r="D6478">
        <v>948</v>
      </c>
      <c r="E6478">
        <v>2020</v>
      </c>
      <c r="F6478" cm="1">
        <f t="array" ref="F6478">INDEX([1]Sheet1!$A$2:$A$3233,MATCH(A6478&amp;C6478,[1]Sheet1!$C$2:$C$3233&amp;[1]Sheet1!$B$2:$B$3233,0))</f>
        <v>49047</v>
      </c>
    </row>
    <row r="6479" spans="1:6" x14ac:dyDescent="0.35">
      <c r="A6479" t="s">
        <v>55</v>
      </c>
      <c r="B6479" t="s">
        <v>175</v>
      </c>
      <c r="C6479" t="s">
        <v>565</v>
      </c>
      <c r="D6479">
        <v>947</v>
      </c>
      <c r="E6479">
        <v>2019</v>
      </c>
      <c r="F6479" cm="1">
        <f t="array" ref="F6479">INDEX([1]Sheet1!$A$2:$A$3233,MATCH(A6479&amp;C6479,[1]Sheet1!$C$2:$C$3233&amp;[1]Sheet1!$B$2:$B$3233,0))</f>
        <v>16013</v>
      </c>
    </row>
    <row r="6480" spans="1:6" x14ac:dyDescent="0.35">
      <c r="A6480" t="s">
        <v>156</v>
      </c>
      <c r="B6480" t="s">
        <v>3513</v>
      </c>
      <c r="C6480" t="s">
        <v>684</v>
      </c>
      <c r="D6480">
        <v>947</v>
      </c>
      <c r="E6480">
        <v>2020</v>
      </c>
      <c r="F6480" cm="1">
        <f t="array" ref="F6480">INDEX([1]Sheet1!$A$2:$A$3233,MATCH(A6480&amp;C6480,[1]Sheet1!$C$2:$C$3233&amp;[1]Sheet1!$B$2:$B$3233,0))</f>
        <v>21199</v>
      </c>
    </row>
    <row r="6481" spans="1:6" x14ac:dyDescent="0.35">
      <c r="A6481" t="s">
        <v>309</v>
      </c>
      <c r="B6481" t="s">
        <v>2948</v>
      </c>
      <c r="C6481" t="s">
        <v>1063</v>
      </c>
      <c r="D6481">
        <v>947</v>
      </c>
      <c r="E6481">
        <v>2019</v>
      </c>
      <c r="F6481" cm="1">
        <f t="array" ref="F6481">INDEX([1]Sheet1!$A$2:$A$3233,MATCH(A6481&amp;C6481,[1]Sheet1!$C$2:$C$3233&amp;[1]Sheet1!$B$2:$B$3233,0))</f>
        <v>34027</v>
      </c>
    </row>
    <row r="6482" spans="1:6" x14ac:dyDescent="0.35">
      <c r="A6482" t="s">
        <v>8</v>
      </c>
      <c r="B6482" t="s">
        <v>3533</v>
      </c>
      <c r="C6482" t="s">
        <v>161</v>
      </c>
      <c r="D6482">
        <v>945</v>
      </c>
      <c r="E6482">
        <v>2019</v>
      </c>
      <c r="F6482" cm="1">
        <f t="array" ref="F6482">INDEX([1]Sheet1!$A$2:$A$3233,MATCH(A6482&amp;C6482,[1]Sheet1!$C$2:$C$3233&amp;[1]Sheet1!$B$2:$B$3233,0))</f>
        <v>6065</v>
      </c>
    </row>
    <row r="6483" spans="1:6" x14ac:dyDescent="0.35">
      <c r="A6483" t="s">
        <v>32</v>
      </c>
      <c r="B6483" t="s">
        <v>3535</v>
      </c>
      <c r="C6483" t="s">
        <v>2314</v>
      </c>
      <c r="D6483">
        <v>945</v>
      </c>
      <c r="E6483">
        <v>2020</v>
      </c>
      <c r="F6483" cm="1">
        <f t="array" ref="F6483">INDEX([1]Sheet1!$A$2:$A$3233,MATCH(A6483&amp;C6483,[1]Sheet1!$C$2:$C$3233&amp;[1]Sheet1!$B$2:$B$3233,0))</f>
        <v>32019</v>
      </c>
    </row>
    <row r="6484" spans="1:6" x14ac:dyDescent="0.35">
      <c r="A6484" t="s">
        <v>76</v>
      </c>
      <c r="B6484" t="s">
        <v>155</v>
      </c>
      <c r="C6484" t="s">
        <v>2195</v>
      </c>
      <c r="D6484">
        <v>945</v>
      </c>
      <c r="E6484">
        <v>2020</v>
      </c>
      <c r="F6484" cm="1">
        <f t="array" ref="F6484">INDEX([1]Sheet1!$A$2:$A$3233,MATCH(A6484&amp;C6484,[1]Sheet1!$C$2:$C$3233&amp;[1]Sheet1!$B$2:$B$3233,0))</f>
        <v>39143</v>
      </c>
    </row>
    <row r="6485" spans="1:6" x14ac:dyDescent="0.35">
      <c r="A6485" t="s">
        <v>144</v>
      </c>
      <c r="B6485" t="s">
        <v>3536</v>
      </c>
      <c r="C6485" t="s">
        <v>1429</v>
      </c>
      <c r="D6485">
        <v>944</v>
      </c>
      <c r="E6485">
        <v>2019</v>
      </c>
      <c r="F6485" cm="1">
        <f t="array" ref="F6485">INDEX([1]Sheet1!$A$2:$A$3233,MATCH(A6485&amp;C6485,[1]Sheet1!$C$2:$C$3233&amp;[1]Sheet1!$B$2:$B$3233,0))</f>
        <v>26139</v>
      </c>
    </row>
    <row r="6486" spans="1:6" x14ac:dyDescent="0.35">
      <c r="A6486" t="s">
        <v>76</v>
      </c>
      <c r="B6486" t="s">
        <v>2565</v>
      </c>
      <c r="C6486" t="s">
        <v>998</v>
      </c>
      <c r="D6486">
        <v>944</v>
      </c>
      <c r="E6486">
        <v>2020</v>
      </c>
      <c r="F6486" cm="1">
        <f t="array" ref="F6486">INDEX([1]Sheet1!$A$2:$A$3233,MATCH(A6486&amp;C6486,[1]Sheet1!$C$2:$C$3233&amp;[1]Sheet1!$B$2:$B$3233,0))</f>
        <v>39089</v>
      </c>
    </row>
    <row r="6487" spans="1:6" x14ac:dyDescent="0.35">
      <c r="A6487" t="s">
        <v>8</v>
      </c>
      <c r="B6487" t="s">
        <v>610</v>
      </c>
      <c r="C6487" t="s">
        <v>161</v>
      </c>
      <c r="D6487">
        <v>943</v>
      </c>
      <c r="E6487">
        <v>2020</v>
      </c>
      <c r="F6487" cm="1">
        <f t="array" ref="F6487">INDEX([1]Sheet1!$A$2:$A$3233,MATCH(A6487&amp;C6487,[1]Sheet1!$C$2:$C$3233&amp;[1]Sheet1!$B$2:$B$3233,0))</f>
        <v>6065</v>
      </c>
    </row>
    <row r="6488" spans="1:6" x14ac:dyDescent="0.35">
      <c r="A6488" t="s">
        <v>232</v>
      </c>
      <c r="B6488" t="s">
        <v>304</v>
      </c>
      <c r="C6488" t="s">
        <v>1148</v>
      </c>
      <c r="D6488">
        <v>943</v>
      </c>
      <c r="E6488">
        <v>2019</v>
      </c>
      <c r="F6488" cm="1">
        <f t="array" ref="F6488">INDEX([1]Sheet1!$A$2:$A$3233,MATCH(A6488&amp;C6488,[1]Sheet1!$C$2:$C$3233&amp;[1]Sheet1!$B$2:$B$3233,0))</f>
        <v>18177</v>
      </c>
    </row>
    <row r="6489" spans="1:6" x14ac:dyDescent="0.35">
      <c r="A6489" t="s">
        <v>163</v>
      </c>
      <c r="B6489" t="s">
        <v>2809</v>
      </c>
      <c r="C6489" t="s">
        <v>515</v>
      </c>
      <c r="D6489">
        <v>943</v>
      </c>
      <c r="E6489">
        <v>2020</v>
      </c>
      <c r="F6489" cm="1">
        <f t="array" ref="F6489">INDEX([1]Sheet1!$A$2:$A$3233,MATCH(A6489&amp;C6489,[1]Sheet1!$C$2:$C$3233&amp;[1]Sheet1!$B$2:$B$3233,0))</f>
        <v>42077</v>
      </c>
    </row>
    <row r="6490" spans="1:6" x14ac:dyDescent="0.35">
      <c r="A6490" t="s">
        <v>8</v>
      </c>
      <c r="B6490" t="s">
        <v>3537</v>
      </c>
      <c r="C6490" t="s">
        <v>454</v>
      </c>
      <c r="D6490">
        <v>942</v>
      </c>
      <c r="E6490">
        <v>2020</v>
      </c>
      <c r="F6490" cm="1">
        <f t="array" ref="F6490">INDEX([1]Sheet1!$A$2:$A$3233,MATCH(A6490&amp;C6490,[1]Sheet1!$C$2:$C$3233&amp;[1]Sheet1!$B$2:$B$3233,0))</f>
        <v>6045</v>
      </c>
    </row>
    <row r="6491" spans="1:6" x14ac:dyDescent="0.35">
      <c r="A6491" t="s">
        <v>84</v>
      </c>
      <c r="B6491" t="s">
        <v>2273</v>
      </c>
      <c r="C6491" t="s">
        <v>5454</v>
      </c>
      <c r="D6491">
        <v>942</v>
      </c>
      <c r="E6491">
        <v>2019</v>
      </c>
      <c r="F6491" cm="1">
        <f t="array" ref="F6491">INDEX([1]Sheet1!$A$2:$A$3233,MATCH(A6491&amp;C6491,[1]Sheet1!$C$2:$C$3233&amp;[1]Sheet1!$B$2:$B$3233,0))</f>
        <v>24003</v>
      </c>
    </row>
    <row r="6492" spans="1:6" x14ac:dyDescent="0.35">
      <c r="A6492" t="s">
        <v>428</v>
      </c>
      <c r="B6492" t="s">
        <v>3454</v>
      </c>
      <c r="C6492" t="s">
        <v>556</v>
      </c>
      <c r="D6492">
        <v>942</v>
      </c>
      <c r="E6492">
        <v>2020</v>
      </c>
      <c r="F6492" cm="1">
        <f t="array" ref="F6492">INDEX([1]Sheet1!$A$2:$A$3233,MATCH(A6492&amp;C6492,[1]Sheet1!$C$2:$C$3233&amp;[1]Sheet1!$B$2:$B$3233,0))</f>
        <v>40109</v>
      </c>
    </row>
    <row r="6493" spans="1:6" x14ac:dyDescent="0.35">
      <c r="A6493" t="s">
        <v>103</v>
      </c>
      <c r="B6493" t="s">
        <v>3089</v>
      </c>
      <c r="C6493" t="s">
        <v>2204</v>
      </c>
      <c r="D6493">
        <v>942</v>
      </c>
      <c r="E6493">
        <v>2020</v>
      </c>
      <c r="F6493" cm="1">
        <f t="array" ref="F6493">INDEX([1]Sheet1!$A$2:$A$3233,MATCH(A6493&amp;C6493,[1]Sheet1!$C$2:$C$3233&amp;[1]Sheet1!$B$2:$B$3233,0))</f>
        <v>47155</v>
      </c>
    </row>
    <row r="6494" spans="1:6" x14ac:dyDescent="0.35">
      <c r="A6494" t="s">
        <v>196</v>
      </c>
      <c r="B6494" t="s">
        <v>3538</v>
      </c>
      <c r="C6494" t="s">
        <v>109</v>
      </c>
      <c r="D6494">
        <v>941</v>
      </c>
      <c r="E6494">
        <v>2019</v>
      </c>
      <c r="F6494" cm="1">
        <f t="array" ref="F6494">INDEX([1]Sheet1!$A$2:$A$3233,MATCH(A6494&amp;C6494,[1]Sheet1!$C$2:$C$3233&amp;[1]Sheet1!$B$2:$B$3233,0))</f>
        <v>12095</v>
      </c>
    </row>
    <row r="6495" spans="1:6" x14ac:dyDescent="0.35">
      <c r="A6495" t="s">
        <v>5</v>
      </c>
      <c r="B6495" t="s">
        <v>1046</v>
      </c>
      <c r="C6495" t="s">
        <v>34</v>
      </c>
      <c r="D6495">
        <v>941</v>
      </c>
      <c r="E6495">
        <v>2020</v>
      </c>
      <c r="F6495" cm="1">
        <f t="array" ref="F6495">INDEX([1]Sheet1!$A$2:$A$3233,MATCH(A6495&amp;C6495,[1]Sheet1!$C$2:$C$3233&amp;[1]Sheet1!$B$2:$B$3233,0))</f>
        <v>53011</v>
      </c>
    </row>
    <row r="6496" spans="1:6" x14ac:dyDescent="0.35">
      <c r="A6496" t="s">
        <v>8</v>
      </c>
      <c r="B6496" t="s">
        <v>759</v>
      </c>
      <c r="C6496" t="s">
        <v>13</v>
      </c>
      <c r="D6496">
        <v>940</v>
      </c>
      <c r="E6496">
        <v>2020</v>
      </c>
      <c r="F6496" cm="1">
        <f t="array" ref="F6496">INDEX([1]Sheet1!$A$2:$A$3233,MATCH(A6496&amp;C6496,[1]Sheet1!$C$2:$C$3233&amp;[1]Sheet1!$B$2:$B$3233,0))</f>
        <v>6037</v>
      </c>
    </row>
    <row r="6497" spans="1:6" x14ac:dyDescent="0.35">
      <c r="A6497" t="s">
        <v>61</v>
      </c>
      <c r="B6497" t="s">
        <v>3539</v>
      </c>
      <c r="C6497" t="s">
        <v>63</v>
      </c>
      <c r="D6497">
        <v>940</v>
      </c>
      <c r="E6497">
        <v>2020</v>
      </c>
      <c r="F6497" cm="1">
        <f t="array" ref="F6497">INDEX([1]Sheet1!$A$2:$A$3233,MATCH(A6497&amp;C6497,[1]Sheet1!$C$2:$C$3233&amp;[1]Sheet1!$B$2:$B$3233,0))</f>
        <v>25025</v>
      </c>
    </row>
    <row r="6498" spans="1:6" x14ac:dyDescent="0.35">
      <c r="A6498" t="s">
        <v>76</v>
      </c>
      <c r="B6498" t="s">
        <v>3021</v>
      </c>
      <c r="C6498" t="s">
        <v>118</v>
      </c>
      <c r="D6498">
        <v>940</v>
      </c>
      <c r="E6498">
        <v>2019</v>
      </c>
      <c r="F6498" cm="1">
        <f t="array" ref="F6498">INDEX([1]Sheet1!$A$2:$A$3233,MATCH(A6498&amp;C6498,[1]Sheet1!$C$2:$C$3233&amp;[1]Sheet1!$B$2:$B$3233,0))</f>
        <v>39113</v>
      </c>
    </row>
    <row r="6499" spans="1:6" x14ac:dyDescent="0.35">
      <c r="A6499" t="s">
        <v>163</v>
      </c>
      <c r="B6499" t="s">
        <v>1919</v>
      </c>
      <c r="C6499" t="s">
        <v>573</v>
      </c>
      <c r="D6499">
        <v>940</v>
      </c>
      <c r="E6499">
        <v>2020</v>
      </c>
      <c r="F6499" cm="1">
        <f t="array" ref="F6499">INDEX([1]Sheet1!$A$2:$A$3233,MATCH(A6499&amp;C6499,[1]Sheet1!$C$2:$C$3233&amp;[1]Sheet1!$B$2:$B$3233,0))</f>
        <v>42029</v>
      </c>
    </row>
    <row r="6500" spans="1:6" x14ac:dyDescent="0.35">
      <c r="A6500" t="s">
        <v>540</v>
      </c>
      <c r="B6500" t="s">
        <v>2659</v>
      </c>
      <c r="C6500" t="s">
        <v>541</v>
      </c>
      <c r="D6500">
        <v>940</v>
      </c>
      <c r="E6500">
        <v>2019</v>
      </c>
      <c r="F6500" cm="1">
        <f t="array" ref="F6500">INDEX([1]Sheet1!$A$2:$A$3233,MATCH(A6500&amp;C6500,[1]Sheet1!$C$2:$C$3233&amp;[1]Sheet1!$B$2:$B$3233,0))</f>
        <v>44007</v>
      </c>
    </row>
    <row r="6501" spans="1:6" x14ac:dyDescent="0.35">
      <c r="A6501" t="s">
        <v>8</v>
      </c>
      <c r="B6501" t="s">
        <v>553</v>
      </c>
      <c r="C6501" t="s">
        <v>161</v>
      </c>
      <c r="D6501">
        <v>939</v>
      </c>
      <c r="E6501">
        <v>2020</v>
      </c>
      <c r="F6501" cm="1">
        <f t="array" ref="F6501">INDEX([1]Sheet1!$A$2:$A$3233,MATCH(A6501&amp;C6501,[1]Sheet1!$C$2:$C$3233&amp;[1]Sheet1!$B$2:$B$3233,0))</f>
        <v>6065</v>
      </c>
    </row>
    <row r="6502" spans="1:6" x14ac:dyDescent="0.35">
      <c r="A6502" t="s">
        <v>309</v>
      </c>
      <c r="B6502" t="s">
        <v>3540</v>
      </c>
      <c r="C6502" t="s">
        <v>1229</v>
      </c>
      <c r="D6502">
        <v>939</v>
      </c>
      <c r="E6502">
        <v>2020</v>
      </c>
      <c r="F6502" cm="1">
        <f t="array" ref="F6502">INDEX([1]Sheet1!$A$2:$A$3233,MATCH(A6502&amp;C6502,[1]Sheet1!$C$2:$C$3233&amp;[1]Sheet1!$B$2:$B$3233,0))</f>
        <v>34025</v>
      </c>
    </row>
    <row r="6503" spans="1:6" x14ac:dyDescent="0.35">
      <c r="A6503" t="s">
        <v>8</v>
      </c>
      <c r="B6503" t="s">
        <v>922</v>
      </c>
      <c r="C6503" t="s">
        <v>240</v>
      </c>
      <c r="D6503">
        <v>938</v>
      </c>
      <c r="E6503">
        <v>2019</v>
      </c>
      <c r="F6503" cm="1">
        <f t="array" ref="F6503">INDEX([1]Sheet1!$A$2:$A$3233,MATCH(A6503&amp;C6503,[1]Sheet1!$C$2:$C$3233&amp;[1]Sheet1!$B$2:$B$3233,0))</f>
        <v>6095</v>
      </c>
    </row>
    <row r="6504" spans="1:6" x14ac:dyDescent="0.35">
      <c r="A6504" t="s">
        <v>196</v>
      </c>
      <c r="B6504" t="s">
        <v>3096</v>
      </c>
      <c r="C6504" t="s">
        <v>109</v>
      </c>
      <c r="D6504">
        <v>938</v>
      </c>
      <c r="E6504">
        <v>2020</v>
      </c>
      <c r="F6504" cm="1">
        <f t="array" ref="F6504">INDEX([1]Sheet1!$A$2:$A$3233,MATCH(A6504&amp;C6504,[1]Sheet1!$C$2:$C$3233&amp;[1]Sheet1!$B$2:$B$3233,0))</f>
        <v>12095</v>
      </c>
    </row>
    <row r="6505" spans="1:6" x14ac:dyDescent="0.35">
      <c r="A6505" t="s">
        <v>20</v>
      </c>
      <c r="B6505" t="s">
        <v>3541</v>
      </c>
      <c r="C6505" t="s">
        <v>1194</v>
      </c>
      <c r="D6505">
        <v>938</v>
      </c>
      <c r="E6505">
        <v>2019</v>
      </c>
      <c r="F6505" cm="1">
        <f t="array" ref="F6505">INDEX([1]Sheet1!$A$2:$A$3233,MATCH(A6505&amp;C6505,[1]Sheet1!$C$2:$C$3233&amp;[1]Sheet1!$B$2:$B$3233,0))</f>
        <v>17115</v>
      </c>
    </row>
    <row r="6506" spans="1:6" x14ac:dyDescent="0.35">
      <c r="A6506" t="s">
        <v>1739</v>
      </c>
      <c r="B6506" t="s">
        <v>3542</v>
      </c>
      <c r="C6506" t="s">
        <v>3056</v>
      </c>
      <c r="D6506">
        <v>938</v>
      </c>
      <c r="E6506">
        <v>2019</v>
      </c>
      <c r="F6506">
        <v>28033</v>
      </c>
    </row>
    <row r="6507" spans="1:6" x14ac:dyDescent="0.35">
      <c r="A6507" t="s">
        <v>64</v>
      </c>
      <c r="B6507" t="s">
        <v>304</v>
      </c>
      <c r="C6507" t="s">
        <v>1145</v>
      </c>
      <c r="D6507">
        <v>938</v>
      </c>
      <c r="E6507">
        <v>2019</v>
      </c>
      <c r="F6507" cm="1">
        <f t="array" ref="F6507">INDEX([1]Sheet1!$A$2:$A$3233,MATCH(A6507&amp;C6507,[1]Sheet1!$C$2:$C$3233&amp;[1]Sheet1!$B$2:$B$3233,0))</f>
        <v>48157</v>
      </c>
    </row>
    <row r="6508" spans="1:6" x14ac:dyDescent="0.35">
      <c r="A6508" t="s">
        <v>10</v>
      </c>
      <c r="B6508" t="s">
        <v>2800</v>
      </c>
      <c r="C6508" t="s">
        <v>243</v>
      </c>
      <c r="D6508">
        <v>937</v>
      </c>
      <c r="E6508">
        <v>2019</v>
      </c>
      <c r="F6508" cm="1">
        <f t="array" ref="F6508">INDEX([1]Sheet1!$A$2:$A$3233,MATCH(A6508&amp;C6508,[1]Sheet1!$C$2:$C$3233&amp;[1]Sheet1!$B$2:$B$3233,0))</f>
        <v>41005</v>
      </c>
    </row>
    <row r="6509" spans="1:6" x14ac:dyDescent="0.35">
      <c r="A6509" t="s">
        <v>5</v>
      </c>
      <c r="B6509" t="s">
        <v>3201</v>
      </c>
      <c r="C6509" t="s">
        <v>139</v>
      </c>
      <c r="D6509">
        <v>937</v>
      </c>
      <c r="E6509">
        <v>2019</v>
      </c>
      <c r="F6509" cm="1">
        <f t="array" ref="F6509">INDEX([1]Sheet1!$A$2:$A$3233,MATCH(A6509&amp;C6509,[1]Sheet1!$C$2:$C$3233&amp;[1]Sheet1!$B$2:$B$3233,0))</f>
        <v>53053</v>
      </c>
    </row>
    <row r="6510" spans="1:6" x14ac:dyDescent="0.35">
      <c r="A6510" t="s">
        <v>232</v>
      </c>
      <c r="B6510" t="s">
        <v>3249</v>
      </c>
      <c r="C6510" t="s">
        <v>97</v>
      </c>
      <c r="D6510">
        <v>936</v>
      </c>
      <c r="E6510">
        <v>2019</v>
      </c>
      <c r="F6510" cm="1">
        <f t="array" ref="F6510">INDEX([1]Sheet1!$A$2:$A$3233,MATCH(A6510&amp;C6510,[1]Sheet1!$C$2:$C$3233&amp;[1]Sheet1!$B$2:$B$3233,0))</f>
        <v>18047</v>
      </c>
    </row>
    <row r="6511" spans="1:6" x14ac:dyDescent="0.35">
      <c r="A6511" t="s">
        <v>84</v>
      </c>
      <c r="B6511" t="s">
        <v>3543</v>
      </c>
      <c r="C6511" t="s">
        <v>1140</v>
      </c>
      <c r="D6511">
        <v>936</v>
      </c>
      <c r="E6511">
        <v>2019</v>
      </c>
      <c r="F6511" cm="1">
        <f t="array" ref="F6511">INDEX([1]Sheet1!$A$2:$A$3233,MATCH(A6511&amp;C6511,[1]Sheet1!$C$2:$C$3233&amp;[1]Sheet1!$B$2:$B$3233,0))</f>
        <v>24025</v>
      </c>
    </row>
    <row r="6512" spans="1:6" x14ac:dyDescent="0.35">
      <c r="A6512" t="s">
        <v>540</v>
      </c>
      <c r="B6512" t="s">
        <v>318</v>
      </c>
      <c r="C6512" t="s">
        <v>541</v>
      </c>
      <c r="D6512">
        <v>936</v>
      </c>
      <c r="E6512">
        <v>2019</v>
      </c>
      <c r="F6512" cm="1">
        <f t="array" ref="F6512">INDEX([1]Sheet1!$A$2:$A$3233,MATCH(A6512&amp;C6512,[1]Sheet1!$C$2:$C$3233&amp;[1]Sheet1!$B$2:$B$3233,0))</f>
        <v>44007</v>
      </c>
    </row>
    <row r="6513" spans="1:6" x14ac:dyDescent="0.35">
      <c r="A6513" t="s">
        <v>1222</v>
      </c>
      <c r="B6513" t="s">
        <v>3396</v>
      </c>
      <c r="C6513" t="s">
        <v>3397</v>
      </c>
      <c r="D6513">
        <v>936</v>
      </c>
      <c r="E6513">
        <v>2020</v>
      </c>
      <c r="F6513" cm="1">
        <f t="array" ref="F6513">INDEX([1]Sheet1!$A$2:$A$3233,MATCH(A6513&amp;C6513,[1]Sheet1!$C$2:$C$3233&amp;[1]Sheet1!$B$2:$B$3233,0))</f>
        <v>54025</v>
      </c>
    </row>
    <row r="6514" spans="1:6" x14ac:dyDescent="0.35">
      <c r="A6514" t="s">
        <v>8</v>
      </c>
      <c r="B6514" t="s">
        <v>3544</v>
      </c>
      <c r="C6514" t="s">
        <v>109</v>
      </c>
      <c r="D6514">
        <v>935</v>
      </c>
      <c r="E6514">
        <v>2020</v>
      </c>
      <c r="F6514" cm="1">
        <f t="array" ref="F6514">INDEX([1]Sheet1!$A$2:$A$3233,MATCH(A6514&amp;C6514,[1]Sheet1!$C$2:$C$3233&amp;[1]Sheet1!$B$2:$B$3233,0))</f>
        <v>6059</v>
      </c>
    </row>
    <row r="6515" spans="1:6" x14ac:dyDescent="0.35">
      <c r="A6515" t="s">
        <v>317</v>
      </c>
      <c r="B6515" t="s">
        <v>3545</v>
      </c>
      <c r="C6515" t="s">
        <v>651</v>
      </c>
      <c r="D6515">
        <v>935</v>
      </c>
      <c r="E6515">
        <v>2020</v>
      </c>
      <c r="F6515" cm="1">
        <f t="array" ref="F6515">INDEX([1]Sheet1!$A$2:$A$3233,MATCH(A6515&amp;C6515,[1]Sheet1!$C$2:$C$3233&amp;[1]Sheet1!$B$2:$B$3233,0))</f>
        <v>23031</v>
      </c>
    </row>
    <row r="6516" spans="1:6" x14ac:dyDescent="0.35">
      <c r="A6516" t="s">
        <v>144</v>
      </c>
      <c r="B6516" t="s">
        <v>3546</v>
      </c>
      <c r="C6516" t="s">
        <v>1412</v>
      </c>
      <c r="D6516">
        <v>935</v>
      </c>
      <c r="E6516">
        <v>2020</v>
      </c>
      <c r="F6516" cm="1">
        <f t="array" ref="F6516">INDEX([1]Sheet1!$A$2:$A$3233,MATCH(A6516&amp;C6516,[1]Sheet1!$C$2:$C$3233&amp;[1]Sheet1!$B$2:$B$3233,0))</f>
        <v>26165</v>
      </c>
    </row>
    <row r="6517" spans="1:6" x14ac:dyDescent="0.35">
      <c r="A6517" t="s">
        <v>64</v>
      </c>
      <c r="B6517" t="s">
        <v>2983</v>
      </c>
      <c r="C6517" t="s">
        <v>3547</v>
      </c>
      <c r="D6517">
        <v>935</v>
      </c>
      <c r="E6517">
        <v>2020</v>
      </c>
      <c r="F6517" cm="1">
        <f t="array" ref="F6517">INDEX([1]Sheet1!$A$2:$A$3233,MATCH(A6517&amp;C6517,[1]Sheet1!$C$2:$C$3233&amp;[1]Sheet1!$B$2:$B$3233,0))</f>
        <v>48503</v>
      </c>
    </row>
    <row r="6518" spans="1:6" x14ac:dyDescent="0.35">
      <c r="A6518" t="s">
        <v>20</v>
      </c>
      <c r="B6518" t="s">
        <v>3548</v>
      </c>
      <c r="C6518" t="s">
        <v>22</v>
      </c>
      <c r="D6518">
        <v>933</v>
      </c>
      <c r="E6518">
        <v>2020</v>
      </c>
      <c r="F6518" cm="1">
        <f t="array" ref="F6518">INDEX([1]Sheet1!$A$2:$A$3233,MATCH(A6518&amp;C6518,[1]Sheet1!$C$2:$C$3233&amp;[1]Sheet1!$B$2:$B$3233,0))</f>
        <v>17031</v>
      </c>
    </row>
    <row r="6519" spans="1:6" x14ac:dyDescent="0.35">
      <c r="A6519" t="s">
        <v>377</v>
      </c>
      <c r="B6519" t="s">
        <v>2974</v>
      </c>
      <c r="C6519" t="s">
        <v>1253</v>
      </c>
      <c r="D6519">
        <v>933</v>
      </c>
      <c r="E6519">
        <v>2019</v>
      </c>
      <c r="F6519" cm="1">
        <f t="array" ref="F6519">INDEX([1]Sheet1!$A$2:$A$3233,MATCH(A6519&amp;C6519,[1]Sheet1!$C$2:$C$3233&amp;[1]Sheet1!$B$2:$B$3233,0))</f>
        <v>29047</v>
      </c>
    </row>
    <row r="6520" spans="1:6" x14ac:dyDescent="0.35">
      <c r="A6520" t="s">
        <v>8</v>
      </c>
      <c r="B6520" t="s">
        <v>3549</v>
      </c>
      <c r="C6520" t="s">
        <v>161</v>
      </c>
      <c r="D6520">
        <v>932</v>
      </c>
      <c r="E6520">
        <v>2020</v>
      </c>
      <c r="F6520" cm="1">
        <f t="array" ref="F6520">INDEX([1]Sheet1!$A$2:$A$3233,MATCH(A6520&amp;C6520,[1]Sheet1!$C$2:$C$3233&amp;[1]Sheet1!$B$2:$B$3233,0))</f>
        <v>6065</v>
      </c>
    </row>
    <row r="6521" spans="1:6" x14ac:dyDescent="0.35">
      <c r="A6521" t="s">
        <v>61</v>
      </c>
      <c r="B6521" t="s">
        <v>2737</v>
      </c>
      <c r="C6521" t="s">
        <v>1588</v>
      </c>
      <c r="D6521">
        <v>932</v>
      </c>
      <c r="E6521">
        <v>2019</v>
      </c>
      <c r="F6521" cm="1">
        <f t="array" ref="F6521">INDEX([1]Sheet1!$A$2:$A$3233,MATCH(A6521&amp;C6521,[1]Sheet1!$C$2:$C$3233&amp;[1]Sheet1!$B$2:$B$3233,0))</f>
        <v>25013</v>
      </c>
    </row>
    <row r="6522" spans="1:6" x14ac:dyDescent="0.35">
      <c r="A6522" t="s">
        <v>144</v>
      </c>
      <c r="B6522" t="s">
        <v>3000</v>
      </c>
      <c r="C6522" t="s">
        <v>18</v>
      </c>
      <c r="D6522">
        <v>932</v>
      </c>
      <c r="E6522">
        <v>2019</v>
      </c>
      <c r="F6522" cm="1">
        <f t="array" ref="F6522">INDEX([1]Sheet1!$A$2:$A$3233,MATCH(A6522&amp;C6522,[1]Sheet1!$C$2:$C$3233&amp;[1]Sheet1!$B$2:$B$3233,0))</f>
        <v>26125</v>
      </c>
    </row>
    <row r="6523" spans="1:6" x14ac:dyDescent="0.35">
      <c r="A6523" t="s">
        <v>377</v>
      </c>
      <c r="B6523" t="s">
        <v>26</v>
      </c>
      <c r="C6523" t="s">
        <v>97</v>
      </c>
      <c r="D6523">
        <v>932</v>
      </c>
      <c r="E6523">
        <v>2019</v>
      </c>
      <c r="F6523" cm="1">
        <f t="array" ref="F6523">INDEX([1]Sheet1!$A$2:$A$3233,MATCH(A6523&amp;C6523,[1]Sheet1!$C$2:$C$3233&amp;[1]Sheet1!$B$2:$B$3233,0))</f>
        <v>29071</v>
      </c>
    </row>
    <row r="6524" spans="1:6" x14ac:dyDescent="0.35">
      <c r="A6524" t="s">
        <v>86</v>
      </c>
      <c r="B6524" t="s">
        <v>3550</v>
      </c>
      <c r="C6524" t="s">
        <v>695</v>
      </c>
      <c r="D6524">
        <v>932</v>
      </c>
      <c r="E6524">
        <v>2020</v>
      </c>
      <c r="F6524" cm="1">
        <f t="array" ref="F6524">INDEX([1]Sheet1!$A$2:$A$3233,MATCH(A6524&amp;C6524,[1]Sheet1!$C$2:$C$3233&amp;[1]Sheet1!$B$2:$B$3233,0))</f>
        <v>51107</v>
      </c>
    </row>
    <row r="6525" spans="1:6" x14ac:dyDescent="0.35">
      <c r="A6525" t="s">
        <v>8</v>
      </c>
      <c r="B6525" t="s">
        <v>3506</v>
      </c>
      <c r="C6525" t="s">
        <v>13</v>
      </c>
      <c r="D6525">
        <v>931</v>
      </c>
      <c r="E6525">
        <v>2020</v>
      </c>
      <c r="F6525" cm="1">
        <f t="array" ref="F6525">INDEX([1]Sheet1!$A$2:$A$3233,MATCH(A6525&amp;C6525,[1]Sheet1!$C$2:$C$3233&amp;[1]Sheet1!$B$2:$B$3233,0))</f>
        <v>6037</v>
      </c>
    </row>
    <row r="6526" spans="1:6" x14ac:dyDescent="0.35">
      <c r="A6526" t="s">
        <v>10</v>
      </c>
      <c r="B6526" t="s">
        <v>2024</v>
      </c>
      <c r="C6526" t="s">
        <v>12</v>
      </c>
      <c r="D6526">
        <v>931</v>
      </c>
      <c r="E6526">
        <v>2019</v>
      </c>
      <c r="F6526" cm="1">
        <f t="array" ref="F6526">INDEX([1]Sheet1!$A$2:$A$3233,MATCH(A6526&amp;C6526,[1]Sheet1!$C$2:$C$3233&amp;[1]Sheet1!$B$2:$B$3233,0))</f>
        <v>41051</v>
      </c>
    </row>
    <row r="6527" spans="1:6" x14ac:dyDescent="0.35">
      <c r="A6527" t="s">
        <v>103</v>
      </c>
      <c r="B6527" t="s">
        <v>340</v>
      </c>
      <c r="C6527" t="s">
        <v>105</v>
      </c>
      <c r="D6527">
        <v>931</v>
      </c>
      <c r="E6527">
        <v>2020</v>
      </c>
      <c r="F6527" cm="1">
        <f t="array" ref="F6527">INDEX([1]Sheet1!$A$2:$A$3233,MATCH(A6527&amp;C6527,[1]Sheet1!$C$2:$C$3233&amp;[1]Sheet1!$B$2:$B$3233,0))</f>
        <v>47037</v>
      </c>
    </row>
    <row r="6528" spans="1:6" x14ac:dyDescent="0.35">
      <c r="A6528" t="s">
        <v>8</v>
      </c>
      <c r="B6528" t="s">
        <v>3061</v>
      </c>
      <c r="C6528" t="s">
        <v>135</v>
      </c>
      <c r="D6528">
        <v>930</v>
      </c>
      <c r="E6528">
        <v>2019</v>
      </c>
      <c r="F6528" cm="1">
        <f t="array" ref="F6528">INDEX([1]Sheet1!$A$2:$A$3233,MATCH(A6528&amp;C6528,[1]Sheet1!$C$2:$C$3233&amp;[1]Sheet1!$B$2:$B$3233,0))</f>
        <v>6007</v>
      </c>
    </row>
    <row r="6529" spans="1:6" x14ac:dyDescent="0.35">
      <c r="A6529" t="s">
        <v>196</v>
      </c>
      <c r="B6529" t="s">
        <v>3551</v>
      </c>
      <c r="C6529" t="s">
        <v>367</v>
      </c>
      <c r="D6529">
        <v>930</v>
      </c>
      <c r="E6529">
        <v>2020</v>
      </c>
      <c r="F6529" cm="1">
        <f t="array" ref="F6529">INDEX([1]Sheet1!$A$2:$A$3233,MATCH(A6529&amp;C6529,[1]Sheet1!$C$2:$C$3233&amp;[1]Sheet1!$B$2:$B$3233,0))</f>
        <v>12099</v>
      </c>
    </row>
    <row r="6530" spans="1:6" x14ac:dyDescent="0.35">
      <c r="A6530" t="s">
        <v>20</v>
      </c>
      <c r="B6530" t="s">
        <v>3552</v>
      </c>
      <c r="C6530" t="s">
        <v>3485</v>
      </c>
      <c r="D6530">
        <v>930</v>
      </c>
      <c r="E6530">
        <v>2020</v>
      </c>
      <c r="F6530" cm="1">
        <f t="array" ref="F6530">INDEX([1]Sheet1!$A$2:$A$3233,MATCH(A6530&amp;C6530,[1]Sheet1!$C$2:$C$3233&amp;[1]Sheet1!$B$2:$B$3233,0))</f>
        <v>17037</v>
      </c>
    </row>
    <row r="6531" spans="1:6" x14ac:dyDescent="0.35">
      <c r="A6531" t="s">
        <v>362</v>
      </c>
      <c r="B6531" t="s">
        <v>3553</v>
      </c>
      <c r="C6531" t="s">
        <v>1614</v>
      </c>
      <c r="D6531">
        <v>930</v>
      </c>
      <c r="E6531">
        <v>2020</v>
      </c>
      <c r="F6531" cm="1">
        <f t="array" ref="F6531">INDEX([1]Sheet1!$A$2:$A$3233,MATCH(A6531&amp;C6531,[1]Sheet1!$C$2:$C$3233&amp;[1]Sheet1!$B$2:$B$3233,0))</f>
        <v>55133</v>
      </c>
    </row>
    <row r="6532" spans="1:6" x14ac:dyDescent="0.35">
      <c r="A6532" t="s">
        <v>8</v>
      </c>
      <c r="B6532" t="s">
        <v>2260</v>
      </c>
      <c r="C6532" t="s">
        <v>161</v>
      </c>
      <c r="D6532">
        <v>929</v>
      </c>
      <c r="E6532">
        <v>2019</v>
      </c>
      <c r="F6532" cm="1">
        <f t="array" ref="F6532">INDEX([1]Sheet1!$A$2:$A$3233,MATCH(A6532&amp;C6532,[1]Sheet1!$C$2:$C$3233&amp;[1]Sheet1!$B$2:$B$3233,0))</f>
        <v>6065</v>
      </c>
    </row>
    <row r="6533" spans="1:6" x14ac:dyDescent="0.35">
      <c r="A6533" t="s">
        <v>144</v>
      </c>
      <c r="B6533" t="s">
        <v>533</v>
      </c>
      <c r="C6533" t="s">
        <v>5507</v>
      </c>
      <c r="D6533">
        <v>929</v>
      </c>
      <c r="E6533">
        <v>2019</v>
      </c>
      <c r="F6533" cm="1">
        <f t="array" ref="F6533">INDEX([1]Sheet1!$A$2:$A$3233,MATCH(A6533&amp;C6533,[1]Sheet1!$C$2:$C$3233&amp;[1]Sheet1!$B$2:$B$3233,0))</f>
        <v>26147</v>
      </c>
    </row>
    <row r="6534" spans="1:6" x14ac:dyDescent="0.35">
      <c r="A6534" t="s">
        <v>382</v>
      </c>
      <c r="B6534" t="s">
        <v>657</v>
      </c>
      <c r="C6534" t="s">
        <v>3418</v>
      </c>
      <c r="D6534">
        <v>929</v>
      </c>
      <c r="E6534">
        <v>2020</v>
      </c>
      <c r="F6534" cm="1">
        <f t="array" ref="F6534">INDEX([1]Sheet1!$A$2:$A$3233,MATCH(A6534&amp;C6534,[1]Sheet1!$C$2:$C$3233&amp;[1]Sheet1!$B$2:$B$3233,0))</f>
        <v>30001</v>
      </c>
    </row>
    <row r="6535" spans="1:6" x14ac:dyDescent="0.35">
      <c r="A6535" t="s">
        <v>64</v>
      </c>
      <c r="B6535" t="s">
        <v>3554</v>
      </c>
      <c r="C6535" t="s">
        <v>1737</v>
      </c>
      <c r="D6535">
        <v>929</v>
      </c>
      <c r="E6535">
        <v>2020</v>
      </c>
      <c r="F6535" cm="1">
        <f t="array" ref="F6535">INDEX([1]Sheet1!$A$2:$A$3233,MATCH(A6535&amp;C6535,[1]Sheet1!$C$2:$C$3233&amp;[1]Sheet1!$B$2:$B$3233,0))</f>
        <v>48039</v>
      </c>
    </row>
    <row r="6536" spans="1:6" x14ac:dyDescent="0.35">
      <c r="A6536" t="s">
        <v>463</v>
      </c>
      <c r="B6536" t="s">
        <v>3241</v>
      </c>
      <c r="C6536" t="s">
        <v>842</v>
      </c>
      <c r="D6536">
        <v>928</v>
      </c>
      <c r="E6536">
        <v>2020</v>
      </c>
      <c r="F6536" cm="1">
        <f t="array" ref="F6536">INDEX([1]Sheet1!$A$2:$A$3233,MATCH(A6536&amp;C6536,[1]Sheet1!$C$2:$C$3233&amp;[1]Sheet1!$B$2:$B$3233,0))</f>
        <v>9009</v>
      </c>
    </row>
    <row r="6537" spans="1:6" x14ac:dyDescent="0.35">
      <c r="A6537" t="s">
        <v>44</v>
      </c>
      <c r="B6537" t="s">
        <v>3555</v>
      </c>
      <c r="C6537" t="s">
        <v>1542</v>
      </c>
      <c r="D6537">
        <v>928</v>
      </c>
      <c r="E6537">
        <v>2020</v>
      </c>
      <c r="F6537" cm="1">
        <f t="array" ref="F6537">INDEX([1]Sheet1!$A$2:$A$3233,MATCH(A6537&amp;C6537,[1]Sheet1!$C$2:$C$3233&amp;[1]Sheet1!$B$2:$B$3233,0))</f>
        <v>36027</v>
      </c>
    </row>
    <row r="6538" spans="1:6" x14ac:dyDescent="0.35">
      <c r="A6538" t="s">
        <v>8</v>
      </c>
      <c r="B6538" t="s">
        <v>3339</v>
      </c>
      <c r="C6538" t="s">
        <v>473</v>
      </c>
      <c r="D6538">
        <v>927</v>
      </c>
      <c r="E6538">
        <v>2019</v>
      </c>
      <c r="F6538" cm="1">
        <f t="array" ref="F6538">INDEX([1]Sheet1!$A$2:$A$3233,MATCH(A6538&amp;C6538,[1]Sheet1!$C$2:$C$3233&amp;[1]Sheet1!$B$2:$B$3233,0))</f>
        <v>6107</v>
      </c>
    </row>
    <row r="6539" spans="1:6" x14ac:dyDescent="0.35">
      <c r="A6539" t="s">
        <v>196</v>
      </c>
      <c r="B6539" t="s">
        <v>2498</v>
      </c>
      <c r="C6539" t="s">
        <v>967</v>
      </c>
      <c r="D6539">
        <v>927</v>
      </c>
      <c r="E6539">
        <v>2019</v>
      </c>
      <c r="F6539" cm="1">
        <f t="array" ref="F6539">INDEX([1]Sheet1!$A$2:$A$3233,MATCH(A6539&amp;C6539,[1]Sheet1!$C$2:$C$3233&amp;[1]Sheet1!$B$2:$B$3233,0))</f>
        <v>12105</v>
      </c>
    </row>
    <row r="6540" spans="1:6" x14ac:dyDescent="0.35">
      <c r="A6540" t="s">
        <v>76</v>
      </c>
      <c r="B6540" t="s">
        <v>3556</v>
      </c>
      <c r="C6540" t="s">
        <v>97</v>
      </c>
      <c r="D6540">
        <v>927</v>
      </c>
      <c r="E6540">
        <v>2020</v>
      </c>
      <c r="F6540" cm="1">
        <f t="array" ref="F6540">INDEX([1]Sheet1!$A$2:$A$3233,MATCH(A6540&amp;C6540,[1]Sheet1!$C$2:$C$3233&amp;[1]Sheet1!$B$2:$B$3233,0))</f>
        <v>39049</v>
      </c>
    </row>
    <row r="6541" spans="1:6" x14ac:dyDescent="0.35">
      <c r="A6541" t="s">
        <v>66</v>
      </c>
      <c r="B6541" t="s">
        <v>3557</v>
      </c>
      <c r="C6541" t="s">
        <v>68</v>
      </c>
      <c r="D6541">
        <v>927</v>
      </c>
      <c r="E6541">
        <v>2020</v>
      </c>
      <c r="F6541" cm="1">
        <f t="array" ref="F6541">INDEX([1]Sheet1!$A$2:$A$3233,MATCH(A6541&amp;C6541,[1]Sheet1!$C$2:$C$3233&amp;[1]Sheet1!$B$2:$B$3233,0))</f>
        <v>49035</v>
      </c>
    </row>
    <row r="6542" spans="1:6" x14ac:dyDescent="0.35">
      <c r="A6542" t="s">
        <v>196</v>
      </c>
      <c r="B6542" t="s">
        <v>2939</v>
      </c>
      <c r="C6542" t="s">
        <v>2141</v>
      </c>
      <c r="D6542">
        <v>926</v>
      </c>
      <c r="E6542">
        <v>2019</v>
      </c>
      <c r="F6542" cm="1">
        <f t="array" ref="F6542">INDEX([1]Sheet1!$A$2:$A$3233,MATCH(A6542&amp;C6542,[1]Sheet1!$C$2:$C$3233&amp;[1]Sheet1!$B$2:$B$3233,0))</f>
        <v>12057</v>
      </c>
    </row>
    <row r="6543" spans="1:6" x14ac:dyDescent="0.35">
      <c r="A6543" t="s">
        <v>382</v>
      </c>
      <c r="B6543" t="s">
        <v>2298</v>
      </c>
      <c r="C6543" t="s">
        <v>1850</v>
      </c>
      <c r="D6543">
        <v>926</v>
      </c>
      <c r="E6543">
        <v>2020</v>
      </c>
      <c r="F6543" cm="1">
        <f t="array" ref="F6543">INDEX([1]Sheet1!$A$2:$A$3233,MATCH(A6543&amp;C6543,[1]Sheet1!$C$2:$C$3233&amp;[1]Sheet1!$B$2:$B$3233,0))</f>
        <v>30081</v>
      </c>
    </row>
    <row r="6544" spans="1:6" x14ac:dyDescent="0.35">
      <c r="A6544" t="s">
        <v>163</v>
      </c>
      <c r="B6544" t="s">
        <v>3558</v>
      </c>
      <c r="C6544" t="s">
        <v>515</v>
      </c>
      <c r="D6544">
        <v>926</v>
      </c>
      <c r="E6544">
        <v>2020</v>
      </c>
      <c r="F6544" cm="1">
        <f t="array" ref="F6544">INDEX([1]Sheet1!$A$2:$A$3233,MATCH(A6544&amp;C6544,[1]Sheet1!$C$2:$C$3233&amp;[1]Sheet1!$B$2:$B$3233,0))</f>
        <v>42077</v>
      </c>
    </row>
    <row r="6545" spans="1:6" x14ac:dyDescent="0.35">
      <c r="A6545" t="s">
        <v>540</v>
      </c>
      <c r="B6545" t="s">
        <v>3559</v>
      </c>
      <c r="C6545" t="s">
        <v>541</v>
      </c>
      <c r="D6545">
        <v>925</v>
      </c>
      <c r="E6545">
        <v>2020</v>
      </c>
      <c r="F6545" cm="1">
        <f t="array" ref="F6545">INDEX([1]Sheet1!$A$2:$A$3233,MATCH(A6545&amp;C6545,[1]Sheet1!$C$2:$C$3233&amp;[1]Sheet1!$B$2:$B$3233,0))</f>
        <v>44007</v>
      </c>
    </row>
    <row r="6546" spans="1:6" x14ac:dyDescent="0.35">
      <c r="A6546" t="s">
        <v>144</v>
      </c>
      <c r="B6546" t="s">
        <v>1330</v>
      </c>
      <c r="C6546" t="s">
        <v>18</v>
      </c>
      <c r="D6546">
        <v>924</v>
      </c>
      <c r="E6546">
        <v>2020</v>
      </c>
      <c r="F6546" cm="1">
        <f t="array" ref="F6546">INDEX([1]Sheet1!$A$2:$A$3233,MATCH(A6546&amp;C6546,[1]Sheet1!$C$2:$C$3233&amp;[1]Sheet1!$B$2:$B$3233,0))</f>
        <v>26125</v>
      </c>
    </row>
    <row r="6547" spans="1:6" x14ac:dyDescent="0.35">
      <c r="A6547" t="s">
        <v>130</v>
      </c>
      <c r="B6547" t="s">
        <v>3560</v>
      </c>
      <c r="C6547" t="s">
        <v>3561</v>
      </c>
      <c r="D6547">
        <v>924</v>
      </c>
      <c r="E6547">
        <v>2020</v>
      </c>
      <c r="F6547" cm="1">
        <f t="array" ref="F6547">INDEX([1]Sheet1!$A$2:$A$3233,MATCH(A6547&amp;C6547,[1]Sheet1!$C$2:$C$3233&amp;[1]Sheet1!$B$2:$B$3233,0))</f>
        <v>27035</v>
      </c>
    </row>
    <row r="6548" spans="1:6" x14ac:dyDescent="0.35">
      <c r="A6548" t="s">
        <v>44</v>
      </c>
      <c r="B6548" t="s">
        <v>3562</v>
      </c>
      <c r="C6548" t="s">
        <v>1123</v>
      </c>
      <c r="D6548">
        <v>924</v>
      </c>
      <c r="E6548">
        <v>2020</v>
      </c>
      <c r="F6548" cm="1">
        <f t="array" ref="F6548">INDEX([1]Sheet1!$A$2:$A$3233,MATCH(A6548&amp;C6548,[1]Sheet1!$C$2:$C$3233&amp;[1]Sheet1!$B$2:$B$3233,0))</f>
        <v>36111</v>
      </c>
    </row>
    <row r="6549" spans="1:6" x14ac:dyDescent="0.35">
      <c r="A6549" t="s">
        <v>163</v>
      </c>
      <c r="B6549" t="s">
        <v>3563</v>
      </c>
      <c r="C6549" t="s">
        <v>753</v>
      </c>
      <c r="D6549">
        <v>924</v>
      </c>
      <c r="E6549">
        <v>2019</v>
      </c>
      <c r="F6549" cm="1">
        <f t="array" ref="F6549">INDEX([1]Sheet1!$A$2:$A$3233,MATCH(A6549&amp;C6549,[1]Sheet1!$C$2:$C$3233&amp;[1]Sheet1!$B$2:$B$3233,0))</f>
        <v>42075</v>
      </c>
    </row>
    <row r="6550" spans="1:6" x14ac:dyDescent="0.35">
      <c r="A6550" t="s">
        <v>121</v>
      </c>
      <c r="B6550" t="s">
        <v>3059</v>
      </c>
      <c r="C6550" t="s">
        <v>122</v>
      </c>
      <c r="D6550">
        <v>923</v>
      </c>
      <c r="E6550">
        <v>2019</v>
      </c>
      <c r="F6550" cm="1">
        <f t="array" ref="F6550">INDEX([1]Sheet1!$A$2:$A$3233,MATCH(A6550&amp;C6550,[1]Sheet1!$C$2:$C$3233&amp;[1]Sheet1!$B$2:$B$3233,0))</f>
        <v>15003</v>
      </c>
    </row>
    <row r="6551" spans="1:6" x14ac:dyDescent="0.35">
      <c r="A6551" t="s">
        <v>196</v>
      </c>
      <c r="B6551" t="s">
        <v>681</v>
      </c>
      <c r="C6551" t="s">
        <v>367</v>
      </c>
      <c r="D6551">
        <v>922</v>
      </c>
      <c r="E6551">
        <v>2019</v>
      </c>
      <c r="F6551" cm="1">
        <f t="array" ref="F6551">INDEX([1]Sheet1!$A$2:$A$3233,MATCH(A6551&amp;C6551,[1]Sheet1!$C$2:$C$3233&amp;[1]Sheet1!$B$2:$B$3233,0))</f>
        <v>12099</v>
      </c>
    </row>
    <row r="6552" spans="1:6" x14ac:dyDescent="0.35">
      <c r="A6552" t="s">
        <v>51</v>
      </c>
      <c r="B6552" t="s">
        <v>100</v>
      </c>
      <c r="C6552" t="s">
        <v>228</v>
      </c>
      <c r="D6552">
        <v>922</v>
      </c>
      <c r="E6552">
        <v>2019</v>
      </c>
      <c r="F6552" cm="1">
        <f t="array" ref="F6552">INDEX([1]Sheet1!$A$2:$A$3233,MATCH(A6552&amp;C6552,[1]Sheet1!$C$2:$C$3233&amp;[1]Sheet1!$B$2:$B$3233,0))</f>
        <v>13157</v>
      </c>
    </row>
    <row r="6553" spans="1:6" x14ac:dyDescent="0.35">
      <c r="A6553" t="s">
        <v>61</v>
      </c>
      <c r="B6553" t="s">
        <v>2820</v>
      </c>
      <c r="C6553" t="s">
        <v>767</v>
      </c>
      <c r="D6553">
        <v>922</v>
      </c>
      <c r="E6553">
        <v>2019</v>
      </c>
      <c r="F6553" cm="1">
        <f t="array" ref="F6553">INDEX([1]Sheet1!$A$2:$A$3233,MATCH(A6553&amp;C6553,[1]Sheet1!$C$2:$C$3233&amp;[1]Sheet1!$B$2:$B$3233,0))</f>
        <v>25005</v>
      </c>
    </row>
    <row r="6554" spans="1:6" x14ac:dyDescent="0.35">
      <c r="A6554" t="s">
        <v>84</v>
      </c>
      <c r="B6554" t="s">
        <v>2041</v>
      </c>
      <c r="C6554" t="s">
        <v>5510</v>
      </c>
      <c r="D6554">
        <v>922</v>
      </c>
      <c r="E6554">
        <v>2019</v>
      </c>
      <c r="F6554" cm="1">
        <f t="array" ref="F6554">INDEX([1]Sheet1!$A$2:$A$3233,MATCH(A6554&amp;C6554,[1]Sheet1!$C$2:$C$3233&amp;[1]Sheet1!$B$2:$B$3233,0))</f>
        <v>24035</v>
      </c>
    </row>
    <row r="6555" spans="1:6" x14ac:dyDescent="0.35">
      <c r="A6555" t="s">
        <v>84</v>
      </c>
      <c r="B6555" t="s">
        <v>3564</v>
      </c>
      <c r="C6555" t="s">
        <v>118</v>
      </c>
      <c r="D6555">
        <v>921</v>
      </c>
      <c r="E6555">
        <v>2019</v>
      </c>
      <c r="F6555" cm="1">
        <f t="array" ref="F6555">INDEX([1]Sheet1!$A$2:$A$3233,MATCH(A6555&amp;C6555,[1]Sheet1!$C$2:$C$3233&amp;[1]Sheet1!$B$2:$B$3233,0))</f>
        <v>24031</v>
      </c>
    </row>
    <row r="6556" spans="1:6" x14ac:dyDescent="0.35">
      <c r="A6556" t="s">
        <v>1739</v>
      </c>
      <c r="B6556" t="s">
        <v>96</v>
      </c>
      <c r="C6556" t="s">
        <v>3058</v>
      </c>
      <c r="D6556">
        <v>920</v>
      </c>
      <c r="E6556">
        <v>2019</v>
      </c>
      <c r="F6556" cm="1">
        <f t="array" ref="F6556">INDEX([1]Sheet1!$A$2:$A$3233,MATCH(A6556&amp;C6556,[1]Sheet1!$C$2:$C$3233&amp;[1]Sheet1!$B$2:$B$3233,0))</f>
        <v>28087</v>
      </c>
    </row>
    <row r="6557" spans="1:6" x14ac:dyDescent="0.35">
      <c r="A6557" t="s">
        <v>5</v>
      </c>
      <c r="B6557" t="s">
        <v>2321</v>
      </c>
      <c r="C6557" t="s">
        <v>1887</v>
      </c>
      <c r="D6557">
        <v>920</v>
      </c>
      <c r="E6557">
        <v>2019</v>
      </c>
      <c r="F6557" cm="1">
        <f t="array" ref="F6557">INDEX([1]Sheet1!$A$2:$A$3233,MATCH(A6557&amp;C6557,[1]Sheet1!$C$2:$C$3233&amp;[1]Sheet1!$B$2:$B$3233,0))</f>
        <v>53025</v>
      </c>
    </row>
    <row r="6558" spans="1:6" x14ac:dyDescent="0.35">
      <c r="A6558" t="s">
        <v>309</v>
      </c>
      <c r="B6558" t="s">
        <v>3487</v>
      </c>
      <c r="C6558" t="s">
        <v>1426</v>
      </c>
      <c r="D6558">
        <v>919</v>
      </c>
      <c r="E6558">
        <v>2019</v>
      </c>
      <c r="F6558" cm="1">
        <f t="array" ref="F6558">INDEX([1]Sheet1!$A$2:$A$3233,MATCH(A6558&amp;C6558,[1]Sheet1!$C$2:$C$3233&amp;[1]Sheet1!$B$2:$B$3233,0))</f>
        <v>34031</v>
      </c>
    </row>
    <row r="6559" spans="1:6" x14ac:dyDescent="0.35">
      <c r="A6559" t="s">
        <v>1176</v>
      </c>
      <c r="B6559" t="s">
        <v>1319</v>
      </c>
      <c r="C6559" t="s">
        <v>109</v>
      </c>
      <c r="D6559">
        <v>919</v>
      </c>
      <c r="E6559">
        <v>2020</v>
      </c>
      <c r="F6559" cm="1">
        <f t="array" ref="F6559">INDEX([1]Sheet1!$A$2:$A$3233,MATCH(A6559&amp;C6559,[1]Sheet1!$C$2:$C$3233&amp;[1]Sheet1!$B$2:$B$3233,0))</f>
        <v>50017</v>
      </c>
    </row>
    <row r="6560" spans="1:6" x14ac:dyDescent="0.35">
      <c r="A6560" t="s">
        <v>163</v>
      </c>
      <c r="B6560" t="s">
        <v>1318</v>
      </c>
      <c r="C6560" t="s">
        <v>5501</v>
      </c>
      <c r="D6560">
        <v>918</v>
      </c>
      <c r="E6560">
        <v>2019</v>
      </c>
      <c r="F6560" cm="1">
        <f t="array" ref="F6560">INDEX([1]Sheet1!$A$2:$A$3233,MATCH(A6560&amp;C6560,[1]Sheet1!$C$2:$C$3233&amp;[1]Sheet1!$B$2:$B$3233,0))</f>
        <v>42129</v>
      </c>
    </row>
    <row r="6561" spans="1:6" x14ac:dyDescent="0.35">
      <c r="A6561" t="s">
        <v>86</v>
      </c>
      <c r="B6561" t="s">
        <v>5518</v>
      </c>
      <c r="C6561" t="s">
        <v>5519</v>
      </c>
      <c r="D6561">
        <v>918</v>
      </c>
      <c r="E6561">
        <v>2019</v>
      </c>
      <c r="F6561" cm="1">
        <f t="array" ref="F6561">INDEX([1]Sheet1!$A$2:$A$3233,MATCH(A6561&amp;C6561,[1]Sheet1!$C$2:$C$3233&amp;[1]Sheet1!$B$2:$B$3233,0))</f>
        <v>51570</v>
      </c>
    </row>
    <row r="6562" spans="1:6" x14ac:dyDescent="0.35">
      <c r="A6562" t="s">
        <v>44</v>
      </c>
      <c r="B6562" t="s">
        <v>3321</v>
      </c>
      <c r="C6562" t="s">
        <v>63</v>
      </c>
      <c r="D6562">
        <v>917</v>
      </c>
      <c r="E6562">
        <v>2019</v>
      </c>
      <c r="F6562" cm="1">
        <f t="array" ref="F6562">INDEX([1]Sheet1!$A$2:$A$3233,MATCH(A6562&amp;C6562,[1]Sheet1!$C$2:$C$3233&amp;[1]Sheet1!$B$2:$B$3233,0))</f>
        <v>36103</v>
      </c>
    </row>
    <row r="6563" spans="1:6" x14ac:dyDescent="0.35">
      <c r="A6563" t="s">
        <v>66</v>
      </c>
      <c r="B6563" t="s">
        <v>3531</v>
      </c>
      <c r="C6563" t="s">
        <v>3532</v>
      </c>
      <c r="D6563">
        <v>917</v>
      </c>
      <c r="E6563">
        <v>2019</v>
      </c>
      <c r="F6563" cm="1">
        <f t="array" ref="F6563">INDEX([1]Sheet1!$A$2:$A$3233,MATCH(A6563&amp;C6563,[1]Sheet1!$C$2:$C$3233&amp;[1]Sheet1!$B$2:$B$3233,0))</f>
        <v>49047</v>
      </c>
    </row>
    <row r="6564" spans="1:6" x14ac:dyDescent="0.35">
      <c r="A6564" t="s">
        <v>8</v>
      </c>
      <c r="B6564" t="s">
        <v>1592</v>
      </c>
      <c r="C6564" t="s">
        <v>743</v>
      </c>
      <c r="D6564">
        <v>916</v>
      </c>
      <c r="E6564">
        <v>2019</v>
      </c>
      <c r="F6564" cm="1">
        <f t="array" ref="F6564">INDEX([1]Sheet1!$A$2:$A$3233,MATCH(A6564&amp;C6564,[1]Sheet1!$C$2:$C$3233&amp;[1]Sheet1!$B$2:$B$3233,0))</f>
        <v>6033</v>
      </c>
    </row>
    <row r="6565" spans="1:6" x14ac:dyDescent="0.35">
      <c r="A6565" t="s">
        <v>23</v>
      </c>
      <c r="B6565" t="s">
        <v>3565</v>
      </c>
      <c r="C6565" t="s">
        <v>83</v>
      </c>
      <c r="D6565">
        <v>916</v>
      </c>
      <c r="E6565">
        <v>2020</v>
      </c>
      <c r="F6565" cm="1">
        <f t="array" ref="F6565">INDEX([1]Sheet1!$A$2:$A$3233,MATCH(A6565&amp;C6565,[1]Sheet1!$C$2:$C$3233&amp;[1]Sheet1!$B$2:$B$3233,0))</f>
        <v>8069</v>
      </c>
    </row>
    <row r="6566" spans="1:6" x14ac:dyDescent="0.35">
      <c r="A6566" t="s">
        <v>20</v>
      </c>
      <c r="B6566" t="s">
        <v>3566</v>
      </c>
      <c r="C6566" t="s">
        <v>1189</v>
      </c>
      <c r="D6566">
        <v>916</v>
      </c>
      <c r="E6566">
        <v>2020</v>
      </c>
      <c r="F6566" cm="1">
        <f t="array" ref="F6566">INDEX([1]Sheet1!$A$2:$A$3233,MATCH(A6566&amp;C6566,[1]Sheet1!$C$2:$C$3233&amp;[1]Sheet1!$B$2:$B$3233,0))</f>
        <v>17089</v>
      </c>
    </row>
    <row r="6567" spans="1:6" x14ac:dyDescent="0.35">
      <c r="A6567" t="s">
        <v>782</v>
      </c>
      <c r="B6567" t="s">
        <v>3294</v>
      </c>
      <c r="C6567" t="s">
        <v>819</v>
      </c>
      <c r="D6567">
        <v>916</v>
      </c>
      <c r="E6567">
        <v>2020</v>
      </c>
      <c r="F6567" cm="1">
        <f t="array" ref="F6567">INDEX([1]Sheet1!$A$2:$A$3233,MATCH(A6567&amp;C6567,[1]Sheet1!$C$2:$C$3233&amp;[1]Sheet1!$B$2:$B$3233,0))</f>
        <v>20091</v>
      </c>
    </row>
    <row r="6568" spans="1:6" x14ac:dyDescent="0.35">
      <c r="A6568" t="s">
        <v>144</v>
      </c>
      <c r="B6568" t="s">
        <v>447</v>
      </c>
      <c r="C6568" t="s">
        <v>3567</v>
      </c>
      <c r="D6568">
        <v>916</v>
      </c>
      <c r="E6568">
        <v>2020</v>
      </c>
      <c r="F6568" cm="1">
        <f t="array" ref="F6568">INDEX([1]Sheet1!$A$2:$A$3233,MATCH(A6568&amp;C6568,[1]Sheet1!$C$2:$C$3233&amp;[1]Sheet1!$B$2:$B$3233,0))</f>
        <v>26117</v>
      </c>
    </row>
    <row r="6569" spans="1:6" x14ac:dyDescent="0.35">
      <c r="A6569" t="s">
        <v>8</v>
      </c>
      <c r="B6569" t="s">
        <v>1445</v>
      </c>
      <c r="C6569" t="s">
        <v>13</v>
      </c>
      <c r="D6569">
        <v>915</v>
      </c>
      <c r="E6569">
        <v>2019</v>
      </c>
      <c r="F6569" cm="1">
        <f t="array" ref="F6569">INDEX([1]Sheet1!$A$2:$A$3233,MATCH(A6569&amp;C6569,[1]Sheet1!$C$2:$C$3233&amp;[1]Sheet1!$B$2:$B$3233,0))</f>
        <v>6037</v>
      </c>
    </row>
    <row r="6570" spans="1:6" x14ac:dyDescent="0.35">
      <c r="A6570" t="s">
        <v>196</v>
      </c>
      <c r="B6570" t="s">
        <v>3324</v>
      </c>
      <c r="C6570" t="s">
        <v>1470</v>
      </c>
      <c r="D6570">
        <v>915</v>
      </c>
      <c r="E6570">
        <v>2019</v>
      </c>
      <c r="F6570" cm="1">
        <f t="array" ref="F6570">INDEX([1]Sheet1!$A$2:$A$3233,MATCH(A6570&amp;C6570,[1]Sheet1!$C$2:$C$3233&amp;[1]Sheet1!$B$2:$B$3233,0))</f>
        <v>12035</v>
      </c>
    </row>
    <row r="6571" spans="1:6" x14ac:dyDescent="0.35">
      <c r="A6571" t="s">
        <v>20</v>
      </c>
      <c r="B6571" t="s">
        <v>3265</v>
      </c>
      <c r="C6571" t="s">
        <v>1530</v>
      </c>
      <c r="D6571">
        <v>915</v>
      </c>
      <c r="E6571">
        <v>2019</v>
      </c>
      <c r="F6571" cm="1">
        <f t="array" ref="F6571">INDEX([1]Sheet1!$A$2:$A$3233,MATCH(A6571&amp;C6571,[1]Sheet1!$C$2:$C$3233&amp;[1]Sheet1!$B$2:$B$3233,0))</f>
        <v>17111</v>
      </c>
    </row>
    <row r="6572" spans="1:6" x14ac:dyDescent="0.35">
      <c r="A6572" t="s">
        <v>232</v>
      </c>
      <c r="B6572" t="s">
        <v>97</v>
      </c>
      <c r="C6572" t="s">
        <v>819</v>
      </c>
      <c r="D6572">
        <v>915</v>
      </c>
      <c r="E6572">
        <v>2019</v>
      </c>
      <c r="F6572" cm="1">
        <f t="array" ref="F6572">INDEX([1]Sheet1!$A$2:$A$3233,MATCH(A6572&amp;C6572,[1]Sheet1!$C$2:$C$3233&amp;[1]Sheet1!$B$2:$B$3233,0))</f>
        <v>18081</v>
      </c>
    </row>
    <row r="6573" spans="1:6" x14ac:dyDescent="0.35">
      <c r="A6573" t="s">
        <v>156</v>
      </c>
      <c r="B6573" t="s">
        <v>2862</v>
      </c>
      <c r="C6573" t="s">
        <v>647</v>
      </c>
      <c r="D6573">
        <v>915</v>
      </c>
      <c r="E6573">
        <v>2019</v>
      </c>
      <c r="F6573" cm="1">
        <f t="array" ref="F6573">INDEX([1]Sheet1!$A$2:$A$3233,MATCH(A6573&amp;C6573,[1]Sheet1!$C$2:$C$3233&amp;[1]Sheet1!$B$2:$B$3233,0))</f>
        <v>21015</v>
      </c>
    </row>
    <row r="6574" spans="1:6" x14ac:dyDescent="0.35">
      <c r="A6574" t="s">
        <v>309</v>
      </c>
      <c r="B6574" t="s">
        <v>2613</v>
      </c>
      <c r="C6574" t="s">
        <v>267</v>
      </c>
      <c r="D6574">
        <v>915</v>
      </c>
      <c r="E6574">
        <v>2019</v>
      </c>
      <c r="F6574" cm="1">
        <f t="array" ref="F6574">INDEX([1]Sheet1!$A$2:$A$3233,MATCH(A6574&amp;C6574,[1]Sheet1!$C$2:$C$3233&amp;[1]Sheet1!$B$2:$B$3233,0))</f>
        <v>34013</v>
      </c>
    </row>
    <row r="6575" spans="1:6" x14ac:dyDescent="0.35">
      <c r="A6575" t="s">
        <v>29</v>
      </c>
      <c r="B6575" t="s">
        <v>3127</v>
      </c>
      <c r="C6575" t="s">
        <v>511</v>
      </c>
      <c r="D6575">
        <v>913</v>
      </c>
      <c r="E6575">
        <v>2019</v>
      </c>
      <c r="F6575" cm="1">
        <f t="array" ref="F6575">INDEX([1]Sheet1!$A$2:$A$3233,MATCH(A6575&amp;C6575,[1]Sheet1!$C$2:$C$3233&amp;[1]Sheet1!$B$2:$B$3233,0))</f>
        <v>4025</v>
      </c>
    </row>
    <row r="6576" spans="1:6" x14ac:dyDescent="0.35">
      <c r="A6576" t="s">
        <v>51</v>
      </c>
      <c r="B6576" t="s">
        <v>3568</v>
      </c>
      <c r="C6576" t="s">
        <v>3569</v>
      </c>
      <c r="D6576">
        <v>913</v>
      </c>
      <c r="E6576">
        <v>2020</v>
      </c>
      <c r="F6576" cm="1">
        <f t="array" ref="F6576">INDEX([1]Sheet1!$A$2:$A$3233,MATCH(A6576&amp;C6576,[1]Sheet1!$C$2:$C$3233&amp;[1]Sheet1!$B$2:$B$3233,0))</f>
        <v>13111</v>
      </c>
    </row>
    <row r="6577" spans="1:6" x14ac:dyDescent="0.35">
      <c r="A6577" t="s">
        <v>144</v>
      </c>
      <c r="B6577" t="s">
        <v>3493</v>
      </c>
      <c r="C6577" t="s">
        <v>2370</v>
      </c>
      <c r="D6577">
        <v>913</v>
      </c>
      <c r="E6577">
        <v>2019</v>
      </c>
      <c r="F6577" cm="1">
        <f t="array" ref="F6577">INDEX([1]Sheet1!$A$2:$A$3233,MATCH(A6577&amp;C6577,[1]Sheet1!$C$2:$C$3233&amp;[1]Sheet1!$B$2:$B$3233,0))</f>
        <v>26137</v>
      </c>
    </row>
    <row r="6578" spans="1:6" x14ac:dyDescent="0.35">
      <c r="A6578" t="s">
        <v>8</v>
      </c>
      <c r="B6578" t="s">
        <v>3544</v>
      </c>
      <c r="C6578" t="s">
        <v>109</v>
      </c>
      <c r="D6578">
        <v>912</v>
      </c>
      <c r="E6578">
        <v>2019</v>
      </c>
      <c r="F6578" cm="1">
        <f t="array" ref="F6578">INDEX([1]Sheet1!$A$2:$A$3233,MATCH(A6578&amp;C6578,[1]Sheet1!$C$2:$C$3233&amp;[1]Sheet1!$B$2:$B$3233,0))</f>
        <v>6059</v>
      </c>
    </row>
    <row r="6579" spans="1:6" x14ac:dyDescent="0.35">
      <c r="A6579" t="s">
        <v>196</v>
      </c>
      <c r="B6579" t="s">
        <v>3570</v>
      </c>
      <c r="C6579" t="s">
        <v>393</v>
      </c>
      <c r="D6579">
        <v>912</v>
      </c>
      <c r="E6579">
        <v>2020</v>
      </c>
      <c r="F6579" cm="1">
        <f t="array" ref="F6579">INDEX([1]Sheet1!$A$2:$A$3233,MATCH(A6579&amp;C6579,[1]Sheet1!$C$2:$C$3233&amp;[1]Sheet1!$B$2:$B$3233,0))</f>
        <v>12071</v>
      </c>
    </row>
    <row r="6580" spans="1:6" x14ac:dyDescent="0.35">
      <c r="A6580" t="s">
        <v>144</v>
      </c>
      <c r="B6580" t="s">
        <v>2999</v>
      </c>
      <c r="C6580" t="s">
        <v>1148</v>
      </c>
      <c r="D6580">
        <v>912</v>
      </c>
      <c r="E6580">
        <v>2019</v>
      </c>
      <c r="F6580" cm="1">
        <f t="array" ref="F6580">INDEX([1]Sheet1!$A$2:$A$3233,MATCH(A6580&amp;C6580,[1]Sheet1!$C$2:$C$3233&amp;[1]Sheet1!$B$2:$B$3233,0))</f>
        <v>26163</v>
      </c>
    </row>
    <row r="6581" spans="1:6" x14ac:dyDescent="0.35">
      <c r="A6581" t="s">
        <v>76</v>
      </c>
      <c r="B6581" t="s">
        <v>3470</v>
      </c>
      <c r="C6581" t="s">
        <v>1066</v>
      </c>
      <c r="D6581">
        <v>912</v>
      </c>
      <c r="E6581">
        <v>2019</v>
      </c>
      <c r="F6581" cm="1">
        <f t="array" ref="F6581">INDEX([1]Sheet1!$A$2:$A$3233,MATCH(A6581&amp;C6581,[1]Sheet1!$C$2:$C$3233&amp;[1]Sheet1!$B$2:$B$3233,0))</f>
        <v>39151</v>
      </c>
    </row>
    <row r="6582" spans="1:6" x14ac:dyDescent="0.35">
      <c r="A6582" t="s">
        <v>8</v>
      </c>
      <c r="B6582" t="s">
        <v>2144</v>
      </c>
      <c r="C6582" t="s">
        <v>13</v>
      </c>
      <c r="D6582">
        <v>910</v>
      </c>
      <c r="E6582">
        <v>2019</v>
      </c>
      <c r="F6582" cm="1">
        <f t="array" ref="F6582">INDEX([1]Sheet1!$A$2:$A$3233,MATCH(A6582&amp;C6582,[1]Sheet1!$C$2:$C$3233&amp;[1]Sheet1!$B$2:$B$3233,0))</f>
        <v>6037</v>
      </c>
    </row>
    <row r="6583" spans="1:6" x14ac:dyDescent="0.35">
      <c r="A6583" t="s">
        <v>309</v>
      </c>
      <c r="B6583" t="s">
        <v>2459</v>
      </c>
      <c r="C6583" t="s">
        <v>231</v>
      </c>
      <c r="D6583">
        <v>910</v>
      </c>
      <c r="E6583">
        <v>2019</v>
      </c>
      <c r="F6583" cm="1">
        <f t="array" ref="F6583">INDEX([1]Sheet1!$A$2:$A$3233,MATCH(A6583&amp;C6583,[1]Sheet1!$C$2:$C$3233&amp;[1]Sheet1!$B$2:$B$3233,0))</f>
        <v>34023</v>
      </c>
    </row>
    <row r="6584" spans="1:6" x14ac:dyDescent="0.35">
      <c r="A6584" t="s">
        <v>103</v>
      </c>
      <c r="B6584" t="s">
        <v>3574</v>
      </c>
      <c r="C6584" t="s">
        <v>112</v>
      </c>
      <c r="D6584">
        <v>910</v>
      </c>
      <c r="E6584">
        <v>2019</v>
      </c>
      <c r="F6584" cm="1">
        <f t="array" ref="F6584">INDEX([1]Sheet1!$A$2:$A$3233,MATCH(A6584&amp;C6584,[1]Sheet1!$C$2:$C$3233&amp;[1]Sheet1!$B$2:$B$3233,0))</f>
        <v>47065</v>
      </c>
    </row>
    <row r="6585" spans="1:6" x14ac:dyDescent="0.35">
      <c r="A6585" t="s">
        <v>44</v>
      </c>
      <c r="B6585" t="s">
        <v>87</v>
      </c>
      <c r="C6585" t="s">
        <v>1542</v>
      </c>
      <c r="D6585">
        <v>909</v>
      </c>
      <c r="E6585">
        <v>2020</v>
      </c>
      <c r="F6585" cm="1">
        <f t="array" ref="F6585">INDEX([1]Sheet1!$A$2:$A$3233,MATCH(A6585&amp;C6585,[1]Sheet1!$C$2:$C$3233&amp;[1]Sheet1!$B$2:$B$3233,0))</f>
        <v>36027</v>
      </c>
    </row>
    <row r="6586" spans="1:6" x14ac:dyDescent="0.35">
      <c r="A6586" t="s">
        <v>362</v>
      </c>
      <c r="B6586" t="s">
        <v>2350</v>
      </c>
      <c r="C6586" t="s">
        <v>364</v>
      </c>
      <c r="D6586">
        <v>909</v>
      </c>
      <c r="E6586">
        <v>2020</v>
      </c>
      <c r="F6586" cm="1">
        <f t="array" ref="F6586">INDEX([1]Sheet1!$A$2:$A$3233,MATCH(A6586&amp;C6586,[1]Sheet1!$C$2:$C$3233&amp;[1]Sheet1!$B$2:$B$3233,0))</f>
        <v>55025</v>
      </c>
    </row>
    <row r="6587" spans="1:6" x14ac:dyDescent="0.35">
      <c r="A6587" t="s">
        <v>8</v>
      </c>
      <c r="B6587" t="s">
        <v>993</v>
      </c>
      <c r="C6587" t="s">
        <v>945</v>
      </c>
      <c r="D6587">
        <v>908</v>
      </c>
      <c r="E6587">
        <v>2020</v>
      </c>
      <c r="F6587" cm="1">
        <f t="array" ref="F6587">INDEX([1]Sheet1!$A$2:$A$3233,MATCH(A6587&amp;C6587,[1]Sheet1!$C$2:$C$3233&amp;[1]Sheet1!$B$2:$B$3233,0))</f>
        <v>6093</v>
      </c>
    </row>
    <row r="6588" spans="1:6" x14ac:dyDescent="0.35">
      <c r="A6588" t="s">
        <v>8</v>
      </c>
      <c r="B6588" t="s">
        <v>3380</v>
      </c>
      <c r="C6588" t="s">
        <v>161</v>
      </c>
      <c r="D6588">
        <v>908</v>
      </c>
      <c r="E6588">
        <v>2020</v>
      </c>
      <c r="F6588" cm="1">
        <f t="array" ref="F6588">INDEX([1]Sheet1!$A$2:$A$3233,MATCH(A6588&amp;C6588,[1]Sheet1!$C$2:$C$3233&amp;[1]Sheet1!$B$2:$B$3233,0))</f>
        <v>6065</v>
      </c>
    </row>
    <row r="6589" spans="1:6" x14ac:dyDescent="0.35">
      <c r="A6589" t="s">
        <v>144</v>
      </c>
      <c r="B6589" t="s">
        <v>3204</v>
      </c>
      <c r="C6589" t="s">
        <v>1283</v>
      </c>
      <c r="D6589">
        <v>908</v>
      </c>
      <c r="E6589">
        <v>2020</v>
      </c>
      <c r="F6589" cm="1">
        <f t="array" ref="F6589">INDEX([1]Sheet1!$A$2:$A$3233,MATCH(A6589&amp;C6589,[1]Sheet1!$C$2:$C$3233&amp;[1]Sheet1!$B$2:$B$3233,0))</f>
        <v>26037</v>
      </c>
    </row>
    <row r="6590" spans="1:6" x14ac:dyDescent="0.35">
      <c r="A6590" t="s">
        <v>377</v>
      </c>
      <c r="B6590" t="s">
        <v>2159</v>
      </c>
      <c r="C6590" t="s">
        <v>5458</v>
      </c>
      <c r="D6590">
        <v>908</v>
      </c>
      <c r="E6590">
        <v>2020</v>
      </c>
      <c r="F6590" cm="1">
        <f t="array" ref="F6590">INDEX([1]Sheet1!$A$2:$A$3233,MATCH(A6590&amp;C6590,[1]Sheet1!$C$2:$C$3233&amp;[1]Sheet1!$B$2:$B$3233,0))</f>
        <v>29189</v>
      </c>
    </row>
    <row r="6591" spans="1:6" x14ac:dyDescent="0.35">
      <c r="A6591" t="s">
        <v>64</v>
      </c>
      <c r="B6591" t="s">
        <v>3441</v>
      </c>
      <c r="C6591" t="s">
        <v>3442</v>
      </c>
      <c r="D6591">
        <v>908</v>
      </c>
      <c r="E6591">
        <v>2019</v>
      </c>
      <c r="F6591" cm="1">
        <f t="array" ref="F6591">INDEX([1]Sheet1!$A$2:$A$3233,MATCH(A6591&amp;C6591,[1]Sheet1!$C$2:$C$3233&amp;[1]Sheet1!$B$2:$B$3233,0))</f>
        <v>48451</v>
      </c>
    </row>
    <row r="6592" spans="1:6" x14ac:dyDescent="0.35">
      <c r="A6592" t="s">
        <v>1176</v>
      </c>
      <c r="B6592" t="s">
        <v>3575</v>
      </c>
      <c r="C6592" t="s">
        <v>97</v>
      </c>
      <c r="D6592">
        <v>908</v>
      </c>
      <c r="E6592">
        <v>2020</v>
      </c>
      <c r="F6592" cm="1">
        <f t="array" ref="F6592">INDEX([1]Sheet1!$A$2:$A$3233,MATCH(A6592&amp;C6592,[1]Sheet1!$C$2:$C$3233&amp;[1]Sheet1!$B$2:$B$3233,0))</f>
        <v>50011</v>
      </c>
    </row>
    <row r="6593" spans="1:6" x14ac:dyDescent="0.35">
      <c r="A6593" t="s">
        <v>1329</v>
      </c>
      <c r="B6593" t="s">
        <v>3576</v>
      </c>
      <c r="C6593" t="s">
        <v>1782</v>
      </c>
      <c r="D6593">
        <v>907</v>
      </c>
      <c r="E6593">
        <v>2019</v>
      </c>
      <c r="F6593" cm="1">
        <f t="array" ref="F6593">INDEX([1]Sheet1!$A$2:$A$3233,MATCH(A6593&amp;C6593,[1]Sheet1!$C$2:$C$3233&amp;[1]Sheet1!$B$2:$B$3233,0))</f>
        <v>22017</v>
      </c>
    </row>
    <row r="6594" spans="1:6" x14ac:dyDescent="0.35">
      <c r="A6594" t="s">
        <v>144</v>
      </c>
      <c r="B6594" t="s">
        <v>2948</v>
      </c>
      <c r="C6594" t="s">
        <v>1148</v>
      </c>
      <c r="D6594">
        <v>907</v>
      </c>
      <c r="E6594">
        <v>2019</v>
      </c>
      <c r="F6594" cm="1">
        <f t="array" ref="F6594">INDEX([1]Sheet1!$A$2:$A$3233,MATCH(A6594&amp;C6594,[1]Sheet1!$C$2:$C$3233&amp;[1]Sheet1!$B$2:$B$3233,0))</f>
        <v>26163</v>
      </c>
    </row>
    <row r="6595" spans="1:6" x14ac:dyDescent="0.35">
      <c r="A6595" t="s">
        <v>76</v>
      </c>
      <c r="B6595" t="s">
        <v>3577</v>
      </c>
      <c r="C6595" t="s">
        <v>112</v>
      </c>
      <c r="D6595">
        <v>907</v>
      </c>
      <c r="E6595">
        <v>2020</v>
      </c>
      <c r="F6595" cm="1">
        <f t="array" ref="F6595">INDEX([1]Sheet1!$A$2:$A$3233,MATCH(A6595&amp;C6595,[1]Sheet1!$C$2:$C$3233&amp;[1]Sheet1!$B$2:$B$3233,0))</f>
        <v>39061</v>
      </c>
    </row>
    <row r="6596" spans="1:6" x14ac:dyDescent="0.35">
      <c r="A6596" t="s">
        <v>196</v>
      </c>
      <c r="B6596" t="s">
        <v>3578</v>
      </c>
      <c r="C6596" t="s">
        <v>198</v>
      </c>
      <c r="D6596">
        <v>906</v>
      </c>
      <c r="E6596">
        <v>2019</v>
      </c>
      <c r="F6596" cm="1">
        <f t="array" ref="F6596">INDEX([1]Sheet1!$A$2:$A$3233,MATCH(A6596&amp;C6596,[1]Sheet1!$C$2:$C$3233&amp;[1]Sheet1!$B$2:$B$3233,0))</f>
        <v>12086</v>
      </c>
    </row>
    <row r="6597" spans="1:6" x14ac:dyDescent="0.35">
      <c r="A6597" t="s">
        <v>232</v>
      </c>
      <c r="B6597" t="s">
        <v>50</v>
      </c>
      <c r="C6597" t="s">
        <v>2872</v>
      </c>
      <c r="D6597">
        <v>906</v>
      </c>
      <c r="E6597">
        <v>2020</v>
      </c>
      <c r="F6597" cm="1">
        <f t="array" ref="F6597">INDEX([1]Sheet1!$A$2:$A$3233,MATCH(A6597&amp;C6597,[1]Sheet1!$C$2:$C$3233&amp;[1]Sheet1!$B$2:$B$3233,0))</f>
        <v>18091</v>
      </c>
    </row>
    <row r="6598" spans="1:6" x14ac:dyDescent="0.35">
      <c r="A6598" t="s">
        <v>931</v>
      </c>
      <c r="B6598" t="s">
        <v>3580</v>
      </c>
      <c r="C6598" t="s">
        <v>933</v>
      </c>
      <c r="D6598">
        <v>905</v>
      </c>
      <c r="E6598">
        <v>2020</v>
      </c>
      <c r="F6598" cm="1">
        <f t="array" ref="F6598">INDEX([1]Sheet1!$A$2:$A$3233,MATCH(A6598&amp;C6598,[1]Sheet1!$C$2:$C$3233&amp;[1]Sheet1!$B$2:$B$3233,0))</f>
        <v>10005</v>
      </c>
    </row>
    <row r="6599" spans="1:6" x14ac:dyDescent="0.35">
      <c r="A6599" t="s">
        <v>76</v>
      </c>
      <c r="B6599" t="s">
        <v>2840</v>
      </c>
      <c r="C6599" t="s">
        <v>1399</v>
      </c>
      <c r="D6599">
        <v>905</v>
      </c>
      <c r="E6599">
        <v>2019</v>
      </c>
      <c r="F6599" cm="1">
        <f t="array" ref="F6599">INDEX([1]Sheet1!$A$2:$A$3233,MATCH(A6599&amp;C6599,[1]Sheet1!$C$2:$C$3233&amp;[1]Sheet1!$B$2:$B$3233,0))</f>
        <v>39095</v>
      </c>
    </row>
    <row r="6600" spans="1:6" x14ac:dyDescent="0.35">
      <c r="A6600" t="s">
        <v>76</v>
      </c>
      <c r="B6600" t="s">
        <v>2913</v>
      </c>
      <c r="C6600" t="s">
        <v>998</v>
      </c>
      <c r="D6600">
        <v>905</v>
      </c>
      <c r="E6600">
        <v>2019</v>
      </c>
      <c r="F6600" cm="1">
        <f t="array" ref="F6600">INDEX([1]Sheet1!$A$2:$A$3233,MATCH(A6600&amp;C6600,[1]Sheet1!$C$2:$C$3233&amp;[1]Sheet1!$B$2:$B$3233,0))</f>
        <v>39089</v>
      </c>
    </row>
    <row r="6601" spans="1:6" x14ac:dyDescent="0.35">
      <c r="A6601" t="s">
        <v>8</v>
      </c>
      <c r="B6601" t="s">
        <v>3245</v>
      </c>
      <c r="C6601" t="s">
        <v>2132</v>
      </c>
      <c r="D6601">
        <v>904</v>
      </c>
      <c r="E6601">
        <v>2019</v>
      </c>
      <c r="F6601" cm="1">
        <f t="array" ref="F6601">INDEX([1]Sheet1!$A$2:$A$3233,MATCH(A6601&amp;C6601,[1]Sheet1!$C$2:$C$3233&amp;[1]Sheet1!$B$2:$B$3233,0))</f>
        <v>6071</v>
      </c>
    </row>
    <row r="6602" spans="1:6" x14ac:dyDescent="0.35">
      <c r="A6602" t="s">
        <v>463</v>
      </c>
      <c r="B6602" t="s">
        <v>1270</v>
      </c>
      <c r="C6602" t="s">
        <v>1270</v>
      </c>
      <c r="D6602">
        <v>904</v>
      </c>
      <c r="E6602">
        <v>2020</v>
      </c>
      <c r="F6602" cm="1">
        <f t="array" ref="F6602">INDEX([1]Sheet1!$A$2:$A$3233,MATCH(A6602&amp;C6602,[1]Sheet1!$C$2:$C$3233&amp;[1]Sheet1!$B$2:$B$3233,0))</f>
        <v>9011</v>
      </c>
    </row>
    <row r="6603" spans="1:6" x14ac:dyDescent="0.35">
      <c r="A6603" t="s">
        <v>196</v>
      </c>
      <c r="B6603" t="s">
        <v>3581</v>
      </c>
      <c r="C6603" t="s">
        <v>1103</v>
      </c>
      <c r="D6603">
        <v>904</v>
      </c>
      <c r="E6603">
        <v>2020</v>
      </c>
      <c r="F6603" cm="1">
        <f t="array" ref="F6603">INDEX([1]Sheet1!$A$2:$A$3233,MATCH(A6603&amp;C6603,[1]Sheet1!$C$2:$C$3233&amp;[1]Sheet1!$B$2:$B$3233,0))</f>
        <v>12009</v>
      </c>
    </row>
    <row r="6604" spans="1:6" x14ac:dyDescent="0.35">
      <c r="A6604" t="s">
        <v>20</v>
      </c>
      <c r="B6604" t="s">
        <v>3092</v>
      </c>
      <c r="C6604" t="s">
        <v>22</v>
      </c>
      <c r="D6604">
        <v>904</v>
      </c>
      <c r="E6604">
        <v>2019</v>
      </c>
      <c r="F6604" cm="1">
        <f t="array" ref="F6604">INDEX([1]Sheet1!$A$2:$A$3233,MATCH(A6604&amp;C6604,[1]Sheet1!$C$2:$C$3233&amp;[1]Sheet1!$B$2:$B$3233,0))</f>
        <v>17031</v>
      </c>
    </row>
    <row r="6605" spans="1:6" x14ac:dyDescent="0.35">
      <c r="A6605" t="s">
        <v>377</v>
      </c>
      <c r="B6605" t="s">
        <v>3582</v>
      </c>
      <c r="C6605" t="s">
        <v>5458</v>
      </c>
      <c r="D6605">
        <v>904</v>
      </c>
      <c r="E6605">
        <v>2020</v>
      </c>
      <c r="F6605" cm="1">
        <f t="array" ref="F6605">INDEX([1]Sheet1!$A$2:$A$3233,MATCH(A6605&amp;C6605,[1]Sheet1!$C$2:$C$3233&amp;[1]Sheet1!$B$2:$B$3233,0))</f>
        <v>29189</v>
      </c>
    </row>
    <row r="6606" spans="1:6" x14ac:dyDescent="0.35">
      <c r="A6606" t="s">
        <v>163</v>
      </c>
      <c r="B6606" t="s">
        <v>875</v>
      </c>
      <c r="C6606" t="s">
        <v>651</v>
      </c>
      <c r="D6606">
        <v>904</v>
      </c>
      <c r="E6606">
        <v>2019</v>
      </c>
      <c r="F6606" cm="1">
        <f t="array" ref="F6606">INDEX([1]Sheet1!$A$2:$A$3233,MATCH(A6606&amp;C6606,[1]Sheet1!$C$2:$C$3233&amp;[1]Sheet1!$B$2:$B$3233,0))</f>
        <v>42133</v>
      </c>
    </row>
    <row r="6607" spans="1:6" x14ac:dyDescent="0.35">
      <c r="A6607" t="s">
        <v>309</v>
      </c>
      <c r="B6607" t="s">
        <v>532</v>
      </c>
      <c r="C6607" t="s">
        <v>1034</v>
      </c>
      <c r="D6607">
        <v>902</v>
      </c>
      <c r="E6607">
        <v>2019</v>
      </c>
      <c r="F6607" cm="1">
        <f t="array" ref="F6607">INDEX([1]Sheet1!$A$2:$A$3233,MATCH(A6607&amp;C6607,[1]Sheet1!$C$2:$C$3233&amp;[1]Sheet1!$B$2:$B$3233,0))</f>
        <v>34003</v>
      </c>
    </row>
    <row r="6608" spans="1:6" x14ac:dyDescent="0.35">
      <c r="A6608" t="s">
        <v>163</v>
      </c>
      <c r="B6608" t="s">
        <v>3584</v>
      </c>
      <c r="C6608" t="s">
        <v>508</v>
      </c>
      <c r="D6608">
        <v>900</v>
      </c>
      <c r="E6608">
        <v>2019</v>
      </c>
      <c r="F6608" cm="1">
        <f t="array" ref="F6608">INDEX([1]Sheet1!$A$2:$A$3233,MATCH(A6608&amp;C6608,[1]Sheet1!$C$2:$C$3233&amp;[1]Sheet1!$B$2:$B$3233,0))</f>
        <v>42101</v>
      </c>
    </row>
    <row r="6609" spans="1:6" x14ac:dyDescent="0.35">
      <c r="A6609" t="s">
        <v>8</v>
      </c>
      <c r="B6609" t="s">
        <v>3585</v>
      </c>
      <c r="C6609" t="s">
        <v>5444</v>
      </c>
      <c r="D6609">
        <v>899</v>
      </c>
      <c r="E6609">
        <v>2020</v>
      </c>
      <c r="F6609" cm="1">
        <f t="array" ref="F6609">INDEX([1]Sheet1!$A$2:$A$3233,MATCH(A6609&amp;C6609,[1]Sheet1!$C$2:$C$3233&amp;[1]Sheet1!$B$2:$B$3233,0))</f>
        <v>6077</v>
      </c>
    </row>
    <row r="6610" spans="1:6" x14ac:dyDescent="0.35">
      <c r="A6610" t="s">
        <v>309</v>
      </c>
      <c r="B6610" t="s">
        <v>2859</v>
      </c>
      <c r="C6610" t="s">
        <v>1034</v>
      </c>
      <c r="D6610">
        <v>899</v>
      </c>
      <c r="E6610">
        <v>2019</v>
      </c>
      <c r="F6610" cm="1">
        <f t="array" ref="F6610">INDEX([1]Sheet1!$A$2:$A$3233,MATCH(A6610&amp;C6610,[1]Sheet1!$C$2:$C$3233&amp;[1]Sheet1!$B$2:$B$3233,0))</f>
        <v>34003</v>
      </c>
    </row>
    <row r="6611" spans="1:6" x14ac:dyDescent="0.35">
      <c r="A6611" t="s">
        <v>8</v>
      </c>
      <c r="B6611" t="s">
        <v>1927</v>
      </c>
      <c r="C6611" t="s">
        <v>141</v>
      </c>
      <c r="D6611">
        <v>898</v>
      </c>
      <c r="E6611">
        <v>2019</v>
      </c>
      <c r="F6611" cm="1">
        <f t="array" ref="F6611">INDEX([1]Sheet1!$A$2:$A$3233,MATCH(A6611&amp;C6611,[1]Sheet1!$C$2:$C$3233&amp;[1]Sheet1!$B$2:$B$3233,0))</f>
        <v>6111</v>
      </c>
    </row>
    <row r="6612" spans="1:6" x14ac:dyDescent="0.35">
      <c r="A6612" t="s">
        <v>51</v>
      </c>
      <c r="B6612" t="s">
        <v>3525</v>
      </c>
      <c r="C6612" t="s">
        <v>2412</v>
      </c>
      <c r="D6612">
        <v>898</v>
      </c>
      <c r="E6612">
        <v>2020</v>
      </c>
      <c r="F6612" cm="1">
        <f t="array" ref="F6612">INDEX([1]Sheet1!$A$2:$A$3233,MATCH(A6612&amp;C6612,[1]Sheet1!$C$2:$C$3233&amp;[1]Sheet1!$B$2:$B$3233,0))</f>
        <v>13227</v>
      </c>
    </row>
    <row r="6613" spans="1:6" x14ac:dyDescent="0.35">
      <c r="A6613" t="s">
        <v>44</v>
      </c>
      <c r="B6613" t="s">
        <v>186</v>
      </c>
      <c r="C6613" t="s">
        <v>1827</v>
      </c>
      <c r="D6613">
        <v>898</v>
      </c>
      <c r="E6613">
        <v>2020</v>
      </c>
      <c r="F6613" cm="1">
        <f t="array" ref="F6613">INDEX([1]Sheet1!$A$2:$A$3233,MATCH(A6613&amp;C6613,[1]Sheet1!$C$2:$C$3233&amp;[1]Sheet1!$B$2:$B$3233,0))</f>
        <v>36079</v>
      </c>
    </row>
    <row r="6614" spans="1:6" x14ac:dyDescent="0.35">
      <c r="A6614" t="s">
        <v>8</v>
      </c>
      <c r="B6614" t="s">
        <v>993</v>
      </c>
      <c r="C6614" t="s">
        <v>945</v>
      </c>
      <c r="D6614">
        <v>897</v>
      </c>
      <c r="E6614">
        <v>2019</v>
      </c>
      <c r="F6614" cm="1">
        <f t="array" ref="F6614">INDEX([1]Sheet1!$A$2:$A$3233,MATCH(A6614&amp;C6614,[1]Sheet1!$C$2:$C$3233&amp;[1]Sheet1!$B$2:$B$3233,0))</f>
        <v>6093</v>
      </c>
    </row>
    <row r="6615" spans="1:6" x14ac:dyDescent="0.35">
      <c r="A6615" t="s">
        <v>8</v>
      </c>
      <c r="B6615" t="s">
        <v>3586</v>
      </c>
      <c r="C6615" t="s">
        <v>13</v>
      </c>
      <c r="D6615">
        <v>897</v>
      </c>
      <c r="E6615">
        <v>2020</v>
      </c>
      <c r="F6615" cm="1">
        <f t="array" ref="F6615">INDEX([1]Sheet1!$A$2:$A$3233,MATCH(A6615&amp;C6615,[1]Sheet1!$C$2:$C$3233&amp;[1]Sheet1!$B$2:$B$3233,0))</f>
        <v>6037</v>
      </c>
    </row>
    <row r="6616" spans="1:6" x14ac:dyDescent="0.35">
      <c r="A6616" t="s">
        <v>463</v>
      </c>
      <c r="B6616" t="s">
        <v>1435</v>
      </c>
      <c r="C6616" t="s">
        <v>495</v>
      </c>
      <c r="D6616">
        <v>897</v>
      </c>
      <c r="E6616">
        <v>2020</v>
      </c>
      <c r="F6616" cm="1">
        <f t="array" ref="F6616">INDEX([1]Sheet1!$A$2:$A$3233,MATCH(A6616&amp;C6616,[1]Sheet1!$C$2:$C$3233&amp;[1]Sheet1!$B$2:$B$3233,0))</f>
        <v>9003</v>
      </c>
    </row>
    <row r="6617" spans="1:6" x14ac:dyDescent="0.35">
      <c r="A6617" t="s">
        <v>20</v>
      </c>
      <c r="B6617" t="s">
        <v>3587</v>
      </c>
      <c r="C6617" t="s">
        <v>22</v>
      </c>
      <c r="D6617">
        <v>897</v>
      </c>
      <c r="E6617">
        <v>2020</v>
      </c>
      <c r="F6617" cm="1">
        <f t="array" ref="F6617">INDEX([1]Sheet1!$A$2:$A$3233,MATCH(A6617&amp;C6617,[1]Sheet1!$C$2:$C$3233&amp;[1]Sheet1!$B$2:$B$3233,0))</f>
        <v>17031</v>
      </c>
    </row>
    <row r="6618" spans="1:6" x14ac:dyDescent="0.35">
      <c r="A6618" t="s">
        <v>51</v>
      </c>
      <c r="B6618" t="s">
        <v>3588</v>
      </c>
      <c r="C6618" t="s">
        <v>270</v>
      </c>
      <c r="D6618">
        <v>896</v>
      </c>
      <c r="E6618">
        <v>2020</v>
      </c>
      <c r="F6618" cm="1">
        <f t="array" ref="F6618">INDEX([1]Sheet1!$A$2:$A$3233,MATCH(A6618&amp;C6618,[1]Sheet1!$C$2:$C$3233&amp;[1]Sheet1!$B$2:$B$3233,0))</f>
        <v>13113</v>
      </c>
    </row>
    <row r="6619" spans="1:6" x14ac:dyDescent="0.35">
      <c r="A6619" t="s">
        <v>44</v>
      </c>
      <c r="B6619" t="s">
        <v>3295</v>
      </c>
      <c r="C6619" t="s">
        <v>1542</v>
      </c>
      <c r="D6619">
        <v>896</v>
      </c>
      <c r="E6619">
        <v>2019</v>
      </c>
      <c r="F6619" cm="1">
        <f t="array" ref="F6619">INDEX([1]Sheet1!$A$2:$A$3233,MATCH(A6619&amp;C6619,[1]Sheet1!$C$2:$C$3233&amp;[1]Sheet1!$B$2:$B$3233,0))</f>
        <v>36027</v>
      </c>
    </row>
    <row r="6620" spans="1:6" x14ac:dyDescent="0.35">
      <c r="A6620" t="s">
        <v>163</v>
      </c>
      <c r="B6620" t="s">
        <v>3589</v>
      </c>
      <c r="C6620" t="s">
        <v>676</v>
      </c>
      <c r="D6620">
        <v>896</v>
      </c>
      <c r="E6620">
        <v>2019</v>
      </c>
      <c r="F6620" cm="1">
        <f t="array" ref="F6620">INDEX([1]Sheet1!$A$2:$A$3233,MATCH(A6620&amp;C6620,[1]Sheet1!$C$2:$C$3233&amp;[1]Sheet1!$B$2:$B$3233,0))</f>
        <v>42045</v>
      </c>
    </row>
    <row r="6621" spans="1:6" x14ac:dyDescent="0.35">
      <c r="A6621" t="s">
        <v>8</v>
      </c>
      <c r="B6621" t="s">
        <v>3590</v>
      </c>
      <c r="C6621" t="s">
        <v>13</v>
      </c>
      <c r="D6621">
        <v>895</v>
      </c>
      <c r="E6621">
        <v>2019</v>
      </c>
      <c r="F6621" cm="1">
        <f t="array" ref="F6621">INDEX([1]Sheet1!$A$2:$A$3233,MATCH(A6621&amp;C6621,[1]Sheet1!$C$2:$C$3233&amp;[1]Sheet1!$B$2:$B$3233,0))</f>
        <v>6037</v>
      </c>
    </row>
    <row r="6622" spans="1:6" x14ac:dyDescent="0.35">
      <c r="A6622" t="s">
        <v>421</v>
      </c>
      <c r="B6622" t="s">
        <v>442</v>
      </c>
      <c r="C6622" t="s">
        <v>3494</v>
      </c>
      <c r="D6622">
        <v>894</v>
      </c>
      <c r="E6622">
        <v>2020</v>
      </c>
      <c r="F6622" cm="1">
        <f t="array" ref="F6622">INDEX([1]Sheet1!$A$2:$A$3233,MATCH(A6622&amp;C6622,[1]Sheet1!$C$2:$C$3233&amp;[1]Sheet1!$B$2:$B$3233,0))</f>
        <v>1083</v>
      </c>
    </row>
    <row r="6623" spans="1:6" x14ac:dyDescent="0.35">
      <c r="A6623" t="s">
        <v>51</v>
      </c>
      <c r="B6623" t="s">
        <v>3329</v>
      </c>
      <c r="C6623" t="s">
        <v>3330</v>
      </c>
      <c r="D6623">
        <v>894</v>
      </c>
      <c r="E6623">
        <v>2020</v>
      </c>
      <c r="F6623" cm="1">
        <f t="array" ref="F6623">INDEX([1]Sheet1!$A$2:$A$3233,MATCH(A6623&amp;C6623,[1]Sheet1!$C$2:$C$3233&amp;[1]Sheet1!$B$2:$B$3233,0))</f>
        <v>13275</v>
      </c>
    </row>
    <row r="6624" spans="1:6" x14ac:dyDescent="0.35">
      <c r="A6624" t="s">
        <v>44</v>
      </c>
      <c r="B6624" t="s">
        <v>3242</v>
      </c>
      <c r="C6624" t="s">
        <v>1107</v>
      </c>
      <c r="D6624">
        <v>894</v>
      </c>
      <c r="E6624">
        <v>2020</v>
      </c>
      <c r="F6624" cm="1">
        <f t="array" ref="F6624">INDEX([1]Sheet1!$A$2:$A$3233,MATCH(A6624&amp;C6624,[1]Sheet1!$C$2:$C$3233&amp;[1]Sheet1!$B$2:$B$3233,0))</f>
        <v>36059</v>
      </c>
    </row>
    <row r="6625" spans="1:6" x14ac:dyDescent="0.35">
      <c r="A6625" t="s">
        <v>27</v>
      </c>
      <c r="B6625" t="s">
        <v>3591</v>
      </c>
      <c r="C6625" t="s">
        <v>254</v>
      </c>
      <c r="D6625">
        <v>893</v>
      </c>
      <c r="E6625">
        <v>2019</v>
      </c>
      <c r="F6625" cm="1">
        <f t="array" ref="F6625">INDEX([1]Sheet1!$A$2:$A$3233,MATCH(A6625&amp;C6625,[1]Sheet1!$C$2:$C$3233&amp;[1]Sheet1!$B$2:$B$3233,0))</f>
        <v>37021</v>
      </c>
    </row>
    <row r="6626" spans="1:6" x14ac:dyDescent="0.35">
      <c r="A6626" t="s">
        <v>121</v>
      </c>
      <c r="B6626" t="s">
        <v>2579</v>
      </c>
      <c r="C6626" t="s">
        <v>122</v>
      </c>
      <c r="D6626">
        <v>892</v>
      </c>
      <c r="E6626">
        <v>2019</v>
      </c>
      <c r="F6626" cm="1">
        <f t="array" ref="F6626">INDEX([1]Sheet1!$A$2:$A$3233,MATCH(A6626&amp;C6626,[1]Sheet1!$C$2:$C$3233&amp;[1]Sheet1!$B$2:$B$3233,0))</f>
        <v>15003</v>
      </c>
    </row>
    <row r="6627" spans="1:6" x14ac:dyDescent="0.35">
      <c r="A6627" t="s">
        <v>76</v>
      </c>
      <c r="B6627" t="s">
        <v>3592</v>
      </c>
      <c r="C6627" t="s">
        <v>256</v>
      </c>
      <c r="D6627">
        <v>892</v>
      </c>
      <c r="E6627">
        <v>2020</v>
      </c>
      <c r="F6627" cm="1">
        <f t="array" ref="F6627">INDEX([1]Sheet1!$A$2:$A$3233,MATCH(A6627&amp;C6627,[1]Sheet1!$C$2:$C$3233&amp;[1]Sheet1!$B$2:$B$3233,0))</f>
        <v>39153</v>
      </c>
    </row>
    <row r="6628" spans="1:6" x14ac:dyDescent="0.35">
      <c r="A6628" t="s">
        <v>421</v>
      </c>
      <c r="B6628" t="s">
        <v>3593</v>
      </c>
      <c r="C6628" t="s">
        <v>2555</v>
      </c>
      <c r="D6628">
        <v>891</v>
      </c>
      <c r="E6628">
        <v>2020</v>
      </c>
      <c r="F6628" cm="1">
        <f t="array" ref="F6628">INDEX([1]Sheet1!$A$2:$A$3233,MATCH(A6628&amp;C6628,[1]Sheet1!$C$2:$C$3233&amp;[1]Sheet1!$B$2:$B$3233,0))</f>
        <v>1003</v>
      </c>
    </row>
    <row r="6629" spans="1:6" x14ac:dyDescent="0.35">
      <c r="A6629" t="s">
        <v>337</v>
      </c>
      <c r="B6629" t="s">
        <v>2918</v>
      </c>
      <c r="C6629" t="s">
        <v>5516</v>
      </c>
      <c r="D6629">
        <v>891</v>
      </c>
      <c r="E6629">
        <v>2019</v>
      </c>
      <c r="F6629" cm="1">
        <f t="array" ref="F6629">INDEX([1]Sheet1!$A$2:$A$3233,MATCH(A6629&amp;C6629,[1]Sheet1!$C$2:$C$3233&amp;[1]Sheet1!$B$2:$B$3233,0))</f>
        <v>31157</v>
      </c>
    </row>
    <row r="6630" spans="1:6" x14ac:dyDescent="0.35">
      <c r="A6630" t="s">
        <v>61</v>
      </c>
      <c r="B6630" t="s">
        <v>3017</v>
      </c>
      <c r="C6630" t="s">
        <v>1588</v>
      </c>
      <c r="D6630">
        <v>890</v>
      </c>
      <c r="E6630">
        <v>2019</v>
      </c>
      <c r="F6630" cm="1">
        <f t="array" ref="F6630">INDEX([1]Sheet1!$A$2:$A$3233,MATCH(A6630&amp;C6630,[1]Sheet1!$C$2:$C$3233&amp;[1]Sheet1!$B$2:$B$3233,0))</f>
        <v>25013</v>
      </c>
    </row>
    <row r="6631" spans="1:6" x14ac:dyDescent="0.35">
      <c r="A6631" t="s">
        <v>144</v>
      </c>
      <c r="B6631" t="s">
        <v>3328</v>
      </c>
      <c r="C6631" t="s">
        <v>3328</v>
      </c>
      <c r="D6631">
        <v>890</v>
      </c>
      <c r="E6631">
        <v>2019</v>
      </c>
      <c r="F6631" cm="1">
        <f t="array" ref="F6631">INDEX([1]Sheet1!$A$2:$A$3233,MATCH(A6631&amp;C6631,[1]Sheet1!$C$2:$C$3233&amp;[1]Sheet1!$B$2:$B$3233,0))</f>
        <v>26007</v>
      </c>
    </row>
    <row r="6632" spans="1:6" x14ac:dyDescent="0.35">
      <c r="A6632" t="s">
        <v>144</v>
      </c>
      <c r="B6632" t="s">
        <v>3443</v>
      </c>
      <c r="C6632" t="s">
        <v>2015</v>
      </c>
      <c r="D6632">
        <v>890</v>
      </c>
      <c r="E6632">
        <v>2019</v>
      </c>
      <c r="F6632" cm="1">
        <f t="array" ref="F6632">INDEX([1]Sheet1!$A$2:$A$3233,MATCH(A6632&amp;C6632,[1]Sheet1!$C$2:$C$3233&amp;[1]Sheet1!$B$2:$B$3233,0))</f>
        <v>26045</v>
      </c>
    </row>
    <row r="6633" spans="1:6" x14ac:dyDescent="0.35">
      <c r="A6633" t="s">
        <v>44</v>
      </c>
      <c r="B6633" t="s">
        <v>3247</v>
      </c>
      <c r="C6633" t="s">
        <v>2409</v>
      </c>
      <c r="D6633">
        <v>890</v>
      </c>
      <c r="E6633">
        <v>2020</v>
      </c>
      <c r="F6633" cm="1">
        <f t="array" ref="F6633">INDEX([1]Sheet1!$A$2:$A$3233,MATCH(A6633&amp;C6633,[1]Sheet1!$C$2:$C$3233&amp;[1]Sheet1!$B$2:$B$3233,0))</f>
        <v>36083</v>
      </c>
    </row>
    <row r="6634" spans="1:6" x14ac:dyDescent="0.35">
      <c r="A6634" t="s">
        <v>64</v>
      </c>
      <c r="B6634" t="s">
        <v>3594</v>
      </c>
      <c r="C6634" t="s">
        <v>449</v>
      </c>
      <c r="D6634">
        <v>890</v>
      </c>
      <c r="E6634">
        <v>2020</v>
      </c>
      <c r="F6634" cm="1">
        <f t="array" ref="F6634">INDEX([1]Sheet1!$A$2:$A$3233,MATCH(A6634&amp;C6634,[1]Sheet1!$C$2:$C$3233&amp;[1]Sheet1!$B$2:$B$3233,0))</f>
        <v>48121</v>
      </c>
    </row>
    <row r="6635" spans="1:6" x14ac:dyDescent="0.35">
      <c r="A6635" t="s">
        <v>20</v>
      </c>
      <c r="B6635" t="s">
        <v>3595</v>
      </c>
      <c r="C6635" t="s">
        <v>1530</v>
      </c>
      <c r="D6635">
        <v>889</v>
      </c>
      <c r="E6635">
        <v>2020</v>
      </c>
      <c r="F6635" cm="1">
        <f t="array" ref="F6635">INDEX([1]Sheet1!$A$2:$A$3233,MATCH(A6635&amp;C6635,[1]Sheet1!$C$2:$C$3233&amp;[1]Sheet1!$B$2:$B$3233,0))</f>
        <v>17111</v>
      </c>
    </row>
    <row r="6636" spans="1:6" x14ac:dyDescent="0.35">
      <c r="A6636" t="s">
        <v>44</v>
      </c>
      <c r="B6636" t="s">
        <v>3596</v>
      </c>
      <c r="C6636" t="s">
        <v>75</v>
      </c>
      <c r="D6636">
        <v>889</v>
      </c>
      <c r="E6636">
        <v>2019</v>
      </c>
      <c r="F6636" cm="1">
        <f t="array" ref="F6636">INDEX([1]Sheet1!$A$2:$A$3233,MATCH(A6636&amp;C6636,[1]Sheet1!$C$2:$C$3233&amp;[1]Sheet1!$B$2:$B$3233,0))</f>
        <v>36001</v>
      </c>
    </row>
    <row r="6637" spans="1:6" x14ac:dyDescent="0.35">
      <c r="A6637" t="s">
        <v>362</v>
      </c>
      <c r="B6637" t="s">
        <v>3130</v>
      </c>
      <c r="C6637" t="s">
        <v>1035</v>
      </c>
      <c r="D6637">
        <v>889</v>
      </c>
      <c r="E6637">
        <v>2020</v>
      </c>
      <c r="F6637" cm="1">
        <f t="array" ref="F6637">INDEX([1]Sheet1!$A$2:$A$3233,MATCH(A6637&amp;C6637,[1]Sheet1!$C$2:$C$3233&amp;[1]Sheet1!$B$2:$B$3233,0))</f>
        <v>55079</v>
      </c>
    </row>
    <row r="6638" spans="1:6" x14ac:dyDescent="0.35">
      <c r="A6638" t="s">
        <v>20</v>
      </c>
      <c r="B6638" t="s">
        <v>2325</v>
      </c>
      <c r="C6638" t="s">
        <v>22</v>
      </c>
      <c r="D6638">
        <v>888</v>
      </c>
      <c r="E6638">
        <v>2020</v>
      </c>
      <c r="F6638" cm="1">
        <f t="array" ref="F6638">INDEX([1]Sheet1!$A$2:$A$3233,MATCH(A6638&amp;C6638,[1]Sheet1!$C$2:$C$3233&amp;[1]Sheet1!$B$2:$B$3233,0))</f>
        <v>17031</v>
      </c>
    </row>
    <row r="6639" spans="1:6" x14ac:dyDescent="0.35">
      <c r="A6639" t="s">
        <v>20</v>
      </c>
      <c r="B6639" t="s">
        <v>1505</v>
      </c>
      <c r="C6639" t="s">
        <v>3597</v>
      </c>
      <c r="D6639">
        <v>888</v>
      </c>
      <c r="E6639">
        <v>2020</v>
      </c>
      <c r="F6639" cm="1">
        <f t="array" ref="F6639">INDEX([1]Sheet1!$A$2:$A$3233,MATCH(A6639&amp;C6639,[1]Sheet1!$C$2:$C$3233&amp;[1]Sheet1!$B$2:$B$3233,0))</f>
        <v>17177</v>
      </c>
    </row>
    <row r="6640" spans="1:6" x14ac:dyDescent="0.35">
      <c r="A6640" t="s">
        <v>232</v>
      </c>
      <c r="B6640" t="s">
        <v>3598</v>
      </c>
      <c r="C6640" t="s">
        <v>743</v>
      </c>
      <c r="D6640">
        <v>888</v>
      </c>
      <c r="E6640">
        <v>2020</v>
      </c>
      <c r="F6640" cm="1">
        <f t="array" ref="F6640">INDEX([1]Sheet1!$A$2:$A$3233,MATCH(A6640&amp;C6640,[1]Sheet1!$C$2:$C$3233&amp;[1]Sheet1!$B$2:$B$3233,0))</f>
        <v>18089</v>
      </c>
    </row>
    <row r="6641" spans="1:6" x14ac:dyDescent="0.35">
      <c r="A6641" t="s">
        <v>144</v>
      </c>
      <c r="B6641" t="s">
        <v>2403</v>
      </c>
      <c r="C6641" t="s">
        <v>146</v>
      </c>
      <c r="D6641">
        <v>888</v>
      </c>
      <c r="E6641">
        <v>2020</v>
      </c>
      <c r="F6641" cm="1">
        <f t="array" ref="F6641">INDEX([1]Sheet1!$A$2:$A$3233,MATCH(A6641&amp;C6641,[1]Sheet1!$C$2:$C$3233&amp;[1]Sheet1!$B$2:$B$3233,0))</f>
        <v>26161</v>
      </c>
    </row>
    <row r="6642" spans="1:6" x14ac:dyDescent="0.35">
      <c r="A6642" t="s">
        <v>309</v>
      </c>
      <c r="B6642" t="s">
        <v>3599</v>
      </c>
      <c r="C6642" t="s">
        <v>609</v>
      </c>
      <c r="D6642">
        <v>888</v>
      </c>
      <c r="E6642">
        <v>2020</v>
      </c>
      <c r="F6642" cm="1">
        <f t="array" ref="F6642">INDEX([1]Sheet1!$A$2:$A$3233,MATCH(A6642&amp;C6642,[1]Sheet1!$C$2:$C$3233&amp;[1]Sheet1!$B$2:$B$3233,0))</f>
        <v>34007</v>
      </c>
    </row>
    <row r="6643" spans="1:6" x14ac:dyDescent="0.35">
      <c r="A6643" t="s">
        <v>44</v>
      </c>
      <c r="B6643" t="s">
        <v>3343</v>
      </c>
      <c r="C6643" t="s">
        <v>1185</v>
      </c>
      <c r="D6643">
        <v>888</v>
      </c>
      <c r="E6643">
        <v>2020</v>
      </c>
      <c r="F6643" cm="1">
        <f t="array" ref="F6643">INDEX([1]Sheet1!$A$2:$A$3233,MATCH(A6643&amp;C6643,[1]Sheet1!$C$2:$C$3233&amp;[1]Sheet1!$B$2:$B$3233,0))</f>
        <v>36087</v>
      </c>
    </row>
    <row r="6644" spans="1:6" x14ac:dyDescent="0.35">
      <c r="A6644" t="s">
        <v>44</v>
      </c>
      <c r="B6644" t="s">
        <v>112</v>
      </c>
      <c r="C6644" t="s">
        <v>363</v>
      </c>
      <c r="D6644">
        <v>888</v>
      </c>
      <c r="E6644">
        <v>2020</v>
      </c>
      <c r="F6644" cm="1">
        <f t="array" ref="F6644">INDEX([1]Sheet1!$A$2:$A$3233,MATCH(A6644&amp;C6644,[1]Sheet1!$C$2:$C$3233&amp;[1]Sheet1!$B$2:$B$3233,0))</f>
        <v>36053</v>
      </c>
    </row>
    <row r="6645" spans="1:6" x14ac:dyDescent="0.35">
      <c r="A6645" t="s">
        <v>20</v>
      </c>
      <c r="B6645" t="s">
        <v>26</v>
      </c>
      <c r="C6645" t="s">
        <v>2980</v>
      </c>
      <c r="D6645">
        <v>887</v>
      </c>
      <c r="E6645">
        <v>2019</v>
      </c>
      <c r="F6645" cm="1">
        <f t="array" ref="F6645">INDEX([1]Sheet1!$A$2:$A$3233,MATCH(A6645&amp;C6645,[1]Sheet1!$C$2:$C$3233&amp;[1]Sheet1!$B$2:$B$3233,0))</f>
        <v>17179</v>
      </c>
    </row>
    <row r="6646" spans="1:6" x14ac:dyDescent="0.35">
      <c r="A6646" t="s">
        <v>421</v>
      </c>
      <c r="B6646" t="s">
        <v>3336</v>
      </c>
      <c r="C6646" t="s">
        <v>2555</v>
      </c>
      <c r="D6646">
        <v>886</v>
      </c>
      <c r="E6646">
        <v>2019</v>
      </c>
      <c r="F6646" cm="1">
        <f t="array" ref="F6646">INDEX([1]Sheet1!$A$2:$A$3233,MATCH(A6646&amp;C6646,[1]Sheet1!$C$2:$C$3233&amp;[1]Sheet1!$B$2:$B$3233,0))</f>
        <v>1003</v>
      </c>
    </row>
    <row r="6647" spans="1:6" x14ac:dyDescent="0.35">
      <c r="A6647" t="s">
        <v>61</v>
      </c>
      <c r="B6647" t="s">
        <v>3600</v>
      </c>
      <c r="C6647" t="s">
        <v>231</v>
      </c>
      <c r="D6647">
        <v>886</v>
      </c>
      <c r="E6647">
        <v>2020</v>
      </c>
      <c r="F6647" cm="1">
        <f t="array" ref="F6647">INDEX([1]Sheet1!$A$2:$A$3233,MATCH(A6647&amp;C6647,[1]Sheet1!$C$2:$C$3233&amp;[1]Sheet1!$B$2:$B$3233,0))</f>
        <v>25017</v>
      </c>
    </row>
    <row r="6648" spans="1:6" x14ac:dyDescent="0.35">
      <c r="A6648" t="s">
        <v>309</v>
      </c>
      <c r="B6648" t="s">
        <v>18</v>
      </c>
      <c r="C6648" t="s">
        <v>1034</v>
      </c>
      <c r="D6648">
        <v>885</v>
      </c>
      <c r="E6648">
        <v>2019</v>
      </c>
      <c r="F6648" cm="1">
        <f t="array" ref="F6648">INDEX([1]Sheet1!$A$2:$A$3233,MATCH(A6648&amp;C6648,[1]Sheet1!$C$2:$C$3233&amp;[1]Sheet1!$B$2:$B$3233,0))</f>
        <v>34003</v>
      </c>
    </row>
    <row r="6649" spans="1:6" x14ac:dyDescent="0.35">
      <c r="A6649" t="s">
        <v>421</v>
      </c>
      <c r="B6649" t="s">
        <v>3042</v>
      </c>
      <c r="C6649" t="s">
        <v>100</v>
      </c>
      <c r="D6649">
        <v>884</v>
      </c>
      <c r="E6649">
        <v>2020</v>
      </c>
      <c r="F6649" cm="1">
        <f t="array" ref="F6649">INDEX([1]Sheet1!$A$2:$A$3233,MATCH(A6649&amp;C6649,[1]Sheet1!$C$2:$C$3233&amp;[1]Sheet1!$B$2:$B$3233,0))</f>
        <v>1073</v>
      </c>
    </row>
    <row r="6650" spans="1:6" x14ac:dyDescent="0.35">
      <c r="A6650" t="s">
        <v>20</v>
      </c>
      <c r="B6650" t="s">
        <v>3602</v>
      </c>
      <c r="C6650" t="s">
        <v>22</v>
      </c>
      <c r="D6650">
        <v>884</v>
      </c>
      <c r="E6650">
        <v>2020</v>
      </c>
      <c r="F6650" cm="1">
        <f t="array" ref="F6650">INDEX([1]Sheet1!$A$2:$A$3233,MATCH(A6650&amp;C6650,[1]Sheet1!$C$2:$C$3233&amp;[1]Sheet1!$B$2:$B$3233,0))</f>
        <v>17031</v>
      </c>
    </row>
    <row r="6651" spans="1:6" x14ac:dyDescent="0.35">
      <c r="A6651" t="s">
        <v>44</v>
      </c>
      <c r="B6651" t="s">
        <v>3428</v>
      </c>
      <c r="C6651" t="s">
        <v>1107</v>
      </c>
      <c r="D6651">
        <v>884</v>
      </c>
      <c r="E6651">
        <v>2019</v>
      </c>
      <c r="F6651" cm="1">
        <f t="array" ref="F6651">INDEX([1]Sheet1!$A$2:$A$3233,MATCH(A6651&amp;C6651,[1]Sheet1!$C$2:$C$3233&amp;[1]Sheet1!$B$2:$B$3233,0))</f>
        <v>36059</v>
      </c>
    </row>
    <row r="6652" spans="1:6" x14ac:dyDescent="0.35">
      <c r="A6652" t="s">
        <v>163</v>
      </c>
      <c r="B6652" t="s">
        <v>65</v>
      </c>
      <c r="C6652" t="s">
        <v>1596</v>
      </c>
      <c r="D6652">
        <v>884</v>
      </c>
      <c r="E6652">
        <v>2020</v>
      </c>
      <c r="F6652" cm="1">
        <f t="array" ref="F6652">INDEX([1]Sheet1!$A$2:$A$3233,MATCH(A6652&amp;C6652,[1]Sheet1!$C$2:$C$3233&amp;[1]Sheet1!$B$2:$B$3233,0))</f>
        <v>42079</v>
      </c>
    </row>
    <row r="6653" spans="1:6" x14ac:dyDescent="0.35">
      <c r="A6653" t="s">
        <v>309</v>
      </c>
      <c r="B6653" t="s">
        <v>2236</v>
      </c>
      <c r="C6653" t="s">
        <v>1426</v>
      </c>
      <c r="D6653">
        <v>883</v>
      </c>
      <c r="E6653">
        <v>2020</v>
      </c>
      <c r="F6653" cm="1">
        <f t="array" ref="F6653">INDEX([1]Sheet1!$A$2:$A$3233,MATCH(A6653&amp;C6653,[1]Sheet1!$C$2:$C$3233&amp;[1]Sheet1!$B$2:$B$3233,0))</f>
        <v>34031</v>
      </c>
    </row>
    <row r="6654" spans="1:6" x14ac:dyDescent="0.35">
      <c r="A6654" t="s">
        <v>64</v>
      </c>
      <c r="B6654" t="s">
        <v>2848</v>
      </c>
      <c r="C6654" t="s">
        <v>118</v>
      </c>
      <c r="D6654">
        <v>883</v>
      </c>
      <c r="E6654">
        <v>2019</v>
      </c>
      <c r="F6654" cm="1">
        <f t="array" ref="F6654">INDEX([1]Sheet1!$A$2:$A$3233,MATCH(A6654&amp;C6654,[1]Sheet1!$C$2:$C$3233&amp;[1]Sheet1!$B$2:$B$3233,0))</f>
        <v>48339</v>
      </c>
    </row>
    <row r="6655" spans="1:6" x14ac:dyDescent="0.35">
      <c r="A6655" t="s">
        <v>362</v>
      </c>
      <c r="B6655" t="s">
        <v>3603</v>
      </c>
      <c r="C6655" t="s">
        <v>1614</v>
      </c>
      <c r="D6655">
        <v>883</v>
      </c>
      <c r="E6655">
        <v>2020</v>
      </c>
      <c r="F6655" cm="1">
        <f t="array" ref="F6655">INDEX([1]Sheet1!$A$2:$A$3233,MATCH(A6655&amp;C6655,[1]Sheet1!$C$2:$C$3233&amp;[1]Sheet1!$B$2:$B$3233,0))</f>
        <v>55133</v>
      </c>
    </row>
    <row r="6656" spans="1:6" x14ac:dyDescent="0.35">
      <c r="A6656" t="s">
        <v>29</v>
      </c>
      <c r="B6656" t="s">
        <v>921</v>
      </c>
      <c r="C6656" t="s">
        <v>1743</v>
      </c>
      <c r="D6656">
        <v>882</v>
      </c>
      <c r="E6656">
        <v>2019</v>
      </c>
      <c r="F6656" cm="1">
        <f t="array" ref="F6656">INDEX([1]Sheet1!$A$2:$A$3233,MATCH(A6656&amp;C6656,[1]Sheet1!$C$2:$C$3233&amp;[1]Sheet1!$B$2:$B$3233,0))</f>
        <v>4021</v>
      </c>
    </row>
    <row r="6657" spans="1:6" x14ac:dyDescent="0.35">
      <c r="A6657" t="s">
        <v>377</v>
      </c>
      <c r="B6657" t="s">
        <v>875</v>
      </c>
      <c r="C6657" t="s">
        <v>5458</v>
      </c>
      <c r="D6657">
        <v>882</v>
      </c>
      <c r="E6657">
        <v>2020</v>
      </c>
      <c r="F6657" cm="1">
        <f t="array" ref="F6657">INDEX([1]Sheet1!$A$2:$A$3233,MATCH(A6657&amp;C6657,[1]Sheet1!$C$2:$C$3233&amp;[1]Sheet1!$B$2:$B$3233,0))</f>
        <v>29189</v>
      </c>
    </row>
    <row r="6658" spans="1:6" x14ac:dyDescent="0.35">
      <c r="A6658" t="s">
        <v>27</v>
      </c>
      <c r="B6658" t="s">
        <v>1252</v>
      </c>
      <c r="C6658" t="s">
        <v>3471</v>
      </c>
      <c r="D6658">
        <v>882</v>
      </c>
      <c r="E6658">
        <v>2020</v>
      </c>
      <c r="F6658" cm="1">
        <f t="array" ref="F6658">INDEX([1]Sheet1!$A$2:$A$3233,MATCH(A6658&amp;C6658,[1]Sheet1!$C$2:$C$3233&amp;[1]Sheet1!$B$2:$B$3233,0))</f>
        <v>37199</v>
      </c>
    </row>
    <row r="6659" spans="1:6" x14ac:dyDescent="0.35">
      <c r="A6659" t="s">
        <v>196</v>
      </c>
      <c r="B6659" t="s">
        <v>3605</v>
      </c>
      <c r="C6659" t="s">
        <v>3516</v>
      </c>
      <c r="D6659">
        <v>881</v>
      </c>
      <c r="E6659">
        <v>2020</v>
      </c>
      <c r="F6659" cm="1">
        <f t="array" ref="F6659">INDEX([1]Sheet1!$A$2:$A$3233,MATCH(A6659&amp;C6659,[1]Sheet1!$C$2:$C$3233&amp;[1]Sheet1!$B$2:$B$3233,0))</f>
        <v>12017</v>
      </c>
    </row>
    <row r="6660" spans="1:6" x14ac:dyDescent="0.35">
      <c r="A6660" t="s">
        <v>196</v>
      </c>
      <c r="B6660" t="s">
        <v>2782</v>
      </c>
      <c r="C6660" t="s">
        <v>1560</v>
      </c>
      <c r="D6660">
        <v>881</v>
      </c>
      <c r="E6660">
        <v>2019</v>
      </c>
      <c r="F6660" cm="1">
        <f t="array" ref="F6660">INDEX([1]Sheet1!$A$2:$A$3233,MATCH(A6660&amp;C6660,[1]Sheet1!$C$2:$C$3233&amp;[1]Sheet1!$B$2:$B$3233,0))</f>
        <v>12117</v>
      </c>
    </row>
    <row r="6661" spans="1:6" x14ac:dyDescent="0.35">
      <c r="A6661" t="s">
        <v>196</v>
      </c>
      <c r="B6661" t="s">
        <v>3606</v>
      </c>
      <c r="C6661" t="s">
        <v>367</v>
      </c>
      <c r="D6661">
        <v>881</v>
      </c>
      <c r="E6661">
        <v>2020</v>
      </c>
      <c r="F6661" cm="1">
        <f t="array" ref="F6661">INDEX([1]Sheet1!$A$2:$A$3233,MATCH(A6661&amp;C6661,[1]Sheet1!$C$2:$C$3233&amp;[1]Sheet1!$B$2:$B$3233,0))</f>
        <v>12099</v>
      </c>
    </row>
    <row r="6662" spans="1:6" x14ac:dyDescent="0.35">
      <c r="A6662" t="s">
        <v>103</v>
      </c>
      <c r="B6662" t="s">
        <v>2963</v>
      </c>
      <c r="C6662" t="s">
        <v>1562</v>
      </c>
      <c r="D6662">
        <v>881</v>
      </c>
      <c r="E6662">
        <v>2019</v>
      </c>
      <c r="F6662" cm="1">
        <f t="array" ref="F6662">INDEX([1]Sheet1!$A$2:$A$3233,MATCH(A6662&amp;C6662,[1]Sheet1!$C$2:$C$3233&amp;[1]Sheet1!$B$2:$B$3233,0))</f>
        <v>47009</v>
      </c>
    </row>
    <row r="6663" spans="1:6" x14ac:dyDescent="0.35">
      <c r="A6663" t="s">
        <v>44</v>
      </c>
      <c r="B6663" t="s">
        <v>3354</v>
      </c>
      <c r="C6663" t="s">
        <v>1107</v>
      </c>
      <c r="D6663">
        <v>879</v>
      </c>
      <c r="E6663">
        <v>2019</v>
      </c>
      <c r="F6663" cm="1">
        <f t="array" ref="F6663">INDEX([1]Sheet1!$A$2:$A$3233,MATCH(A6663&amp;C6663,[1]Sheet1!$C$2:$C$3233&amp;[1]Sheet1!$B$2:$B$3233,0))</f>
        <v>36059</v>
      </c>
    </row>
    <row r="6664" spans="1:6" x14ac:dyDescent="0.35">
      <c r="A6664" t="s">
        <v>76</v>
      </c>
      <c r="B6664" t="s">
        <v>178</v>
      </c>
      <c r="C6664" t="s">
        <v>1283</v>
      </c>
      <c r="D6664">
        <v>879</v>
      </c>
      <c r="E6664">
        <v>2020</v>
      </c>
      <c r="F6664" cm="1">
        <f t="array" ref="F6664">INDEX([1]Sheet1!$A$2:$A$3233,MATCH(A6664&amp;C6664,[1]Sheet1!$C$2:$C$3233&amp;[1]Sheet1!$B$2:$B$3233,0))</f>
        <v>39027</v>
      </c>
    </row>
    <row r="6665" spans="1:6" x14ac:dyDescent="0.35">
      <c r="A6665" t="s">
        <v>76</v>
      </c>
      <c r="B6665" t="s">
        <v>3607</v>
      </c>
      <c r="C6665" t="s">
        <v>97</v>
      </c>
      <c r="D6665">
        <v>878</v>
      </c>
      <c r="E6665">
        <v>2020</v>
      </c>
      <c r="F6665" cm="1">
        <f t="array" ref="F6665">INDEX([1]Sheet1!$A$2:$A$3233,MATCH(A6665&amp;C6665,[1]Sheet1!$C$2:$C$3233&amp;[1]Sheet1!$B$2:$B$3233,0))</f>
        <v>39049</v>
      </c>
    </row>
    <row r="6666" spans="1:6" x14ac:dyDescent="0.35">
      <c r="A6666" t="s">
        <v>103</v>
      </c>
      <c r="B6666" t="s">
        <v>3608</v>
      </c>
      <c r="C6666" t="s">
        <v>1250</v>
      </c>
      <c r="D6666">
        <v>878</v>
      </c>
      <c r="E6666">
        <v>2020</v>
      </c>
      <c r="F6666" cm="1">
        <f t="array" ref="F6666">INDEX([1]Sheet1!$A$2:$A$3233,MATCH(A6666&amp;C6666,[1]Sheet1!$C$2:$C$3233&amp;[1]Sheet1!$B$2:$B$3233,0))</f>
        <v>47163</v>
      </c>
    </row>
    <row r="6667" spans="1:6" x14ac:dyDescent="0.35">
      <c r="A6667" t="s">
        <v>8</v>
      </c>
      <c r="B6667" t="s">
        <v>3590</v>
      </c>
      <c r="C6667" t="s">
        <v>13</v>
      </c>
      <c r="D6667">
        <v>877</v>
      </c>
      <c r="E6667">
        <v>2020</v>
      </c>
      <c r="F6667" cm="1">
        <f t="array" ref="F6667">INDEX([1]Sheet1!$A$2:$A$3233,MATCH(A6667&amp;C6667,[1]Sheet1!$C$2:$C$3233&amp;[1]Sheet1!$B$2:$B$3233,0))</f>
        <v>6037</v>
      </c>
    </row>
    <row r="6668" spans="1:6" x14ac:dyDescent="0.35">
      <c r="A6668" t="s">
        <v>51</v>
      </c>
      <c r="B6668" t="s">
        <v>219</v>
      </c>
      <c r="C6668" t="s">
        <v>3609</v>
      </c>
      <c r="D6668">
        <v>877</v>
      </c>
      <c r="E6668">
        <v>2020</v>
      </c>
      <c r="F6668" cm="1">
        <f t="array" ref="F6668">INDEX([1]Sheet1!$A$2:$A$3233,MATCH(A6668&amp;C6668,[1]Sheet1!$C$2:$C$3233&amp;[1]Sheet1!$B$2:$B$3233,0))</f>
        <v>13175</v>
      </c>
    </row>
    <row r="6669" spans="1:6" x14ac:dyDescent="0.35">
      <c r="A6669" t="s">
        <v>5</v>
      </c>
      <c r="B6669" t="s">
        <v>3611</v>
      </c>
      <c r="C6669" t="s">
        <v>1887</v>
      </c>
      <c r="D6669">
        <v>877</v>
      </c>
      <c r="E6669">
        <v>2020</v>
      </c>
      <c r="F6669" cm="1">
        <f t="array" ref="F6669">INDEX([1]Sheet1!$A$2:$A$3233,MATCH(A6669&amp;C6669,[1]Sheet1!$C$2:$C$3233&amp;[1]Sheet1!$B$2:$B$3233,0))</f>
        <v>53025</v>
      </c>
    </row>
    <row r="6670" spans="1:6" x14ac:dyDescent="0.35">
      <c r="A6670" t="s">
        <v>27</v>
      </c>
      <c r="B6670" t="s">
        <v>3612</v>
      </c>
      <c r="C6670" t="s">
        <v>228</v>
      </c>
      <c r="D6670">
        <v>876</v>
      </c>
      <c r="E6670">
        <v>2020</v>
      </c>
      <c r="F6670" cm="1">
        <f t="array" ref="F6670">INDEX([1]Sheet1!$A$2:$A$3233,MATCH(A6670&amp;C6670,[1]Sheet1!$C$2:$C$3233&amp;[1]Sheet1!$B$2:$B$3233,0))</f>
        <v>37099</v>
      </c>
    </row>
    <row r="6671" spans="1:6" x14ac:dyDescent="0.35">
      <c r="A6671" t="s">
        <v>44</v>
      </c>
      <c r="B6671" t="s">
        <v>2555</v>
      </c>
      <c r="C6671" t="s">
        <v>1107</v>
      </c>
      <c r="D6671">
        <v>876</v>
      </c>
      <c r="E6671">
        <v>2020</v>
      </c>
      <c r="F6671" cm="1">
        <f t="array" ref="F6671">INDEX([1]Sheet1!$A$2:$A$3233,MATCH(A6671&amp;C6671,[1]Sheet1!$C$2:$C$3233&amp;[1]Sheet1!$B$2:$B$3233,0))</f>
        <v>36059</v>
      </c>
    </row>
    <row r="6672" spans="1:6" x14ac:dyDescent="0.35">
      <c r="A6672" t="s">
        <v>44</v>
      </c>
      <c r="B6672" t="s">
        <v>3302</v>
      </c>
      <c r="C6672" t="s">
        <v>63</v>
      </c>
      <c r="D6672">
        <v>876</v>
      </c>
      <c r="E6672">
        <v>2020</v>
      </c>
      <c r="F6672" cm="1">
        <f t="array" ref="F6672">INDEX([1]Sheet1!$A$2:$A$3233,MATCH(A6672&amp;C6672,[1]Sheet1!$C$2:$C$3233&amp;[1]Sheet1!$B$2:$B$3233,0))</f>
        <v>36103</v>
      </c>
    </row>
    <row r="6673" spans="1:6" x14ac:dyDescent="0.35">
      <c r="A6673" t="s">
        <v>76</v>
      </c>
      <c r="B6673" t="s">
        <v>3613</v>
      </c>
      <c r="C6673" t="s">
        <v>1225</v>
      </c>
      <c r="D6673">
        <v>876</v>
      </c>
      <c r="E6673">
        <v>2019</v>
      </c>
      <c r="F6673" cm="1">
        <f t="array" ref="F6673">INDEX([1]Sheet1!$A$2:$A$3233,MATCH(A6673&amp;C6673,[1]Sheet1!$C$2:$C$3233&amp;[1]Sheet1!$B$2:$B$3233,0))</f>
        <v>39133</v>
      </c>
    </row>
    <row r="6674" spans="1:6" x14ac:dyDescent="0.35">
      <c r="A6674" t="s">
        <v>163</v>
      </c>
      <c r="B6674" t="s">
        <v>3422</v>
      </c>
      <c r="C6674" t="s">
        <v>263</v>
      </c>
      <c r="D6674">
        <v>876</v>
      </c>
      <c r="E6674">
        <v>2019</v>
      </c>
      <c r="F6674" cm="1">
        <f t="array" ref="F6674">INDEX([1]Sheet1!$A$2:$A$3233,MATCH(A6674&amp;C6674,[1]Sheet1!$C$2:$C$3233&amp;[1]Sheet1!$B$2:$B$3233,0))</f>
        <v>42003</v>
      </c>
    </row>
    <row r="6675" spans="1:6" x14ac:dyDescent="0.35">
      <c r="A6675" t="s">
        <v>421</v>
      </c>
      <c r="B6675" t="s">
        <v>2810</v>
      </c>
      <c r="C6675" t="s">
        <v>2192</v>
      </c>
      <c r="D6675">
        <v>875</v>
      </c>
      <c r="E6675">
        <v>2019</v>
      </c>
      <c r="F6675" cm="1">
        <f t="array" ref="F6675">INDEX([1]Sheet1!$A$2:$A$3233,MATCH(A6675&amp;C6675,[1]Sheet1!$C$2:$C$3233&amp;[1]Sheet1!$B$2:$B$3233,0))</f>
        <v>1125</v>
      </c>
    </row>
    <row r="6676" spans="1:6" x14ac:dyDescent="0.35">
      <c r="A6676" t="s">
        <v>55</v>
      </c>
      <c r="B6676" t="s">
        <v>3614</v>
      </c>
      <c r="C6676" t="s">
        <v>415</v>
      </c>
      <c r="D6676">
        <v>875</v>
      </c>
      <c r="E6676">
        <v>2020</v>
      </c>
      <c r="F6676" cm="1">
        <f t="array" ref="F6676">INDEX([1]Sheet1!$A$2:$A$3233,MATCH(A6676&amp;C6676,[1]Sheet1!$C$2:$C$3233&amp;[1]Sheet1!$B$2:$B$3233,0))</f>
        <v>16055</v>
      </c>
    </row>
    <row r="6677" spans="1:6" x14ac:dyDescent="0.35">
      <c r="A6677" t="s">
        <v>309</v>
      </c>
      <c r="B6677" t="s">
        <v>3615</v>
      </c>
      <c r="C6677" t="s">
        <v>1630</v>
      </c>
      <c r="D6677">
        <v>875</v>
      </c>
      <c r="E6677">
        <v>2020</v>
      </c>
      <c r="F6677" cm="1">
        <f t="array" ref="F6677">INDEX([1]Sheet1!$A$2:$A$3233,MATCH(A6677&amp;C6677,[1]Sheet1!$C$2:$C$3233&amp;[1]Sheet1!$B$2:$B$3233,0))</f>
        <v>34029</v>
      </c>
    </row>
    <row r="6678" spans="1:6" x14ac:dyDescent="0.35">
      <c r="A6678" t="s">
        <v>72</v>
      </c>
      <c r="B6678" t="s">
        <v>3112</v>
      </c>
      <c r="C6678" t="s">
        <v>170</v>
      </c>
      <c r="D6678">
        <v>875</v>
      </c>
      <c r="E6678">
        <v>2020</v>
      </c>
      <c r="F6678" cm="1">
        <f t="array" ref="F6678">INDEX([1]Sheet1!$A$2:$A$3233,MATCH(A6678&amp;C6678,[1]Sheet1!$C$2:$C$3233&amp;[1]Sheet1!$B$2:$B$3233,0))</f>
        <v>35049</v>
      </c>
    </row>
    <row r="6679" spans="1:6" x14ac:dyDescent="0.35">
      <c r="A6679" t="s">
        <v>44</v>
      </c>
      <c r="B6679" t="s">
        <v>3616</v>
      </c>
      <c r="C6679" t="s">
        <v>63</v>
      </c>
      <c r="D6679">
        <v>875</v>
      </c>
      <c r="E6679">
        <v>2020</v>
      </c>
      <c r="F6679" cm="1">
        <f t="array" ref="F6679">INDEX([1]Sheet1!$A$2:$A$3233,MATCH(A6679&amp;C6679,[1]Sheet1!$C$2:$C$3233&amp;[1]Sheet1!$B$2:$B$3233,0))</f>
        <v>36103</v>
      </c>
    </row>
    <row r="6680" spans="1:6" x14ac:dyDescent="0.35">
      <c r="A6680" t="s">
        <v>8</v>
      </c>
      <c r="B6680" t="s">
        <v>3312</v>
      </c>
      <c r="C6680" t="s">
        <v>13</v>
      </c>
      <c r="D6680">
        <v>873</v>
      </c>
      <c r="E6680">
        <v>2020</v>
      </c>
      <c r="F6680" cm="1">
        <f t="array" ref="F6680">INDEX([1]Sheet1!$A$2:$A$3233,MATCH(A6680&amp;C6680,[1]Sheet1!$C$2:$C$3233&amp;[1]Sheet1!$B$2:$B$3233,0))</f>
        <v>6037</v>
      </c>
    </row>
    <row r="6681" spans="1:6" x14ac:dyDescent="0.35">
      <c r="A6681" t="s">
        <v>20</v>
      </c>
      <c r="B6681" t="s">
        <v>3157</v>
      </c>
      <c r="C6681" t="s">
        <v>5463</v>
      </c>
      <c r="D6681">
        <v>873</v>
      </c>
      <c r="E6681">
        <v>2020</v>
      </c>
      <c r="F6681" cm="1">
        <f t="array" ref="F6681">INDEX([1]Sheet1!$A$2:$A$3233,MATCH(A6681&amp;C6681,[1]Sheet1!$C$2:$C$3233&amp;[1]Sheet1!$B$2:$B$3233,0))</f>
        <v>17043</v>
      </c>
    </row>
    <row r="6682" spans="1:6" x14ac:dyDescent="0.35">
      <c r="A6682" t="s">
        <v>362</v>
      </c>
      <c r="B6682" t="s">
        <v>3240</v>
      </c>
      <c r="C6682" t="s">
        <v>1225</v>
      </c>
      <c r="D6682">
        <v>873</v>
      </c>
      <c r="E6682">
        <v>2019</v>
      </c>
      <c r="F6682" cm="1">
        <f t="array" ref="F6682">INDEX([1]Sheet1!$A$2:$A$3233,MATCH(A6682&amp;C6682,[1]Sheet1!$C$2:$C$3233&amp;[1]Sheet1!$B$2:$B$3233,0))</f>
        <v>55097</v>
      </c>
    </row>
    <row r="6683" spans="1:6" x14ac:dyDescent="0.35">
      <c r="A6683" t="s">
        <v>27</v>
      </c>
      <c r="B6683" t="s">
        <v>3591</v>
      </c>
      <c r="C6683" t="s">
        <v>254</v>
      </c>
      <c r="D6683">
        <v>872</v>
      </c>
      <c r="E6683">
        <v>2020</v>
      </c>
      <c r="F6683" cm="1">
        <f t="array" ref="F6683">INDEX([1]Sheet1!$A$2:$A$3233,MATCH(A6683&amp;C6683,[1]Sheet1!$C$2:$C$3233&amp;[1]Sheet1!$B$2:$B$3233,0))</f>
        <v>37021</v>
      </c>
    </row>
    <row r="6684" spans="1:6" x14ac:dyDescent="0.35">
      <c r="A6684" t="s">
        <v>76</v>
      </c>
      <c r="B6684" t="s">
        <v>3016</v>
      </c>
      <c r="C6684" t="s">
        <v>743</v>
      </c>
      <c r="D6684">
        <v>872</v>
      </c>
      <c r="E6684">
        <v>2020</v>
      </c>
      <c r="F6684" cm="1">
        <f t="array" ref="F6684">INDEX([1]Sheet1!$A$2:$A$3233,MATCH(A6684&amp;C6684,[1]Sheet1!$C$2:$C$3233&amp;[1]Sheet1!$B$2:$B$3233,0))</f>
        <v>39085</v>
      </c>
    </row>
    <row r="6685" spans="1:6" x14ac:dyDescent="0.35">
      <c r="A6685" t="s">
        <v>86</v>
      </c>
      <c r="B6685" t="s">
        <v>3617</v>
      </c>
      <c r="C6685" t="s">
        <v>2188</v>
      </c>
      <c r="D6685">
        <v>872</v>
      </c>
      <c r="E6685">
        <v>2020</v>
      </c>
      <c r="F6685" cm="1">
        <f t="array" ref="F6685">INDEX([1]Sheet1!$A$2:$A$3233,MATCH(A6685&amp;C6685,[1]Sheet1!$C$2:$C$3233&amp;[1]Sheet1!$B$2:$B$3233,0))</f>
        <v>51089</v>
      </c>
    </row>
    <row r="6686" spans="1:6" x14ac:dyDescent="0.35">
      <c r="A6686" t="s">
        <v>196</v>
      </c>
      <c r="B6686" t="s">
        <v>3069</v>
      </c>
      <c r="C6686" t="s">
        <v>367</v>
      </c>
      <c r="D6686">
        <v>871</v>
      </c>
      <c r="E6686">
        <v>2019</v>
      </c>
      <c r="F6686" cm="1">
        <f t="array" ref="F6686">INDEX([1]Sheet1!$A$2:$A$3233,MATCH(A6686&amp;C6686,[1]Sheet1!$C$2:$C$3233&amp;[1]Sheet1!$B$2:$B$3233,0))</f>
        <v>12099</v>
      </c>
    </row>
    <row r="6687" spans="1:6" x14ac:dyDescent="0.35">
      <c r="A6687" t="s">
        <v>144</v>
      </c>
      <c r="B6687" t="s">
        <v>3138</v>
      </c>
      <c r="C6687" t="s">
        <v>3138</v>
      </c>
      <c r="D6687">
        <v>871</v>
      </c>
      <c r="E6687">
        <v>2019</v>
      </c>
      <c r="F6687" cm="1">
        <f t="array" ref="F6687">INDEX([1]Sheet1!$A$2:$A$3233,MATCH(A6687&amp;C6687,[1]Sheet1!$C$2:$C$3233&amp;[1]Sheet1!$B$2:$B$3233,0))</f>
        <v>26101</v>
      </c>
    </row>
    <row r="6688" spans="1:6" x14ac:dyDescent="0.35">
      <c r="A6688" t="s">
        <v>8</v>
      </c>
      <c r="B6688" t="s">
        <v>14</v>
      </c>
      <c r="C6688" t="s">
        <v>13</v>
      </c>
      <c r="D6688">
        <v>870</v>
      </c>
      <c r="E6688">
        <v>2020</v>
      </c>
      <c r="F6688" cm="1">
        <f t="array" ref="F6688">INDEX([1]Sheet1!$A$2:$A$3233,MATCH(A6688&amp;C6688,[1]Sheet1!$C$2:$C$3233&amp;[1]Sheet1!$B$2:$B$3233,0))</f>
        <v>6037</v>
      </c>
    </row>
    <row r="6689" spans="1:6" x14ac:dyDescent="0.35">
      <c r="A6689" t="s">
        <v>156</v>
      </c>
      <c r="B6689" t="s">
        <v>3618</v>
      </c>
      <c r="C6689" t="s">
        <v>965</v>
      </c>
      <c r="D6689">
        <v>870</v>
      </c>
      <c r="E6689">
        <v>2020</v>
      </c>
      <c r="F6689" cm="1">
        <f t="array" ref="F6689">INDEX([1]Sheet1!$A$2:$A$3233,MATCH(A6689&amp;C6689,[1]Sheet1!$C$2:$C$3233&amp;[1]Sheet1!$B$2:$B$3233,0))</f>
        <v>21161</v>
      </c>
    </row>
    <row r="6690" spans="1:6" x14ac:dyDescent="0.35">
      <c r="A6690" t="s">
        <v>317</v>
      </c>
      <c r="B6690" t="s">
        <v>3114</v>
      </c>
      <c r="C6690" t="s">
        <v>498</v>
      </c>
      <c r="D6690">
        <v>870</v>
      </c>
      <c r="E6690">
        <v>2020</v>
      </c>
      <c r="F6690" cm="1">
        <f t="array" ref="F6690">INDEX([1]Sheet1!$A$2:$A$3233,MATCH(A6690&amp;C6690,[1]Sheet1!$C$2:$C$3233&amp;[1]Sheet1!$B$2:$B$3233,0))</f>
        <v>23015</v>
      </c>
    </row>
    <row r="6691" spans="1:6" x14ac:dyDescent="0.35">
      <c r="A6691" t="s">
        <v>309</v>
      </c>
      <c r="B6691" t="s">
        <v>3341</v>
      </c>
      <c r="C6691" t="s">
        <v>231</v>
      </c>
      <c r="D6691">
        <v>870</v>
      </c>
      <c r="E6691">
        <v>2019</v>
      </c>
      <c r="F6691" cm="1">
        <f t="array" ref="F6691">INDEX([1]Sheet1!$A$2:$A$3233,MATCH(A6691&amp;C6691,[1]Sheet1!$C$2:$C$3233&amp;[1]Sheet1!$B$2:$B$3233,0))</f>
        <v>34023</v>
      </c>
    </row>
    <row r="6692" spans="1:6" x14ac:dyDescent="0.35">
      <c r="A6692" t="s">
        <v>782</v>
      </c>
      <c r="B6692" t="s">
        <v>3111</v>
      </c>
      <c r="C6692" t="s">
        <v>896</v>
      </c>
      <c r="D6692">
        <v>869</v>
      </c>
      <c r="E6692">
        <v>2019</v>
      </c>
      <c r="F6692" cm="1">
        <f t="array" ref="F6692">INDEX([1]Sheet1!$A$2:$A$3233,MATCH(A6692&amp;C6692,[1]Sheet1!$C$2:$C$3233&amp;[1]Sheet1!$B$2:$B$3233,0))</f>
        <v>20173</v>
      </c>
    </row>
    <row r="6693" spans="1:6" x14ac:dyDescent="0.35">
      <c r="A6693" t="s">
        <v>1176</v>
      </c>
      <c r="B6693" t="s">
        <v>3619</v>
      </c>
      <c r="C6693" t="s">
        <v>2175</v>
      </c>
      <c r="D6693">
        <v>869</v>
      </c>
      <c r="E6693">
        <v>2020</v>
      </c>
      <c r="F6693" cm="1">
        <f t="array" ref="F6693">INDEX([1]Sheet1!$A$2:$A$3233,MATCH(A6693&amp;C6693,[1]Sheet1!$C$2:$C$3233&amp;[1]Sheet1!$B$2:$B$3233,0))</f>
        <v>50001</v>
      </c>
    </row>
    <row r="6694" spans="1:6" x14ac:dyDescent="0.35">
      <c r="A6694" t="s">
        <v>29</v>
      </c>
      <c r="B6694" t="s">
        <v>3297</v>
      </c>
      <c r="C6694" t="s">
        <v>1135</v>
      </c>
      <c r="D6694">
        <v>868</v>
      </c>
      <c r="E6694">
        <v>2019</v>
      </c>
      <c r="F6694" cm="1">
        <f t="array" ref="F6694">INDEX([1]Sheet1!$A$2:$A$3233,MATCH(A6694&amp;C6694,[1]Sheet1!$C$2:$C$3233&amp;[1]Sheet1!$B$2:$B$3233,0))</f>
        <v>4003</v>
      </c>
    </row>
    <row r="6695" spans="1:6" x14ac:dyDescent="0.35">
      <c r="A6695" t="s">
        <v>196</v>
      </c>
      <c r="B6695" t="s">
        <v>3621</v>
      </c>
      <c r="C6695" t="s">
        <v>3516</v>
      </c>
      <c r="D6695">
        <v>868</v>
      </c>
      <c r="E6695">
        <v>2019</v>
      </c>
      <c r="F6695" cm="1">
        <f t="array" ref="F6695">INDEX([1]Sheet1!$A$2:$A$3233,MATCH(A6695&amp;C6695,[1]Sheet1!$C$2:$C$3233&amp;[1]Sheet1!$B$2:$B$3233,0))</f>
        <v>12017</v>
      </c>
    </row>
    <row r="6696" spans="1:6" x14ac:dyDescent="0.35">
      <c r="A6696" t="s">
        <v>317</v>
      </c>
      <c r="B6696" t="s">
        <v>3010</v>
      </c>
      <c r="C6696" t="s">
        <v>1330</v>
      </c>
      <c r="D6696">
        <v>868</v>
      </c>
      <c r="E6696">
        <v>2020</v>
      </c>
      <c r="F6696" cm="1">
        <f t="array" ref="F6696">INDEX([1]Sheet1!$A$2:$A$3233,MATCH(A6696&amp;C6696,[1]Sheet1!$C$2:$C$3233&amp;[1]Sheet1!$B$2:$B$3233,0))</f>
        <v>23017</v>
      </c>
    </row>
    <row r="6697" spans="1:6" x14ac:dyDescent="0.35">
      <c r="A6697" t="s">
        <v>44</v>
      </c>
      <c r="B6697" t="s">
        <v>3073</v>
      </c>
      <c r="C6697" t="s">
        <v>63</v>
      </c>
      <c r="D6697">
        <v>868</v>
      </c>
      <c r="E6697">
        <v>2019</v>
      </c>
      <c r="F6697" cm="1">
        <f t="array" ref="F6697">INDEX([1]Sheet1!$A$2:$A$3233,MATCH(A6697&amp;C6697,[1]Sheet1!$C$2:$C$3233&amp;[1]Sheet1!$B$2:$B$3233,0))</f>
        <v>36103</v>
      </c>
    </row>
    <row r="6698" spans="1:6" x14ac:dyDescent="0.35">
      <c r="A6698" t="s">
        <v>10</v>
      </c>
      <c r="B6698" t="s">
        <v>3622</v>
      </c>
      <c r="C6698" t="s">
        <v>299</v>
      </c>
      <c r="D6698">
        <v>868</v>
      </c>
      <c r="E6698">
        <v>2020</v>
      </c>
      <c r="F6698" cm="1">
        <f t="array" ref="F6698">INDEX([1]Sheet1!$A$2:$A$3233,MATCH(A6698&amp;C6698,[1]Sheet1!$C$2:$C$3233&amp;[1]Sheet1!$B$2:$B$3233,0))</f>
        <v>41019</v>
      </c>
    </row>
    <row r="6699" spans="1:6" x14ac:dyDescent="0.35">
      <c r="A6699" t="s">
        <v>130</v>
      </c>
      <c r="B6699" t="s">
        <v>247</v>
      </c>
      <c r="C6699" t="s">
        <v>3344</v>
      </c>
      <c r="D6699">
        <v>867</v>
      </c>
      <c r="E6699">
        <v>2019</v>
      </c>
      <c r="F6699" cm="1">
        <f t="array" ref="F6699">INDEX([1]Sheet1!$A$2:$A$3233,MATCH(A6699&amp;C6699,[1]Sheet1!$C$2:$C$3233&amp;[1]Sheet1!$B$2:$B$3233,0))</f>
        <v>27059</v>
      </c>
    </row>
    <row r="6700" spans="1:6" x14ac:dyDescent="0.35">
      <c r="A6700" t="s">
        <v>44</v>
      </c>
      <c r="B6700" t="s">
        <v>3219</v>
      </c>
      <c r="C6700" t="s">
        <v>1499</v>
      </c>
      <c r="D6700">
        <v>867</v>
      </c>
      <c r="E6700">
        <v>2019</v>
      </c>
      <c r="F6700" cm="1">
        <f t="array" ref="F6700">INDEX([1]Sheet1!$A$2:$A$3233,MATCH(A6700&amp;C6700,[1]Sheet1!$C$2:$C$3233&amp;[1]Sheet1!$B$2:$B$3233,0))</f>
        <v>36069</v>
      </c>
    </row>
    <row r="6701" spans="1:6" x14ac:dyDescent="0.35">
      <c r="A6701" t="s">
        <v>76</v>
      </c>
      <c r="B6701" t="s">
        <v>201</v>
      </c>
      <c r="C6701" t="s">
        <v>3623</v>
      </c>
      <c r="D6701">
        <v>867</v>
      </c>
      <c r="E6701">
        <v>2020</v>
      </c>
      <c r="F6701" cm="1">
        <f t="array" ref="F6701">INDEX([1]Sheet1!$A$2:$A$3233,MATCH(A6701&amp;C6701,[1]Sheet1!$C$2:$C$3233&amp;[1]Sheet1!$B$2:$B$3233,0))</f>
        <v>39029</v>
      </c>
    </row>
    <row r="6702" spans="1:6" x14ac:dyDescent="0.35">
      <c r="A6702" t="s">
        <v>163</v>
      </c>
      <c r="B6702" t="s">
        <v>3624</v>
      </c>
      <c r="C6702" t="s">
        <v>1300</v>
      </c>
      <c r="D6702">
        <v>867</v>
      </c>
      <c r="E6702">
        <v>2020</v>
      </c>
      <c r="F6702" cm="1">
        <f t="array" ref="F6702">INDEX([1]Sheet1!$A$2:$A$3233,MATCH(A6702&amp;C6702,[1]Sheet1!$C$2:$C$3233&amp;[1]Sheet1!$B$2:$B$3233,0))</f>
        <v>42069</v>
      </c>
    </row>
    <row r="6703" spans="1:6" x14ac:dyDescent="0.35">
      <c r="A6703" t="s">
        <v>163</v>
      </c>
      <c r="B6703" t="s">
        <v>3625</v>
      </c>
      <c r="C6703" t="s">
        <v>118</v>
      </c>
      <c r="D6703">
        <v>867</v>
      </c>
      <c r="E6703">
        <v>2020</v>
      </c>
      <c r="F6703" cm="1">
        <f t="array" ref="F6703">INDEX([1]Sheet1!$A$2:$A$3233,MATCH(A6703&amp;C6703,[1]Sheet1!$C$2:$C$3233&amp;[1]Sheet1!$B$2:$B$3233,0))</f>
        <v>42091</v>
      </c>
    </row>
    <row r="6704" spans="1:6" x14ac:dyDescent="0.35">
      <c r="A6704" t="s">
        <v>463</v>
      </c>
      <c r="B6704" t="s">
        <v>3626</v>
      </c>
      <c r="C6704" t="s">
        <v>1270</v>
      </c>
      <c r="D6704">
        <v>866</v>
      </c>
      <c r="E6704">
        <v>2019</v>
      </c>
      <c r="F6704" cm="1">
        <f t="array" ref="F6704">INDEX([1]Sheet1!$A$2:$A$3233,MATCH(A6704&amp;C6704,[1]Sheet1!$C$2:$C$3233&amp;[1]Sheet1!$B$2:$B$3233,0))</f>
        <v>9011</v>
      </c>
    </row>
    <row r="6705" spans="1:6" x14ac:dyDescent="0.35">
      <c r="A6705" t="s">
        <v>130</v>
      </c>
      <c r="B6705" t="s">
        <v>3627</v>
      </c>
      <c r="C6705" t="s">
        <v>762</v>
      </c>
      <c r="D6705">
        <v>866</v>
      </c>
      <c r="E6705">
        <v>2020</v>
      </c>
      <c r="F6705" cm="1">
        <f t="array" ref="F6705">INDEX([1]Sheet1!$A$2:$A$3233,MATCH(A6705&amp;C6705,[1]Sheet1!$C$2:$C$3233&amp;[1]Sheet1!$B$2:$B$3233,0))</f>
        <v>27037</v>
      </c>
    </row>
    <row r="6706" spans="1:6" x14ac:dyDescent="0.35">
      <c r="A6706" t="s">
        <v>1739</v>
      </c>
      <c r="B6706" t="s">
        <v>1283</v>
      </c>
      <c r="C6706" t="s">
        <v>2023</v>
      </c>
      <c r="D6706">
        <v>866</v>
      </c>
      <c r="E6706">
        <v>2020</v>
      </c>
      <c r="F6706" cm="1">
        <f t="array" ref="F6706">INDEX([1]Sheet1!$A$2:$A$3233,MATCH(A6706&amp;C6706,[1]Sheet1!$C$2:$C$3233&amp;[1]Sheet1!$B$2:$B$3233,0))</f>
        <v>28049</v>
      </c>
    </row>
    <row r="6707" spans="1:6" x14ac:dyDescent="0.35">
      <c r="A6707" t="s">
        <v>1739</v>
      </c>
      <c r="B6707" t="s">
        <v>3628</v>
      </c>
      <c r="C6707" t="s">
        <v>1175</v>
      </c>
      <c r="D6707">
        <v>866</v>
      </c>
      <c r="E6707">
        <v>2020</v>
      </c>
      <c r="F6707" cm="1">
        <f t="array" ref="F6707">INDEX([1]Sheet1!$A$2:$A$3233,MATCH(A6707&amp;C6707,[1]Sheet1!$C$2:$C$3233&amp;[1]Sheet1!$B$2:$B$3233,0))</f>
        <v>28149</v>
      </c>
    </row>
    <row r="6708" spans="1:6" x14ac:dyDescent="0.35">
      <c r="A6708" t="s">
        <v>64</v>
      </c>
      <c r="B6708" t="s">
        <v>1327</v>
      </c>
      <c r="C6708" t="s">
        <v>3629</v>
      </c>
      <c r="D6708">
        <v>866</v>
      </c>
      <c r="E6708">
        <v>2020</v>
      </c>
      <c r="F6708" cm="1">
        <f t="array" ref="F6708">INDEX([1]Sheet1!$A$2:$A$3233,MATCH(A6708&amp;C6708,[1]Sheet1!$C$2:$C$3233&amp;[1]Sheet1!$B$2:$B$3233,0))</f>
        <v>48375</v>
      </c>
    </row>
    <row r="6709" spans="1:6" x14ac:dyDescent="0.35">
      <c r="A6709" t="s">
        <v>156</v>
      </c>
      <c r="B6709" t="s">
        <v>2882</v>
      </c>
      <c r="C6709" t="s">
        <v>2338</v>
      </c>
      <c r="D6709">
        <v>865</v>
      </c>
      <c r="E6709">
        <v>2019</v>
      </c>
      <c r="F6709" cm="1">
        <f t="array" ref="F6709">INDEX([1]Sheet1!$A$2:$A$3233,MATCH(A6709&amp;C6709,[1]Sheet1!$C$2:$C$3233&amp;[1]Sheet1!$B$2:$B$3233,0))</f>
        <v>21117</v>
      </c>
    </row>
    <row r="6710" spans="1:6" x14ac:dyDescent="0.35">
      <c r="A6710" t="s">
        <v>309</v>
      </c>
      <c r="B6710" t="s">
        <v>3630</v>
      </c>
      <c r="C6710" t="s">
        <v>231</v>
      </c>
      <c r="D6710">
        <v>865</v>
      </c>
      <c r="E6710">
        <v>2020</v>
      </c>
      <c r="F6710" cm="1">
        <f t="array" ref="F6710">INDEX([1]Sheet1!$A$2:$A$3233,MATCH(A6710&amp;C6710,[1]Sheet1!$C$2:$C$3233&amp;[1]Sheet1!$B$2:$B$3233,0))</f>
        <v>34023</v>
      </c>
    </row>
    <row r="6711" spans="1:6" x14ac:dyDescent="0.35">
      <c r="A6711" t="s">
        <v>421</v>
      </c>
      <c r="B6711" t="s">
        <v>3412</v>
      </c>
      <c r="C6711" t="s">
        <v>3413</v>
      </c>
      <c r="D6711">
        <v>864</v>
      </c>
      <c r="E6711">
        <v>2019</v>
      </c>
      <c r="F6711" cm="1">
        <f t="array" ref="F6711">INDEX([1]Sheet1!$A$2:$A$3233,MATCH(A6711&amp;C6711,[1]Sheet1!$C$2:$C$3233&amp;[1]Sheet1!$B$2:$B$3233,0))</f>
        <v>1045</v>
      </c>
    </row>
    <row r="6712" spans="1:6" x14ac:dyDescent="0.35">
      <c r="A6712" t="s">
        <v>84</v>
      </c>
      <c r="B6712" t="s">
        <v>58</v>
      </c>
      <c r="C6712" t="s">
        <v>5454</v>
      </c>
      <c r="D6712">
        <v>864</v>
      </c>
      <c r="E6712">
        <v>2020</v>
      </c>
      <c r="F6712" cm="1">
        <f t="array" ref="F6712">INDEX([1]Sheet1!$A$2:$A$3233,MATCH(A6712&amp;C6712,[1]Sheet1!$C$2:$C$3233&amp;[1]Sheet1!$B$2:$B$3233,0))</f>
        <v>24003</v>
      </c>
    </row>
    <row r="6713" spans="1:6" x14ac:dyDescent="0.35">
      <c r="A6713" t="s">
        <v>309</v>
      </c>
      <c r="B6713" t="s">
        <v>3632</v>
      </c>
      <c r="C6713" t="s">
        <v>267</v>
      </c>
      <c r="D6713">
        <v>864</v>
      </c>
      <c r="E6713">
        <v>2020</v>
      </c>
      <c r="F6713" cm="1">
        <f t="array" ref="F6713">INDEX([1]Sheet1!$A$2:$A$3233,MATCH(A6713&amp;C6713,[1]Sheet1!$C$2:$C$3233&amp;[1]Sheet1!$B$2:$B$3233,0))</f>
        <v>34013</v>
      </c>
    </row>
    <row r="6714" spans="1:6" x14ac:dyDescent="0.35">
      <c r="A6714" t="s">
        <v>309</v>
      </c>
      <c r="B6714" t="s">
        <v>1762</v>
      </c>
      <c r="C6714" t="s">
        <v>933</v>
      </c>
      <c r="D6714">
        <v>864</v>
      </c>
      <c r="E6714">
        <v>2020</v>
      </c>
      <c r="F6714" cm="1">
        <f t="array" ref="F6714">INDEX([1]Sheet1!$A$2:$A$3233,MATCH(A6714&amp;C6714,[1]Sheet1!$C$2:$C$3233&amp;[1]Sheet1!$B$2:$B$3233,0))</f>
        <v>34037</v>
      </c>
    </row>
    <row r="6715" spans="1:6" x14ac:dyDescent="0.35">
      <c r="A6715" t="s">
        <v>44</v>
      </c>
      <c r="B6715" t="s">
        <v>3633</v>
      </c>
      <c r="C6715" t="s">
        <v>267</v>
      </c>
      <c r="D6715">
        <v>864</v>
      </c>
      <c r="E6715">
        <v>2020</v>
      </c>
      <c r="F6715" cm="1">
        <f t="array" ref="F6715">INDEX([1]Sheet1!$A$2:$A$3233,MATCH(A6715&amp;C6715,[1]Sheet1!$C$2:$C$3233&amp;[1]Sheet1!$B$2:$B$3233,0))</f>
        <v>36031</v>
      </c>
    </row>
    <row r="6716" spans="1:6" x14ac:dyDescent="0.35">
      <c r="A6716" t="s">
        <v>8</v>
      </c>
      <c r="B6716" t="s">
        <v>3634</v>
      </c>
      <c r="C6716" t="s">
        <v>161</v>
      </c>
      <c r="D6716">
        <v>863</v>
      </c>
      <c r="E6716">
        <v>2020</v>
      </c>
      <c r="F6716" cm="1">
        <f t="array" ref="F6716">INDEX([1]Sheet1!$A$2:$A$3233,MATCH(A6716&amp;C6716,[1]Sheet1!$C$2:$C$3233&amp;[1]Sheet1!$B$2:$B$3233,0))</f>
        <v>6065</v>
      </c>
    </row>
    <row r="6717" spans="1:6" x14ac:dyDescent="0.35">
      <c r="A6717" t="s">
        <v>377</v>
      </c>
      <c r="B6717" t="s">
        <v>2826</v>
      </c>
      <c r="C6717" t="s">
        <v>1253</v>
      </c>
      <c r="D6717">
        <v>863</v>
      </c>
      <c r="E6717">
        <v>2019</v>
      </c>
      <c r="F6717" cm="1">
        <f t="array" ref="F6717">INDEX([1]Sheet1!$A$2:$A$3233,MATCH(A6717&amp;C6717,[1]Sheet1!$C$2:$C$3233&amp;[1]Sheet1!$B$2:$B$3233,0))</f>
        <v>29047</v>
      </c>
    </row>
    <row r="6718" spans="1:6" x14ac:dyDescent="0.35">
      <c r="A6718" t="s">
        <v>463</v>
      </c>
      <c r="B6718" t="s">
        <v>3635</v>
      </c>
      <c r="C6718" t="s">
        <v>1178</v>
      </c>
      <c r="D6718">
        <v>862</v>
      </c>
      <c r="E6718">
        <v>2020</v>
      </c>
      <c r="F6718" cm="1">
        <f t="array" ref="F6718">INDEX([1]Sheet1!$A$2:$A$3233,MATCH(A6718&amp;C6718,[1]Sheet1!$C$2:$C$3233&amp;[1]Sheet1!$B$2:$B$3233,0))</f>
        <v>9015</v>
      </c>
    </row>
    <row r="6719" spans="1:6" x14ac:dyDescent="0.35">
      <c r="A6719" t="s">
        <v>232</v>
      </c>
      <c r="B6719" t="s">
        <v>3598</v>
      </c>
      <c r="C6719" t="s">
        <v>743</v>
      </c>
      <c r="D6719">
        <v>862</v>
      </c>
      <c r="E6719">
        <v>2019</v>
      </c>
      <c r="F6719" cm="1">
        <f t="array" ref="F6719">INDEX([1]Sheet1!$A$2:$A$3233,MATCH(A6719&amp;C6719,[1]Sheet1!$C$2:$C$3233&amp;[1]Sheet1!$B$2:$B$3233,0))</f>
        <v>18089</v>
      </c>
    </row>
    <row r="6720" spans="1:6" x14ac:dyDescent="0.35">
      <c r="A6720" t="s">
        <v>44</v>
      </c>
      <c r="B6720" t="s">
        <v>2661</v>
      </c>
      <c r="C6720" t="s">
        <v>1250</v>
      </c>
      <c r="D6720">
        <v>862</v>
      </c>
      <c r="E6720">
        <v>2020</v>
      </c>
      <c r="F6720" cm="1">
        <f t="array" ref="F6720">INDEX([1]Sheet1!$A$2:$A$3233,MATCH(A6720&amp;C6720,[1]Sheet1!$C$2:$C$3233&amp;[1]Sheet1!$B$2:$B$3233,0))</f>
        <v>36105</v>
      </c>
    </row>
    <row r="6721" spans="1:6" x14ac:dyDescent="0.35">
      <c r="A6721" t="s">
        <v>86</v>
      </c>
      <c r="B6721" t="s">
        <v>2659</v>
      </c>
      <c r="C6721" t="s">
        <v>5527</v>
      </c>
      <c r="D6721">
        <v>862</v>
      </c>
      <c r="E6721">
        <v>2020</v>
      </c>
      <c r="F6721" cm="1">
        <f t="array" ref="F6721">INDEX([1]Sheet1!$A$2:$A$3233,MATCH(A6721&amp;C6721,[1]Sheet1!$C$2:$C$3233&amp;[1]Sheet1!$B$2:$B$3233,0))</f>
        <v>51093</v>
      </c>
    </row>
    <row r="6722" spans="1:6" x14ac:dyDescent="0.35">
      <c r="A6722" t="s">
        <v>309</v>
      </c>
      <c r="B6722" t="s">
        <v>3540</v>
      </c>
      <c r="C6722" t="s">
        <v>1229</v>
      </c>
      <c r="D6722">
        <v>861</v>
      </c>
      <c r="E6722">
        <v>2019</v>
      </c>
      <c r="F6722" cm="1">
        <f t="array" ref="F6722">INDEX([1]Sheet1!$A$2:$A$3233,MATCH(A6722&amp;C6722,[1]Sheet1!$C$2:$C$3233&amp;[1]Sheet1!$B$2:$B$3233,0))</f>
        <v>34025</v>
      </c>
    </row>
    <row r="6723" spans="1:6" x14ac:dyDescent="0.35">
      <c r="A6723" t="s">
        <v>362</v>
      </c>
      <c r="B6723" t="s">
        <v>3180</v>
      </c>
      <c r="C6723" t="s">
        <v>1305</v>
      </c>
      <c r="D6723">
        <v>861</v>
      </c>
      <c r="E6723">
        <v>2019</v>
      </c>
      <c r="F6723" cm="1">
        <f t="array" ref="F6723">INDEX([1]Sheet1!$A$2:$A$3233,MATCH(A6723&amp;C6723,[1]Sheet1!$C$2:$C$3233&amp;[1]Sheet1!$B$2:$B$3233,0))</f>
        <v>55139</v>
      </c>
    </row>
    <row r="6724" spans="1:6" x14ac:dyDescent="0.35">
      <c r="A6724" t="s">
        <v>20</v>
      </c>
      <c r="B6724" t="s">
        <v>3637</v>
      </c>
      <c r="C6724" t="s">
        <v>363</v>
      </c>
      <c r="D6724">
        <v>858</v>
      </c>
      <c r="E6724">
        <v>2020</v>
      </c>
      <c r="F6724" cm="1">
        <f t="array" ref="F6724">INDEX([1]Sheet1!$A$2:$A$3233,MATCH(A6724&amp;C6724,[1]Sheet1!$C$2:$C$3233&amp;[1]Sheet1!$B$2:$B$3233,0))</f>
        <v>17119</v>
      </c>
    </row>
    <row r="6725" spans="1:6" x14ac:dyDescent="0.35">
      <c r="A6725" t="s">
        <v>196</v>
      </c>
      <c r="B6725" t="s">
        <v>3638</v>
      </c>
      <c r="C6725" t="s">
        <v>967</v>
      </c>
      <c r="D6725">
        <v>857</v>
      </c>
      <c r="E6725">
        <v>2020</v>
      </c>
      <c r="F6725" cm="1">
        <f t="array" ref="F6725">INDEX([1]Sheet1!$A$2:$A$3233,MATCH(A6725&amp;C6725,[1]Sheet1!$C$2:$C$3233&amp;[1]Sheet1!$B$2:$B$3233,0))</f>
        <v>12105</v>
      </c>
    </row>
    <row r="6726" spans="1:6" x14ac:dyDescent="0.35">
      <c r="A6726" t="s">
        <v>144</v>
      </c>
      <c r="B6726" t="s">
        <v>3313</v>
      </c>
      <c r="C6726" t="s">
        <v>18</v>
      </c>
      <c r="D6726">
        <v>857</v>
      </c>
      <c r="E6726">
        <v>2019</v>
      </c>
      <c r="F6726" cm="1">
        <f t="array" ref="F6726">INDEX([1]Sheet1!$A$2:$A$3233,MATCH(A6726&amp;C6726,[1]Sheet1!$C$2:$C$3233&amp;[1]Sheet1!$B$2:$B$3233,0))</f>
        <v>26125</v>
      </c>
    </row>
    <row r="6727" spans="1:6" x14ac:dyDescent="0.35">
      <c r="A6727" t="s">
        <v>196</v>
      </c>
      <c r="B6727" t="s">
        <v>3220</v>
      </c>
      <c r="C6727" t="s">
        <v>1775</v>
      </c>
      <c r="D6727">
        <v>856</v>
      </c>
      <c r="E6727">
        <v>2019</v>
      </c>
      <c r="F6727" cm="1">
        <f t="array" ref="F6727">INDEX([1]Sheet1!$A$2:$A$3233,MATCH(A6727&amp;C6727,[1]Sheet1!$C$2:$C$3233&amp;[1]Sheet1!$B$2:$B$3233,0))</f>
        <v>12127</v>
      </c>
    </row>
    <row r="6728" spans="1:6" x14ac:dyDescent="0.35">
      <c r="A6728" t="s">
        <v>1739</v>
      </c>
      <c r="B6728" t="s">
        <v>2765</v>
      </c>
      <c r="C6728" t="s">
        <v>2766</v>
      </c>
      <c r="D6728">
        <v>856</v>
      </c>
      <c r="E6728">
        <v>2019</v>
      </c>
      <c r="F6728" cm="1">
        <f t="array" ref="F6728">INDEX([1]Sheet1!$A$2:$A$3233,MATCH(A6728&amp;C6728,[1]Sheet1!$C$2:$C$3233&amp;[1]Sheet1!$B$2:$B$3233,0))</f>
        <v>28121</v>
      </c>
    </row>
    <row r="6729" spans="1:6" x14ac:dyDescent="0.35">
      <c r="A6729" t="s">
        <v>44</v>
      </c>
      <c r="B6729" t="s">
        <v>3633</v>
      </c>
      <c r="C6729" t="s">
        <v>267</v>
      </c>
      <c r="D6729">
        <v>856</v>
      </c>
      <c r="E6729">
        <v>2019</v>
      </c>
      <c r="F6729" cm="1">
        <f t="array" ref="F6729">INDEX([1]Sheet1!$A$2:$A$3233,MATCH(A6729&amp;C6729,[1]Sheet1!$C$2:$C$3233&amp;[1]Sheet1!$B$2:$B$3233,0))</f>
        <v>36031</v>
      </c>
    </row>
    <row r="6730" spans="1:6" x14ac:dyDescent="0.35">
      <c r="A6730" t="s">
        <v>1329</v>
      </c>
      <c r="B6730" t="s">
        <v>3639</v>
      </c>
      <c r="C6730" t="s">
        <v>3640</v>
      </c>
      <c r="D6730">
        <v>854</v>
      </c>
      <c r="E6730">
        <v>2020</v>
      </c>
      <c r="F6730" cm="1">
        <f t="array" ref="F6730">INDEX([1]Sheet1!$A$2:$A$3233,MATCH(A6730&amp;C6730,[1]Sheet1!$C$2:$C$3233&amp;[1]Sheet1!$B$2:$B$3233,0))</f>
        <v>22019</v>
      </c>
    </row>
    <row r="6731" spans="1:6" x14ac:dyDescent="0.35">
      <c r="A6731" t="s">
        <v>61</v>
      </c>
      <c r="B6731" t="s">
        <v>3641</v>
      </c>
      <c r="C6731" t="s">
        <v>668</v>
      </c>
      <c r="D6731">
        <v>854</v>
      </c>
      <c r="E6731">
        <v>2020</v>
      </c>
      <c r="F6731" cm="1">
        <f t="array" ref="F6731">INDEX([1]Sheet1!$A$2:$A$3233,MATCH(A6731&amp;C6731,[1]Sheet1!$C$2:$C$3233&amp;[1]Sheet1!$B$2:$B$3233,0))</f>
        <v>25027</v>
      </c>
    </row>
    <row r="6732" spans="1:6" x14ac:dyDescent="0.35">
      <c r="A6732" t="s">
        <v>309</v>
      </c>
      <c r="B6732" t="s">
        <v>2689</v>
      </c>
      <c r="C6732" t="s">
        <v>1063</v>
      </c>
      <c r="D6732">
        <v>854</v>
      </c>
      <c r="E6732">
        <v>2019</v>
      </c>
      <c r="F6732" cm="1">
        <f t="array" ref="F6732">INDEX([1]Sheet1!$A$2:$A$3233,MATCH(A6732&amp;C6732,[1]Sheet1!$C$2:$C$3233&amp;[1]Sheet1!$B$2:$B$3233,0))</f>
        <v>34027</v>
      </c>
    </row>
    <row r="6733" spans="1:6" x14ac:dyDescent="0.35">
      <c r="A6733" t="s">
        <v>61</v>
      </c>
      <c r="B6733" t="s">
        <v>3254</v>
      </c>
      <c r="C6733" t="s">
        <v>494</v>
      </c>
      <c r="D6733">
        <v>853</v>
      </c>
      <c r="E6733">
        <v>2019</v>
      </c>
      <c r="F6733" cm="1">
        <f t="array" ref="F6733">INDEX([1]Sheet1!$A$2:$A$3233,MATCH(A6733&amp;C6733,[1]Sheet1!$C$2:$C$3233&amp;[1]Sheet1!$B$2:$B$3233,0))</f>
        <v>25023</v>
      </c>
    </row>
    <row r="6734" spans="1:6" x14ac:dyDescent="0.35">
      <c r="A6734" t="s">
        <v>144</v>
      </c>
      <c r="B6734" t="s">
        <v>2952</v>
      </c>
      <c r="C6734" t="s">
        <v>1359</v>
      </c>
      <c r="D6734">
        <v>853</v>
      </c>
      <c r="E6734">
        <v>2019</v>
      </c>
      <c r="F6734" cm="1">
        <f t="array" ref="F6734">INDEX([1]Sheet1!$A$2:$A$3233,MATCH(A6734&amp;C6734,[1]Sheet1!$C$2:$C$3233&amp;[1]Sheet1!$B$2:$B$3233,0))</f>
        <v>26093</v>
      </c>
    </row>
    <row r="6735" spans="1:6" x14ac:dyDescent="0.35">
      <c r="A6735" t="s">
        <v>76</v>
      </c>
      <c r="B6735" t="s">
        <v>112</v>
      </c>
      <c r="C6735" t="s">
        <v>1293</v>
      </c>
      <c r="D6735">
        <v>853</v>
      </c>
      <c r="E6735">
        <v>2019</v>
      </c>
      <c r="F6735" cm="1">
        <f t="array" ref="F6735">INDEX([1]Sheet1!$A$2:$A$3233,MATCH(A6735&amp;C6735,[1]Sheet1!$C$2:$C$3233&amp;[1]Sheet1!$B$2:$B$3233,0))</f>
        <v>39017</v>
      </c>
    </row>
    <row r="6736" spans="1:6" x14ac:dyDescent="0.35">
      <c r="A6736" t="s">
        <v>163</v>
      </c>
      <c r="B6736" t="s">
        <v>2854</v>
      </c>
      <c r="C6736" t="s">
        <v>1300</v>
      </c>
      <c r="D6736">
        <v>853</v>
      </c>
      <c r="E6736">
        <v>2019</v>
      </c>
      <c r="F6736" cm="1">
        <f t="array" ref="F6736">INDEX([1]Sheet1!$A$2:$A$3233,MATCH(A6736&amp;C6736,[1]Sheet1!$C$2:$C$3233&amp;[1]Sheet1!$B$2:$B$3233,0))</f>
        <v>42069</v>
      </c>
    </row>
    <row r="6737" spans="1:6" x14ac:dyDescent="0.35">
      <c r="A6737" t="s">
        <v>64</v>
      </c>
      <c r="B6737" t="s">
        <v>3642</v>
      </c>
      <c r="C6737" t="s">
        <v>65</v>
      </c>
      <c r="D6737">
        <v>853</v>
      </c>
      <c r="E6737">
        <v>2020</v>
      </c>
      <c r="F6737" cm="1">
        <f t="array" ref="F6737">INDEX([1]Sheet1!$A$2:$A$3233,MATCH(A6737&amp;C6737,[1]Sheet1!$C$2:$C$3233&amp;[1]Sheet1!$B$2:$B$3233,0))</f>
        <v>48113</v>
      </c>
    </row>
    <row r="6738" spans="1:6" x14ac:dyDescent="0.35">
      <c r="A6738" t="s">
        <v>196</v>
      </c>
      <c r="B6738" t="s">
        <v>3644</v>
      </c>
      <c r="C6738" t="s">
        <v>3516</v>
      </c>
      <c r="D6738">
        <v>852</v>
      </c>
      <c r="E6738">
        <v>2020</v>
      </c>
      <c r="F6738" cm="1">
        <f t="array" ref="F6738">INDEX([1]Sheet1!$A$2:$A$3233,MATCH(A6738&amp;C6738,[1]Sheet1!$C$2:$C$3233&amp;[1]Sheet1!$B$2:$B$3233,0))</f>
        <v>12017</v>
      </c>
    </row>
    <row r="6739" spans="1:6" x14ac:dyDescent="0.35">
      <c r="A6739" t="s">
        <v>20</v>
      </c>
      <c r="B6739" t="s">
        <v>2385</v>
      </c>
      <c r="C6739" t="s">
        <v>1189</v>
      </c>
      <c r="D6739">
        <v>852</v>
      </c>
      <c r="E6739">
        <v>2020</v>
      </c>
      <c r="F6739" cm="1">
        <f t="array" ref="F6739">INDEX([1]Sheet1!$A$2:$A$3233,MATCH(A6739&amp;C6739,[1]Sheet1!$C$2:$C$3233&amp;[1]Sheet1!$B$2:$B$3233,0))</f>
        <v>17089</v>
      </c>
    </row>
    <row r="6740" spans="1:6" x14ac:dyDescent="0.35">
      <c r="A6740" t="s">
        <v>421</v>
      </c>
      <c r="B6740" t="s">
        <v>2810</v>
      </c>
      <c r="C6740" t="s">
        <v>2192</v>
      </c>
      <c r="D6740">
        <v>851</v>
      </c>
      <c r="E6740">
        <v>2020</v>
      </c>
      <c r="F6740" cm="1">
        <f t="array" ref="F6740">INDEX([1]Sheet1!$A$2:$A$3233,MATCH(A6740&amp;C6740,[1]Sheet1!$C$2:$C$3233&amp;[1]Sheet1!$B$2:$B$3233,0))</f>
        <v>1125</v>
      </c>
    </row>
    <row r="6741" spans="1:6" x14ac:dyDescent="0.35">
      <c r="A6741" t="s">
        <v>84</v>
      </c>
      <c r="B6741" t="s">
        <v>1141</v>
      </c>
      <c r="C6741" t="s">
        <v>118</v>
      </c>
      <c r="D6741">
        <v>851</v>
      </c>
      <c r="E6741">
        <v>2019</v>
      </c>
      <c r="F6741" cm="1">
        <f t="array" ref="F6741">INDEX([1]Sheet1!$A$2:$A$3233,MATCH(A6741&amp;C6741,[1]Sheet1!$C$2:$C$3233&amp;[1]Sheet1!$B$2:$B$3233,0))</f>
        <v>24031</v>
      </c>
    </row>
    <row r="6742" spans="1:6" x14ac:dyDescent="0.35">
      <c r="A6742" t="s">
        <v>84</v>
      </c>
      <c r="B6742" t="s">
        <v>2961</v>
      </c>
      <c r="C6742" t="s">
        <v>85</v>
      </c>
      <c r="D6742">
        <v>851</v>
      </c>
      <c r="E6742">
        <v>2019</v>
      </c>
      <c r="F6742" cm="1">
        <f t="array" ref="F6742">INDEX([1]Sheet1!$A$2:$A$3233,MATCH(A6742&amp;C6742,[1]Sheet1!$C$2:$C$3233&amp;[1]Sheet1!$B$2:$B$3233,0))</f>
        <v>24005</v>
      </c>
    </row>
    <row r="6743" spans="1:6" x14ac:dyDescent="0.35">
      <c r="A6743" t="s">
        <v>309</v>
      </c>
      <c r="B6743" t="s">
        <v>1497</v>
      </c>
      <c r="C6743" t="s">
        <v>609</v>
      </c>
      <c r="D6743">
        <v>850</v>
      </c>
      <c r="E6743">
        <v>2019</v>
      </c>
      <c r="F6743" cm="1">
        <f t="array" ref="F6743">INDEX([1]Sheet1!$A$2:$A$3233,MATCH(A6743&amp;C6743,[1]Sheet1!$C$2:$C$3233&amp;[1]Sheet1!$B$2:$B$3233,0))</f>
        <v>34007</v>
      </c>
    </row>
    <row r="6744" spans="1:6" x14ac:dyDescent="0.35">
      <c r="A6744" t="s">
        <v>44</v>
      </c>
      <c r="B6744" t="s">
        <v>3645</v>
      </c>
      <c r="C6744" t="s">
        <v>63</v>
      </c>
      <c r="D6744">
        <v>850</v>
      </c>
      <c r="E6744">
        <v>2020</v>
      </c>
      <c r="F6744" cm="1">
        <f t="array" ref="F6744">INDEX([1]Sheet1!$A$2:$A$3233,MATCH(A6744&amp;C6744,[1]Sheet1!$C$2:$C$3233&amp;[1]Sheet1!$B$2:$B$3233,0))</f>
        <v>36103</v>
      </c>
    </row>
    <row r="6745" spans="1:6" x14ac:dyDescent="0.35">
      <c r="A6745" t="s">
        <v>156</v>
      </c>
      <c r="B6745" t="s">
        <v>3646</v>
      </c>
      <c r="C6745" t="s">
        <v>3647</v>
      </c>
      <c r="D6745">
        <v>848</v>
      </c>
      <c r="E6745">
        <v>2020</v>
      </c>
      <c r="F6745" cm="1">
        <f t="array" ref="F6745">INDEX([1]Sheet1!$A$2:$A$3233,MATCH(A6745&amp;C6745,[1]Sheet1!$C$2:$C$3233&amp;[1]Sheet1!$B$2:$B$3233,0))</f>
        <v>21029</v>
      </c>
    </row>
    <row r="6746" spans="1:6" x14ac:dyDescent="0.35">
      <c r="A6746" t="s">
        <v>44</v>
      </c>
      <c r="B6746" t="s">
        <v>3648</v>
      </c>
      <c r="C6746" t="s">
        <v>63</v>
      </c>
      <c r="D6746">
        <v>848</v>
      </c>
      <c r="E6746">
        <v>2020</v>
      </c>
      <c r="F6746" cm="1">
        <f t="array" ref="F6746">INDEX([1]Sheet1!$A$2:$A$3233,MATCH(A6746&amp;C6746,[1]Sheet1!$C$2:$C$3233&amp;[1]Sheet1!$B$2:$B$3233,0))</f>
        <v>36103</v>
      </c>
    </row>
    <row r="6747" spans="1:6" x14ac:dyDescent="0.35">
      <c r="A6747" t="s">
        <v>362</v>
      </c>
      <c r="B6747" t="s">
        <v>175</v>
      </c>
      <c r="C6747" t="s">
        <v>1863</v>
      </c>
      <c r="D6747">
        <v>848</v>
      </c>
      <c r="E6747">
        <v>2020</v>
      </c>
      <c r="F6747" cm="1">
        <f t="array" ref="F6747">INDEX([1]Sheet1!$A$2:$A$3233,MATCH(A6747&amp;C6747,[1]Sheet1!$C$2:$C$3233&amp;[1]Sheet1!$B$2:$B$3233,0))</f>
        <v>55009</v>
      </c>
    </row>
    <row r="6748" spans="1:6" x14ac:dyDescent="0.35">
      <c r="A6748" t="s">
        <v>309</v>
      </c>
      <c r="B6748" t="s">
        <v>3650</v>
      </c>
      <c r="C6748" t="s">
        <v>933</v>
      </c>
      <c r="D6748">
        <v>847</v>
      </c>
      <c r="E6748">
        <v>2019</v>
      </c>
      <c r="F6748" cm="1">
        <f t="array" ref="F6748">INDEX([1]Sheet1!$A$2:$A$3233,MATCH(A6748&amp;C6748,[1]Sheet1!$C$2:$C$3233&amp;[1]Sheet1!$B$2:$B$3233,0))</f>
        <v>34037</v>
      </c>
    </row>
    <row r="6749" spans="1:6" x14ac:dyDescent="0.35">
      <c r="A6749" t="s">
        <v>309</v>
      </c>
      <c r="B6749" t="s">
        <v>342</v>
      </c>
      <c r="C6749" t="s">
        <v>267</v>
      </c>
      <c r="D6749">
        <v>847</v>
      </c>
      <c r="E6749">
        <v>2020</v>
      </c>
      <c r="F6749" cm="1">
        <f t="array" ref="F6749">INDEX([1]Sheet1!$A$2:$A$3233,MATCH(A6749&amp;C6749,[1]Sheet1!$C$2:$C$3233&amp;[1]Sheet1!$B$2:$B$3233,0))</f>
        <v>34013</v>
      </c>
    </row>
    <row r="6750" spans="1:6" x14ac:dyDescent="0.35">
      <c r="A6750" t="s">
        <v>8</v>
      </c>
      <c r="B6750" t="s">
        <v>3651</v>
      </c>
      <c r="C6750" t="s">
        <v>815</v>
      </c>
      <c r="D6750">
        <v>846</v>
      </c>
      <c r="E6750">
        <v>2020</v>
      </c>
      <c r="F6750" cm="1">
        <f t="array" ref="F6750">INDEX([1]Sheet1!$A$2:$A$3233,MATCH(A6750&amp;C6750,[1]Sheet1!$C$2:$C$3233&amp;[1]Sheet1!$B$2:$B$3233,0))</f>
        <v>6039</v>
      </c>
    </row>
    <row r="6751" spans="1:6" x14ac:dyDescent="0.35">
      <c r="A6751" t="s">
        <v>196</v>
      </c>
      <c r="B6751" t="s">
        <v>3578</v>
      </c>
      <c r="C6751" t="s">
        <v>198</v>
      </c>
      <c r="D6751">
        <v>846</v>
      </c>
      <c r="E6751">
        <v>2020</v>
      </c>
      <c r="F6751" cm="1">
        <f t="array" ref="F6751">INDEX([1]Sheet1!$A$2:$A$3233,MATCH(A6751&amp;C6751,[1]Sheet1!$C$2:$C$3233&amp;[1]Sheet1!$B$2:$B$3233,0))</f>
        <v>12086</v>
      </c>
    </row>
    <row r="6752" spans="1:6" x14ac:dyDescent="0.35">
      <c r="A6752" t="s">
        <v>196</v>
      </c>
      <c r="B6752" t="s">
        <v>1505</v>
      </c>
      <c r="C6752" t="s">
        <v>1526</v>
      </c>
      <c r="D6752">
        <v>846</v>
      </c>
      <c r="E6752">
        <v>2020</v>
      </c>
      <c r="F6752" cm="1">
        <f t="array" ref="F6752">INDEX([1]Sheet1!$A$2:$A$3233,MATCH(A6752&amp;C6752,[1]Sheet1!$C$2:$C$3233&amp;[1]Sheet1!$B$2:$B$3233,0))</f>
        <v>12131</v>
      </c>
    </row>
    <row r="6753" spans="1:6" x14ac:dyDescent="0.35">
      <c r="A6753" t="s">
        <v>84</v>
      </c>
      <c r="B6753" t="s">
        <v>3652</v>
      </c>
      <c r="C6753" t="s">
        <v>3004</v>
      </c>
      <c r="D6753">
        <v>846</v>
      </c>
      <c r="E6753">
        <v>2019</v>
      </c>
      <c r="F6753" cm="1">
        <f t="array" ref="F6753">INDEX([1]Sheet1!$A$2:$A$3233,MATCH(A6753&amp;C6753,[1]Sheet1!$C$2:$C$3233&amp;[1]Sheet1!$B$2:$B$3233,0))</f>
        <v>24015</v>
      </c>
    </row>
    <row r="6754" spans="1:6" x14ac:dyDescent="0.35">
      <c r="A6754" t="s">
        <v>144</v>
      </c>
      <c r="B6754" t="s">
        <v>3536</v>
      </c>
      <c r="C6754" t="s">
        <v>1429</v>
      </c>
      <c r="D6754">
        <v>846</v>
      </c>
      <c r="E6754">
        <v>2020</v>
      </c>
      <c r="F6754" cm="1">
        <f t="array" ref="F6754">INDEX([1]Sheet1!$A$2:$A$3233,MATCH(A6754&amp;C6754,[1]Sheet1!$C$2:$C$3233&amp;[1]Sheet1!$B$2:$B$3233,0))</f>
        <v>26139</v>
      </c>
    </row>
    <row r="6755" spans="1:6" x14ac:dyDescent="0.35">
      <c r="A6755" t="s">
        <v>130</v>
      </c>
      <c r="B6755" t="s">
        <v>3528</v>
      </c>
      <c r="C6755" t="s">
        <v>2423</v>
      </c>
      <c r="D6755">
        <v>846</v>
      </c>
      <c r="E6755">
        <v>2020</v>
      </c>
      <c r="F6755" cm="1">
        <f t="array" ref="F6755">INDEX([1]Sheet1!$A$2:$A$3233,MATCH(A6755&amp;C6755,[1]Sheet1!$C$2:$C$3233&amp;[1]Sheet1!$B$2:$B$3233,0))</f>
        <v>27171</v>
      </c>
    </row>
    <row r="6756" spans="1:6" x14ac:dyDescent="0.35">
      <c r="A6756" t="s">
        <v>377</v>
      </c>
      <c r="B6756" t="s">
        <v>5522</v>
      </c>
      <c r="C6756" t="s">
        <v>3320</v>
      </c>
      <c r="D6756">
        <v>846</v>
      </c>
      <c r="E6756">
        <v>2019</v>
      </c>
      <c r="F6756" cm="1">
        <f t="array" ref="F6756">INDEX([1]Sheet1!$A$2:$A$3233,MATCH(A6756&amp;C6756,[1]Sheet1!$C$2:$C$3233&amp;[1]Sheet1!$B$2:$B$3233,0))</f>
        <v>29031</v>
      </c>
    </row>
    <row r="6757" spans="1:6" x14ac:dyDescent="0.35">
      <c r="A6757" t="s">
        <v>44</v>
      </c>
      <c r="B6757" t="s">
        <v>2837</v>
      </c>
      <c r="C6757" t="s">
        <v>1916</v>
      </c>
      <c r="D6757">
        <v>846</v>
      </c>
      <c r="E6757">
        <v>2020</v>
      </c>
      <c r="F6757" cm="1">
        <f t="array" ref="F6757">INDEX([1]Sheet1!$A$2:$A$3233,MATCH(A6757&amp;C6757,[1]Sheet1!$C$2:$C$3233&amp;[1]Sheet1!$B$2:$B$3233,0))</f>
        <v>36119</v>
      </c>
    </row>
    <row r="6758" spans="1:6" x14ac:dyDescent="0.35">
      <c r="A6758" t="s">
        <v>163</v>
      </c>
      <c r="B6758" t="s">
        <v>2831</v>
      </c>
      <c r="C6758" t="s">
        <v>263</v>
      </c>
      <c r="D6758">
        <v>846</v>
      </c>
      <c r="E6758">
        <v>2019</v>
      </c>
      <c r="F6758" cm="1">
        <f t="array" ref="F6758">INDEX([1]Sheet1!$A$2:$A$3233,MATCH(A6758&amp;C6758,[1]Sheet1!$C$2:$C$3233&amp;[1]Sheet1!$B$2:$B$3233,0))</f>
        <v>42003</v>
      </c>
    </row>
    <row r="6759" spans="1:6" x14ac:dyDescent="0.35">
      <c r="A6759" t="s">
        <v>163</v>
      </c>
      <c r="B6759" t="s">
        <v>3181</v>
      </c>
      <c r="C6759" t="s">
        <v>3182</v>
      </c>
      <c r="D6759">
        <v>846</v>
      </c>
      <c r="E6759">
        <v>2020</v>
      </c>
      <c r="F6759" cm="1">
        <f t="array" ref="F6759">INDEX([1]Sheet1!$A$2:$A$3233,MATCH(A6759&amp;C6759,[1]Sheet1!$C$2:$C$3233&amp;[1]Sheet1!$B$2:$B$3233,0))</f>
        <v>42033</v>
      </c>
    </row>
    <row r="6760" spans="1:6" x14ac:dyDescent="0.35">
      <c r="A6760" t="s">
        <v>163</v>
      </c>
      <c r="B6760" t="s">
        <v>3466</v>
      </c>
      <c r="C6760" t="s">
        <v>3466</v>
      </c>
      <c r="D6760">
        <v>846</v>
      </c>
      <c r="E6760">
        <v>2019</v>
      </c>
      <c r="F6760" cm="1">
        <f t="array" ref="F6760">INDEX([1]Sheet1!$A$2:$A$3233,MATCH(A6760&amp;C6760,[1]Sheet1!$C$2:$C$3233&amp;[1]Sheet1!$B$2:$B$3233,0))</f>
        <v>42061</v>
      </c>
    </row>
    <row r="6761" spans="1:6" x14ac:dyDescent="0.35">
      <c r="A6761" t="s">
        <v>64</v>
      </c>
      <c r="B6761" t="s">
        <v>3653</v>
      </c>
      <c r="C6761" t="s">
        <v>65</v>
      </c>
      <c r="D6761">
        <v>846</v>
      </c>
      <c r="E6761">
        <v>2020</v>
      </c>
      <c r="F6761" cm="1">
        <f t="array" ref="F6761">INDEX([1]Sheet1!$A$2:$A$3233,MATCH(A6761&amp;C6761,[1]Sheet1!$C$2:$C$3233&amp;[1]Sheet1!$B$2:$B$3233,0))</f>
        <v>48113</v>
      </c>
    </row>
    <row r="6762" spans="1:6" x14ac:dyDescent="0.35">
      <c r="A6762" t="s">
        <v>1176</v>
      </c>
      <c r="B6762" t="s">
        <v>3373</v>
      </c>
      <c r="C6762" t="s">
        <v>2191</v>
      </c>
      <c r="D6762">
        <v>845</v>
      </c>
      <c r="E6762">
        <v>2019</v>
      </c>
      <c r="F6762" cm="1">
        <f t="array" ref="F6762">INDEX([1]Sheet1!$A$2:$A$3233,MATCH(A6762&amp;C6762,[1]Sheet1!$C$2:$C$3233&amp;[1]Sheet1!$B$2:$B$3233,0))</f>
        <v>50005</v>
      </c>
    </row>
    <row r="6763" spans="1:6" x14ac:dyDescent="0.35">
      <c r="A6763" t="s">
        <v>362</v>
      </c>
      <c r="B6763" t="s">
        <v>3654</v>
      </c>
      <c r="C6763" t="s">
        <v>1035</v>
      </c>
      <c r="D6763">
        <v>845</v>
      </c>
      <c r="E6763">
        <v>2020</v>
      </c>
      <c r="F6763" cm="1">
        <f t="array" ref="F6763">INDEX([1]Sheet1!$A$2:$A$3233,MATCH(A6763&amp;C6763,[1]Sheet1!$C$2:$C$3233&amp;[1]Sheet1!$B$2:$B$3233,0))</f>
        <v>55079</v>
      </c>
    </row>
    <row r="6764" spans="1:6" x14ac:dyDescent="0.35">
      <c r="A6764" t="s">
        <v>55</v>
      </c>
      <c r="B6764" t="s">
        <v>3655</v>
      </c>
      <c r="C6764" t="s">
        <v>1055</v>
      </c>
      <c r="D6764">
        <v>844</v>
      </c>
      <c r="E6764">
        <v>2020</v>
      </c>
      <c r="F6764" cm="1">
        <f t="array" ref="F6764">INDEX([1]Sheet1!$A$2:$A$3233,MATCH(A6764&amp;C6764,[1]Sheet1!$C$2:$C$3233&amp;[1]Sheet1!$B$2:$B$3233,0))</f>
        <v>16017</v>
      </c>
    </row>
    <row r="6765" spans="1:6" x14ac:dyDescent="0.35">
      <c r="A6765" t="s">
        <v>20</v>
      </c>
      <c r="B6765" t="s">
        <v>3656</v>
      </c>
      <c r="C6765" t="s">
        <v>363</v>
      </c>
      <c r="D6765">
        <v>844</v>
      </c>
      <c r="E6765">
        <v>2020</v>
      </c>
      <c r="F6765" cm="1">
        <f t="array" ref="F6765">INDEX([1]Sheet1!$A$2:$A$3233,MATCH(A6765&amp;C6765,[1]Sheet1!$C$2:$C$3233&amp;[1]Sheet1!$B$2:$B$3233,0))</f>
        <v>17119</v>
      </c>
    </row>
    <row r="6766" spans="1:6" x14ac:dyDescent="0.35">
      <c r="A6766" t="s">
        <v>61</v>
      </c>
      <c r="B6766" t="s">
        <v>3657</v>
      </c>
      <c r="C6766" t="s">
        <v>668</v>
      </c>
      <c r="D6766">
        <v>844</v>
      </c>
      <c r="E6766">
        <v>2020</v>
      </c>
      <c r="F6766" cm="1">
        <f t="array" ref="F6766">INDEX([1]Sheet1!$A$2:$A$3233,MATCH(A6766&amp;C6766,[1]Sheet1!$C$2:$C$3233&amp;[1]Sheet1!$B$2:$B$3233,0))</f>
        <v>25027</v>
      </c>
    </row>
    <row r="6767" spans="1:6" x14ac:dyDescent="0.35">
      <c r="A6767" t="s">
        <v>317</v>
      </c>
      <c r="B6767" t="s">
        <v>3656</v>
      </c>
      <c r="C6767" t="s">
        <v>1571</v>
      </c>
      <c r="D6767">
        <v>844</v>
      </c>
      <c r="E6767">
        <v>2019</v>
      </c>
      <c r="F6767" cm="1">
        <f t="array" ref="F6767">INDEX([1]Sheet1!$A$2:$A$3233,MATCH(A6767&amp;C6767,[1]Sheet1!$C$2:$C$3233&amp;[1]Sheet1!$B$2:$B$3233,0))</f>
        <v>23019</v>
      </c>
    </row>
    <row r="6768" spans="1:6" x14ac:dyDescent="0.35">
      <c r="A6768" t="s">
        <v>682</v>
      </c>
      <c r="B6768" t="s">
        <v>3658</v>
      </c>
      <c r="C6768" t="s">
        <v>3560</v>
      </c>
      <c r="D6768">
        <v>843</v>
      </c>
      <c r="E6768">
        <v>2020</v>
      </c>
      <c r="F6768" cm="1">
        <f t="array" ref="F6768">INDEX([1]Sheet1!$A$2:$A$3233,MATCH(A6768&amp;C6768,[1]Sheet1!$C$2:$C$3233&amp;[1]Sheet1!$B$2:$B$3233,0))</f>
        <v>5005</v>
      </c>
    </row>
    <row r="6769" spans="1:6" x14ac:dyDescent="0.35">
      <c r="A6769" t="s">
        <v>309</v>
      </c>
      <c r="B6769" t="s">
        <v>3259</v>
      </c>
      <c r="C6769" t="s">
        <v>231</v>
      </c>
      <c r="D6769">
        <v>843</v>
      </c>
      <c r="E6769">
        <v>2020</v>
      </c>
      <c r="F6769" cm="1">
        <f t="array" ref="F6769">INDEX([1]Sheet1!$A$2:$A$3233,MATCH(A6769&amp;C6769,[1]Sheet1!$C$2:$C$3233&amp;[1]Sheet1!$B$2:$B$3233,0))</f>
        <v>34023</v>
      </c>
    </row>
    <row r="6770" spans="1:6" x14ac:dyDescent="0.35">
      <c r="A6770" t="s">
        <v>144</v>
      </c>
      <c r="B6770" t="s">
        <v>3660</v>
      </c>
      <c r="C6770" t="s">
        <v>5507</v>
      </c>
      <c r="D6770">
        <v>842</v>
      </c>
      <c r="E6770">
        <v>2020</v>
      </c>
      <c r="F6770" cm="1">
        <f t="array" ref="F6770">INDEX([1]Sheet1!$A$2:$A$3233,MATCH(A6770&amp;C6770,[1]Sheet1!$C$2:$C$3233&amp;[1]Sheet1!$B$2:$B$3233,0))</f>
        <v>26147</v>
      </c>
    </row>
    <row r="6771" spans="1:6" x14ac:dyDescent="0.35">
      <c r="A6771" t="s">
        <v>76</v>
      </c>
      <c r="B6771" t="s">
        <v>3363</v>
      </c>
      <c r="C6771" t="s">
        <v>486</v>
      </c>
      <c r="D6771">
        <v>842</v>
      </c>
      <c r="E6771">
        <v>2019</v>
      </c>
      <c r="F6771" cm="1">
        <f t="array" ref="F6771">INDEX([1]Sheet1!$A$2:$A$3233,MATCH(A6771&amp;C6771,[1]Sheet1!$C$2:$C$3233&amp;[1]Sheet1!$B$2:$B$3233,0))</f>
        <v>39003</v>
      </c>
    </row>
    <row r="6772" spans="1:6" x14ac:dyDescent="0.35">
      <c r="A6772" t="s">
        <v>163</v>
      </c>
      <c r="B6772" t="s">
        <v>3563</v>
      </c>
      <c r="C6772" t="s">
        <v>753</v>
      </c>
      <c r="D6772">
        <v>842</v>
      </c>
      <c r="E6772">
        <v>2020</v>
      </c>
      <c r="F6772" cm="1">
        <f t="array" ref="F6772">INDEX([1]Sheet1!$A$2:$A$3233,MATCH(A6772&amp;C6772,[1]Sheet1!$C$2:$C$3233&amp;[1]Sheet1!$B$2:$B$3233,0))</f>
        <v>42075</v>
      </c>
    </row>
    <row r="6773" spans="1:6" x14ac:dyDescent="0.35">
      <c r="A6773" t="s">
        <v>103</v>
      </c>
      <c r="B6773" t="s">
        <v>2024</v>
      </c>
      <c r="C6773" t="s">
        <v>336</v>
      </c>
      <c r="D6773">
        <v>842</v>
      </c>
      <c r="E6773">
        <v>2019</v>
      </c>
      <c r="F6773" cm="1">
        <f t="array" ref="F6773">INDEX([1]Sheet1!$A$2:$A$3233,MATCH(A6773&amp;C6773,[1]Sheet1!$C$2:$C$3233&amp;[1]Sheet1!$B$2:$B$3233,0))</f>
        <v>47187</v>
      </c>
    </row>
    <row r="6774" spans="1:6" x14ac:dyDescent="0.35">
      <c r="A6774" t="s">
        <v>61</v>
      </c>
      <c r="B6774" t="s">
        <v>3226</v>
      </c>
      <c r="C6774" t="s">
        <v>494</v>
      </c>
      <c r="D6774">
        <v>841</v>
      </c>
      <c r="E6774">
        <v>2019</v>
      </c>
      <c r="F6774" cm="1">
        <f t="array" ref="F6774">INDEX([1]Sheet1!$A$2:$A$3233,MATCH(A6774&amp;C6774,[1]Sheet1!$C$2:$C$3233&amp;[1]Sheet1!$B$2:$B$3233,0))</f>
        <v>25023</v>
      </c>
    </row>
    <row r="6775" spans="1:6" x14ac:dyDescent="0.35">
      <c r="A6775" t="s">
        <v>64</v>
      </c>
      <c r="B6775" t="s">
        <v>3661</v>
      </c>
      <c r="C6775" t="s">
        <v>1395</v>
      </c>
      <c r="D6775">
        <v>841</v>
      </c>
      <c r="E6775">
        <v>2020</v>
      </c>
      <c r="F6775" cm="1">
        <f t="array" ref="F6775">INDEX([1]Sheet1!$A$2:$A$3233,MATCH(A6775&amp;C6775,[1]Sheet1!$C$2:$C$3233&amp;[1]Sheet1!$B$2:$B$3233,0))</f>
        <v>48167</v>
      </c>
    </row>
    <row r="6776" spans="1:6" x14ac:dyDescent="0.35">
      <c r="A6776" t="s">
        <v>61</v>
      </c>
      <c r="B6776" t="s">
        <v>2367</v>
      </c>
      <c r="C6776" t="s">
        <v>1588</v>
      </c>
      <c r="D6776">
        <v>840</v>
      </c>
      <c r="E6776">
        <v>2020</v>
      </c>
      <c r="F6776" cm="1">
        <f t="array" ref="F6776">INDEX([1]Sheet1!$A$2:$A$3233,MATCH(A6776&amp;C6776,[1]Sheet1!$C$2:$C$3233&amp;[1]Sheet1!$B$2:$B$3233,0))</f>
        <v>25013</v>
      </c>
    </row>
    <row r="6777" spans="1:6" x14ac:dyDescent="0.35">
      <c r="A6777" t="s">
        <v>61</v>
      </c>
      <c r="B6777" t="s">
        <v>3663</v>
      </c>
      <c r="C6777" t="s">
        <v>231</v>
      </c>
      <c r="D6777">
        <v>840</v>
      </c>
      <c r="E6777">
        <v>2020</v>
      </c>
      <c r="F6777" cm="1">
        <f t="array" ref="F6777">INDEX([1]Sheet1!$A$2:$A$3233,MATCH(A6777&amp;C6777,[1]Sheet1!$C$2:$C$3233&amp;[1]Sheet1!$B$2:$B$3233,0))</f>
        <v>25017</v>
      </c>
    </row>
    <row r="6778" spans="1:6" x14ac:dyDescent="0.35">
      <c r="A6778" t="s">
        <v>144</v>
      </c>
      <c r="B6778" t="s">
        <v>3664</v>
      </c>
      <c r="C6778" t="s">
        <v>18</v>
      </c>
      <c r="D6778">
        <v>840</v>
      </c>
      <c r="E6778">
        <v>2020</v>
      </c>
      <c r="F6778" cm="1">
        <f t="array" ref="F6778">INDEX([1]Sheet1!$A$2:$A$3233,MATCH(A6778&amp;C6778,[1]Sheet1!$C$2:$C$3233&amp;[1]Sheet1!$B$2:$B$3233,0))</f>
        <v>26125</v>
      </c>
    </row>
    <row r="6779" spans="1:6" x14ac:dyDescent="0.35">
      <c r="A6779" t="s">
        <v>130</v>
      </c>
      <c r="B6779" t="s">
        <v>2370</v>
      </c>
      <c r="C6779" t="s">
        <v>132</v>
      </c>
      <c r="D6779">
        <v>840</v>
      </c>
      <c r="E6779">
        <v>2020</v>
      </c>
      <c r="F6779" cm="1">
        <f t="array" ref="F6779">INDEX([1]Sheet1!$A$2:$A$3233,MATCH(A6779&amp;C6779,[1]Sheet1!$C$2:$C$3233&amp;[1]Sheet1!$B$2:$B$3233,0))</f>
        <v>27053</v>
      </c>
    </row>
    <row r="6780" spans="1:6" x14ac:dyDescent="0.35">
      <c r="A6780" t="s">
        <v>76</v>
      </c>
      <c r="B6780" t="s">
        <v>3665</v>
      </c>
      <c r="C6780" t="s">
        <v>2453</v>
      </c>
      <c r="D6780">
        <v>840</v>
      </c>
      <c r="E6780">
        <v>2019</v>
      </c>
      <c r="F6780" cm="1">
        <f t="array" ref="F6780">INDEX([1]Sheet1!$A$2:$A$3233,MATCH(A6780&amp;C6780,[1]Sheet1!$C$2:$C$3233&amp;[1]Sheet1!$B$2:$B$3233,0))</f>
        <v>39099</v>
      </c>
    </row>
    <row r="6781" spans="1:6" x14ac:dyDescent="0.35">
      <c r="A6781" t="s">
        <v>64</v>
      </c>
      <c r="B6781" t="s">
        <v>3022</v>
      </c>
      <c r="C6781" t="s">
        <v>70</v>
      </c>
      <c r="D6781">
        <v>840</v>
      </c>
      <c r="E6781">
        <v>2019</v>
      </c>
      <c r="F6781" cm="1">
        <f t="array" ref="F6781">INDEX([1]Sheet1!$A$2:$A$3233,MATCH(A6781&amp;C6781,[1]Sheet1!$C$2:$C$3233&amp;[1]Sheet1!$B$2:$B$3233,0))</f>
        <v>48201</v>
      </c>
    </row>
    <row r="6782" spans="1:6" x14ac:dyDescent="0.35">
      <c r="A6782" t="s">
        <v>463</v>
      </c>
      <c r="B6782" t="s">
        <v>1270</v>
      </c>
      <c r="C6782" t="s">
        <v>1270</v>
      </c>
      <c r="D6782">
        <v>839</v>
      </c>
      <c r="E6782">
        <v>2019</v>
      </c>
      <c r="F6782" cm="1">
        <f t="array" ref="F6782">INDEX([1]Sheet1!$A$2:$A$3233,MATCH(A6782&amp;C6782,[1]Sheet1!$C$2:$C$3233&amp;[1]Sheet1!$B$2:$B$3233,0))</f>
        <v>9011</v>
      </c>
    </row>
    <row r="6783" spans="1:6" x14ac:dyDescent="0.35">
      <c r="A6783" t="s">
        <v>51</v>
      </c>
      <c r="B6783" t="s">
        <v>3062</v>
      </c>
      <c r="C6783" t="s">
        <v>3063</v>
      </c>
      <c r="D6783">
        <v>839</v>
      </c>
      <c r="E6783">
        <v>2019</v>
      </c>
      <c r="F6783" cm="1">
        <f t="array" ref="F6783">INDEX([1]Sheet1!$A$2:$A$3233,MATCH(A6783&amp;C6783,[1]Sheet1!$C$2:$C$3233&amp;[1]Sheet1!$B$2:$B$3233,0))</f>
        <v>13103</v>
      </c>
    </row>
    <row r="6784" spans="1:6" x14ac:dyDescent="0.35">
      <c r="A6784" t="s">
        <v>27</v>
      </c>
      <c r="B6784" t="s">
        <v>3666</v>
      </c>
      <c r="C6784" t="s">
        <v>1331</v>
      </c>
      <c r="D6784">
        <v>839</v>
      </c>
      <c r="E6784">
        <v>2019</v>
      </c>
      <c r="F6784" cm="1">
        <f t="array" ref="F6784">INDEX([1]Sheet1!$A$2:$A$3233,MATCH(A6784&amp;C6784,[1]Sheet1!$C$2:$C$3233&amp;[1]Sheet1!$B$2:$B$3233,0))</f>
        <v>37019</v>
      </c>
    </row>
    <row r="6785" spans="1:6" x14ac:dyDescent="0.35">
      <c r="A6785" t="s">
        <v>44</v>
      </c>
      <c r="B6785" t="s">
        <v>3667</v>
      </c>
      <c r="C6785" t="s">
        <v>2370</v>
      </c>
      <c r="D6785">
        <v>839</v>
      </c>
      <c r="E6785">
        <v>2019</v>
      </c>
      <c r="F6785" cm="1">
        <f t="array" ref="F6785">INDEX([1]Sheet1!$A$2:$A$3233,MATCH(A6785&amp;C6785,[1]Sheet1!$C$2:$C$3233&amp;[1]Sheet1!$B$2:$B$3233,0))</f>
        <v>36077</v>
      </c>
    </row>
    <row r="6786" spans="1:6" x14ac:dyDescent="0.35">
      <c r="A6786" t="s">
        <v>1640</v>
      </c>
      <c r="B6786" t="s">
        <v>3174</v>
      </c>
      <c r="C6786" t="s">
        <v>65</v>
      </c>
      <c r="D6786">
        <v>838</v>
      </c>
      <c r="E6786">
        <v>2019</v>
      </c>
      <c r="F6786" cm="1">
        <f t="array" ref="F6786">INDEX([1]Sheet1!$A$2:$A$3233,MATCH(A6786&amp;C6786,[1]Sheet1!$C$2:$C$3233&amp;[1]Sheet1!$B$2:$B$3233,0))</f>
        <v>19049</v>
      </c>
    </row>
    <row r="6787" spans="1:6" x14ac:dyDescent="0.35">
      <c r="A6787" t="s">
        <v>20</v>
      </c>
      <c r="B6787" t="s">
        <v>294</v>
      </c>
      <c r="C6787" t="s">
        <v>3668</v>
      </c>
      <c r="D6787">
        <v>838</v>
      </c>
      <c r="E6787">
        <v>2020</v>
      </c>
      <c r="F6787" cm="1">
        <f t="array" ref="F6787">INDEX([1]Sheet1!$A$2:$A$3233,MATCH(A6787&amp;C6787,[1]Sheet1!$C$2:$C$3233&amp;[1]Sheet1!$B$2:$B$3233,0))</f>
        <v>17183</v>
      </c>
    </row>
    <row r="6788" spans="1:6" x14ac:dyDescent="0.35">
      <c r="A6788" t="s">
        <v>163</v>
      </c>
      <c r="B6788" t="s">
        <v>651</v>
      </c>
      <c r="C6788" t="s">
        <v>651</v>
      </c>
      <c r="D6788">
        <v>838</v>
      </c>
      <c r="E6788">
        <v>2019</v>
      </c>
      <c r="F6788" cm="1">
        <f t="array" ref="F6788">INDEX([1]Sheet1!$A$2:$A$3233,MATCH(A6788&amp;C6788,[1]Sheet1!$C$2:$C$3233&amp;[1]Sheet1!$B$2:$B$3233,0))</f>
        <v>42133</v>
      </c>
    </row>
    <row r="6789" spans="1:6" x14ac:dyDescent="0.35">
      <c r="A6789" t="s">
        <v>1329</v>
      </c>
      <c r="B6789" t="s">
        <v>3576</v>
      </c>
      <c r="C6789" t="s">
        <v>1782</v>
      </c>
      <c r="D6789">
        <v>837</v>
      </c>
      <c r="E6789">
        <v>2020</v>
      </c>
      <c r="F6789" cm="1">
        <f t="array" ref="F6789">INDEX([1]Sheet1!$A$2:$A$3233,MATCH(A6789&amp;C6789,[1]Sheet1!$C$2:$C$3233&amp;[1]Sheet1!$B$2:$B$3233,0))</f>
        <v>22017</v>
      </c>
    </row>
    <row r="6790" spans="1:6" x14ac:dyDescent="0.35">
      <c r="A6790" t="s">
        <v>1176</v>
      </c>
      <c r="B6790" t="s">
        <v>3669</v>
      </c>
      <c r="C6790" t="s">
        <v>1235</v>
      </c>
      <c r="D6790">
        <v>837</v>
      </c>
      <c r="E6790">
        <v>2020</v>
      </c>
      <c r="F6790" cm="1">
        <f t="array" ref="F6790">INDEX([1]Sheet1!$A$2:$A$3233,MATCH(A6790&amp;C6790,[1]Sheet1!$C$2:$C$3233&amp;[1]Sheet1!$B$2:$B$3233,0))</f>
        <v>50007</v>
      </c>
    </row>
    <row r="6791" spans="1:6" x14ac:dyDescent="0.35">
      <c r="A6791" t="s">
        <v>20</v>
      </c>
      <c r="B6791" t="s">
        <v>3670</v>
      </c>
      <c r="C6791" t="s">
        <v>22</v>
      </c>
      <c r="D6791">
        <v>836</v>
      </c>
      <c r="E6791">
        <v>2020</v>
      </c>
      <c r="F6791" cm="1">
        <f t="array" ref="F6791">INDEX([1]Sheet1!$A$2:$A$3233,MATCH(A6791&amp;C6791,[1]Sheet1!$C$2:$C$3233&amp;[1]Sheet1!$B$2:$B$3233,0))</f>
        <v>17031</v>
      </c>
    </row>
    <row r="6792" spans="1:6" x14ac:dyDescent="0.35">
      <c r="A6792" t="s">
        <v>232</v>
      </c>
      <c r="B6792" t="s">
        <v>3671</v>
      </c>
      <c r="C6792" t="s">
        <v>1365</v>
      </c>
      <c r="D6792">
        <v>836</v>
      </c>
      <c r="E6792">
        <v>2019</v>
      </c>
      <c r="F6792" cm="1">
        <f t="array" ref="F6792">INDEX([1]Sheet1!$A$2:$A$3233,MATCH(A6792&amp;C6792,[1]Sheet1!$C$2:$C$3233&amp;[1]Sheet1!$B$2:$B$3233,0))</f>
        <v>18059</v>
      </c>
    </row>
    <row r="6793" spans="1:6" x14ac:dyDescent="0.35">
      <c r="A6793" t="s">
        <v>144</v>
      </c>
      <c r="B6793" t="s">
        <v>533</v>
      </c>
      <c r="C6793" t="s">
        <v>5507</v>
      </c>
      <c r="D6793">
        <v>836</v>
      </c>
      <c r="E6793">
        <v>2020</v>
      </c>
      <c r="F6793" cm="1">
        <f t="array" ref="F6793">INDEX([1]Sheet1!$A$2:$A$3233,MATCH(A6793&amp;C6793,[1]Sheet1!$C$2:$C$3233&amp;[1]Sheet1!$B$2:$B$3233,0))</f>
        <v>26147</v>
      </c>
    </row>
    <row r="6794" spans="1:6" x14ac:dyDescent="0.35">
      <c r="A6794" t="s">
        <v>76</v>
      </c>
      <c r="B6794" t="s">
        <v>96</v>
      </c>
      <c r="C6794" t="s">
        <v>676</v>
      </c>
      <c r="D6794">
        <v>836</v>
      </c>
      <c r="E6794">
        <v>2019</v>
      </c>
      <c r="F6794" cm="1">
        <f t="array" ref="F6794">INDEX([1]Sheet1!$A$2:$A$3233,MATCH(A6794&amp;C6794,[1]Sheet1!$C$2:$C$3233&amp;[1]Sheet1!$B$2:$B$3233,0))</f>
        <v>39041</v>
      </c>
    </row>
    <row r="6795" spans="1:6" x14ac:dyDescent="0.35">
      <c r="A6795" t="s">
        <v>931</v>
      </c>
      <c r="B6795" t="s">
        <v>3672</v>
      </c>
      <c r="C6795" t="s">
        <v>1170</v>
      </c>
      <c r="D6795">
        <v>835</v>
      </c>
      <c r="E6795">
        <v>2019</v>
      </c>
      <c r="F6795" cm="1">
        <f t="array" ref="F6795">INDEX([1]Sheet1!$A$2:$A$3233,MATCH(A6795&amp;C6795,[1]Sheet1!$C$2:$C$3233&amp;[1]Sheet1!$B$2:$B$3233,0))</f>
        <v>10003</v>
      </c>
    </row>
    <row r="6796" spans="1:6" x14ac:dyDescent="0.35">
      <c r="A6796" t="s">
        <v>20</v>
      </c>
      <c r="B6796" t="s">
        <v>3602</v>
      </c>
      <c r="C6796" t="s">
        <v>22</v>
      </c>
      <c r="D6796">
        <v>835</v>
      </c>
      <c r="E6796">
        <v>2019</v>
      </c>
      <c r="F6796" cm="1">
        <f t="array" ref="F6796">INDEX([1]Sheet1!$A$2:$A$3233,MATCH(A6796&amp;C6796,[1]Sheet1!$C$2:$C$3233&amp;[1]Sheet1!$B$2:$B$3233,0))</f>
        <v>17031</v>
      </c>
    </row>
    <row r="6797" spans="1:6" x14ac:dyDescent="0.35">
      <c r="A6797" t="s">
        <v>309</v>
      </c>
      <c r="B6797" t="s">
        <v>3673</v>
      </c>
      <c r="C6797" t="s">
        <v>609</v>
      </c>
      <c r="D6797">
        <v>835</v>
      </c>
      <c r="E6797">
        <v>2019</v>
      </c>
      <c r="F6797" cm="1">
        <f t="array" ref="F6797">INDEX([1]Sheet1!$A$2:$A$3233,MATCH(A6797&amp;C6797,[1]Sheet1!$C$2:$C$3233&amp;[1]Sheet1!$B$2:$B$3233,0))</f>
        <v>34007</v>
      </c>
    </row>
    <row r="6798" spans="1:6" x14ac:dyDescent="0.35">
      <c r="A6798" t="s">
        <v>209</v>
      </c>
      <c r="B6798" t="s">
        <v>2988</v>
      </c>
      <c r="C6798" t="s">
        <v>2141</v>
      </c>
      <c r="D6798">
        <v>834</v>
      </c>
      <c r="E6798">
        <v>2020</v>
      </c>
      <c r="F6798" cm="1">
        <f t="array" ref="F6798">INDEX([1]Sheet1!$A$2:$A$3233,MATCH(A6798&amp;C6798,[1]Sheet1!$C$2:$C$3233&amp;[1]Sheet1!$B$2:$B$3233,0))</f>
        <v>33011</v>
      </c>
    </row>
    <row r="6799" spans="1:6" x14ac:dyDescent="0.35">
      <c r="A6799" t="s">
        <v>72</v>
      </c>
      <c r="B6799" t="s">
        <v>3674</v>
      </c>
      <c r="C6799" t="s">
        <v>74</v>
      </c>
      <c r="D6799">
        <v>834</v>
      </c>
      <c r="E6799">
        <v>2020</v>
      </c>
      <c r="F6799" cm="1">
        <f t="array" ref="F6799">INDEX([1]Sheet1!$A$2:$A$3233,MATCH(A6799&amp;C6799,[1]Sheet1!$C$2:$C$3233&amp;[1]Sheet1!$B$2:$B$3233,0))</f>
        <v>35001</v>
      </c>
    </row>
    <row r="6800" spans="1:6" x14ac:dyDescent="0.35">
      <c r="A6800" t="s">
        <v>44</v>
      </c>
      <c r="B6800" t="s">
        <v>3675</v>
      </c>
      <c r="C6800" t="s">
        <v>63</v>
      </c>
      <c r="D6800">
        <v>834</v>
      </c>
      <c r="E6800">
        <v>2020</v>
      </c>
      <c r="F6800" cm="1">
        <f t="array" ref="F6800">INDEX([1]Sheet1!$A$2:$A$3233,MATCH(A6800&amp;C6800,[1]Sheet1!$C$2:$C$3233&amp;[1]Sheet1!$B$2:$B$3233,0))</f>
        <v>36103</v>
      </c>
    </row>
    <row r="6801" spans="1:6" x14ac:dyDescent="0.35">
      <c r="A6801" t="s">
        <v>196</v>
      </c>
      <c r="B6801" t="s">
        <v>3229</v>
      </c>
      <c r="C6801" t="s">
        <v>372</v>
      </c>
      <c r="D6801">
        <v>833</v>
      </c>
      <c r="E6801">
        <v>2019</v>
      </c>
      <c r="F6801" cm="1">
        <f t="array" ref="F6801">INDEX([1]Sheet1!$A$2:$A$3233,MATCH(A6801&amp;C6801,[1]Sheet1!$C$2:$C$3233&amp;[1]Sheet1!$B$2:$B$3233,0))</f>
        <v>12023</v>
      </c>
    </row>
    <row r="6802" spans="1:6" x14ac:dyDescent="0.35">
      <c r="A6802" t="s">
        <v>163</v>
      </c>
      <c r="B6802" t="s">
        <v>3676</v>
      </c>
      <c r="C6802" t="s">
        <v>355</v>
      </c>
      <c r="D6802">
        <v>833</v>
      </c>
      <c r="E6802">
        <v>2020</v>
      </c>
      <c r="F6802" cm="1">
        <f t="array" ref="F6802">INDEX([1]Sheet1!$A$2:$A$3233,MATCH(A6802&amp;C6802,[1]Sheet1!$C$2:$C$3233&amp;[1]Sheet1!$B$2:$B$3233,0))</f>
        <v>42089</v>
      </c>
    </row>
    <row r="6803" spans="1:6" x14ac:dyDescent="0.35">
      <c r="A6803" t="s">
        <v>271</v>
      </c>
      <c r="B6803" t="s">
        <v>1381</v>
      </c>
      <c r="C6803" t="s">
        <v>1381</v>
      </c>
      <c r="D6803">
        <v>833</v>
      </c>
      <c r="E6803">
        <v>2019</v>
      </c>
      <c r="F6803" cm="1">
        <f t="array" ref="F6803">INDEX([1]Sheet1!$A$2:$A$3233,MATCH(A6803&amp;C6803,[1]Sheet1!$C$2:$C$3233&amp;[1]Sheet1!$B$2:$B$3233,0))</f>
        <v>45047</v>
      </c>
    </row>
    <row r="6804" spans="1:6" x14ac:dyDescent="0.35">
      <c r="A6804" t="s">
        <v>362</v>
      </c>
      <c r="B6804" t="s">
        <v>175</v>
      </c>
      <c r="C6804" t="s">
        <v>1863</v>
      </c>
      <c r="D6804">
        <v>833</v>
      </c>
      <c r="E6804">
        <v>2019</v>
      </c>
      <c r="F6804" cm="1">
        <f t="array" ref="F6804">INDEX([1]Sheet1!$A$2:$A$3233,MATCH(A6804&amp;C6804,[1]Sheet1!$C$2:$C$3233&amp;[1]Sheet1!$B$2:$B$3233,0))</f>
        <v>55009</v>
      </c>
    </row>
    <row r="6805" spans="1:6" x14ac:dyDescent="0.35">
      <c r="A6805" t="s">
        <v>1222</v>
      </c>
      <c r="B6805" t="s">
        <v>3041</v>
      </c>
      <c r="C6805" t="s">
        <v>1827</v>
      </c>
      <c r="D6805">
        <v>833</v>
      </c>
      <c r="E6805">
        <v>2019</v>
      </c>
      <c r="F6805" cm="1">
        <f t="array" ref="F6805">INDEX([1]Sheet1!$A$2:$A$3233,MATCH(A6805&amp;C6805,[1]Sheet1!$C$2:$C$3233&amp;[1]Sheet1!$B$2:$B$3233,0))</f>
        <v>54079</v>
      </c>
    </row>
    <row r="6806" spans="1:6" x14ac:dyDescent="0.35">
      <c r="A6806" t="s">
        <v>196</v>
      </c>
      <c r="B6806" t="s">
        <v>3357</v>
      </c>
      <c r="C6806" t="s">
        <v>619</v>
      </c>
      <c r="D6806">
        <v>831</v>
      </c>
      <c r="E6806">
        <v>2019</v>
      </c>
      <c r="F6806" cm="1">
        <f t="array" ref="F6806">INDEX([1]Sheet1!$A$2:$A$3233,MATCH(A6806&amp;C6806,[1]Sheet1!$C$2:$C$3233&amp;[1]Sheet1!$B$2:$B$3233,0))</f>
        <v>12103</v>
      </c>
    </row>
    <row r="6807" spans="1:6" x14ac:dyDescent="0.35">
      <c r="A6807" t="s">
        <v>309</v>
      </c>
      <c r="B6807" t="s">
        <v>3677</v>
      </c>
      <c r="C6807" t="s">
        <v>1952</v>
      </c>
      <c r="D6807">
        <v>831</v>
      </c>
      <c r="E6807">
        <v>2020</v>
      </c>
      <c r="F6807" cm="1">
        <f t="array" ref="F6807">INDEX([1]Sheet1!$A$2:$A$3233,MATCH(A6807&amp;C6807,[1]Sheet1!$C$2:$C$3233&amp;[1]Sheet1!$B$2:$B$3233,0))</f>
        <v>34009</v>
      </c>
    </row>
    <row r="6808" spans="1:6" x14ac:dyDescent="0.35">
      <c r="A6808" t="s">
        <v>8</v>
      </c>
      <c r="B6808" t="s">
        <v>3678</v>
      </c>
      <c r="C6808" t="s">
        <v>13</v>
      </c>
      <c r="D6808">
        <v>830</v>
      </c>
      <c r="E6808">
        <v>2020</v>
      </c>
      <c r="F6808" cm="1">
        <f t="array" ref="F6808">INDEX([1]Sheet1!$A$2:$A$3233,MATCH(A6808&amp;C6808,[1]Sheet1!$C$2:$C$3233&amp;[1]Sheet1!$B$2:$B$3233,0))</f>
        <v>6037</v>
      </c>
    </row>
    <row r="6809" spans="1:6" x14ac:dyDescent="0.35">
      <c r="A6809" t="s">
        <v>20</v>
      </c>
      <c r="B6809" t="s">
        <v>3573</v>
      </c>
      <c r="C6809" t="s">
        <v>743</v>
      </c>
      <c r="D6809">
        <v>830</v>
      </c>
      <c r="E6809">
        <v>2020</v>
      </c>
      <c r="F6809" cm="1">
        <f t="array" ref="F6809">INDEX([1]Sheet1!$A$2:$A$3233,MATCH(A6809&amp;C6809,[1]Sheet1!$C$2:$C$3233&amp;[1]Sheet1!$B$2:$B$3233,0))</f>
        <v>17097</v>
      </c>
    </row>
    <row r="6810" spans="1:6" x14ac:dyDescent="0.35">
      <c r="A6810" t="s">
        <v>156</v>
      </c>
      <c r="B6810" t="s">
        <v>3490</v>
      </c>
      <c r="C6810" t="s">
        <v>100</v>
      </c>
      <c r="D6810">
        <v>830</v>
      </c>
      <c r="E6810">
        <v>2020</v>
      </c>
      <c r="F6810" cm="1">
        <f t="array" ref="F6810">INDEX([1]Sheet1!$A$2:$A$3233,MATCH(A6810&amp;C6810,[1]Sheet1!$C$2:$C$3233&amp;[1]Sheet1!$B$2:$B$3233,0))</f>
        <v>21111</v>
      </c>
    </row>
    <row r="6811" spans="1:6" x14ac:dyDescent="0.35">
      <c r="A6811" t="s">
        <v>84</v>
      </c>
      <c r="B6811" t="s">
        <v>3134</v>
      </c>
      <c r="C6811" t="s">
        <v>1372</v>
      </c>
      <c r="D6811">
        <v>830</v>
      </c>
      <c r="E6811">
        <v>2020</v>
      </c>
      <c r="F6811" cm="1">
        <f t="array" ref="F6811">INDEX([1]Sheet1!$A$2:$A$3233,MATCH(A6811&amp;C6811,[1]Sheet1!$C$2:$C$3233&amp;[1]Sheet1!$B$2:$B$3233,0))</f>
        <v>24013</v>
      </c>
    </row>
    <row r="6812" spans="1:6" x14ac:dyDescent="0.35">
      <c r="A6812" t="s">
        <v>309</v>
      </c>
      <c r="B6812" t="s">
        <v>3679</v>
      </c>
      <c r="C6812" t="s">
        <v>1229</v>
      </c>
      <c r="D6812">
        <v>830</v>
      </c>
      <c r="E6812">
        <v>2020</v>
      </c>
      <c r="F6812" cm="1">
        <f t="array" ref="F6812">INDEX([1]Sheet1!$A$2:$A$3233,MATCH(A6812&amp;C6812,[1]Sheet1!$C$2:$C$3233&amp;[1]Sheet1!$B$2:$B$3233,0))</f>
        <v>34025</v>
      </c>
    </row>
    <row r="6813" spans="1:6" x14ac:dyDescent="0.35">
      <c r="A6813" t="s">
        <v>44</v>
      </c>
      <c r="B6813" t="s">
        <v>1842</v>
      </c>
      <c r="C6813" t="s">
        <v>1123</v>
      </c>
      <c r="D6813">
        <v>830</v>
      </c>
      <c r="E6813">
        <v>2019</v>
      </c>
      <c r="F6813" cm="1">
        <f t="array" ref="F6813">INDEX([1]Sheet1!$A$2:$A$3233,MATCH(A6813&amp;C6813,[1]Sheet1!$C$2:$C$3233&amp;[1]Sheet1!$B$2:$B$3233,0))</f>
        <v>36111</v>
      </c>
    </row>
    <row r="6814" spans="1:6" x14ac:dyDescent="0.35">
      <c r="A6814" t="s">
        <v>76</v>
      </c>
      <c r="B6814" t="s">
        <v>3300</v>
      </c>
      <c r="C6814" t="s">
        <v>100</v>
      </c>
      <c r="D6814">
        <v>830</v>
      </c>
      <c r="E6814">
        <v>2019</v>
      </c>
      <c r="F6814" cm="1">
        <f t="array" ref="F6814">INDEX([1]Sheet1!$A$2:$A$3233,MATCH(A6814&amp;C6814,[1]Sheet1!$C$2:$C$3233&amp;[1]Sheet1!$B$2:$B$3233,0))</f>
        <v>39081</v>
      </c>
    </row>
    <row r="6815" spans="1:6" x14ac:dyDescent="0.35">
      <c r="A6815" t="s">
        <v>540</v>
      </c>
      <c r="B6815" t="s">
        <v>1301</v>
      </c>
      <c r="C6815" t="s">
        <v>541</v>
      </c>
      <c r="D6815">
        <v>830</v>
      </c>
      <c r="E6815">
        <v>2020</v>
      </c>
      <c r="F6815" cm="1">
        <f t="array" ref="F6815">INDEX([1]Sheet1!$A$2:$A$3233,MATCH(A6815&amp;C6815,[1]Sheet1!$C$2:$C$3233&amp;[1]Sheet1!$B$2:$B$3233,0))</f>
        <v>44007</v>
      </c>
    </row>
    <row r="6816" spans="1:6" x14ac:dyDescent="0.35">
      <c r="A6816" t="s">
        <v>232</v>
      </c>
      <c r="B6816" t="s">
        <v>1853</v>
      </c>
      <c r="C6816" t="s">
        <v>3680</v>
      </c>
      <c r="D6816">
        <v>829</v>
      </c>
      <c r="E6816">
        <v>2020</v>
      </c>
      <c r="F6816" cm="1">
        <f t="array" ref="F6816">INDEX([1]Sheet1!$A$2:$A$3233,MATCH(A6816&amp;C6816,[1]Sheet1!$C$2:$C$3233&amp;[1]Sheet1!$B$2:$B$3233,0))</f>
        <v>18173</v>
      </c>
    </row>
    <row r="6817" spans="1:6" x14ac:dyDescent="0.35">
      <c r="A6817" t="s">
        <v>76</v>
      </c>
      <c r="B6817" t="s">
        <v>3681</v>
      </c>
      <c r="C6817" t="s">
        <v>78</v>
      </c>
      <c r="D6817">
        <v>829</v>
      </c>
      <c r="E6817">
        <v>2020</v>
      </c>
      <c r="F6817" cm="1">
        <f t="array" ref="F6817">INDEX([1]Sheet1!$A$2:$A$3233,MATCH(A6817&amp;C6817,[1]Sheet1!$C$2:$C$3233&amp;[1]Sheet1!$B$2:$B$3233,0))</f>
        <v>39035</v>
      </c>
    </row>
    <row r="6818" spans="1:6" x14ac:dyDescent="0.35">
      <c r="A6818" t="s">
        <v>1176</v>
      </c>
      <c r="B6818" t="s">
        <v>3575</v>
      </c>
      <c r="C6818" t="s">
        <v>97</v>
      </c>
      <c r="D6818">
        <v>829</v>
      </c>
      <c r="E6818">
        <v>2019</v>
      </c>
      <c r="F6818" cm="1">
        <f t="array" ref="F6818">INDEX([1]Sheet1!$A$2:$A$3233,MATCH(A6818&amp;C6818,[1]Sheet1!$C$2:$C$3233&amp;[1]Sheet1!$B$2:$B$3233,0))</f>
        <v>50011</v>
      </c>
    </row>
    <row r="6819" spans="1:6" x14ac:dyDescent="0.35">
      <c r="A6819" t="s">
        <v>682</v>
      </c>
      <c r="B6819" t="s">
        <v>3658</v>
      </c>
      <c r="C6819" t="s">
        <v>3560</v>
      </c>
      <c r="D6819">
        <v>828</v>
      </c>
      <c r="E6819">
        <v>2019</v>
      </c>
      <c r="F6819" cm="1">
        <f t="array" ref="F6819">INDEX([1]Sheet1!$A$2:$A$3233,MATCH(A6819&amp;C6819,[1]Sheet1!$C$2:$C$3233&amp;[1]Sheet1!$B$2:$B$3233,0))</f>
        <v>5005</v>
      </c>
    </row>
    <row r="6820" spans="1:6" x14ac:dyDescent="0.35">
      <c r="A6820" t="s">
        <v>144</v>
      </c>
      <c r="B6820" t="s">
        <v>3517</v>
      </c>
      <c r="C6820" t="s">
        <v>3518</v>
      </c>
      <c r="D6820">
        <v>828</v>
      </c>
      <c r="E6820">
        <v>2019</v>
      </c>
      <c r="F6820" cm="1">
        <f t="array" ref="F6820">INDEX([1]Sheet1!$A$2:$A$3233,MATCH(A6820&amp;C6820,[1]Sheet1!$C$2:$C$3233&amp;[1]Sheet1!$B$2:$B$3233,0))</f>
        <v>26057</v>
      </c>
    </row>
    <row r="6821" spans="1:6" x14ac:dyDescent="0.35">
      <c r="A6821" t="s">
        <v>428</v>
      </c>
      <c r="B6821" t="s">
        <v>3090</v>
      </c>
      <c r="C6821" t="s">
        <v>429</v>
      </c>
      <c r="D6821">
        <v>828</v>
      </c>
      <c r="E6821">
        <v>2019</v>
      </c>
      <c r="F6821" cm="1">
        <f t="array" ref="F6821">INDEX([1]Sheet1!$A$2:$A$3233,MATCH(A6821&amp;C6821,[1]Sheet1!$C$2:$C$3233&amp;[1]Sheet1!$B$2:$B$3233,0))</f>
        <v>40143</v>
      </c>
    </row>
    <row r="6822" spans="1:6" x14ac:dyDescent="0.35">
      <c r="A6822" t="s">
        <v>20</v>
      </c>
      <c r="B6822" t="s">
        <v>3552</v>
      </c>
      <c r="C6822" t="s">
        <v>3485</v>
      </c>
      <c r="D6822">
        <v>827</v>
      </c>
      <c r="E6822">
        <v>2019</v>
      </c>
      <c r="F6822" cm="1">
        <f t="array" ref="F6822">INDEX([1]Sheet1!$A$2:$A$3233,MATCH(A6822&amp;C6822,[1]Sheet1!$C$2:$C$3233&amp;[1]Sheet1!$B$2:$B$3233,0))</f>
        <v>17037</v>
      </c>
    </row>
    <row r="6823" spans="1:6" x14ac:dyDescent="0.35">
      <c r="A6823" t="s">
        <v>64</v>
      </c>
      <c r="B6823" t="s">
        <v>3215</v>
      </c>
      <c r="C6823" t="s">
        <v>352</v>
      </c>
      <c r="D6823">
        <v>827</v>
      </c>
      <c r="E6823">
        <v>2019</v>
      </c>
      <c r="F6823" cm="1">
        <f t="array" ref="F6823">INDEX([1]Sheet1!$A$2:$A$3233,MATCH(A6823&amp;C6823,[1]Sheet1!$C$2:$C$3233&amp;[1]Sheet1!$B$2:$B$3233,0))</f>
        <v>48439</v>
      </c>
    </row>
    <row r="6824" spans="1:6" x14ac:dyDescent="0.35">
      <c r="A6824" t="s">
        <v>20</v>
      </c>
      <c r="B6824" t="s">
        <v>3256</v>
      </c>
      <c r="C6824" t="s">
        <v>22</v>
      </c>
      <c r="D6824">
        <v>826</v>
      </c>
      <c r="E6824">
        <v>2019</v>
      </c>
      <c r="F6824" cm="1">
        <f t="array" ref="F6824">INDEX([1]Sheet1!$A$2:$A$3233,MATCH(A6824&amp;C6824,[1]Sheet1!$C$2:$C$3233&amp;[1]Sheet1!$B$2:$B$3233,0))</f>
        <v>17031</v>
      </c>
    </row>
    <row r="6825" spans="1:6" x14ac:dyDescent="0.35">
      <c r="A6825" t="s">
        <v>782</v>
      </c>
      <c r="B6825" t="s">
        <v>2074</v>
      </c>
      <c r="C6825" t="s">
        <v>819</v>
      </c>
      <c r="D6825">
        <v>826</v>
      </c>
      <c r="E6825">
        <v>2019</v>
      </c>
      <c r="F6825" cm="1">
        <f t="array" ref="F6825">INDEX([1]Sheet1!$A$2:$A$3233,MATCH(A6825&amp;C6825,[1]Sheet1!$C$2:$C$3233&amp;[1]Sheet1!$B$2:$B$3233,0))</f>
        <v>20091</v>
      </c>
    </row>
    <row r="6826" spans="1:6" x14ac:dyDescent="0.35">
      <c r="A6826" t="s">
        <v>86</v>
      </c>
      <c r="B6826" t="s">
        <v>754</v>
      </c>
      <c r="C6826" t="s">
        <v>651</v>
      </c>
      <c r="D6826">
        <v>826</v>
      </c>
      <c r="E6826">
        <v>2019</v>
      </c>
      <c r="F6826" cm="1">
        <f t="array" ref="F6826">INDEX([1]Sheet1!$A$2:$A$3233,MATCH(A6826&amp;C6826,[1]Sheet1!$C$2:$C$3233&amp;[1]Sheet1!$B$2:$B$3233,0))</f>
        <v>51199</v>
      </c>
    </row>
    <row r="6827" spans="1:6" x14ac:dyDescent="0.35">
      <c r="A6827" t="s">
        <v>130</v>
      </c>
      <c r="B6827" t="s">
        <v>995</v>
      </c>
      <c r="C6827" t="s">
        <v>26</v>
      </c>
      <c r="D6827">
        <v>825</v>
      </c>
      <c r="E6827">
        <v>2019</v>
      </c>
      <c r="F6827" cm="1">
        <f t="array" ref="F6827">INDEX([1]Sheet1!$A$2:$A$3233,MATCH(A6827&amp;C6827,[1]Sheet1!$C$2:$C$3233&amp;[1]Sheet1!$B$2:$B$3233,0))</f>
        <v>27163</v>
      </c>
    </row>
    <row r="6828" spans="1:6" x14ac:dyDescent="0.35">
      <c r="A6828" t="s">
        <v>23</v>
      </c>
      <c r="B6828" t="s">
        <v>3491</v>
      </c>
      <c r="C6828" t="s">
        <v>5526</v>
      </c>
      <c r="D6828">
        <v>824</v>
      </c>
      <c r="E6828">
        <v>2019</v>
      </c>
      <c r="F6828" cm="1">
        <f t="array" ref="F6828">INDEX([1]Sheet1!$A$2:$A$3233,MATCH(A6828&amp;C6828,[1]Sheet1!$C$2:$C$3233&amp;[1]Sheet1!$B$2:$B$3233,0))</f>
        <v>8019</v>
      </c>
    </row>
    <row r="6829" spans="1:6" x14ac:dyDescent="0.35">
      <c r="A6829" t="s">
        <v>20</v>
      </c>
      <c r="B6829" t="s">
        <v>3684</v>
      </c>
      <c r="C6829" t="s">
        <v>363</v>
      </c>
      <c r="D6829">
        <v>824</v>
      </c>
      <c r="E6829">
        <v>2019</v>
      </c>
      <c r="F6829" cm="1">
        <f t="array" ref="F6829">INDEX([1]Sheet1!$A$2:$A$3233,MATCH(A6829&amp;C6829,[1]Sheet1!$C$2:$C$3233&amp;[1]Sheet1!$B$2:$B$3233,0))</f>
        <v>17119</v>
      </c>
    </row>
    <row r="6830" spans="1:6" x14ac:dyDescent="0.35">
      <c r="A6830" t="s">
        <v>317</v>
      </c>
      <c r="B6830" t="s">
        <v>1588</v>
      </c>
      <c r="C6830" t="s">
        <v>1571</v>
      </c>
      <c r="D6830">
        <v>824</v>
      </c>
      <c r="E6830">
        <v>2020</v>
      </c>
      <c r="F6830" cm="1">
        <f t="array" ref="F6830">INDEX([1]Sheet1!$A$2:$A$3233,MATCH(A6830&amp;C6830,[1]Sheet1!$C$2:$C$3233&amp;[1]Sheet1!$B$2:$B$3233,0))</f>
        <v>23019</v>
      </c>
    </row>
    <row r="6831" spans="1:6" x14ac:dyDescent="0.35">
      <c r="A6831" t="s">
        <v>309</v>
      </c>
      <c r="B6831" t="s">
        <v>342</v>
      </c>
      <c r="C6831" t="s">
        <v>267</v>
      </c>
      <c r="D6831">
        <v>824</v>
      </c>
      <c r="E6831">
        <v>2019</v>
      </c>
      <c r="F6831" cm="1">
        <f t="array" ref="F6831">INDEX([1]Sheet1!$A$2:$A$3233,MATCH(A6831&amp;C6831,[1]Sheet1!$C$2:$C$3233&amp;[1]Sheet1!$B$2:$B$3233,0))</f>
        <v>34013</v>
      </c>
    </row>
    <row r="6832" spans="1:6" x14ac:dyDescent="0.35">
      <c r="A6832" t="s">
        <v>540</v>
      </c>
      <c r="B6832" t="s">
        <v>3685</v>
      </c>
      <c r="C6832" t="s">
        <v>541</v>
      </c>
      <c r="D6832">
        <v>824</v>
      </c>
      <c r="E6832">
        <v>2020</v>
      </c>
      <c r="F6832" cm="1">
        <f t="array" ref="F6832">INDEX([1]Sheet1!$A$2:$A$3233,MATCH(A6832&amp;C6832,[1]Sheet1!$C$2:$C$3233&amp;[1]Sheet1!$B$2:$B$3233,0))</f>
        <v>44007</v>
      </c>
    </row>
    <row r="6833" spans="1:6" x14ac:dyDescent="0.35">
      <c r="A6833" t="s">
        <v>8</v>
      </c>
      <c r="B6833" t="s">
        <v>3392</v>
      </c>
      <c r="C6833" t="s">
        <v>3393</v>
      </c>
      <c r="D6833">
        <v>823</v>
      </c>
      <c r="E6833">
        <v>2019</v>
      </c>
      <c r="F6833" cm="1">
        <f t="array" ref="F6833">INDEX([1]Sheet1!$A$2:$A$3233,MATCH(A6833&amp;C6833,[1]Sheet1!$C$2:$C$3233&amp;[1]Sheet1!$B$2:$B$3233,0))</f>
        <v>6049</v>
      </c>
    </row>
    <row r="6834" spans="1:6" x14ac:dyDescent="0.35">
      <c r="A6834" t="s">
        <v>8</v>
      </c>
      <c r="B6834" t="s">
        <v>3686</v>
      </c>
      <c r="C6834" t="s">
        <v>13</v>
      </c>
      <c r="D6834">
        <v>823</v>
      </c>
      <c r="E6834">
        <v>2020</v>
      </c>
      <c r="F6834" cm="1">
        <f t="array" ref="F6834">INDEX([1]Sheet1!$A$2:$A$3233,MATCH(A6834&amp;C6834,[1]Sheet1!$C$2:$C$3233&amp;[1]Sheet1!$B$2:$B$3233,0))</f>
        <v>6037</v>
      </c>
    </row>
    <row r="6835" spans="1:6" x14ac:dyDescent="0.35">
      <c r="A6835" t="s">
        <v>121</v>
      </c>
      <c r="B6835" t="s">
        <v>3475</v>
      </c>
      <c r="C6835" t="s">
        <v>1231</v>
      </c>
      <c r="D6835">
        <v>823</v>
      </c>
      <c r="E6835">
        <v>2020</v>
      </c>
      <c r="F6835" cm="1">
        <f t="array" ref="F6835">INDEX([1]Sheet1!$A$2:$A$3233,MATCH(A6835&amp;C6835,[1]Sheet1!$C$2:$C$3233&amp;[1]Sheet1!$B$2:$B$3233,0))</f>
        <v>15007</v>
      </c>
    </row>
    <row r="6836" spans="1:6" x14ac:dyDescent="0.35">
      <c r="A6836" t="s">
        <v>20</v>
      </c>
      <c r="B6836" t="s">
        <v>3687</v>
      </c>
      <c r="C6836" t="s">
        <v>1627</v>
      </c>
      <c r="D6836">
        <v>823</v>
      </c>
      <c r="E6836">
        <v>2019</v>
      </c>
      <c r="F6836" cm="1">
        <f t="array" ref="F6836">INDEX([1]Sheet1!$A$2:$A$3233,MATCH(A6836&amp;C6836,[1]Sheet1!$C$2:$C$3233&amp;[1]Sheet1!$B$2:$B$3233,0))</f>
        <v>17197</v>
      </c>
    </row>
    <row r="6837" spans="1:6" x14ac:dyDescent="0.35">
      <c r="A6837" t="s">
        <v>32</v>
      </c>
      <c r="B6837" t="s">
        <v>2818</v>
      </c>
      <c r="C6837" t="s">
        <v>34</v>
      </c>
      <c r="D6837">
        <v>823</v>
      </c>
      <c r="E6837">
        <v>2020</v>
      </c>
      <c r="F6837" cm="1">
        <f t="array" ref="F6837">INDEX([1]Sheet1!$A$2:$A$3233,MATCH(A6837&amp;C6837,[1]Sheet1!$C$2:$C$3233&amp;[1]Sheet1!$B$2:$B$3233,0))</f>
        <v>32003</v>
      </c>
    </row>
    <row r="6838" spans="1:6" x14ac:dyDescent="0.35">
      <c r="A6838" t="s">
        <v>750</v>
      </c>
      <c r="B6838" t="s">
        <v>3688</v>
      </c>
      <c r="C6838" t="s">
        <v>155</v>
      </c>
      <c r="D6838">
        <v>823</v>
      </c>
      <c r="E6838">
        <v>2019</v>
      </c>
      <c r="F6838" cm="1">
        <f t="array" ref="F6838">INDEX([1]Sheet1!$A$2:$A$3233,MATCH(A6838&amp;C6838,[1]Sheet1!$C$2:$C$3233&amp;[1]Sheet1!$B$2:$B$3233,0))</f>
        <v>56013</v>
      </c>
    </row>
    <row r="6839" spans="1:6" x14ac:dyDescent="0.35">
      <c r="A6839" t="s">
        <v>10</v>
      </c>
      <c r="B6839" t="s">
        <v>3689</v>
      </c>
      <c r="C6839" t="s">
        <v>3098</v>
      </c>
      <c r="D6839">
        <v>822</v>
      </c>
      <c r="E6839">
        <v>2020</v>
      </c>
      <c r="F6839" cm="1">
        <f t="array" ref="F6839">INDEX([1]Sheet1!$A$2:$A$3233,MATCH(A6839&amp;C6839,[1]Sheet1!$C$2:$C$3233&amp;[1]Sheet1!$B$2:$B$3233,0))</f>
        <v>41059</v>
      </c>
    </row>
    <row r="6840" spans="1:6" x14ac:dyDescent="0.35">
      <c r="A6840" t="s">
        <v>144</v>
      </c>
      <c r="B6840" t="s">
        <v>28</v>
      </c>
      <c r="C6840" t="s">
        <v>2015</v>
      </c>
      <c r="D6840">
        <v>821</v>
      </c>
      <c r="E6840">
        <v>2019</v>
      </c>
      <c r="F6840" cm="1">
        <f t="array" ref="F6840">INDEX([1]Sheet1!$A$2:$A$3233,MATCH(A6840&amp;C6840,[1]Sheet1!$C$2:$C$3233&amp;[1]Sheet1!$B$2:$B$3233,0))</f>
        <v>26045</v>
      </c>
    </row>
    <row r="6841" spans="1:6" x14ac:dyDescent="0.35">
      <c r="A6841" t="s">
        <v>309</v>
      </c>
      <c r="B6841" t="s">
        <v>3690</v>
      </c>
      <c r="C6841" t="s">
        <v>1952</v>
      </c>
      <c r="D6841">
        <v>821</v>
      </c>
      <c r="E6841">
        <v>2019</v>
      </c>
      <c r="F6841" cm="1">
        <f t="array" ref="F6841">INDEX([1]Sheet1!$A$2:$A$3233,MATCH(A6841&amp;C6841,[1]Sheet1!$C$2:$C$3233&amp;[1]Sheet1!$B$2:$B$3233,0))</f>
        <v>34009</v>
      </c>
    </row>
    <row r="6842" spans="1:6" x14ac:dyDescent="0.35">
      <c r="A6842" t="s">
        <v>64</v>
      </c>
      <c r="B6842" t="s">
        <v>3269</v>
      </c>
      <c r="C6842" t="s">
        <v>1395</v>
      </c>
      <c r="D6842">
        <v>821</v>
      </c>
      <c r="E6842">
        <v>2019</v>
      </c>
      <c r="F6842" cm="1">
        <f t="array" ref="F6842">INDEX([1]Sheet1!$A$2:$A$3233,MATCH(A6842&amp;C6842,[1]Sheet1!$C$2:$C$3233&amp;[1]Sheet1!$B$2:$B$3233,0))</f>
        <v>48167</v>
      </c>
    </row>
    <row r="6843" spans="1:6" x14ac:dyDescent="0.35">
      <c r="A6843" t="s">
        <v>86</v>
      </c>
      <c r="B6843" t="s">
        <v>2996</v>
      </c>
      <c r="C6843" t="s">
        <v>5517</v>
      </c>
      <c r="D6843">
        <v>821</v>
      </c>
      <c r="E6843">
        <v>2020</v>
      </c>
      <c r="F6843" cm="1">
        <f t="array" ref="F6843">INDEX([1]Sheet1!$A$2:$A$3233,MATCH(A6843&amp;C6843,[1]Sheet1!$C$2:$C$3233&amp;[1]Sheet1!$B$2:$B$3233,0))</f>
        <v>51750</v>
      </c>
    </row>
    <row r="6844" spans="1:6" x14ac:dyDescent="0.35">
      <c r="A6844" t="s">
        <v>20</v>
      </c>
      <c r="B6844" t="s">
        <v>3691</v>
      </c>
      <c r="C6844" t="s">
        <v>5507</v>
      </c>
      <c r="D6844">
        <v>820</v>
      </c>
      <c r="E6844">
        <v>2020</v>
      </c>
      <c r="F6844" cm="1">
        <f t="array" ref="F6844">INDEX([1]Sheet1!$A$2:$A$3233,MATCH(A6844&amp;C6844,[1]Sheet1!$C$2:$C$3233&amp;[1]Sheet1!$B$2:$B$3233,0))</f>
        <v>17163</v>
      </c>
    </row>
    <row r="6845" spans="1:6" x14ac:dyDescent="0.35">
      <c r="A6845" t="s">
        <v>61</v>
      </c>
      <c r="B6845" t="s">
        <v>3206</v>
      </c>
      <c r="C6845" t="s">
        <v>1588</v>
      </c>
      <c r="D6845">
        <v>820</v>
      </c>
      <c r="E6845">
        <v>2019</v>
      </c>
      <c r="F6845" cm="1">
        <f t="array" ref="F6845">INDEX([1]Sheet1!$A$2:$A$3233,MATCH(A6845&amp;C6845,[1]Sheet1!$C$2:$C$3233&amp;[1]Sheet1!$B$2:$B$3233,0))</f>
        <v>25013</v>
      </c>
    </row>
    <row r="6846" spans="1:6" x14ac:dyDescent="0.35">
      <c r="A6846" t="s">
        <v>27</v>
      </c>
      <c r="B6846" t="s">
        <v>3692</v>
      </c>
      <c r="C6846" t="s">
        <v>1568</v>
      </c>
      <c r="D6846">
        <v>820</v>
      </c>
      <c r="E6846">
        <v>2020</v>
      </c>
      <c r="F6846" cm="1">
        <f t="array" ref="F6846">INDEX([1]Sheet1!$A$2:$A$3233,MATCH(A6846&amp;C6846,[1]Sheet1!$C$2:$C$3233&amp;[1]Sheet1!$B$2:$B$3233,0))</f>
        <v>37035</v>
      </c>
    </row>
    <row r="6847" spans="1:6" x14ac:dyDescent="0.35">
      <c r="A6847" t="s">
        <v>44</v>
      </c>
      <c r="B6847" t="s">
        <v>3693</v>
      </c>
      <c r="C6847" t="s">
        <v>109</v>
      </c>
      <c r="D6847">
        <v>820</v>
      </c>
      <c r="E6847">
        <v>2019</v>
      </c>
      <c r="F6847" cm="1">
        <f t="array" ref="F6847">INDEX([1]Sheet1!$A$2:$A$3233,MATCH(A6847&amp;C6847,[1]Sheet1!$C$2:$C$3233&amp;[1]Sheet1!$B$2:$B$3233,0))</f>
        <v>36071</v>
      </c>
    </row>
    <row r="6848" spans="1:6" x14ac:dyDescent="0.35">
      <c r="A6848" t="s">
        <v>163</v>
      </c>
      <c r="B6848" t="s">
        <v>3694</v>
      </c>
      <c r="C6848" t="s">
        <v>372</v>
      </c>
      <c r="D6848">
        <v>820</v>
      </c>
      <c r="E6848">
        <v>2020</v>
      </c>
      <c r="F6848" cm="1">
        <f t="array" ref="F6848">INDEX([1]Sheet1!$A$2:$A$3233,MATCH(A6848&amp;C6848,[1]Sheet1!$C$2:$C$3233&amp;[1]Sheet1!$B$2:$B$3233,0))</f>
        <v>42037</v>
      </c>
    </row>
    <row r="6849" spans="1:6" x14ac:dyDescent="0.35">
      <c r="A6849" t="s">
        <v>163</v>
      </c>
      <c r="B6849" t="s">
        <v>3695</v>
      </c>
      <c r="C6849" t="s">
        <v>3696</v>
      </c>
      <c r="D6849">
        <v>820</v>
      </c>
      <c r="E6849">
        <v>2019</v>
      </c>
      <c r="F6849" cm="1">
        <f t="array" ref="F6849">INDEX([1]Sheet1!$A$2:$A$3233,MATCH(A6849&amp;C6849,[1]Sheet1!$C$2:$C$3233&amp;[1]Sheet1!$B$2:$B$3233,0))</f>
        <v>42005</v>
      </c>
    </row>
    <row r="6850" spans="1:6" x14ac:dyDescent="0.35">
      <c r="A6850" t="s">
        <v>271</v>
      </c>
      <c r="B6850" t="s">
        <v>3697</v>
      </c>
      <c r="C6850" t="s">
        <v>269</v>
      </c>
      <c r="D6850">
        <v>820</v>
      </c>
      <c r="E6850">
        <v>2020</v>
      </c>
      <c r="F6850" cm="1">
        <f t="array" ref="F6850">INDEX([1]Sheet1!$A$2:$A$3233,MATCH(A6850&amp;C6850,[1]Sheet1!$C$2:$C$3233&amp;[1]Sheet1!$B$2:$B$3233,0))</f>
        <v>45063</v>
      </c>
    </row>
    <row r="6851" spans="1:6" x14ac:dyDescent="0.35">
      <c r="A6851" t="s">
        <v>8</v>
      </c>
      <c r="B6851" t="s">
        <v>3698</v>
      </c>
      <c r="C6851" t="s">
        <v>2132</v>
      </c>
      <c r="D6851">
        <v>818</v>
      </c>
      <c r="E6851">
        <v>2019</v>
      </c>
      <c r="F6851" cm="1">
        <f t="array" ref="F6851">INDEX([1]Sheet1!$A$2:$A$3233,MATCH(A6851&amp;C6851,[1]Sheet1!$C$2:$C$3233&amp;[1]Sheet1!$B$2:$B$3233,0))</f>
        <v>6071</v>
      </c>
    </row>
    <row r="6852" spans="1:6" x14ac:dyDescent="0.35">
      <c r="A6852" t="s">
        <v>144</v>
      </c>
      <c r="B6852" t="s">
        <v>3239</v>
      </c>
      <c r="C6852" t="s">
        <v>2526</v>
      </c>
      <c r="D6852">
        <v>818</v>
      </c>
      <c r="E6852">
        <v>2019</v>
      </c>
      <c r="F6852" cm="1">
        <f t="array" ref="F6852">INDEX([1]Sheet1!$A$2:$A$3233,MATCH(A6852&amp;C6852,[1]Sheet1!$C$2:$C$3233&amp;[1]Sheet1!$B$2:$B$3233,0))</f>
        <v>26049</v>
      </c>
    </row>
    <row r="6853" spans="1:6" x14ac:dyDescent="0.35">
      <c r="A6853" t="s">
        <v>76</v>
      </c>
      <c r="B6853" t="s">
        <v>3700</v>
      </c>
      <c r="C6853" t="s">
        <v>1429</v>
      </c>
      <c r="D6853">
        <v>818</v>
      </c>
      <c r="E6853">
        <v>2020</v>
      </c>
      <c r="F6853" cm="1">
        <f t="array" ref="F6853">INDEX([1]Sheet1!$A$2:$A$3233,MATCH(A6853&amp;C6853,[1]Sheet1!$C$2:$C$3233&amp;[1]Sheet1!$B$2:$B$3233,0))</f>
        <v>39123</v>
      </c>
    </row>
    <row r="6854" spans="1:6" x14ac:dyDescent="0.35">
      <c r="A6854" t="s">
        <v>76</v>
      </c>
      <c r="B6854" t="s">
        <v>2701</v>
      </c>
      <c r="C6854" t="s">
        <v>676</v>
      </c>
      <c r="D6854">
        <v>818</v>
      </c>
      <c r="E6854">
        <v>2019</v>
      </c>
      <c r="F6854" cm="1">
        <f t="array" ref="F6854">INDEX([1]Sheet1!$A$2:$A$3233,MATCH(A6854&amp;C6854,[1]Sheet1!$C$2:$C$3233&amp;[1]Sheet1!$B$2:$B$3233,0))</f>
        <v>39041</v>
      </c>
    </row>
    <row r="6855" spans="1:6" x14ac:dyDescent="0.35">
      <c r="A6855" t="s">
        <v>163</v>
      </c>
      <c r="B6855" t="s">
        <v>1199</v>
      </c>
      <c r="C6855" t="s">
        <v>651</v>
      </c>
      <c r="D6855">
        <v>818</v>
      </c>
      <c r="E6855">
        <v>2020</v>
      </c>
      <c r="F6855" cm="1">
        <f t="array" ref="F6855">INDEX([1]Sheet1!$A$2:$A$3233,MATCH(A6855&amp;C6855,[1]Sheet1!$C$2:$C$3233&amp;[1]Sheet1!$B$2:$B$3233,0))</f>
        <v>42133</v>
      </c>
    </row>
    <row r="6856" spans="1:6" x14ac:dyDescent="0.35">
      <c r="A6856" t="s">
        <v>8</v>
      </c>
      <c r="B6856" t="s">
        <v>3549</v>
      </c>
      <c r="C6856" t="s">
        <v>161</v>
      </c>
      <c r="D6856">
        <v>817</v>
      </c>
      <c r="E6856">
        <v>2019</v>
      </c>
      <c r="F6856" cm="1">
        <f t="array" ref="F6856">INDEX([1]Sheet1!$A$2:$A$3233,MATCH(A6856&amp;C6856,[1]Sheet1!$C$2:$C$3233&amp;[1]Sheet1!$B$2:$B$3233,0))</f>
        <v>6065</v>
      </c>
    </row>
    <row r="6857" spans="1:6" x14ac:dyDescent="0.35">
      <c r="A6857" t="s">
        <v>76</v>
      </c>
      <c r="B6857" t="s">
        <v>3701</v>
      </c>
      <c r="C6857" t="s">
        <v>197</v>
      </c>
      <c r="D6857">
        <v>817</v>
      </c>
      <c r="E6857">
        <v>2020</v>
      </c>
      <c r="F6857" cm="1">
        <f t="array" ref="F6857">INDEX([1]Sheet1!$A$2:$A$3233,MATCH(A6857&amp;C6857,[1]Sheet1!$C$2:$C$3233&amp;[1]Sheet1!$B$2:$B$3233,0))</f>
        <v>39109</v>
      </c>
    </row>
    <row r="6858" spans="1:6" x14ac:dyDescent="0.35">
      <c r="A6858" t="s">
        <v>8</v>
      </c>
      <c r="B6858" t="s">
        <v>3303</v>
      </c>
      <c r="C6858" t="s">
        <v>223</v>
      </c>
      <c r="D6858">
        <v>816</v>
      </c>
      <c r="E6858">
        <v>2019</v>
      </c>
      <c r="F6858" cm="1">
        <f t="array" ref="F6858">INDEX([1]Sheet1!$A$2:$A$3233,MATCH(A6858&amp;C6858,[1]Sheet1!$C$2:$C$3233&amp;[1]Sheet1!$B$2:$B$3233,0))</f>
        <v>6029</v>
      </c>
    </row>
    <row r="6859" spans="1:6" x14ac:dyDescent="0.35">
      <c r="A6859" t="s">
        <v>196</v>
      </c>
      <c r="B6859" t="s">
        <v>3389</v>
      </c>
      <c r="C6859" t="s">
        <v>619</v>
      </c>
      <c r="D6859">
        <v>816</v>
      </c>
      <c r="E6859">
        <v>2020</v>
      </c>
      <c r="F6859" cm="1">
        <f t="array" ref="F6859">INDEX([1]Sheet1!$A$2:$A$3233,MATCH(A6859&amp;C6859,[1]Sheet1!$C$2:$C$3233&amp;[1]Sheet1!$B$2:$B$3233,0))</f>
        <v>12103</v>
      </c>
    </row>
    <row r="6860" spans="1:6" x14ac:dyDescent="0.35">
      <c r="A6860" t="s">
        <v>44</v>
      </c>
      <c r="B6860" t="s">
        <v>1283</v>
      </c>
      <c r="C6860" t="s">
        <v>1872</v>
      </c>
      <c r="D6860">
        <v>816</v>
      </c>
      <c r="E6860">
        <v>2019</v>
      </c>
      <c r="F6860" cm="1">
        <f t="array" ref="F6860">INDEX([1]Sheet1!$A$2:$A$3233,MATCH(A6860&amp;C6860,[1]Sheet1!$C$2:$C$3233&amp;[1]Sheet1!$B$2:$B$3233,0))</f>
        <v>36065</v>
      </c>
    </row>
    <row r="6861" spans="1:6" x14ac:dyDescent="0.35">
      <c r="A6861" t="s">
        <v>421</v>
      </c>
      <c r="B6861" t="s">
        <v>3703</v>
      </c>
      <c r="C6861" t="s">
        <v>2555</v>
      </c>
      <c r="D6861">
        <v>815</v>
      </c>
      <c r="E6861">
        <v>2020</v>
      </c>
      <c r="F6861" cm="1">
        <f t="array" ref="F6861">INDEX([1]Sheet1!$A$2:$A$3233,MATCH(A6861&amp;C6861,[1]Sheet1!$C$2:$C$3233&amp;[1]Sheet1!$B$2:$B$3233,0))</f>
        <v>1003</v>
      </c>
    </row>
    <row r="6862" spans="1:6" x14ac:dyDescent="0.35">
      <c r="A6862" t="s">
        <v>540</v>
      </c>
      <c r="B6862" t="s">
        <v>3704</v>
      </c>
      <c r="C6862" t="s">
        <v>541</v>
      </c>
      <c r="D6862">
        <v>815</v>
      </c>
      <c r="E6862">
        <v>2020</v>
      </c>
      <c r="F6862" cm="1">
        <f t="array" ref="F6862">INDEX([1]Sheet1!$A$2:$A$3233,MATCH(A6862&amp;C6862,[1]Sheet1!$C$2:$C$3233&amp;[1]Sheet1!$B$2:$B$3233,0))</f>
        <v>44007</v>
      </c>
    </row>
    <row r="6863" spans="1:6" x14ac:dyDescent="0.35">
      <c r="A6863" t="s">
        <v>64</v>
      </c>
      <c r="B6863" t="s">
        <v>942</v>
      </c>
      <c r="C6863" t="s">
        <v>70</v>
      </c>
      <c r="D6863">
        <v>815</v>
      </c>
      <c r="E6863">
        <v>2020</v>
      </c>
      <c r="F6863" cm="1">
        <f t="array" ref="F6863">INDEX([1]Sheet1!$A$2:$A$3233,MATCH(A6863&amp;C6863,[1]Sheet1!$C$2:$C$3233&amp;[1]Sheet1!$B$2:$B$3233,0))</f>
        <v>48201</v>
      </c>
    </row>
    <row r="6864" spans="1:6" x14ac:dyDescent="0.35">
      <c r="A6864" t="s">
        <v>196</v>
      </c>
      <c r="B6864" t="s">
        <v>3381</v>
      </c>
      <c r="C6864" t="s">
        <v>1892</v>
      </c>
      <c r="D6864">
        <v>814</v>
      </c>
      <c r="E6864">
        <v>2020</v>
      </c>
      <c r="F6864" cm="1">
        <f t="array" ref="F6864">INDEX([1]Sheet1!$A$2:$A$3233,MATCH(A6864&amp;C6864,[1]Sheet1!$C$2:$C$3233&amp;[1]Sheet1!$B$2:$B$3233,0))</f>
        <v>12097</v>
      </c>
    </row>
    <row r="6865" spans="1:6" x14ac:dyDescent="0.35">
      <c r="A6865" t="s">
        <v>51</v>
      </c>
      <c r="B6865" t="s">
        <v>3166</v>
      </c>
      <c r="C6865" t="s">
        <v>2412</v>
      </c>
      <c r="D6865">
        <v>814</v>
      </c>
      <c r="E6865">
        <v>2020</v>
      </c>
      <c r="F6865" cm="1">
        <f t="array" ref="F6865">INDEX([1]Sheet1!$A$2:$A$3233,MATCH(A6865&amp;C6865,[1]Sheet1!$C$2:$C$3233&amp;[1]Sheet1!$B$2:$B$3233,0))</f>
        <v>13227</v>
      </c>
    </row>
    <row r="6866" spans="1:6" x14ac:dyDescent="0.35">
      <c r="A6866" t="s">
        <v>55</v>
      </c>
      <c r="B6866" t="s">
        <v>1157</v>
      </c>
      <c r="C6866" t="s">
        <v>415</v>
      </c>
      <c r="D6866">
        <v>814</v>
      </c>
      <c r="E6866">
        <v>2019</v>
      </c>
      <c r="F6866" cm="1">
        <f t="array" ref="F6866">INDEX([1]Sheet1!$A$2:$A$3233,MATCH(A6866&amp;C6866,[1]Sheet1!$C$2:$C$3233&amp;[1]Sheet1!$B$2:$B$3233,0))</f>
        <v>16055</v>
      </c>
    </row>
    <row r="6867" spans="1:6" x14ac:dyDescent="0.35">
      <c r="A6867" t="s">
        <v>44</v>
      </c>
      <c r="B6867" t="s">
        <v>3667</v>
      </c>
      <c r="C6867" t="s">
        <v>2370</v>
      </c>
      <c r="D6867">
        <v>814</v>
      </c>
      <c r="E6867">
        <v>2020</v>
      </c>
      <c r="F6867" cm="1">
        <f t="array" ref="F6867">INDEX([1]Sheet1!$A$2:$A$3233,MATCH(A6867&amp;C6867,[1]Sheet1!$C$2:$C$3233&amp;[1]Sheet1!$B$2:$B$3233,0))</f>
        <v>36077</v>
      </c>
    </row>
    <row r="6868" spans="1:6" x14ac:dyDescent="0.35">
      <c r="A6868" t="s">
        <v>1640</v>
      </c>
      <c r="B6868" t="s">
        <v>3253</v>
      </c>
      <c r="C6868" t="s">
        <v>5521</v>
      </c>
      <c r="D6868">
        <v>813</v>
      </c>
      <c r="E6868">
        <v>2019</v>
      </c>
      <c r="F6868" cm="1">
        <f t="array" ref="F6868">INDEX([1]Sheet1!$A$2:$A$3233,MATCH(A6868&amp;C6868,[1]Sheet1!$C$2:$C$3233&amp;[1]Sheet1!$B$2:$B$3233,0))</f>
        <v>19033</v>
      </c>
    </row>
    <row r="6869" spans="1:6" x14ac:dyDescent="0.35">
      <c r="A6869" t="s">
        <v>20</v>
      </c>
      <c r="B6869" t="s">
        <v>3031</v>
      </c>
      <c r="C6869" t="s">
        <v>5463</v>
      </c>
      <c r="D6869">
        <v>813</v>
      </c>
      <c r="E6869">
        <v>2020</v>
      </c>
      <c r="F6869" cm="1">
        <f t="array" ref="F6869">INDEX([1]Sheet1!$A$2:$A$3233,MATCH(A6869&amp;C6869,[1]Sheet1!$C$2:$C$3233&amp;[1]Sheet1!$B$2:$B$3233,0))</f>
        <v>17043</v>
      </c>
    </row>
    <row r="6870" spans="1:6" x14ac:dyDescent="0.35">
      <c r="A6870" t="s">
        <v>232</v>
      </c>
      <c r="B6870" t="s">
        <v>916</v>
      </c>
      <c r="C6870" t="s">
        <v>1365</v>
      </c>
      <c r="D6870">
        <v>813</v>
      </c>
      <c r="E6870">
        <v>2020</v>
      </c>
      <c r="F6870" cm="1">
        <f t="array" ref="F6870">INDEX([1]Sheet1!$A$2:$A$3233,MATCH(A6870&amp;C6870,[1]Sheet1!$C$2:$C$3233&amp;[1]Sheet1!$B$2:$B$3233,0))</f>
        <v>18059</v>
      </c>
    </row>
    <row r="6871" spans="1:6" x14ac:dyDescent="0.35">
      <c r="A6871" t="s">
        <v>8</v>
      </c>
      <c r="B6871" t="s">
        <v>3183</v>
      </c>
      <c r="C6871" t="s">
        <v>13</v>
      </c>
      <c r="D6871">
        <v>812</v>
      </c>
      <c r="E6871">
        <v>2019</v>
      </c>
      <c r="F6871" cm="1">
        <f t="array" ref="F6871">INDEX([1]Sheet1!$A$2:$A$3233,MATCH(A6871&amp;C6871,[1]Sheet1!$C$2:$C$3233&amp;[1]Sheet1!$B$2:$B$3233,0))</f>
        <v>6037</v>
      </c>
    </row>
    <row r="6872" spans="1:6" x14ac:dyDescent="0.35">
      <c r="A6872" t="s">
        <v>144</v>
      </c>
      <c r="B6872" t="s">
        <v>3232</v>
      </c>
      <c r="C6872" t="s">
        <v>1324</v>
      </c>
      <c r="D6872">
        <v>812</v>
      </c>
      <c r="E6872">
        <v>2020</v>
      </c>
      <c r="F6872" cm="1">
        <f t="array" ref="F6872">INDEX([1]Sheet1!$A$2:$A$3233,MATCH(A6872&amp;C6872,[1]Sheet1!$C$2:$C$3233&amp;[1]Sheet1!$B$2:$B$3233,0))</f>
        <v>26099</v>
      </c>
    </row>
    <row r="6873" spans="1:6" x14ac:dyDescent="0.35">
      <c r="A6873" t="s">
        <v>76</v>
      </c>
      <c r="B6873" t="s">
        <v>3705</v>
      </c>
      <c r="C6873" t="s">
        <v>2825</v>
      </c>
      <c r="D6873">
        <v>812</v>
      </c>
      <c r="E6873">
        <v>2019</v>
      </c>
      <c r="F6873" cm="1">
        <f t="array" ref="F6873">INDEX([1]Sheet1!$A$2:$A$3233,MATCH(A6873&amp;C6873,[1]Sheet1!$C$2:$C$3233&amp;[1]Sheet1!$B$2:$B$3233,0))</f>
        <v>39157</v>
      </c>
    </row>
    <row r="6874" spans="1:6" x14ac:dyDescent="0.35">
      <c r="A6874" t="s">
        <v>66</v>
      </c>
      <c r="B6874" t="s">
        <v>2991</v>
      </c>
      <c r="C6874" t="s">
        <v>68</v>
      </c>
      <c r="D6874">
        <v>812</v>
      </c>
      <c r="E6874">
        <v>2020</v>
      </c>
      <c r="F6874" cm="1">
        <f t="array" ref="F6874">INDEX([1]Sheet1!$A$2:$A$3233,MATCH(A6874&amp;C6874,[1]Sheet1!$C$2:$C$3233&amp;[1]Sheet1!$B$2:$B$3233,0))</f>
        <v>49035</v>
      </c>
    </row>
    <row r="6875" spans="1:6" x14ac:dyDescent="0.35">
      <c r="A6875" t="s">
        <v>20</v>
      </c>
      <c r="B6875" t="s">
        <v>3706</v>
      </c>
      <c r="C6875" t="s">
        <v>1627</v>
      </c>
      <c r="D6875">
        <v>811</v>
      </c>
      <c r="E6875">
        <v>2020</v>
      </c>
      <c r="F6875" cm="1">
        <f t="array" ref="F6875">INDEX([1]Sheet1!$A$2:$A$3233,MATCH(A6875&amp;C6875,[1]Sheet1!$C$2:$C$3233&amp;[1]Sheet1!$B$2:$B$3233,0))</f>
        <v>17197</v>
      </c>
    </row>
    <row r="6876" spans="1:6" x14ac:dyDescent="0.35">
      <c r="A6876" t="s">
        <v>232</v>
      </c>
      <c r="B6876" t="s">
        <v>3524</v>
      </c>
      <c r="C6876" t="s">
        <v>1908</v>
      </c>
      <c r="D6876">
        <v>811</v>
      </c>
      <c r="E6876">
        <v>2020</v>
      </c>
      <c r="F6876" cm="1">
        <f t="array" ref="F6876">INDEX([1]Sheet1!$A$2:$A$3233,MATCH(A6876&amp;C6876,[1]Sheet1!$C$2:$C$3233&amp;[1]Sheet1!$B$2:$B$3233,0))</f>
        <v>18151</v>
      </c>
    </row>
    <row r="6877" spans="1:6" x14ac:dyDescent="0.35">
      <c r="A6877" t="s">
        <v>232</v>
      </c>
      <c r="B6877" t="s">
        <v>3707</v>
      </c>
      <c r="C6877" t="s">
        <v>118</v>
      </c>
      <c r="D6877">
        <v>811</v>
      </c>
      <c r="E6877">
        <v>2020</v>
      </c>
      <c r="F6877" cm="1">
        <f t="array" ref="F6877">INDEX([1]Sheet1!$A$2:$A$3233,MATCH(A6877&amp;C6877,[1]Sheet1!$C$2:$C$3233&amp;[1]Sheet1!$B$2:$B$3233,0))</f>
        <v>18107</v>
      </c>
    </row>
    <row r="6878" spans="1:6" x14ac:dyDescent="0.35">
      <c r="A6878" t="s">
        <v>27</v>
      </c>
      <c r="B6878" t="s">
        <v>3708</v>
      </c>
      <c r="C6878" t="s">
        <v>788</v>
      </c>
      <c r="D6878">
        <v>811</v>
      </c>
      <c r="E6878">
        <v>2020</v>
      </c>
      <c r="F6878" cm="1">
        <f t="array" ref="F6878">INDEX([1]Sheet1!$A$2:$A$3233,MATCH(A6878&amp;C6878,[1]Sheet1!$C$2:$C$3233&amp;[1]Sheet1!$B$2:$B$3233,0))</f>
        <v>37059</v>
      </c>
    </row>
    <row r="6879" spans="1:6" x14ac:dyDescent="0.35">
      <c r="A6879" t="s">
        <v>64</v>
      </c>
      <c r="B6879" t="s">
        <v>3709</v>
      </c>
      <c r="C6879" t="s">
        <v>2271</v>
      </c>
      <c r="D6879">
        <v>811</v>
      </c>
      <c r="E6879">
        <v>2020</v>
      </c>
      <c r="F6879" cm="1">
        <f t="array" ref="F6879">INDEX([1]Sheet1!$A$2:$A$3233,MATCH(A6879&amp;C6879,[1]Sheet1!$C$2:$C$3233&amp;[1]Sheet1!$B$2:$B$3233,0))</f>
        <v>48181</v>
      </c>
    </row>
    <row r="6880" spans="1:6" x14ac:dyDescent="0.35">
      <c r="A6880" t="s">
        <v>44</v>
      </c>
      <c r="B6880" t="s">
        <v>3710</v>
      </c>
      <c r="C6880" t="s">
        <v>1123</v>
      </c>
      <c r="D6880">
        <v>810</v>
      </c>
      <c r="E6880">
        <v>2020</v>
      </c>
      <c r="F6880" cm="1">
        <f t="array" ref="F6880">INDEX([1]Sheet1!$A$2:$A$3233,MATCH(A6880&amp;C6880,[1]Sheet1!$C$2:$C$3233&amp;[1]Sheet1!$B$2:$B$3233,0))</f>
        <v>36111</v>
      </c>
    </row>
    <row r="6881" spans="1:6" x14ac:dyDescent="0.35">
      <c r="A6881" t="s">
        <v>130</v>
      </c>
      <c r="B6881" t="s">
        <v>3706</v>
      </c>
      <c r="C6881" t="s">
        <v>132</v>
      </c>
      <c r="D6881">
        <v>809</v>
      </c>
      <c r="E6881">
        <v>2020</v>
      </c>
      <c r="F6881" cm="1">
        <f t="array" ref="F6881">INDEX([1]Sheet1!$A$2:$A$3233,MATCH(A6881&amp;C6881,[1]Sheet1!$C$2:$C$3233&amp;[1]Sheet1!$B$2:$B$3233,0))</f>
        <v>27053</v>
      </c>
    </row>
    <row r="6882" spans="1:6" x14ac:dyDescent="0.35">
      <c r="A6882" t="s">
        <v>44</v>
      </c>
      <c r="B6882" t="s">
        <v>2555</v>
      </c>
      <c r="C6882" t="s">
        <v>1107</v>
      </c>
      <c r="D6882">
        <v>809</v>
      </c>
      <c r="E6882">
        <v>2019</v>
      </c>
      <c r="F6882" cm="1">
        <f t="array" ref="F6882">INDEX([1]Sheet1!$A$2:$A$3233,MATCH(A6882&amp;C6882,[1]Sheet1!$C$2:$C$3233&amp;[1]Sheet1!$B$2:$B$3233,0))</f>
        <v>36059</v>
      </c>
    </row>
    <row r="6883" spans="1:6" x14ac:dyDescent="0.35">
      <c r="A6883" t="s">
        <v>44</v>
      </c>
      <c r="B6883" t="s">
        <v>3711</v>
      </c>
      <c r="C6883" t="s">
        <v>1107</v>
      </c>
      <c r="D6883">
        <v>809</v>
      </c>
      <c r="E6883">
        <v>2020</v>
      </c>
      <c r="F6883" cm="1">
        <f t="array" ref="F6883">INDEX([1]Sheet1!$A$2:$A$3233,MATCH(A6883&amp;C6883,[1]Sheet1!$C$2:$C$3233&amp;[1]Sheet1!$B$2:$B$3233,0))</f>
        <v>36059</v>
      </c>
    </row>
    <row r="6884" spans="1:6" x14ac:dyDescent="0.35">
      <c r="A6884" t="s">
        <v>309</v>
      </c>
      <c r="B6884" t="s">
        <v>3712</v>
      </c>
      <c r="C6884" t="s">
        <v>1034</v>
      </c>
      <c r="D6884">
        <v>808</v>
      </c>
      <c r="E6884">
        <v>2020</v>
      </c>
      <c r="F6884" cm="1">
        <f t="array" ref="F6884">INDEX([1]Sheet1!$A$2:$A$3233,MATCH(A6884&amp;C6884,[1]Sheet1!$C$2:$C$3233&amp;[1]Sheet1!$B$2:$B$3233,0))</f>
        <v>34003</v>
      </c>
    </row>
    <row r="6885" spans="1:6" x14ac:dyDescent="0.35">
      <c r="A6885" t="s">
        <v>44</v>
      </c>
      <c r="B6885" t="s">
        <v>439</v>
      </c>
      <c r="C6885" t="s">
        <v>1916</v>
      </c>
      <c r="D6885">
        <v>808</v>
      </c>
      <c r="E6885">
        <v>2020</v>
      </c>
      <c r="F6885" cm="1">
        <f t="array" ref="F6885">INDEX([1]Sheet1!$A$2:$A$3233,MATCH(A6885&amp;C6885,[1]Sheet1!$C$2:$C$3233&amp;[1]Sheet1!$B$2:$B$3233,0))</f>
        <v>36119</v>
      </c>
    </row>
    <row r="6886" spans="1:6" x14ac:dyDescent="0.35">
      <c r="A6886" t="s">
        <v>163</v>
      </c>
      <c r="B6886" t="s">
        <v>3713</v>
      </c>
      <c r="C6886" t="s">
        <v>3714</v>
      </c>
      <c r="D6886">
        <v>808</v>
      </c>
      <c r="E6886">
        <v>2020</v>
      </c>
      <c r="F6886" cm="1">
        <f t="array" ref="F6886">INDEX([1]Sheet1!$A$2:$A$3233,MATCH(A6886&amp;C6886,[1]Sheet1!$C$2:$C$3233&amp;[1]Sheet1!$B$2:$B$3233,0))</f>
        <v>42039</v>
      </c>
    </row>
    <row r="6887" spans="1:6" x14ac:dyDescent="0.35">
      <c r="A6887" t="s">
        <v>86</v>
      </c>
      <c r="B6887" t="s">
        <v>400</v>
      </c>
      <c r="C6887" t="s">
        <v>487</v>
      </c>
      <c r="D6887">
        <v>808</v>
      </c>
      <c r="E6887">
        <v>2020</v>
      </c>
      <c r="F6887" cm="1">
        <f t="array" ref="F6887">INDEX([1]Sheet1!$A$2:$A$3233,MATCH(A6887&amp;C6887,[1]Sheet1!$C$2:$C$3233&amp;[1]Sheet1!$B$2:$B$3233,0))</f>
        <v>51085</v>
      </c>
    </row>
    <row r="6888" spans="1:6" x14ac:dyDescent="0.35">
      <c r="A6888" t="s">
        <v>44</v>
      </c>
      <c r="B6888" t="s">
        <v>3375</v>
      </c>
      <c r="C6888" t="s">
        <v>63</v>
      </c>
      <c r="D6888">
        <v>807</v>
      </c>
      <c r="E6888">
        <v>2020</v>
      </c>
      <c r="F6888" cm="1">
        <f t="array" ref="F6888">INDEX([1]Sheet1!$A$2:$A$3233,MATCH(A6888&amp;C6888,[1]Sheet1!$C$2:$C$3233&amp;[1]Sheet1!$B$2:$B$3233,0))</f>
        <v>36103</v>
      </c>
    </row>
    <row r="6889" spans="1:6" x14ac:dyDescent="0.35">
      <c r="A6889" t="s">
        <v>64</v>
      </c>
      <c r="B6889" t="s">
        <v>3709</v>
      </c>
      <c r="C6889" t="s">
        <v>2271</v>
      </c>
      <c r="D6889">
        <v>807</v>
      </c>
      <c r="E6889">
        <v>2019</v>
      </c>
      <c r="F6889" cm="1">
        <f t="array" ref="F6889">INDEX([1]Sheet1!$A$2:$A$3233,MATCH(A6889&amp;C6889,[1]Sheet1!$C$2:$C$3233&amp;[1]Sheet1!$B$2:$B$3233,0))</f>
        <v>48181</v>
      </c>
    </row>
    <row r="6890" spans="1:6" x14ac:dyDescent="0.35">
      <c r="A6890" t="s">
        <v>8</v>
      </c>
      <c r="B6890" t="s">
        <v>3715</v>
      </c>
      <c r="C6890" t="s">
        <v>13</v>
      </c>
      <c r="D6890">
        <v>806</v>
      </c>
      <c r="E6890">
        <v>2020</v>
      </c>
      <c r="F6890" cm="1">
        <f t="array" ref="F6890">INDEX([1]Sheet1!$A$2:$A$3233,MATCH(A6890&amp;C6890,[1]Sheet1!$C$2:$C$3233&amp;[1]Sheet1!$B$2:$B$3233,0))</f>
        <v>6037</v>
      </c>
    </row>
    <row r="6891" spans="1:6" x14ac:dyDescent="0.35">
      <c r="A6891" t="s">
        <v>1176</v>
      </c>
      <c r="B6891" t="s">
        <v>1750</v>
      </c>
      <c r="C6891" t="s">
        <v>1235</v>
      </c>
      <c r="D6891">
        <v>806</v>
      </c>
      <c r="E6891">
        <v>2020</v>
      </c>
      <c r="F6891" cm="1">
        <f t="array" ref="F6891">INDEX([1]Sheet1!$A$2:$A$3233,MATCH(A6891&amp;C6891,[1]Sheet1!$C$2:$C$3233&amp;[1]Sheet1!$B$2:$B$3233,0))</f>
        <v>50007</v>
      </c>
    </row>
    <row r="6892" spans="1:6" x14ac:dyDescent="0.35">
      <c r="A6892" t="s">
        <v>61</v>
      </c>
      <c r="B6892" t="s">
        <v>3347</v>
      </c>
      <c r="C6892" t="s">
        <v>530</v>
      </c>
      <c r="D6892">
        <v>805</v>
      </c>
      <c r="E6892">
        <v>2019</v>
      </c>
      <c r="F6892" cm="1">
        <f t="array" ref="F6892">INDEX([1]Sheet1!$A$2:$A$3233,MATCH(A6892&amp;C6892,[1]Sheet1!$C$2:$C$3233&amp;[1]Sheet1!$B$2:$B$3233,0))</f>
        <v>25015</v>
      </c>
    </row>
    <row r="6893" spans="1:6" x14ac:dyDescent="0.35">
      <c r="A6893" t="s">
        <v>76</v>
      </c>
      <c r="B6893" t="s">
        <v>202</v>
      </c>
      <c r="C6893" t="s">
        <v>202</v>
      </c>
      <c r="D6893">
        <v>805</v>
      </c>
      <c r="E6893">
        <v>2019</v>
      </c>
      <c r="F6893" cm="1">
        <f t="array" ref="F6893">INDEX([1]Sheet1!$A$2:$A$3233,MATCH(A6893&amp;C6893,[1]Sheet1!$C$2:$C$3233&amp;[1]Sheet1!$B$2:$B$3233,0))</f>
        <v>39101</v>
      </c>
    </row>
    <row r="6894" spans="1:6" x14ac:dyDescent="0.35">
      <c r="A6894" t="s">
        <v>163</v>
      </c>
      <c r="B6894" t="s">
        <v>3716</v>
      </c>
      <c r="C6894" t="s">
        <v>1293</v>
      </c>
      <c r="D6894">
        <v>805</v>
      </c>
      <c r="E6894">
        <v>2019</v>
      </c>
      <c r="F6894" cm="1">
        <f t="array" ref="F6894">INDEX([1]Sheet1!$A$2:$A$3233,MATCH(A6894&amp;C6894,[1]Sheet1!$C$2:$C$3233&amp;[1]Sheet1!$B$2:$B$3233,0))</f>
        <v>42019</v>
      </c>
    </row>
    <row r="6895" spans="1:6" x14ac:dyDescent="0.35">
      <c r="A6895" t="s">
        <v>1222</v>
      </c>
      <c r="B6895" t="s">
        <v>718</v>
      </c>
      <c r="C6895" t="s">
        <v>3717</v>
      </c>
      <c r="D6895">
        <v>805</v>
      </c>
      <c r="E6895">
        <v>2019</v>
      </c>
      <c r="F6895" cm="1">
        <f t="array" ref="F6895">INDEX([1]Sheet1!$A$2:$A$3233,MATCH(A6895&amp;C6895,[1]Sheet1!$C$2:$C$3233&amp;[1]Sheet1!$B$2:$B$3233,0))</f>
        <v>54069</v>
      </c>
    </row>
    <row r="6896" spans="1:6" x14ac:dyDescent="0.35">
      <c r="A6896" t="s">
        <v>8</v>
      </c>
      <c r="B6896" t="s">
        <v>3718</v>
      </c>
      <c r="C6896" t="s">
        <v>81</v>
      </c>
      <c r="D6896">
        <v>804</v>
      </c>
      <c r="E6896">
        <v>2020</v>
      </c>
      <c r="F6896" cm="1">
        <f t="array" ref="F6896">INDEX([1]Sheet1!$A$2:$A$3233,MATCH(A6896&amp;C6896,[1]Sheet1!$C$2:$C$3233&amp;[1]Sheet1!$B$2:$B$3233,0))</f>
        <v>6019</v>
      </c>
    </row>
    <row r="6897" spans="1:6" x14ac:dyDescent="0.35">
      <c r="A6897" t="s">
        <v>463</v>
      </c>
      <c r="B6897" t="s">
        <v>3719</v>
      </c>
      <c r="C6897" t="s">
        <v>842</v>
      </c>
      <c r="D6897">
        <v>804</v>
      </c>
      <c r="E6897">
        <v>2019</v>
      </c>
      <c r="F6897" cm="1">
        <f t="array" ref="F6897">INDEX([1]Sheet1!$A$2:$A$3233,MATCH(A6897&amp;C6897,[1]Sheet1!$C$2:$C$3233&amp;[1]Sheet1!$B$2:$B$3233,0))</f>
        <v>9009</v>
      </c>
    </row>
    <row r="6898" spans="1:6" x14ac:dyDescent="0.35">
      <c r="A6898" t="s">
        <v>782</v>
      </c>
      <c r="B6898" t="s">
        <v>551</v>
      </c>
      <c r="C6898" t="s">
        <v>2897</v>
      </c>
      <c r="D6898">
        <v>804</v>
      </c>
      <c r="E6898">
        <v>2019</v>
      </c>
      <c r="F6898" cm="1">
        <f t="array" ref="F6898">INDEX([1]Sheet1!$A$2:$A$3233,MATCH(A6898&amp;C6898,[1]Sheet1!$C$2:$C$3233&amp;[1]Sheet1!$B$2:$B$3233,0))</f>
        <v>20079</v>
      </c>
    </row>
    <row r="6899" spans="1:6" x14ac:dyDescent="0.35">
      <c r="A6899" t="s">
        <v>44</v>
      </c>
      <c r="B6899" t="s">
        <v>3720</v>
      </c>
      <c r="C6899" t="s">
        <v>63</v>
      </c>
      <c r="D6899">
        <v>804</v>
      </c>
      <c r="E6899">
        <v>2020</v>
      </c>
      <c r="F6899" cm="1">
        <f t="array" ref="F6899">INDEX([1]Sheet1!$A$2:$A$3233,MATCH(A6899&amp;C6899,[1]Sheet1!$C$2:$C$3233&amp;[1]Sheet1!$B$2:$B$3233,0))</f>
        <v>36103</v>
      </c>
    </row>
    <row r="6900" spans="1:6" x14ac:dyDescent="0.35">
      <c r="A6900" t="s">
        <v>317</v>
      </c>
      <c r="B6900" t="s">
        <v>3721</v>
      </c>
      <c r="C6900" t="s">
        <v>1365</v>
      </c>
      <c r="D6900">
        <v>803</v>
      </c>
      <c r="E6900">
        <v>2020</v>
      </c>
      <c r="F6900" cm="1">
        <f t="array" ref="F6900">INDEX([1]Sheet1!$A$2:$A$3233,MATCH(A6900&amp;C6900,[1]Sheet1!$C$2:$C$3233&amp;[1]Sheet1!$B$2:$B$3233,0))</f>
        <v>23009</v>
      </c>
    </row>
    <row r="6901" spans="1:6" x14ac:dyDescent="0.35">
      <c r="A6901" t="s">
        <v>44</v>
      </c>
      <c r="B6901" t="s">
        <v>3722</v>
      </c>
      <c r="C6901" t="s">
        <v>1916</v>
      </c>
      <c r="D6901">
        <v>803</v>
      </c>
      <c r="E6901">
        <v>2020</v>
      </c>
      <c r="F6901" cm="1">
        <f t="array" ref="F6901">INDEX([1]Sheet1!$A$2:$A$3233,MATCH(A6901&amp;C6901,[1]Sheet1!$C$2:$C$3233&amp;[1]Sheet1!$B$2:$B$3233,0))</f>
        <v>36119</v>
      </c>
    </row>
    <row r="6902" spans="1:6" x14ac:dyDescent="0.35">
      <c r="A6902" t="s">
        <v>196</v>
      </c>
      <c r="B6902" t="s">
        <v>3723</v>
      </c>
      <c r="C6902" t="s">
        <v>1253</v>
      </c>
      <c r="D6902">
        <v>802</v>
      </c>
      <c r="E6902">
        <v>2020</v>
      </c>
      <c r="F6902" cm="1">
        <f t="array" ref="F6902">INDEX([1]Sheet1!$A$2:$A$3233,MATCH(A6902&amp;C6902,[1]Sheet1!$C$2:$C$3233&amp;[1]Sheet1!$B$2:$B$3233,0))</f>
        <v>12019</v>
      </c>
    </row>
    <row r="6903" spans="1:6" x14ac:dyDescent="0.35">
      <c r="A6903" t="s">
        <v>232</v>
      </c>
      <c r="B6903" t="s">
        <v>202</v>
      </c>
      <c r="C6903" t="s">
        <v>1887</v>
      </c>
      <c r="D6903">
        <v>802</v>
      </c>
      <c r="E6903">
        <v>2019</v>
      </c>
      <c r="F6903" cm="1">
        <f t="array" ref="F6903">INDEX([1]Sheet1!$A$2:$A$3233,MATCH(A6903&amp;C6903,[1]Sheet1!$C$2:$C$3233&amp;[1]Sheet1!$B$2:$B$3233,0))</f>
        <v>18053</v>
      </c>
    </row>
    <row r="6904" spans="1:6" x14ac:dyDescent="0.35">
      <c r="A6904" t="s">
        <v>5</v>
      </c>
      <c r="B6904" t="s">
        <v>3724</v>
      </c>
      <c r="C6904" t="s">
        <v>7</v>
      </c>
      <c r="D6904">
        <v>802</v>
      </c>
      <c r="E6904">
        <v>2019</v>
      </c>
      <c r="F6904" cm="1">
        <f t="array" ref="F6904">INDEX([1]Sheet1!$A$2:$A$3233,MATCH(A6904&amp;C6904,[1]Sheet1!$C$2:$C$3233&amp;[1]Sheet1!$B$2:$B$3233,0))</f>
        <v>53033</v>
      </c>
    </row>
    <row r="6905" spans="1:6" x14ac:dyDescent="0.35">
      <c r="A6905" t="s">
        <v>130</v>
      </c>
      <c r="B6905" t="s">
        <v>2383</v>
      </c>
      <c r="C6905" t="s">
        <v>1075</v>
      </c>
      <c r="D6905">
        <v>801</v>
      </c>
      <c r="E6905">
        <v>2019</v>
      </c>
      <c r="F6905" cm="1">
        <f t="array" ref="F6905">INDEX([1]Sheet1!$A$2:$A$3233,MATCH(A6905&amp;C6905,[1]Sheet1!$C$2:$C$3233&amp;[1]Sheet1!$B$2:$B$3233,0))</f>
        <v>27003</v>
      </c>
    </row>
    <row r="6906" spans="1:6" x14ac:dyDescent="0.35">
      <c r="A6906" t="s">
        <v>44</v>
      </c>
      <c r="B6906" t="s">
        <v>3725</v>
      </c>
      <c r="C6906" t="s">
        <v>518</v>
      </c>
      <c r="D6906">
        <v>801</v>
      </c>
      <c r="E6906">
        <v>2020</v>
      </c>
      <c r="F6906" cm="1">
        <f t="array" ref="F6906">INDEX([1]Sheet1!$A$2:$A$3233,MATCH(A6906&amp;C6906,[1]Sheet1!$C$2:$C$3233&amp;[1]Sheet1!$B$2:$B$3233,0))</f>
        <v>36029</v>
      </c>
    </row>
    <row r="6907" spans="1:6" x14ac:dyDescent="0.35">
      <c r="A6907" t="s">
        <v>86</v>
      </c>
      <c r="B6907" t="s">
        <v>3726</v>
      </c>
      <c r="C6907" t="s">
        <v>850</v>
      </c>
      <c r="D6907">
        <v>801</v>
      </c>
      <c r="E6907">
        <v>2020</v>
      </c>
      <c r="F6907" cm="1">
        <f t="array" ref="F6907">INDEX([1]Sheet1!$A$2:$A$3233,MATCH(A6907&amp;C6907,[1]Sheet1!$C$2:$C$3233&amp;[1]Sheet1!$B$2:$B$3233,0))</f>
        <v>51161</v>
      </c>
    </row>
    <row r="6908" spans="1:6" x14ac:dyDescent="0.35">
      <c r="A6908" t="s">
        <v>931</v>
      </c>
      <c r="B6908" t="s">
        <v>3727</v>
      </c>
      <c r="C6908" t="s">
        <v>1170</v>
      </c>
      <c r="D6908">
        <v>800</v>
      </c>
      <c r="E6908">
        <v>2020</v>
      </c>
      <c r="F6908" cm="1">
        <f t="array" ref="F6908">INDEX([1]Sheet1!$A$2:$A$3233,MATCH(A6908&amp;C6908,[1]Sheet1!$C$2:$C$3233&amp;[1]Sheet1!$B$2:$B$3233,0))</f>
        <v>10003</v>
      </c>
    </row>
    <row r="6909" spans="1:6" x14ac:dyDescent="0.35">
      <c r="A6909" t="s">
        <v>196</v>
      </c>
      <c r="B6909" t="s">
        <v>3728</v>
      </c>
      <c r="C6909" t="s">
        <v>619</v>
      </c>
      <c r="D6909">
        <v>800</v>
      </c>
      <c r="E6909">
        <v>2019</v>
      </c>
      <c r="F6909" cm="1">
        <f t="array" ref="F6909">INDEX([1]Sheet1!$A$2:$A$3233,MATCH(A6909&amp;C6909,[1]Sheet1!$C$2:$C$3233&amp;[1]Sheet1!$B$2:$B$3233,0))</f>
        <v>12103</v>
      </c>
    </row>
    <row r="6910" spans="1:6" x14ac:dyDescent="0.35">
      <c r="A6910" t="s">
        <v>337</v>
      </c>
      <c r="B6910" t="s">
        <v>2447</v>
      </c>
      <c r="C6910" t="s">
        <v>2277</v>
      </c>
      <c r="D6910">
        <v>800</v>
      </c>
      <c r="E6910">
        <v>2019</v>
      </c>
      <c r="F6910" cm="1">
        <f t="array" ref="F6910">INDEX([1]Sheet1!$A$2:$A$3233,MATCH(A6910&amp;C6910,[1]Sheet1!$C$2:$C$3233&amp;[1]Sheet1!$B$2:$B$3233,0))</f>
        <v>31153</v>
      </c>
    </row>
    <row r="6911" spans="1:6" x14ac:dyDescent="0.35">
      <c r="A6911" t="s">
        <v>5</v>
      </c>
      <c r="B6911" t="s">
        <v>2119</v>
      </c>
      <c r="C6911" t="s">
        <v>7</v>
      </c>
      <c r="D6911">
        <v>800</v>
      </c>
      <c r="E6911">
        <v>2019</v>
      </c>
      <c r="F6911" cm="1">
        <f t="array" ref="F6911">INDEX([1]Sheet1!$A$2:$A$3233,MATCH(A6911&amp;C6911,[1]Sheet1!$C$2:$C$3233&amp;[1]Sheet1!$B$2:$B$3233,0))</f>
        <v>53033</v>
      </c>
    </row>
    <row r="6912" spans="1:6" x14ac:dyDescent="0.35">
      <c r="A6912" t="s">
        <v>362</v>
      </c>
      <c r="B6912" t="s">
        <v>3729</v>
      </c>
      <c r="C6912" t="s">
        <v>100</v>
      </c>
      <c r="D6912">
        <v>800</v>
      </c>
      <c r="E6912">
        <v>2020</v>
      </c>
      <c r="F6912" cm="1">
        <f t="array" ref="F6912">INDEX([1]Sheet1!$A$2:$A$3233,MATCH(A6912&amp;C6912,[1]Sheet1!$C$2:$C$3233&amp;[1]Sheet1!$B$2:$B$3233,0))</f>
        <v>55055</v>
      </c>
    </row>
    <row r="6913" spans="1:6" x14ac:dyDescent="0.35">
      <c r="A6913" t="s">
        <v>144</v>
      </c>
      <c r="B6913" t="s">
        <v>3730</v>
      </c>
      <c r="C6913" t="s">
        <v>3223</v>
      </c>
      <c r="D6913">
        <v>799</v>
      </c>
      <c r="E6913">
        <v>2019</v>
      </c>
      <c r="F6913" cm="1">
        <f t="array" ref="F6913">INDEX([1]Sheet1!$A$2:$A$3233,MATCH(A6913&amp;C6913,[1]Sheet1!$C$2:$C$3233&amp;[1]Sheet1!$B$2:$B$3233,0))</f>
        <v>26091</v>
      </c>
    </row>
    <row r="6914" spans="1:6" x14ac:dyDescent="0.35">
      <c r="A6914" t="s">
        <v>8</v>
      </c>
      <c r="B6914" t="s">
        <v>3519</v>
      </c>
      <c r="C6914" t="s">
        <v>1815</v>
      </c>
      <c r="D6914">
        <v>798</v>
      </c>
      <c r="E6914">
        <v>2019</v>
      </c>
      <c r="F6914" cm="1">
        <f t="array" ref="F6914">INDEX([1]Sheet1!$A$2:$A$3233,MATCH(A6914&amp;C6914,[1]Sheet1!$C$2:$C$3233&amp;[1]Sheet1!$B$2:$B$3233,0))</f>
        <v>6115</v>
      </c>
    </row>
    <row r="6915" spans="1:6" x14ac:dyDescent="0.35">
      <c r="A6915" t="s">
        <v>8</v>
      </c>
      <c r="B6915" t="s">
        <v>3433</v>
      </c>
      <c r="C6915" t="s">
        <v>15</v>
      </c>
      <c r="D6915">
        <v>798</v>
      </c>
      <c r="E6915">
        <v>2019</v>
      </c>
      <c r="F6915" cm="1">
        <f t="array" ref="F6915">INDEX([1]Sheet1!$A$2:$A$3233,MATCH(A6915&amp;C6915,[1]Sheet1!$C$2:$C$3233&amp;[1]Sheet1!$B$2:$B$3233,0))</f>
        <v>6073</v>
      </c>
    </row>
    <row r="6916" spans="1:6" x14ac:dyDescent="0.35">
      <c r="A6916" t="s">
        <v>144</v>
      </c>
      <c r="B6916" t="s">
        <v>3730</v>
      </c>
      <c r="C6916" t="s">
        <v>3223</v>
      </c>
      <c r="D6916">
        <v>798</v>
      </c>
      <c r="E6916">
        <v>2020</v>
      </c>
      <c r="F6916" cm="1">
        <f t="array" ref="F6916">INDEX([1]Sheet1!$A$2:$A$3233,MATCH(A6916&amp;C6916,[1]Sheet1!$C$2:$C$3233&amp;[1]Sheet1!$B$2:$B$3233,0))</f>
        <v>26091</v>
      </c>
    </row>
    <row r="6917" spans="1:6" x14ac:dyDescent="0.35">
      <c r="A6917" t="s">
        <v>44</v>
      </c>
      <c r="B6917" t="s">
        <v>3289</v>
      </c>
      <c r="C6917" t="s">
        <v>1107</v>
      </c>
      <c r="D6917">
        <v>798</v>
      </c>
      <c r="E6917">
        <v>2020</v>
      </c>
      <c r="F6917" cm="1">
        <f t="array" ref="F6917">INDEX([1]Sheet1!$A$2:$A$3233,MATCH(A6917&amp;C6917,[1]Sheet1!$C$2:$C$3233&amp;[1]Sheet1!$B$2:$B$3233,0))</f>
        <v>36059</v>
      </c>
    </row>
    <row r="6918" spans="1:6" x14ac:dyDescent="0.35">
      <c r="A6918" t="s">
        <v>44</v>
      </c>
      <c r="B6918" t="s">
        <v>3731</v>
      </c>
      <c r="C6918" t="s">
        <v>1542</v>
      </c>
      <c r="D6918">
        <v>798</v>
      </c>
      <c r="E6918">
        <v>2019</v>
      </c>
      <c r="F6918" cm="1">
        <f t="array" ref="F6918">INDEX([1]Sheet1!$A$2:$A$3233,MATCH(A6918&amp;C6918,[1]Sheet1!$C$2:$C$3233&amp;[1]Sheet1!$B$2:$B$3233,0))</f>
        <v>36027</v>
      </c>
    </row>
    <row r="6919" spans="1:6" x14ac:dyDescent="0.35">
      <c r="A6919" t="s">
        <v>44</v>
      </c>
      <c r="B6919" t="s">
        <v>3710</v>
      </c>
      <c r="C6919" t="s">
        <v>1123</v>
      </c>
      <c r="D6919">
        <v>798</v>
      </c>
      <c r="E6919">
        <v>2019</v>
      </c>
      <c r="F6919" cm="1">
        <f t="array" ref="F6919">INDEX([1]Sheet1!$A$2:$A$3233,MATCH(A6919&amp;C6919,[1]Sheet1!$C$2:$C$3233&amp;[1]Sheet1!$B$2:$B$3233,0))</f>
        <v>36111</v>
      </c>
    </row>
    <row r="6920" spans="1:6" x14ac:dyDescent="0.35">
      <c r="A6920" t="s">
        <v>1222</v>
      </c>
      <c r="B6920" t="s">
        <v>1921</v>
      </c>
      <c r="C6920" t="s">
        <v>2212</v>
      </c>
      <c r="D6920">
        <v>798</v>
      </c>
      <c r="E6920">
        <v>2019</v>
      </c>
      <c r="F6920" cm="1">
        <f t="array" ref="F6920">INDEX([1]Sheet1!$A$2:$A$3233,MATCH(A6920&amp;C6920,[1]Sheet1!$C$2:$C$3233&amp;[1]Sheet1!$B$2:$B$3233,0))</f>
        <v>54011</v>
      </c>
    </row>
    <row r="6921" spans="1:6" x14ac:dyDescent="0.35">
      <c r="A6921" t="s">
        <v>121</v>
      </c>
      <c r="B6921" t="s">
        <v>3733</v>
      </c>
      <c r="C6921" t="s">
        <v>727</v>
      </c>
      <c r="D6921">
        <v>797</v>
      </c>
      <c r="E6921">
        <v>2019</v>
      </c>
      <c r="F6921" cm="1">
        <f t="array" ref="F6921">INDEX([1]Sheet1!$A$2:$A$3233,MATCH(A6921&amp;C6921,[1]Sheet1!$C$2:$C$3233&amp;[1]Sheet1!$B$2:$B$3233,0))</f>
        <v>15001</v>
      </c>
    </row>
    <row r="6922" spans="1:6" x14ac:dyDescent="0.35">
      <c r="A6922" t="s">
        <v>61</v>
      </c>
      <c r="B6922" t="s">
        <v>3734</v>
      </c>
      <c r="C6922" t="s">
        <v>767</v>
      </c>
      <c r="D6922">
        <v>797</v>
      </c>
      <c r="E6922">
        <v>2020</v>
      </c>
      <c r="F6922" cm="1">
        <f t="array" ref="F6922">INDEX([1]Sheet1!$A$2:$A$3233,MATCH(A6922&amp;C6922,[1]Sheet1!$C$2:$C$3233&amp;[1]Sheet1!$B$2:$B$3233,0))</f>
        <v>25005</v>
      </c>
    </row>
    <row r="6923" spans="1:6" x14ac:dyDescent="0.35">
      <c r="A6923" t="s">
        <v>309</v>
      </c>
      <c r="B6923" t="s">
        <v>3427</v>
      </c>
      <c r="C6923" t="s">
        <v>266</v>
      </c>
      <c r="D6923">
        <v>797</v>
      </c>
      <c r="E6923">
        <v>2020</v>
      </c>
      <c r="F6923" cm="1">
        <f t="array" ref="F6923">INDEX([1]Sheet1!$A$2:$A$3233,MATCH(A6923&amp;C6923,[1]Sheet1!$C$2:$C$3233&amp;[1]Sheet1!$B$2:$B$3233,0))</f>
        <v>34015</v>
      </c>
    </row>
    <row r="6924" spans="1:6" x14ac:dyDescent="0.35">
      <c r="A6924" t="s">
        <v>309</v>
      </c>
      <c r="B6924" t="s">
        <v>3281</v>
      </c>
      <c r="C6924" t="s">
        <v>1564</v>
      </c>
      <c r="D6924">
        <v>797</v>
      </c>
      <c r="E6924">
        <v>2019</v>
      </c>
      <c r="F6924" cm="1">
        <f t="array" ref="F6924">INDEX([1]Sheet1!$A$2:$A$3233,MATCH(A6924&amp;C6924,[1]Sheet1!$C$2:$C$3233&amp;[1]Sheet1!$B$2:$B$3233,0))</f>
        <v>34001</v>
      </c>
    </row>
    <row r="6925" spans="1:6" x14ac:dyDescent="0.35">
      <c r="A6925" t="s">
        <v>196</v>
      </c>
      <c r="B6925" t="s">
        <v>3735</v>
      </c>
      <c r="C6925" t="s">
        <v>1775</v>
      </c>
      <c r="D6925">
        <v>796</v>
      </c>
      <c r="E6925">
        <v>2020</v>
      </c>
      <c r="F6925" cm="1">
        <f t="array" ref="F6925">INDEX([1]Sheet1!$A$2:$A$3233,MATCH(A6925&amp;C6925,[1]Sheet1!$C$2:$C$3233&amp;[1]Sheet1!$B$2:$B$3233,0))</f>
        <v>12127</v>
      </c>
    </row>
    <row r="6926" spans="1:6" x14ac:dyDescent="0.35">
      <c r="A6926" t="s">
        <v>8</v>
      </c>
      <c r="B6926" t="s">
        <v>3737</v>
      </c>
      <c r="C6926" t="s">
        <v>13</v>
      </c>
      <c r="D6926">
        <v>795</v>
      </c>
      <c r="E6926">
        <v>2020</v>
      </c>
      <c r="F6926" cm="1">
        <f t="array" ref="F6926">INDEX([1]Sheet1!$A$2:$A$3233,MATCH(A6926&amp;C6926,[1]Sheet1!$C$2:$C$3233&amp;[1]Sheet1!$B$2:$B$3233,0))</f>
        <v>6037</v>
      </c>
    </row>
    <row r="6927" spans="1:6" x14ac:dyDescent="0.35">
      <c r="A6927" t="s">
        <v>377</v>
      </c>
      <c r="B6927" t="s">
        <v>3738</v>
      </c>
      <c r="C6927" t="s">
        <v>5458</v>
      </c>
      <c r="D6927">
        <v>795</v>
      </c>
      <c r="E6927">
        <v>2020</v>
      </c>
      <c r="F6927" cm="1">
        <f t="array" ref="F6927">INDEX([1]Sheet1!$A$2:$A$3233,MATCH(A6927&amp;C6927,[1]Sheet1!$C$2:$C$3233&amp;[1]Sheet1!$B$2:$B$3233,0))</f>
        <v>29189</v>
      </c>
    </row>
    <row r="6928" spans="1:6" x14ac:dyDescent="0.35">
      <c r="A6928" t="s">
        <v>209</v>
      </c>
      <c r="B6928" t="s">
        <v>97</v>
      </c>
      <c r="C6928" t="s">
        <v>390</v>
      </c>
      <c r="D6928">
        <v>795</v>
      </c>
      <c r="E6928">
        <v>2019</v>
      </c>
      <c r="F6928" cm="1">
        <f t="array" ref="F6928">INDEX([1]Sheet1!$A$2:$A$3233,MATCH(A6928&amp;C6928,[1]Sheet1!$C$2:$C$3233&amp;[1]Sheet1!$B$2:$B$3233,0))</f>
        <v>33013</v>
      </c>
    </row>
    <row r="6929" spans="1:6" x14ac:dyDescent="0.35">
      <c r="A6929" t="s">
        <v>20</v>
      </c>
      <c r="B6929" t="s">
        <v>255</v>
      </c>
      <c r="C6929" t="s">
        <v>743</v>
      </c>
      <c r="D6929">
        <v>794</v>
      </c>
      <c r="E6929">
        <v>2019</v>
      </c>
      <c r="F6929" cm="1">
        <f t="array" ref="F6929">INDEX([1]Sheet1!$A$2:$A$3233,MATCH(A6929&amp;C6929,[1]Sheet1!$C$2:$C$3233&amp;[1]Sheet1!$B$2:$B$3233,0))</f>
        <v>17097</v>
      </c>
    </row>
    <row r="6930" spans="1:6" x14ac:dyDescent="0.35">
      <c r="A6930" t="s">
        <v>144</v>
      </c>
      <c r="B6930" t="s">
        <v>3739</v>
      </c>
      <c r="C6930" t="s">
        <v>2299</v>
      </c>
      <c r="D6930">
        <v>794</v>
      </c>
      <c r="E6930">
        <v>2019</v>
      </c>
      <c r="F6930" cm="1">
        <f t="array" ref="F6930">INDEX([1]Sheet1!$A$2:$A$3233,MATCH(A6930&amp;C6930,[1]Sheet1!$C$2:$C$3233&amp;[1]Sheet1!$B$2:$B$3233,0))</f>
        <v>26021</v>
      </c>
    </row>
    <row r="6931" spans="1:6" x14ac:dyDescent="0.35">
      <c r="A6931" t="s">
        <v>76</v>
      </c>
      <c r="B6931" t="s">
        <v>1427</v>
      </c>
      <c r="C6931" t="s">
        <v>1258</v>
      </c>
      <c r="D6931">
        <v>794</v>
      </c>
      <c r="E6931">
        <v>2020</v>
      </c>
      <c r="F6931" cm="1">
        <f t="array" ref="F6931">INDEX([1]Sheet1!$A$2:$A$3233,MATCH(A6931&amp;C6931,[1]Sheet1!$C$2:$C$3233&amp;[1]Sheet1!$B$2:$B$3233,0))</f>
        <v>39021</v>
      </c>
    </row>
    <row r="6932" spans="1:6" x14ac:dyDescent="0.35">
      <c r="A6932" t="s">
        <v>163</v>
      </c>
      <c r="B6932" t="s">
        <v>220</v>
      </c>
      <c r="C6932" t="s">
        <v>263</v>
      </c>
      <c r="D6932">
        <v>793</v>
      </c>
      <c r="E6932">
        <v>2019</v>
      </c>
      <c r="F6932" cm="1">
        <f t="array" ref="F6932">INDEX([1]Sheet1!$A$2:$A$3233,MATCH(A6932&amp;C6932,[1]Sheet1!$C$2:$C$3233&amp;[1]Sheet1!$B$2:$B$3233,0))</f>
        <v>42003</v>
      </c>
    </row>
    <row r="6933" spans="1:6" x14ac:dyDescent="0.35">
      <c r="A6933" t="s">
        <v>103</v>
      </c>
      <c r="B6933" t="s">
        <v>3740</v>
      </c>
      <c r="C6933" t="s">
        <v>2204</v>
      </c>
      <c r="D6933">
        <v>793</v>
      </c>
      <c r="E6933">
        <v>2020</v>
      </c>
      <c r="F6933" cm="1">
        <f t="array" ref="F6933">INDEX([1]Sheet1!$A$2:$A$3233,MATCH(A6933&amp;C6933,[1]Sheet1!$C$2:$C$3233&amp;[1]Sheet1!$B$2:$B$3233,0))</f>
        <v>47155</v>
      </c>
    </row>
    <row r="6934" spans="1:6" x14ac:dyDescent="0.35">
      <c r="A6934" t="s">
        <v>421</v>
      </c>
      <c r="B6934" t="s">
        <v>363</v>
      </c>
      <c r="C6934" t="s">
        <v>3494</v>
      </c>
      <c r="D6934">
        <v>792</v>
      </c>
      <c r="E6934">
        <v>2019</v>
      </c>
      <c r="F6934" cm="1">
        <f t="array" ref="F6934">INDEX([1]Sheet1!$A$2:$A$3233,MATCH(A6934&amp;C6934,[1]Sheet1!$C$2:$C$3233&amp;[1]Sheet1!$B$2:$B$3233,0))</f>
        <v>1083</v>
      </c>
    </row>
    <row r="6935" spans="1:6" x14ac:dyDescent="0.35">
      <c r="A6935" t="s">
        <v>10</v>
      </c>
      <c r="B6935" t="s">
        <v>3741</v>
      </c>
      <c r="C6935" t="s">
        <v>613</v>
      </c>
      <c r="D6935">
        <v>792</v>
      </c>
      <c r="E6935">
        <v>2020</v>
      </c>
      <c r="F6935" cm="1">
        <f t="array" ref="F6935">INDEX([1]Sheet1!$A$2:$A$3233,MATCH(A6935&amp;C6935,[1]Sheet1!$C$2:$C$3233&amp;[1]Sheet1!$B$2:$B$3233,0))</f>
        <v>41071</v>
      </c>
    </row>
    <row r="6936" spans="1:6" x14ac:dyDescent="0.35">
      <c r="A6936" t="s">
        <v>84</v>
      </c>
      <c r="B6936" t="s">
        <v>1171</v>
      </c>
      <c r="C6936" t="s">
        <v>5454</v>
      </c>
      <c r="D6936">
        <v>791</v>
      </c>
      <c r="E6936">
        <v>2020</v>
      </c>
      <c r="F6936" cm="1">
        <f t="array" ref="F6936">INDEX([1]Sheet1!$A$2:$A$3233,MATCH(A6936&amp;C6936,[1]Sheet1!$C$2:$C$3233&amp;[1]Sheet1!$B$2:$B$3233,0))</f>
        <v>24003</v>
      </c>
    </row>
    <row r="6937" spans="1:6" x14ac:dyDescent="0.35">
      <c r="A6937" t="s">
        <v>309</v>
      </c>
      <c r="B6937" t="s">
        <v>3400</v>
      </c>
      <c r="C6937" t="s">
        <v>259</v>
      </c>
      <c r="D6937">
        <v>791</v>
      </c>
      <c r="E6937">
        <v>2019</v>
      </c>
      <c r="F6937" cm="1">
        <f t="array" ref="F6937">INDEX([1]Sheet1!$A$2:$A$3233,MATCH(A6937&amp;C6937,[1]Sheet1!$C$2:$C$3233&amp;[1]Sheet1!$B$2:$B$3233,0))</f>
        <v>34005</v>
      </c>
    </row>
    <row r="6938" spans="1:6" x14ac:dyDescent="0.35">
      <c r="A6938" t="s">
        <v>44</v>
      </c>
      <c r="B6938" t="s">
        <v>3742</v>
      </c>
      <c r="C6938" t="s">
        <v>1542</v>
      </c>
      <c r="D6938">
        <v>791</v>
      </c>
      <c r="E6938">
        <v>2020</v>
      </c>
      <c r="F6938" cm="1">
        <f t="array" ref="F6938">INDEX([1]Sheet1!$A$2:$A$3233,MATCH(A6938&amp;C6938,[1]Sheet1!$C$2:$C$3233&amp;[1]Sheet1!$B$2:$B$3233,0))</f>
        <v>36027</v>
      </c>
    </row>
    <row r="6939" spans="1:6" x14ac:dyDescent="0.35">
      <c r="A6939" t="s">
        <v>421</v>
      </c>
      <c r="B6939" t="s">
        <v>3335</v>
      </c>
      <c r="C6939" t="s">
        <v>2555</v>
      </c>
      <c r="D6939">
        <v>790</v>
      </c>
      <c r="E6939">
        <v>2019</v>
      </c>
      <c r="F6939" cm="1">
        <f t="array" ref="F6939">INDEX([1]Sheet1!$A$2:$A$3233,MATCH(A6939&amp;C6939,[1]Sheet1!$C$2:$C$3233&amp;[1]Sheet1!$B$2:$B$3233,0))</f>
        <v>1003</v>
      </c>
    </row>
    <row r="6940" spans="1:6" x14ac:dyDescent="0.35">
      <c r="A6940" t="s">
        <v>682</v>
      </c>
      <c r="B6940" t="s">
        <v>3743</v>
      </c>
      <c r="C6940" t="s">
        <v>26</v>
      </c>
      <c r="D6940">
        <v>790</v>
      </c>
      <c r="E6940">
        <v>2019</v>
      </c>
      <c r="F6940" cm="1">
        <f t="array" ref="F6940">INDEX([1]Sheet1!$A$2:$A$3233,MATCH(A6940&amp;C6940,[1]Sheet1!$C$2:$C$3233&amp;[1]Sheet1!$B$2:$B$3233,0))</f>
        <v>5143</v>
      </c>
    </row>
    <row r="6941" spans="1:6" x14ac:dyDescent="0.35">
      <c r="A6941" t="s">
        <v>232</v>
      </c>
      <c r="B6941" t="s">
        <v>1254</v>
      </c>
      <c r="C6941" t="s">
        <v>34</v>
      </c>
      <c r="D6941">
        <v>790</v>
      </c>
      <c r="E6941">
        <v>2019</v>
      </c>
      <c r="F6941" cm="1">
        <f t="array" ref="F6941">INDEX([1]Sheet1!$A$2:$A$3233,MATCH(A6941&amp;C6941,[1]Sheet1!$C$2:$C$3233&amp;[1]Sheet1!$B$2:$B$3233,0))</f>
        <v>18019</v>
      </c>
    </row>
    <row r="6942" spans="1:6" x14ac:dyDescent="0.35">
      <c r="A6942" t="s">
        <v>144</v>
      </c>
      <c r="B6942" t="s">
        <v>3546</v>
      </c>
      <c r="C6942" t="s">
        <v>1412</v>
      </c>
      <c r="D6942">
        <v>790</v>
      </c>
      <c r="E6942">
        <v>2019</v>
      </c>
      <c r="F6942" cm="1">
        <f t="array" ref="F6942">INDEX([1]Sheet1!$A$2:$A$3233,MATCH(A6942&amp;C6942,[1]Sheet1!$C$2:$C$3233&amp;[1]Sheet1!$B$2:$B$3233,0))</f>
        <v>26165</v>
      </c>
    </row>
    <row r="6943" spans="1:6" x14ac:dyDescent="0.35">
      <c r="A6943" t="s">
        <v>163</v>
      </c>
      <c r="B6943" t="s">
        <v>3744</v>
      </c>
      <c r="C6943" t="s">
        <v>573</v>
      </c>
      <c r="D6943">
        <v>790</v>
      </c>
      <c r="E6943">
        <v>2019</v>
      </c>
      <c r="F6943" cm="1">
        <f t="array" ref="F6943">INDEX([1]Sheet1!$A$2:$A$3233,MATCH(A6943&amp;C6943,[1]Sheet1!$C$2:$C$3233&amp;[1]Sheet1!$B$2:$B$3233,0))</f>
        <v>42029</v>
      </c>
    </row>
    <row r="6944" spans="1:6" x14ac:dyDescent="0.35">
      <c r="A6944" t="s">
        <v>86</v>
      </c>
      <c r="B6944" t="s">
        <v>3745</v>
      </c>
      <c r="C6944" t="s">
        <v>3745</v>
      </c>
      <c r="D6944">
        <v>790</v>
      </c>
      <c r="E6944">
        <v>2020</v>
      </c>
      <c r="F6944" cm="1">
        <f t="array" ref="F6944">INDEX([1]Sheet1!$A$2:$A$3233,MATCH(A6944&amp;C6944,[1]Sheet1!$C$2:$C$3233&amp;[1]Sheet1!$B$2:$B$3233,0))</f>
        <v>51145</v>
      </c>
    </row>
    <row r="6945" spans="1:6" x14ac:dyDescent="0.35">
      <c r="A6945" t="s">
        <v>362</v>
      </c>
      <c r="B6945" t="s">
        <v>2806</v>
      </c>
      <c r="C6945" t="s">
        <v>1614</v>
      </c>
      <c r="D6945">
        <v>790</v>
      </c>
      <c r="E6945">
        <v>2019</v>
      </c>
      <c r="F6945" cm="1">
        <f t="array" ref="F6945">INDEX([1]Sheet1!$A$2:$A$3233,MATCH(A6945&amp;C6945,[1]Sheet1!$C$2:$C$3233&amp;[1]Sheet1!$B$2:$B$3233,0))</f>
        <v>55133</v>
      </c>
    </row>
    <row r="6946" spans="1:6" x14ac:dyDescent="0.35">
      <c r="A6946" t="s">
        <v>1222</v>
      </c>
      <c r="B6946" t="s">
        <v>3746</v>
      </c>
      <c r="C6946" t="s">
        <v>3397</v>
      </c>
      <c r="D6946">
        <v>790</v>
      </c>
      <c r="E6946">
        <v>2020</v>
      </c>
      <c r="F6946" cm="1">
        <f t="array" ref="F6946">INDEX([1]Sheet1!$A$2:$A$3233,MATCH(A6946&amp;C6946,[1]Sheet1!$C$2:$C$3233&amp;[1]Sheet1!$B$2:$B$3233,0))</f>
        <v>54025</v>
      </c>
    </row>
    <row r="6947" spans="1:6" x14ac:dyDescent="0.35">
      <c r="A6947" t="s">
        <v>72</v>
      </c>
      <c r="B6947" t="s">
        <v>3747</v>
      </c>
      <c r="C6947" t="s">
        <v>840</v>
      </c>
      <c r="D6947">
        <v>789</v>
      </c>
      <c r="E6947">
        <v>2019</v>
      </c>
      <c r="F6947" cm="1">
        <f t="array" ref="F6947">INDEX([1]Sheet1!$A$2:$A$3233,MATCH(A6947&amp;C6947,[1]Sheet1!$C$2:$C$3233&amp;[1]Sheet1!$B$2:$B$3233,0))</f>
        <v>35009</v>
      </c>
    </row>
    <row r="6948" spans="1:6" x14ac:dyDescent="0.35">
      <c r="A6948" t="s">
        <v>64</v>
      </c>
      <c r="B6948" t="s">
        <v>1454</v>
      </c>
      <c r="C6948" t="s">
        <v>1145</v>
      </c>
      <c r="D6948">
        <v>789</v>
      </c>
      <c r="E6948">
        <v>2019</v>
      </c>
      <c r="F6948" cm="1">
        <f t="array" ref="F6948">INDEX([1]Sheet1!$A$2:$A$3233,MATCH(A6948&amp;C6948,[1]Sheet1!$C$2:$C$3233&amp;[1]Sheet1!$B$2:$B$3233,0))</f>
        <v>48157</v>
      </c>
    </row>
    <row r="6949" spans="1:6" x14ac:dyDescent="0.35">
      <c r="A6949" t="s">
        <v>196</v>
      </c>
      <c r="B6949" t="s">
        <v>2634</v>
      </c>
      <c r="C6949" t="s">
        <v>200</v>
      </c>
      <c r="D6949">
        <v>788</v>
      </c>
      <c r="E6949">
        <v>2019</v>
      </c>
      <c r="F6949" cm="1">
        <f t="array" ref="F6949">INDEX([1]Sheet1!$A$2:$A$3233,MATCH(A6949&amp;C6949,[1]Sheet1!$C$2:$C$3233&amp;[1]Sheet1!$B$2:$B$3233,0))</f>
        <v>12031</v>
      </c>
    </row>
    <row r="6950" spans="1:6" x14ac:dyDescent="0.35">
      <c r="A6950" t="s">
        <v>309</v>
      </c>
      <c r="B6950" t="s">
        <v>3244</v>
      </c>
      <c r="C6950" t="s">
        <v>1229</v>
      </c>
      <c r="D6950">
        <v>788</v>
      </c>
      <c r="E6950">
        <v>2019</v>
      </c>
      <c r="F6950" cm="1">
        <f t="array" ref="F6950">INDEX([1]Sheet1!$A$2:$A$3233,MATCH(A6950&amp;C6950,[1]Sheet1!$C$2:$C$3233&amp;[1]Sheet1!$B$2:$B$3233,0))</f>
        <v>34025</v>
      </c>
    </row>
    <row r="6951" spans="1:6" x14ac:dyDescent="0.35">
      <c r="A6951" t="s">
        <v>271</v>
      </c>
      <c r="B6951" t="s">
        <v>3748</v>
      </c>
      <c r="C6951" t="s">
        <v>1870</v>
      </c>
      <c r="D6951">
        <v>788</v>
      </c>
      <c r="E6951">
        <v>2020</v>
      </c>
      <c r="F6951" cm="1">
        <f t="array" ref="F6951">INDEX([1]Sheet1!$A$2:$A$3233,MATCH(A6951&amp;C6951,[1]Sheet1!$C$2:$C$3233&amp;[1]Sheet1!$B$2:$B$3233,0))</f>
        <v>45083</v>
      </c>
    </row>
    <row r="6952" spans="1:6" x14ac:dyDescent="0.35">
      <c r="A6952" t="s">
        <v>196</v>
      </c>
      <c r="B6952" t="s">
        <v>3750</v>
      </c>
      <c r="C6952" t="s">
        <v>1503</v>
      </c>
      <c r="D6952">
        <v>787</v>
      </c>
      <c r="E6952">
        <v>2019</v>
      </c>
      <c r="F6952" cm="1">
        <f t="array" ref="F6952">INDEX([1]Sheet1!$A$2:$A$3233,MATCH(A6952&amp;C6952,[1]Sheet1!$C$2:$C$3233&amp;[1]Sheet1!$B$2:$B$3233,0))</f>
        <v>12091</v>
      </c>
    </row>
    <row r="6953" spans="1:6" x14ac:dyDescent="0.35">
      <c r="A6953" t="s">
        <v>61</v>
      </c>
      <c r="B6953" t="s">
        <v>3751</v>
      </c>
      <c r="C6953" t="s">
        <v>231</v>
      </c>
      <c r="D6953">
        <v>786</v>
      </c>
      <c r="E6953">
        <v>2019</v>
      </c>
      <c r="F6953" cm="1">
        <f t="array" ref="F6953">INDEX([1]Sheet1!$A$2:$A$3233,MATCH(A6953&amp;C6953,[1]Sheet1!$C$2:$C$3233&amp;[1]Sheet1!$B$2:$B$3233,0))</f>
        <v>25017</v>
      </c>
    </row>
    <row r="6954" spans="1:6" x14ac:dyDescent="0.35">
      <c r="A6954" t="s">
        <v>317</v>
      </c>
      <c r="B6954" t="s">
        <v>3752</v>
      </c>
      <c r="C6954" t="s">
        <v>1343</v>
      </c>
      <c r="D6954">
        <v>786</v>
      </c>
      <c r="E6954">
        <v>2020</v>
      </c>
      <c r="F6954" cm="1">
        <f t="array" ref="F6954">INDEX([1]Sheet1!$A$2:$A$3233,MATCH(A6954&amp;C6954,[1]Sheet1!$C$2:$C$3233&amp;[1]Sheet1!$B$2:$B$3233,0))</f>
        <v>23011</v>
      </c>
    </row>
    <row r="6955" spans="1:6" x14ac:dyDescent="0.35">
      <c r="A6955" t="s">
        <v>421</v>
      </c>
      <c r="B6955" t="s">
        <v>442</v>
      </c>
      <c r="C6955" t="s">
        <v>3494</v>
      </c>
      <c r="D6955">
        <v>785</v>
      </c>
      <c r="E6955">
        <v>2019</v>
      </c>
      <c r="F6955" cm="1">
        <f t="array" ref="F6955">INDEX([1]Sheet1!$A$2:$A$3233,MATCH(A6955&amp;C6955,[1]Sheet1!$C$2:$C$3233&amp;[1]Sheet1!$B$2:$B$3233,0))</f>
        <v>1083</v>
      </c>
    </row>
    <row r="6956" spans="1:6" x14ac:dyDescent="0.35">
      <c r="A6956" t="s">
        <v>20</v>
      </c>
      <c r="B6956" t="s">
        <v>3753</v>
      </c>
      <c r="C6956" t="s">
        <v>5463</v>
      </c>
      <c r="D6956">
        <v>785</v>
      </c>
      <c r="E6956">
        <v>2020</v>
      </c>
      <c r="F6956" cm="1">
        <f t="array" ref="F6956">INDEX([1]Sheet1!$A$2:$A$3233,MATCH(A6956&amp;C6956,[1]Sheet1!$C$2:$C$3233&amp;[1]Sheet1!$B$2:$B$3233,0))</f>
        <v>17043</v>
      </c>
    </row>
    <row r="6957" spans="1:6" x14ac:dyDescent="0.35">
      <c r="A6957" t="s">
        <v>20</v>
      </c>
      <c r="B6957" t="s">
        <v>3042</v>
      </c>
      <c r="C6957" t="s">
        <v>22</v>
      </c>
      <c r="D6957">
        <v>785</v>
      </c>
      <c r="E6957">
        <v>2019</v>
      </c>
      <c r="F6957" cm="1">
        <f t="array" ref="F6957">INDEX([1]Sheet1!$A$2:$A$3233,MATCH(A6957&amp;C6957,[1]Sheet1!$C$2:$C$3233&amp;[1]Sheet1!$B$2:$B$3233,0))</f>
        <v>17031</v>
      </c>
    </row>
    <row r="6958" spans="1:6" x14ac:dyDescent="0.35">
      <c r="A6958" t="s">
        <v>271</v>
      </c>
      <c r="B6958" t="s">
        <v>3697</v>
      </c>
      <c r="C6958" t="s">
        <v>269</v>
      </c>
      <c r="D6958">
        <v>785</v>
      </c>
      <c r="E6958">
        <v>2019</v>
      </c>
      <c r="F6958" cm="1">
        <f t="array" ref="F6958">INDEX([1]Sheet1!$A$2:$A$3233,MATCH(A6958&amp;C6958,[1]Sheet1!$C$2:$C$3233&amp;[1]Sheet1!$B$2:$B$3233,0))</f>
        <v>45063</v>
      </c>
    </row>
    <row r="6959" spans="1:6" x14ac:dyDescent="0.35">
      <c r="A6959" t="s">
        <v>1640</v>
      </c>
      <c r="B6959" t="s">
        <v>3754</v>
      </c>
      <c r="C6959" t="s">
        <v>819</v>
      </c>
      <c r="D6959">
        <v>784</v>
      </c>
      <c r="E6959">
        <v>2020</v>
      </c>
      <c r="F6959" cm="1">
        <f t="array" ref="F6959">INDEX([1]Sheet1!$A$2:$A$3233,MATCH(A6959&amp;C6959,[1]Sheet1!$C$2:$C$3233&amp;[1]Sheet1!$B$2:$B$3233,0))</f>
        <v>19103</v>
      </c>
    </row>
    <row r="6960" spans="1:6" x14ac:dyDescent="0.35">
      <c r="A6960" t="s">
        <v>20</v>
      </c>
      <c r="B6960" t="s">
        <v>142</v>
      </c>
      <c r="C6960" t="s">
        <v>3485</v>
      </c>
      <c r="D6960">
        <v>783</v>
      </c>
      <c r="E6960">
        <v>2020</v>
      </c>
      <c r="F6960" cm="1">
        <f t="array" ref="F6960">INDEX([1]Sheet1!$A$2:$A$3233,MATCH(A6960&amp;C6960,[1]Sheet1!$C$2:$C$3233&amp;[1]Sheet1!$B$2:$B$3233,0))</f>
        <v>17037</v>
      </c>
    </row>
    <row r="6961" spans="1:6" x14ac:dyDescent="0.35">
      <c r="A6961" t="s">
        <v>309</v>
      </c>
      <c r="B6961" t="s">
        <v>3630</v>
      </c>
      <c r="C6961" t="s">
        <v>231</v>
      </c>
      <c r="D6961">
        <v>783</v>
      </c>
      <c r="E6961">
        <v>2019</v>
      </c>
      <c r="F6961" cm="1">
        <f t="array" ref="F6961">INDEX([1]Sheet1!$A$2:$A$3233,MATCH(A6961&amp;C6961,[1]Sheet1!$C$2:$C$3233&amp;[1]Sheet1!$B$2:$B$3233,0))</f>
        <v>34023</v>
      </c>
    </row>
    <row r="6962" spans="1:6" x14ac:dyDescent="0.35">
      <c r="A6962" t="s">
        <v>23</v>
      </c>
      <c r="B6962" t="s">
        <v>3565</v>
      </c>
      <c r="C6962" t="s">
        <v>83</v>
      </c>
      <c r="D6962">
        <v>782</v>
      </c>
      <c r="E6962">
        <v>2019</v>
      </c>
      <c r="F6962" cm="1">
        <f t="array" ref="F6962">INDEX([1]Sheet1!$A$2:$A$3233,MATCH(A6962&amp;C6962,[1]Sheet1!$C$2:$C$3233&amp;[1]Sheet1!$B$2:$B$3233,0))</f>
        <v>8069</v>
      </c>
    </row>
    <row r="6963" spans="1:6" x14ac:dyDescent="0.35">
      <c r="A6963" t="s">
        <v>20</v>
      </c>
      <c r="B6963" t="s">
        <v>3238</v>
      </c>
      <c r="C6963" t="s">
        <v>22</v>
      </c>
      <c r="D6963">
        <v>782</v>
      </c>
      <c r="E6963">
        <v>2019</v>
      </c>
      <c r="F6963" cm="1">
        <f t="array" ref="F6963">INDEX([1]Sheet1!$A$2:$A$3233,MATCH(A6963&amp;C6963,[1]Sheet1!$C$2:$C$3233&amp;[1]Sheet1!$B$2:$B$3233,0))</f>
        <v>17031</v>
      </c>
    </row>
    <row r="6964" spans="1:6" x14ac:dyDescent="0.35">
      <c r="A6964" t="s">
        <v>5</v>
      </c>
      <c r="B6964" t="s">
        <v>3756</v>
      </c>
      <c r="C6964" t="s">
        <v>2438</v>
      </c>
      <c r="D6964">
        <v>782</v>
      </c>
      <c r="E6964">
        <v>2020</v>
      </c>
      <c r="F6964" cm="1">
        <f t="array" ref="F6964">INDEX([1]Sheet1!$A$2:$A$3233,MATCH(A6964&amp;C6964,[1]Sheet1!$C$2:$C$3233&amp;[1]Sheet1!$B$2:$B$3233,0))</f>
        <v>53065</v>
      </c>
    </row>
    <row r="6965" spans="1:6" x14ac:dyDescent="0.35">
      <c r="A6965" t="s">
        <v>8</v>
      </c>
      <c r="B6965" t="s">
        <v>1477</v>
      </c>
      <c r="C6965" t="s">
        <v>13</v>
      </c>
      <c r="D6965">
        <v>781</v>
      </c>
      <c r="E6965">
        <v>2020</v>
      </c>
      <c r="F6965" cm="1">
        <f t="array" ref="F6965">INDEX([1]Sheet1!$A$2:$A$3233,MATCH(A6965&amp;C6965,[1]Sheet1!$C$2:$C$3233&amp;[1]Sheet1!$B$2:$B$3233,0))</f>
        <v>6037</v>
      </c>
    </row>
    <row r="6966" spans="1:6" x14ac:dyDescent="0.35">
      <c r="A6966" t="s">
        <v>8</v>
      </c>
      <c r="B6966" t="s">
        <v>3757</v>
      </c>
      <c r="C6966" t="s">
        <v>109</v>
      </c>
      <c r="D6966">
        <v>781</v>
      </c>
      <c r="E6966">
        <v>2020</v>
      </c>
      <c r="F6966" cm="1">
        <f t="array" ref="F6966">INDEX([1]Sheet1!$A$2:$A$3233,MATCH(A6966&amp;C6966,[1]Sheet1!$C$2:$C$3233&amp;[1]Sheet1!$B$2:$B$3233,0))</f>
        <v>6059</v>
      </c>
    </row>
    <row r="6967" spans="1:6" x14ac:dyDescent="0.35">
      <c r="A6967" t="s">
        <v>84</v>
      </c>
      <c r="B6967" t="s">
        <v>3543</v>
      </c>
      <c r="C6967" t="s">
        <v>1140</v>
      </c>
      <c r="D6967">
        <v>781</v>
      </c>
      <c r="E6967">
        <v>2020</v>
      </c>
      <c r="F6967" cm="1">
        <f t="array" ref="F6967">INDEX([1]Sheet1!$A$2:$A$3233,MATCH(A6967&amp;C6967,[1]Sheet1!$C$2:$C$3233&amp;[1]Sheet1!$B$2:$B$3233,0))</f>
        <v>24025</v>
      </c>
    </row>
    <row r="6968" spans="1:6" x14ac:dyDescent="0.35">
      <c r="A6968" t="s">
        <v>309</v>
      </c>
      <c r="B6968" t="s">
        <v>3404</v>
      </c>
      <c r="C6968" t="s">
        <v>1175</v>
      </c>
      <c r="D6968">
        <v>781</v>
      </c>
      <c r="E6968">
        <v>2019</v>
      </c>
      <c r="F6968" cm="1">
        <f t="array" ref="F6968">INDEX([1]Sheet1!$A$2:$A$3233,MATCH(A6968&amp;C6968,[1]Sheet1!$C$2:$C$3233&amp;[1]Sheet1!$B$2:$B$3233,0))</f>
        <v>34041</v>
      </c>
    </row>
    <row r="6969" spans="1:6" x14ac:dyDescent="0.35">
      <c r="A6969" t="s">
        <v>309</v>
      </c>
      <c r="B6969" t="s">
        <v>1371</v>
      </c>
      <c r="C6969" t="s">
        <v>318</v>
      </c>
      <c r="D6969">
        <v>781</v>
      </c>
      <c r="E6969">
        <v>2019</v>
      </c>
      <c r="F6969" cm="1">
        <f t="array" ref="F6969">INDEX([1]Sheet1!$A$2:$A$3233,MATCH(A6969&amp;C6969,[1]Sheet1!$C$2:$C$3233&amp;[1]Sheet1!$B$2:$B$3233,0))</f>
        <v>34011</v>
      </c>
    </row>
    <row r="6970" spans="1:6" x14ac:dyDescent="0.35">
      <c r="A6970" t="s">
        <v>196</v>
      </c>
      <c r="B6970" t="s">
        <v>3042</v>
      </c>
      <c r="C6970" t="s">
        <v>100</v>
      </c>
      <c r="D6970">
        <v>780</v>
      </c>
      <c r="E6970">
        <v>2020</v>
      </c>
      <c r="F6970" cm="1">
        <f t="array" ref="F6970">INDEX([1]Sheet1!$A$2:$A$3233,MATCH(A6970&amp;C6970,[1]Sheet1!$C$2:$C$3233&amp;[1]Sheet1!$B$2:$B$3233,0))</f>
        <v>12065</v>
      </c>
    </row>
    <row r="6971" spans="1:6" x14ac:dyDescent="0.35">
      <c r="A6971" t="s">
        <v>20</v>
      </c>
      <c r="B6971" t="s">
        <v>2855</v>
      </c>
      <c r="C6971" t="s">
        <v>2856</v>
      </c>
      <c r="D6971">
        <v>780</v>
      </c>
      <c r="E6971">
        <v>2019</v>
      </c>
      <c r="F6971" cm="1">
        <f t="array" ref="F6971">INDEX([1]Sheet1!$A$2:$A$3233,MATCH(A6971&amp;C6971,[1]Sheet1!$C$2:$C$3233&amp;[1]Sheet1!$B$2:$B$3233,0))</f>
        <v>17091</v>
      </c>
    </row>
    <row r="6972" spans="1:6" x14ac:dyDescent="0.35">
      <c r="A6972" t="s">
        <v>44</v>
      </c>
      <c r="B6972" t="s">
        <v>3758</v>
      </c>
      <c r="C6972" t="s">
        <v>1916</v>
      </c>
      <c r="D6972">
        <v>780</v>
      </c>
      <c r="E6972">
        <v>2020</v>
      </c>
      <c r="F6972" cm="1">
        <f t="array" ref="F6972">INDEX([1]Sheet1!$A$2:$A$3233,MATCH(A6972&amp;C6972,[1]Sheet1!$C$2:$C$3233&amp;[1]Sheet1!$B$2:$B$3233,0))</f>
        <v>36119</v>
      </c>
    </row>
    <row r="6973" spans="1:6" x14ac:dyDescent="0.35">
      <c r="A6973" t="s">
        <v>428</v>
      </c>
      <c r="B6973" t="s">
        <v>3066</v>
      </c>
      <c r="C6973" t="s">
        <v>429</v>
      </c>
      <c r="D6973">
        <v>780</v>
      </c>
      <c r="E6973">
        <v>2019</v>
      </c>
      <c r="F6973" cm="1">
        <f t="array" ref="F6973">INDEX([1]Sheet1!$A$2:$A$3233,MATCH(A6973&amp;C6973,[1]Sheet1!$C$2:$C$3233&amp;[1]Sheet1!$B$2:$B$3233,0))</f>
        <v>40143</v>
      </c>
    </row>
    <row r="6974" spans="1:6" x14ac:dyDescent="0.35">
      <c r="A6974" t="s">
        <v>163</v>
      </c>
      <c r="B6974" t="s">
        <v>3759</v>
      </c>
      <c r="C6974" t="s">
        <v>263</v>
      </c>
      <c r="D6974">
        <v>780</v>
      </c>
      <c r="E6974">
        <v>2020</v>
      </c>
      <c r="F6974" cm="1">
        <f t="array" ref="F6974">INDEX([1]Sheet1!$A$2:$A$3233,MATCH(A6974&amp;C6974,[1]Sheet1!$C$2:$C$3233&amp;[1]Sheet1!$B$2:$B$3233,0))</f>
        <v>42003</v>
      </c>
    </row>
    <row r="6975" spans="1:6" x14ac:dyDescent="0.35">
      <c r="A6975" t="s">
        <v>421</v>
      </c>
      <c r="B6975" t="s">
        <v>3179</v>
      </c>
      <c r="C6975" t="s">
        <v>363</v>
      </c>
      <c r="D6975">
        <v>779</v>
      </c>
      <c r="E6975">
        <v>2020</v>
      </c>
      <c r="F6975" cm="1">
        <f t="array" ref="F6975">INDEX([1]Sheet1!$A$2:$A$3233,MATCH(A6975&amp;C6975,[1]Sheet1!$C$2:$C$3233&amp;[1]Sheet1!$B$2:$B$3233,0))</f>
        <v>1089</v>
      </c>
    </row>
    <row r="6976" spans="1:6" x14ac:dyDescent="0.35">
      <c r="A6976" t="s">
        <v>196</v>
      </c>
      <c r="B6976" t="s">
        <v>2719</v>
      </c>
      <c r="C6976" t="s">
        <v>2141</v>
      </c>
      <c r="D6976">
        <v>779</v>
      </c>
      <c r="E6976">
        <v>2019</v>
      </c>
      <c r="F6976" cm="1">
        <f t="array" ref="F6976">INDEX([1]Sheet1!$A$2:$A$3233,MATCH(A6976&amp;C6976,[1]Sheet1!$C$2:$C$3233&amp;[1]Sheet1!$B$2:$B$3233,0))</f>
        <v>12057</v>
      </c>
    </row>
    <row r="6977" spans="1:6" x14ac:dyDescent="0.35">
      <c r="A6977" t="s">
        <v>27</v>
      </c>
      <c r="B6977" t="s">
        <v>3760</v>
      </c>
      <c r="C6977" t="s">
        <v>703</v>
      </c>
      <c r="D6977">
        <v>779</v>
      </c>
      <c r="E6977">
        <v>2019</v>
      </c>
      <c r="F6977" cm="1">
        <f t="array" ref="F6977">INDEX([1]Sheet1!$A$2:$A$3233,MATCH(A6977&amp;C6977,[1]Sheet1!$C$2:$C$3233&amp;[1]Sheet1!$B$2:$B$3233,0))</f>
        <v>37189</v>
      </c>
    </row>
    <row r="6978" spans="1:6" x14ac:dyDescent="0.35">
      <c r="A6978" t="s">
        <v>163</v>
      </c>
      <c r="B6978" t="s">
        <v>2349</v>
      </c>
      <c r="C6978" t="s">
        <v>270</v>
      </c>
      <c r="D6978">
        <v>779</v>
      </c>
      <c r="E6978">
        <v>2020</v>
      </c>
      <c r="F6978" cm="1">
        <f t="array" ref="F6978">INDEX([1]Sheet1!$A$2:$A$3233,MATCH(A6978&amp;C6978,[1]Sheet1!$C$2:$C$3233&amp;[1]Sheet1!$B$2:$B$3233,0))</f>
        <v>42051</v>
      </c>
    </row>
    <row r="6979" spans="1:6" x14ac:dyDescent="0.35">
      <c r="A6979" t="s">
        <v>64</v>
      </c>
      <c r="B6979" t="s">
        <v>3761</v>
      </c>
      <c r="C6979" t="s">
        <v>352</v>
      </c>
      <c r="D6979">
        <v>779</v>
      </c>
      <c r="E6979">
        <v>2020</v>
      </c>
      <c r="F6979" cm="1">
        <f t="array" ref="F6979">INDEX([1]Sheet1!$A$2:$A$3233,MATCH(A6979&amp;C6979,[1]Sheet1!$C$2:$C$3233&amp;[1]Sheet1!$B$2:$B$3233,0))</f>
        <v>48439</v>
      </c>
    </row>
    <row r="6980" spans="1:6" x14ac:dyDescent="0.35">
      <c r="A6980" t="s">
        <v>196</v>
      </c>
      <c r="B6980" t="s">
        <v>681</v>
      </c>
      <c r="C6980" t="s">
        <v>367</v>
      </c>
      <c r="D6980">
        <v>778</v>
      </c>
      <c r="E6980">
        <v>2020</v>
      </c>
      <c r="F6980" cm="1">
        <f t="array" ref="F6980">INDEX([1]Sheet1!$A$2:$A$3233,MATCH(A6980&amp;C6980,[1]Sheet1!$C$2:$C$3233&amp;[1]Sheet1!$B$2:$B$3233,0))</f>
        <v>12099</v>
      </c>
    </row>
    <row r="6981" spans="1:6" x14ac:dyDescent="0.35">
      <c r="A6981" t="s">
        <v>130</v>
      </c>
      <c r="B6981" t="s">
        <v>3762</v>
      </c>
      <c r="C6981" t="s">
        <v>132</v>
      </c>
      <c r="D6981">
        <v>778</v>
      </c>
      <c r="E6981">
        <v>2019</v>
      </c>
      <c r="F6981" cm="1">
        <f t="array" ref="F6981">INDEX([1]Sheet1!$A$2:$A$3233,MATCH(A6981&amp;C6981,[1]Sheet1!$C$2:$C$3233&amp;[1]Sheet1!$B$2:$B$3233,0))</f>
        <v>27053</v>
      </c>
    </row>
    <row r="6982" spans="1:6" x14ac:dyDescent="0.35">
      <c r="A6982" t="s">
        <v>309</v>
      </c>
      <c r="B6982" t="s">
        <v>228</v>
      </c>
      <c r="C6982" t="s">
        <v>1630</v>
      </c>
      <c r="D6982">
        <v>778</v>
      </c>
      <c r="E6982">
        <v>2019</v>
      </c>
      <c r="F6982" cm="1">
        <f t="array" ref="F6982">INDEX([1]Sheet1!$A$2:$A$3233,MATCH(A6982&amp;C6982,[1]Sheet1!$C$2:$C$3233&amp;[1]Sheet1!$B$2:$B$3233,0))</f>
        <v>34029</v>
      </c>
    </row>
    <row r="6983" spans="1:6" x14ac:dyDescent="0.35">
      <c r="A6983" t="s">
        <v>309</v>
      </c>
      <c r="B6983" t="s">
        <v>1762</v>
      </c>
      <c r="C6983" t="s">
        <v>933</v>
      </c>
      <c r="D6983">
        <v>778</v>
      </c>
      <c r="E6983">
        <v>2019</v>
      </c>
      <c r="F6983" cm="1">
        <f t="array" ref="F6983">INDEX([1]Sheet1!$A$2:$A$3233,MATCH(A6983&amp;C6983,[1]Sheet1!$C$2:$C$3233&amp;[1]Sheet1!$B$2:$B$3233,0))</f>
        <v>34037</v>
      </c>
    </row>
    <row r="6984" spans="1:6" x14ac:dyDescent="0.35">
      <c r="A6984" t="s">
        <v>44</v>
      </c>
      <c r="B6984" t="s">
        <v>3087</v>
      </c>
      <c r="C6984" t="s">
        <v>1107</v>
      </c>
      <c r="D6984">
        <v>778</v>
      </c>
      <c r="E6984">
        <v>2019</v>
      </c>
      <c r="F6984" cm="1">
        <f t="array" ref="F6984">INDEX([1]Sheet1!$A$2:$A$3233,MATCH(A6984&amp;C6984,[1]Sheet1!$C$2:$C$3233&amp;[1]Sheet1!$B$2:$B$3233,0))</f>
        <v>36059</v>
      </c>
    </row>
    <row r="6985" spans="1:6" x14ac:dyDescent="0.35">
      <c r="A6985" t="s">
        <v>86</v>
      </c>
      <c r="B6985" t="s">
        <v>3440</v>
      </c>
      <c r="C6985" t="s">
        <v>5465</v>
      </c>
      <c r="D6985">
        <v>778</v>
      </c>
      <c r="E6985">
        <v>2019</v>
      </c>
      <c r="F6985" cm="1">
        <f t="array" ref="F6985">INDEX([1]Sheet1!$A$2:$A$3233,MATCH(A6985&amp;C6985,[1]Sheet1!$C$2:$C$3233&amp;[1]Sheet1!$B$2:$B$3233,0))</f>
        <v>51153</v>
      </c>
    </row>
    <row r="6986" spans="1:6" x14ac:dyDescent="0.35">
      <c r="A6986" t="s">
        <v>5</v>
      </c>
      <c r="B6986" t="s">
        <v>3763</v>
      </c>
      <c r="C6986" t="s">
        <v>632</v>
      </c>
      <c r="D6986">
        <v>778</v>
      </c>
      <c r="E6986">
        <v>2020</v>
      </c>
      <c r="F6986" cm="1">
        <f t="array" ref="F6986">INDEX([1]Sheet1!$A$2:$A$3233,MATCH(A6986&amp;C6986,[1]Sheet1!$C$2:$C$3233&amp;[1]Sheet1!$B$2:$B$3233,0))</f>
        <v>53077</v>
      </c>
    </row>
    <row r="6987" spans="1:6" x14ac:dyDescent="0.35">
      <c r="A6987" t="s">
        <v>8</v>
      </c>
      <c r="B6987" t="s">
        <v>3537</v>
      </c>
      <c r="C6987" t="s">
        <v>454</v>
      </c>
      <c r="D6987">
        <v>777</v>
      </c>
      <c r="E6987">
        <v>2019</v>
      </c>
      <c r="F6987" cm="1">
        <f t="array" ref="F6987">INDEX([1]Sheet1!$A$2:$A$3233,MATCH(A6987&amp;C6987,[1]Sheet1!$C$2:$C$3233&amp;[1]Sheet1!$B$2:$B$3233,0))</f>
        <v>6045</v>
      </c>
    </row>
    <row r="6988" spans="1:6" x14ac:dyDescent="0.35">
      <c r="A6988" t="s">
        <v>130</v>
      </c>
      <c r="B6988" t="s">
        <v>2370</v>
      </c>
      <c r="C6988" t="s">
        <v>132</v>
      </c>
      <c r="D6988">
        <v>777</v>
      </c>
      <c r="E6988">
        <v>2019</v>
      </c>
      <c r="F6988" cm="1">
        <f t="array" ref="F6988">INDEX([1]Sheet1!$A$2:$A$3233,MATCH(A6988&amp;C6988,[1]Sheet1!$C$2:$C$3233&amp;[1]Sheet1!$B$2:$B$3233,0))</f>
        <v>27053</v>
      </c>
    </row>
    <row r="6989" spans="1:6" x14ac:dyDescent="0.35">
      <c r="A6989" t="s">
        <v>8</v>
      </c>
      <c r="B6989" t="s">
        <v>3764</v>
      </c>
      <c r="C6989" t="s">
        <v>13</v>
      </c>
      <c r="D6989">
        <v>776</v>
      </c>
      <c r="E6989">
        <v>2020</v>
      </c>
      <c r="F6989" cm="1">
        <f t="array" ref="F6989">INDEX([1]Sheet1!$A$2:$A$3233,MATCH(A6989&amp;C6989,[1]Sheet1!$C$2:$C$3233&amp;[1]Sheet1!$B$2:$B$3233,0))</f>
        <v>6037</v>
      </c>
    </row>
    <row r="6990" spans="1:6" x14ac:dyDescent="0.35">
      <c r="A6990" t="s">
        <v>196</v>
      </c>
      <c r="B6990" t="s">
        <v>3765</v>
      </c>
      <c r="C6990" t="s">
        <v>367</v>
      </c>
      <c r="D6990">
        <v>775</v>
      </c>
      <c r="E6990">
        <v>2020</v>
      </c>
      <c r="F6990" cm="1">
        <f t="array" ref="F6990">INDEX([1]Sheet1!$A$2:$A$3233,MATCH(A6990&amp;C6990,[1]Sheet1!$C$2:$C$3233&amp;[1]Sheet1!$B$2:$B$3233,0))</f>
        <v>12099</v>
      </c>
    </row>
    <row r="6991" spans="1:6" x14ac:dyDescent="0.35">
      <c r="A6991" t="s">
        <v>156</v>
      </c>
      <c r="B6991" t="s">
        <v>3766</v>
      </c>
      <c r="C6991" t="s">
        <v>100</v>
      </c>
      <c r="D6991">
        <v>775</v>
      </c>
      <c r="E6991">
        <v>2019</v>
      </c>
      <c r="F6991" cm="1">
        <f t="array" ref="F6991">INDEX([1]Sheet1!$A$2:$A$3233,MATCH(A6991&amp;C6991,[1]Sheet1!$C$2:$C$3233&amp;[1]Sheet1!$B$2:$B$3233,0))</f>
        <v>21111</v>
      </c>
    </row>
    <row r="6992" spans="1:6" x14ac:dyDescent="0.35">
      <c r="A6992" t="s">
        <v>84</v>
      </c>
      <c r="B6992" t="s">
        <v>3767</v>
      </c>
      <c r="C6992" t="s">
        <v>5481</v>
      </c>
      <c r="D6992">
        <v>775</v>
      </c>
      <c r="E6992">
        <v>2020</v>
      </c>
      <c r="F6992" cm="1">
        <f t="array" ref="F6992">INDEX([1]Sheet1!$A$2:$A$3233,MATCH(A6992&amp;C6992,[1]Sheet1!$C$2:$C$3233&amp;[1]Sheet1!$B$2:$B$3233,0))</f>
        <v>24033</v>
      </c>
    </row>
    <row r="6993" spans="1:6" x14ac:dyDescent="0.35">
      <c r="A6993" t="s">
        <v>44</v>
      </c>
      <c r="B6993" t="s">
        <v>3285</v>
      </c>
      <c r="C6993" t="s">
        <v>1002</v>
      </c>
      <c r="D6993">
        <v>775</v>
      </c>
      <c r="E6993">
        <v>2020</v>
      </c>
      <c r="F6993" cm="1">
        <f t="array" ref="F6993">INDEX([1]Sheet1!$A$2:$A$3233,MATCH(A6993&amp;C6993,[1]Sheet1!$C$2:$C$3233&amp;[1]Sheet1!$B$2:$B$3233,0))</f>
        <v>36081</v>
      </c>
    </row>
    <row r="6994" spans="1:6" x14ac:dyDescent="0.35">
      <c r="A6994" t="s">
        <v>44</v>
      </c>
      <c r="B6994" t="s">
        <v>3768</v>
      </c>
      <c r="C6994" t="s">
        <v>100</v>
      </c>
      <c r="D6994">
        <v>775</v>
      </c>
      <c r="E6994">
        <v>2019</v>
      </c>
      <c r="F6994" cm="1">
        <f t="array" ref="F6994">INDEX([1]Sheet1!$A$2:$A$3233,MATCH(A6994&amp;C6994,[1]Sheet1!$C$2:$C$3233&amp;[1]Sheet1!$B$2:$B$3233,0))</f>
        <v>36045</v>
      </c>
    </row>
    <row r="6995" spans="1:6" x14ac:dyDescent="0.35">
      <c r="A6995" t="s">
        <v>76</v>
      </c>
      <c r="B6995" t="s">
        <v>3184</v>
      </c>
      <c r="C6995" t="s">
        <v>1537</v>
      </c>
      <c r="D6995">
        <v>775</v>
      </c>
      <c r="E6995">
        <v>2019</v>
      </c>
      <c r="F6995" cm="1">
        <f t="array" ref="F6995">INDEX([1]Sheet1!$A$2:$A$3233,MATCH(A6995&amp;C6995,[1]Sheet1!$C$2:$C$3233&amp;[1]Sheet1!$B$2:$B$3233,0))</f>
        <v>39057</v>
      </c>
    </row>
    <row r="6996" spans="1:6" x14ac:dyDescent="0.35">
      <c r="A6996" t="s">
        <v>163</v>
      </c>
      <c r="B6996" t="s">
        <v>677</v>
      </c>
      <c r="C6996" t="s">
        <v>3530</v>
      </c>
      <c r="D6996">
        <v>775</v>
      </c>
      <c r="E6996">
        <v>2020</v>
      </c>
      <c r="F6996" cm="1">
        <f t="array" ref="F6996">INDEX([1]Sheet1!$A$2:$A$3233,MATCH(A6996&amp;C6996,[1]Sheet1!$C$2:$C$3233&amp;[1]Sheet1!$B$2:$B$3233,0))</f>
        <v>42103</v>
      </c>
    </row>
    <row r="6997" spans="1:6" x14ac:dyDescent="0.35">
      <c r="A6997" t="s">
        <v>8</v>
      </c>
      <c r="B6997" t="s">
        <v>3769</v>
      </c>
      <c r="C6997" t="s">
        <v>13</v>
      </c>
      <c r="D6997">
        <v>774</v>
      </c>
      <c r="E6997">
        <v>2020</v>
      </c>
      <c r="F6997" cm="1">
        <f t="array" ref="F6997">INDEX([1]Sheet1!$A$2:$A$3233,MATCH(A6997&amp;C6997,[1]Sheet1!$C$2:$C$3233&amp;[1]Sheet1!$B$2:$B$3233,0))</f>
        <v>6037</v>
      </c>
    </row>
    <row r="6998" spans="1:6" x14ac:dyDescent="0.35">
      <c r="A6998" t="s">
        <v>44</v>
      </c>
      <c r="B6998" t="s">
        <v>3596</v>
      </c>
      <c r="C6998" t="s">
        <v>75</v>
      </c>
      <c r="D6998">
        <v>774</v>
      </c>
      <c r="E6998">
        <v>2020</v>
      </c>
      <c r="F6998" cm="1">
        <f t="array" ref="F6998">INDEX([1]Sheet1!$A$2:$A$3233,MATCH(A6998&amp;C6998,[1]Sheet1!$C$2:$C$3233&amp;[1]Sheet1!$B$2:$B$3233,0))</f>
        <v>36001</v>
      </c>
    </row>
    <row r="6999" spans="1:6" x14ac:dyDescent="0.35">
      <c r="A6999" t="s">
        <v>20</v>
      </c>
      <c r="B6999" t="s">
        <v>3511</v>
      </c>
      <c r="C6999" t="s">
        <v>5463</v>
      </c>
      <c r="D6999">
        <v>773</v>
      </c>
      <c r="E6999">
        <v>2019</v>
      </c>
      <c r="F6999" cm="1">
        <f t="array" ref="F6999">INDEX([1]Sheet1!$A$2:$A$3233,MATCH(A6999&amp;C6999,[1]Sheet1!$C$2:$C$3233&amp;[1]Sheet1!$B$2:$B$3233,0))</f>
        <v>17043</v>
      </c>
    </row>
    <row r="7000" spans="1:6" x14ac:dyDescent="0.35">
      <c r="A7000" t="s">
        <v>317</v>
      </c>
      <c r="B7000" t="s">
        <v>3150</v>
      </c>
      <c r="C7000" t="s">
        <v>651</v>
      </c>
      <c r="D7000">
        <v>772</v>
      </c>
      <c r="E7000">
        <v>2019</v>
      </c>
      <c r="F7000" cm="1">
        <f t="array" ref="F7000">INDEX([1]Sheet1!$A$2:$A$3233,MATCH(A7000&amp;C7000,[1]Sheet1!$C$2:$C$3233&amp;[1]Sheet1!$B$2:$B$3233,0))</f>
        <v>23031</v>
      </c>
    </row>
    <row r="7001" spans="1:6" x14ac:dyDescent="0.35">
      <c r="A7001" t="s">
        <v>163</v>
      </c>
      <c r="B7001" t="s">
        <v>3489</v>
      </c>
      <c r="C7001" t="s">
        <v>97</v>
      </c>
      <c r="D7001">
        <v>772</v>
      </c>
      <c r="E7001">
        <v>2020</v>
      </c>
      <c r="F7001" cm="1">
        <f t="array" ref="F7001">INDEX([1]Sheet1!$A$2:$A$3233,MATCH(A7001&amp;C7001,[1]Sheet1!$C$2:$C$3233&amp;[1]Sheet1!$B$2:$B$3233,0))</f>
        <v>42055</v>
      </c>
    </row>
    <row r="7002" spans="1:6" x14ac:dyDescent="0.35">
      <c r="A7002" t="s">
        <v>163</v>
      </c>
      <c r="B7002" t="s">
        <v>3457</v>
      </c>
      <c r="C7002" t="s">
        <v>5501</v>
      </c>
      <c r="D7002">
        <v>772</v>
      </c>
      <c r="E7002">
        <v>2019</v>
      </c>
      <c r="F7002" cm="1">
        <f t="array" ref="F7002">INDEX([1]Sheet1!$A$2:$A$3233,MATCH(A7002&amp;C7002,[1]Sheet1!$C$2:$C$3233&amp;[1]Sheet1!$B$2:$B$3233,0))</f>
        <v>42129</v>
      </c>
    </row>
    <row r="7003" spans="1:6" x14ac:dyDescent="0.35">
      <c r="A7003" t="s">
        <v>931</v>
      </c>
      <c r="B7003" t="s">
        <v>447</v>
      </c>
      <c r="C7003" t="s">
        <v>1170</v>
      </c>
      <c r="D7003">
        <v>771</v>
      </c>
      <c r="E7003">
        <v>2020</v>
      </c>
      <c r="F7003" cm="1">
        <f t="array" ref="F7003">INDEX([1]Sheet1!$A$2:$A$3233,MATCH(A7003&amp;C7003,[1]Sheet1!$C$2:$C$3233&amp;[1]Sheet1!$B$2:$B$3233,0))</f>
        <v>10003</v>
      </c>
    </row>
    <row r="7004" spans="1:6" x14ac:dyDescent="0.35">
      <c r="A7004" t="s">
        <v>463</v>
      </c>
      <c r="B7004" t="s">
        <v>1409</v>
      </c>
      <c r="C7004" t="s">
        <v>495</v>
      </c>
      <c r="D7004">
        <v>770</v>
      </c>
      <c r="E7004">
        <v>2019</v>
      </c>
      <c r="F7004" cm="1">
        <f t="array" ref="F7004">INDEX([1]Sheet1!$A$2:$A$3233,MATCH(A7004&amp;C7004,[1]Sheet1!$C$2:$C$3233&amp;[1]Sheet1!$B$2:$B$3233,0))</f>
        <v>9003</v>
      </c>
    </row>
    <row r="7005" spans="1:6" x14ac:dyDescent="0.35">
      <c r="A7005" t="s">
        <v>61</v>
      </c>
      <c r="B7005" t="s">
        <v>3362</v>
      </c>
      <c r="C7005" t="s">
        <v>231</v>
      </c>
      <c r="D7005">
        <v>770</v>
      </c>
      <c r="E7005">
        <v>2019</v>
      </c>
      <c r="F7005" cm="1">
        <f t="array" ref="F7005">INDEX([1]Sheet1!$A$2:$A$3233,MATCH(A7005&amp;C7005,[1]Sheet1!$C$2:$C$3233&amp;[1]Sheet1!$B$2:$B$3233,0))</f>
        <v>25017</v>
      </c>
    </row>
    <row r="7006" spans="1:6" x14ac:dyDescent="0.35">
      <c r="A7006" t="s">
        <v>44</v>
      </c>
      <c r="B7006" t="s">
        <v>439</v>
      </c>
      <c r="C7006" t="s">
        <v>1916</v>
      </c>
      <c r="D7006">
        <v>770</v>
      </c>
      <c r="E7006">
        <v>2019</v>
      </c>
      <c r="F7006" cm="1">
        <f t="array" ref="F7006">INDEX([1]Sheet1!$A$2:$A$3233,MATCH(A7006&amp;C7006,[1]Sheet1!$C$2:$C$3233&amp;[1]Sheet1!$B$2:$B$3233,0))</f>
        <v>36119</v>
      </c>
    </row>
    <row r="7007" spans="1:6" x14ac:dyDescent="0.35">
      <c r="A7007" t="s">
        <v>421</v>
      </c>
      <c r="B7007" t="s">
        <v>3772</v>
      </c>
      <c r="C7007" t="s">
        <v>471</v>
      </c>
      <c r="D7007">
        <v>769</v>
      </c>
      <c r="E7007">
        <v>2020</v>
      </c>
      <c r="F7007" cm="1">
        <f t="array" ref="F7007">INDEX([1]Sheet1!$A$2:$A$3233,MATCH(A7007&amp;C7007,[1]Sheet1!$C$2:$C$3233&amp;[1]Sheet1!$B$2:$B$3233,0))</f>
        <v>1117</v>
      </c>
    </row>
    <row r="7008" spans="1:6" x14ac:dyDescent="0.35">
      <c r="A7008" t="s">
        <v>163</v>
      </c>
      <c r="B7008" t="s">
        <v>3774</v>
      </c>
      <c r="C7008" t="s">
        <v>676</v>
      </c>
      <c r="D7008">
        <v>769</v>
      </c>
      <c r="E7008">
        <v>2020</v>
      </c>
      <c r="F7008" cm="1">
        <f t="array" ref="F7008">INDEX([1]Sheet1!$A$2:$A$3233,MATCH(A7008&amp;C7008,[1]Sheet1!$C$2:$C$3233&amp;[1]Sheet1!$B$2:$B$3233,0))</f>
        <v>42045</v>
      </c>
    </row>
    <row r="7009" spans="1:6" x14ac:dyDescent="0.35">
      <c r="A7009" t="s">
        <v>20</v>
      </c>
      <c r="B7009" t="s">
        <v>2385</v>
      </c>
      <c r="C7009" t="s">
        <v>1189</v>
      </c>
      <c r="D7009">
        <v>767</v>
      </c>
      <c r="E7009">
        <v>2019</v>
      </c>
      <c r="F7009" cm="1">
        <f t="array" ref="F7009">INDEX([1]Sheet1!$A$2:$A$3233,MATCH(A7009&amp;C7009,[1]Sheet1!$C$2:$C$3233&amp;[1]Sheet1!$B$2:$B$3233,0))</f>
        <v>17089</v>
      </c>
    </row>
    <row r="7010" spans="1:6" x14ac:dyDescent="0.35">
      <c r="A7010" t="s">
        <v>196</v>
      </c>
      <c r="B7010" t="s">
        <v>694</v>
      </c>
      <c r="C7010" t="s">
        <v>743</v>
      </c>
      <c r="D7010">
        <v>766</v>
      </c>
      <c r="E7010">
        <v>2019</v>
      </c>
      <c r="F7010" cm="1">
        <f t="array" ref="F7010">INDEX([1]Sheet1!$A$2:$A$3233,MATCH(A7010&amp;C7010,[1]Sheet1!$C$2:$C$3233&amp;[1]Sheet1!$B$2:$B$3233,0))</f>
        <v>12069</v>
      </c>
    </row>
    <row r="7011" spans="1:6" x14ac:dyDescent="0.35">
      <c r="A7011" t="s">
        <v>20</v>
      </c>
      <c r="B7011" t="s">
        <v>3656</v>
      </c>
      <c r="C7011" t="s">
        <v>363</v>
      </c>
      <c r="D7011">
        <v>766</v>
      </c>
      <c r="E7011">
        <v>2019</v>
      </c>
      <c r="F7011" cm="1">
        <f t="array" ref="F7011">INDEX([1]Sheet1!$A$2:$A$3233,MATCH(A7011&amp;C7011,[1]Sheet1!$C$2:$C$3233&amp;[1]Sheet1!$B$2:$B$3233,0))</f>
        <v>17119</v>
      </c>
    </row>
    <row r="7012" spans="1:6" x14ac:dyDescent="0.35">
      <c r="A7012" t="s">
        <v>72</v>
      </c>
      <c r="B7012" t="s">
        <v>3775</v>
      </c>
      <c r="C7012" t="s">
        <v>3776</v>
      </c>
      <c r="D7012">
        <v>766</v>
      </c>
      <c r="E7012">
        <v>2019</v>
      </c>
      <c r="F7012" cm="1">
        <f t="array" ref="F7012">INDEX([1]Sheet1!$A$2:$A$3233,MATCH(A7012&amp;C7012,[1]Sheet1!$C$2:$C$3233&amp;[1]Sheet1!$B$2:$B$3233,0))</f>
        <v>35031</v>
      </c>
    </row>
    <row r="7013" spans="1:6" x14ac:dyDescent="0.35">
      <c r="A7013" t="s">
        <v>196</v>
      </c>
      <c r="B7013" t="s">
        <v>3570</v>
      </c>
      <c r="C7013" t="s">
        <v>393</v>
      </c>
      <c r="D7013">
        <v>765</v>
      </c>
      <c r="E7013">
        <v>2019</v>
      </c>
      <c r="F7013" cm="1">
        <f t="array" ref="F7013">INDEX([1]Sheet1!$A$2:$A$3233,MATCH(A7013&amp;C7013,[1]Sheet1!$C$2:$C$3233&amp;[1]Sheet1!$B$2:$B$3233,0))</f>
        <v>12071</v>
      </c>
    </row>
    <row r="7014" spans="1:6" x14ac:dyDescent="0.35">
      <c r="A7014" t="s">
        <v>1640</v>
      </c>
      <c r="B7014" t="s">
        <v>3777</v>
      </c>
      <c r="C7014" t="s">
        <v>2078</v>
      </c>
      <c r="D7014">
        <v>765</v>
      </c>
      <c r="E7014">
        <v>2020</v>
      </c>
      <c r="F7014" cm="1">
        <f t="array" ref="F7014">INDEX([1]Sheet1!$A$2:$A$3233,MATCH(A7014&amp;C7014,[1]Sheet1!$C$2:$C$3233&amp;[1]Sheet1!$B$2:$B$3233,0))</f>
        <v>19193</v>
      </c>
    </row>
    <row r="7015" spans="1:6" x14ac:dyDescent="0.35">
      <c r="A7015" t="s">
        <v>61</v>
      </c>
      <c r="B7015" t="s">
        <v>3657</v>
      </c>
      <c r="C7015" t="s">
        <v>668</v>
      </c>
      <c r="D7015">
        <v>765</v>
      </c>
      <c r="E7015">
        <v>2019</v>
      </c>
      <c r="F7015" cm="1">
        <f t="array" ref="F7015">INDEX([1]Sheet1!$A$2:$A$3233,MATCH(A7015&amp;C7015,[1]Sheet1!$C$2:$C$3233&amp;[1]Sheet1!$B$2:$B$3233,0))</f>
        <v>25027</v>
      </c>
    </row>
    <row r="7016" spans="1:6" x14ac:dyDescent="0.35">
      <c r="A7016" t="s">
        <v>84</v>
      </c>
      <c r="B7016" t="s">
        <v>3778</v>
      </c>
      <c r="C7016" t="s">
        <v>405</v>
      </c>
      <c r="D7016">
        <v>765</v>
      </c>
      <c r="E7016">
        <v>2020</v>
      </c>
      <c r="F7016" cm="1">
        <f t="array" ref="F7016">INDEX([1]Sheet1!$A$2:$A$3233,MATCH(A7016&amp;C7016,[1]Sheet1!$C$2:$C$3233&amp;[1]Sheet1!$B$2:$B$3233,0))</f>
        <v>24021</v>
      </c>
    </row>
    <row r="7017" spans="1:6" x14ac:dyDescent="0.35">
      <c r="A7017" t="s">
        <v>144</v>
      </c>
      <c r="B7017" t="s">
        <v>3100</v>
      </c>
      <c r="C7017" t="s">
        <v>18</v>
      </c>
      <c r="D7017">
        <v>765</v>
      </c>
      <c r="E7017">
        <v>2020</v>
      </c>
      <c r="F7017" cm="1">
        <f t="array" ref="F7017">INDEX([1]Sheet1!$A$2:$A$3233,MATCH(A7017&amp;C7017,[1]Sheet1!$C$2:$C$3233&amp;[1]Sheet1!$B$2:$B$3233,0))</f>
        <v>26125</v>
      </c>
    </row>
    <row r="7018" spans="1:6" x14ac:dyDescent="0.35">
      <c r="A7018" t="s">
        <v>27</v>
      </c>
      <c r="B7018" t="s">
        <v>3760</v>
      </c>
      <c r="C7018" t="s">
        <v>703</v>
      </c>
      <c r="D7018">
        <v>765</v>
      </c>
      <c r="E7018">
        <v>2020</v>
      </c>
      <c r="F7018" cm="1">
        <f t="array" ref="F7018">INDEX([1]Sheet1!$A$2:$A$3233,MATCH(A7018&amp;C7018,[1]Sheet1!$C$2:$C$3233&amp;[1]Sheet1!$B$2:$B$3233,0))</f>
        <v>37189</v>
      </c>
    </row>
    <row r="7019" spans="1:6" x14ac:dyDescent="0.35">
      <c r="A7019" t="s">
        <v>64</v>
      </c>
      <c r="B7019" t="s">
        <v>3458</v>
      </c>
      <c r="C7019" t="s">
        <v>118</v>
      </c>
      <c r="D7019">
        <v>765</v>
      </c>
      <c r="E7019">
        <v>2019</v>
      </c>
      <c r="F7019" cm="1">
        <f t="array" ref="F7019">INDEX([1]Sheet1!$A$2:$A$3233,MATCH(A7019&amp;C7019,[1]Sheet1!$C$2:$C$3233&amp;[1]Sheet1!$B$2:$B$3233,0))</f>
        <v>48339</v>
      </c>
    </row>
    <row r="7020" spans="1:6" x14ac:dyDescent="0.35">
      <c r="A7020" t="s">
        <v>44</v>
      </c>
      <c r="B7020" t="s">
        <v>3562</v>
      </c>
      <c r="C7020" t="s">
        <v>1123</v>
      </c>
      <c r="D7020">
        <v>764</v>
      </c>
      <c r="E7020">
        <v>2019</v>
      </c>
      <c r="F7020" cm="1">
        <f t="array" ref="F7020">INDEX([1]Sheet1!$A$2:$A$3233,MATCH(A7020&amp;C7020,[1]Sheet1!$C$2:$C$3233&amp;[1]Sheet1!$B$2:$B$3233,0))</f>
        <v>36111</v>
      </c>
    </row>
    <row r="7021" spans="1:6" x14ac:dyDescent="0.35">
      <c r="A7021" t="s">
        <v>163</v>
      </c>
      <c r="B7021" t="s">
        <v>3759</v>
      </c>
      <c r="C7021" t="s">
        <v>263</v>
      </c>
      <c r="D7021">
        <v>764</v>
      </c>
      <c r="E7021">
        <v>2019</v>
      </c>
      <c r="F7021" cm="1">
        <f t="array" ref="F7021">INDEX([1]Sheet1!$A$2:$A$3233,MATCH(A7021&amp;C7021,[1]Sheet1!$C$2:$C$3233&amp;[1]Sheet1!$B$2:$B$3233,0))</f>
        <v>42003</v>
      </c>
    </row>
    <row r="7022" spans="1:6" x14ac:dyDescent="0.35">
      <c r="A7022" t="s">
        <v>362</v>
      </c>
      <c r="B7022" t="s">
        <v>889</v>
      </c>
      <c r="C7022" t="s">
        <v>1918</v>
      </c>
      <c r="D7022">
        <v>764</v>
      </c>
      <c r="E7022">
        <v>2020</v>
      </c>
      <c r="F7022" cm="1">
        <f t="array" ref="F7022">INDEX([1]Sheet1!$A$2:$A$3233,MATCH(A7022&amp;C7022,[1]Sheet1!$C$2:$C$3233&amp;[1]Sheet1!$B$2:$B$3233,0))</f>
        <v>55141</v>
      </c>
    </row>
    <row r="7023" spans="1:6" x14ac:dyDescent="0.35">
      <c r="A7023" t="s">
        <v>44</v>
      </c>
      <c r="B7023" t="s">
        <v>3779</v>
      </c>
      <c r="C7023" t="s">
        <v>1107</v>
      </c>
      <c r="D7023">
        <v>763</v>
      </c>
      <c r="E7023">
        <v>2020</v>
      </c>
      <c r="F7023" cm="1">
        <f t="array" ref="F7023">INDEX([1]Sheet1!$A$2:$A$3233,MATCH(A7023&amp;C7023,[1]Sheet1!$C$2:$C$3233&amp;[1]Sheet1!$B$2:$B$3233,0))</f>
        <v>36059</v>
      </c>
    </row>
    <row r="7024" spans="1:6" x14ac:dyDescent="0.35">
      <c r="A7024" t="s">
        <v>682</v>
      </c>
      <c r="B7024" t="s">
        <v>3743</v>
      </c>
      <c r="C7024" t="s">
        <v>26</v>
      </c>
      <c r="D7024">
        <v>762</v>
      </c>
      <c r="E7024">
        <v>2020</v>
      </c>
      <c r="F7024" cm="1">
        <f t="array" ref="F7024">INDEX([1]Sheet1!$A$2:$A$3233,MATCH(A7024&amp;C7024,[1]Sheet1!$C$2:$C$3233&amp;[1]Sheet1!$B$2:$B$3233,0))</f>
        <v>5143</v>
      </c>
    </row>
    <row r="7025" spans="1:6" x14ac:dyDescent="0.35">
      <c r="A7025" t="s">
        <v>20</v>
      </c>
      <c r="B7025" t="s">
        <v>3780</v>
      </c>
      <c r="C7025" t="s">
        <v>22</v>
      </c>
      <c r="D7025">
        <v>762</v>
      </c>
      <c r="E7025">
        <v>2020</v>
      </c>
      <c r="F7025" cm="1">
        <f t="array" ref="F7025">INDEX([1]Sheet1!$A$2:$A$3233,MATCH(A7025&amp;C7025,[1]Sheet1!$C$2:$C$3233&amp;[1]Sheet1!$B$2:$B$3233,0))</f>
        <v>17031</v>
      </c>
    </row>
    <row r="7026" spans="1:6" x14ac:dyDescent="0.35">
      <c r="A7026" t="s">
        <v>317</v>
      </c>
      <c r="B7026" t="s">
        <v>3545</v>
      </c>
      <c r="C7026" t="s">
        <v>651</v>
      </c>
      <c r="D7026">
        <v>762</v>
      </c>
      <c r="E7026">
        <v>2019</v>
      </c>
      <c r="F7026" cm="1">
        <f t="array" ref="F7026">INDEX([1]Sheet1!$A$2:$A$3233,MATCH(A7026&amp;C7026,[1]Sheet1!$C$2:$C$3233&amp;[1]Sheet1!$B$2:$B$3233,0))</f>
        <v>23031</v>
      </c>
    </row>
    <row r="7027" spans="1:6" x14ac:dyDescent="0.35">
      <c r="A7027" t="s">
        <v>130</v>
      </c>
      <c r="B7027" t="s">
        <v>2822</v>
      </c>
      <c r="C7027" t="s">
        <v>132</v>
      </c>
      <c r="D7027">
        <v>762</v>
      </c>
      <c r="E7027">
        <v>2019</v>
      </c>
      <c r="F7027" cm="1">
        <f t="array" ref="F7027">INDEX([1]Sheet1!$A$2:$A$3233,MATCH(A7027&amp;C7027,[1]Sheet1!$C$2:$C$3233&amp;[1]Sheet1!$B$2:$B$3233,0))</f>
        <v>27053</v>
      </c>
    </row>
    <row r="7028" spans="1:6" x14ac:dyDescent="0.35">
      <c r="A7028" t="s">
        <v>1739</v>
      </c>
      <c r="B7028" t="s">
        <v>2084</v>
      </c>
      <c r="C7028" t="s">
        <v>2766</v>
      </c>
      <c r="D7028">
        <v>762</v>
      </c>
      <c r="E7028">
        <v>2019</v>
      </c>
      <c r="F7028" cm="1">
        <f t="array" ref="F7028">INDEX([1]Sheet1!$A$2:$A$3233,MATCH(A7028&amp;C7028,[1]Sheet1!$C$2:$C$3233&amp;[1]Sheet1!$B$2:$B$3233,0))</f>
        <v>28121</v>
      </c>
    </row>
    <row r="7029" spans="1:6" x14ac:dyDescent="0.35">
      <c r="A7029" t="s">
        <v>1739</v>
      </c>
      <c r="B7029" t="s">
        <v>1912</v>
      </c>
      <c r="C7029" t="s">
        <v>3056</v>
      </c>
      <c r="D7029">
        <v>762</v>
      </c>
      <c r="E7029">
        <v>2019</v>
      </c>
      <c r="F7029">
        <v>28033</v>
      </c>
    </row>
    <row r="7030" spans="1:6" x14ac:dyDescent="0.35">
      <c r="A7030" t="s">
        <v>76</v>
      </c>
      <c r="B7030" t="s">
        <v>3782</v>
      </c>
      <c r="C7030" t="s">
        <v>471</v>
      </c>
      <c r="D7030">
        <v>762</v>
      </c>
      <c r="E7030">
        <v>2020</v>
      </c>
      <c r="F7030" cm="1">
        <f t="array" ref="F7030">INDEX([1]Sheet1!$A$2:$A$3233,MATCH(A7030&amp;C7030,[1]Sheet1!$C$2:$C$3233&amp;[1]Sheet1!$B$2:$B$3233,0))</f>
        <v>39149</v>
      </c>
    </row>
    <row r="7031" spans="1:6" x14ac:dyDescent="0.35">
      <c r="A7031" t="s">
        <v>64</v>
      </c>
      <c r="B7031" t="s">
        <v>3783</v>
      </c>
      <c r="C7031" t="s">
        <v>107</v>
      </c>
      <c r="D7031">
        <v>762</v>
      </c>
      <c r="E7031">
        <v>2020</v>
      </c>
      <c r="F7031" cm="1">
        <f t="array" ref="F7031">INDEX([1]Sheet1!$A$2:$A$3233,MATCH(A7031&amp;C7031,[1]Sheet1!$C$2:$C$3233&amp;[1]Sheet1!$B$2:$B$3233,0))</f>
        <v>48453</v>
      </c>
    </row>
    <row r="7032" spans="1:6" x14ac:dyDescent="0.35">
      <c r="A7032" t="s">
        <v>421</v>
      </c>
      <c r="B7032" t="s">
        <v>3784</v>
      </c>
      <c r="C7032" t="s">
        <v>100</v>
      </c>
      <c r="D7032">
        <v>760</v>
      </c>
      <c r="E7032">
        <v>2020</v>
      </c>
      <c r="F7032" cm="1">
        <f t="array" ref="F7032">INDEX([1]Sheet1!$A$2:$A$3233,MATCH(A7032&amp;C7032,[1]Sheet1!$C$2:$C$3233&amp;[1]Sheet1!$B$2:$B$3233,0))</f>
        <v>1073</v>
      </c>
    </row>
    <row r="7033" spans="1:6" x14ac:dyDescent="0.35">
      <c r="A7033" t="s">
        <v>232</v>
      </c>
      <c r="B7033" t="s">
        <v>3049</v>
      </c>
      <c r="C7033" t="s">
        <v>202</v>
      </c>
      <c r="D7033">
        <v>760</v>
      </c>
      <c r="E7033">
        <v>2020</v>
      </c>
      <c r="F7033" cm="1">
        <f t="array" ref="F7033">INDEX([1]Sheet1!$A$2:$A$3233,MATCH(A7033&amp;C7033,[1]Sheet1!$C$2:$C$3233&amp;[1]Sheet1!$B$2:$B$3233,0))</f>
        <v>18097</v>
      </c>
    </row>
    <row r="7034" spans="1:6" x14ac:dyDescent="0.35">
      <c r="A7034" t="s">
        <v>130</v>
      </c>
      <c r="B7034" t="s">
        <v>2969</v>
      </c>
      <c r="C7034" t="s">
        <v>762</v>
      </c>
      <c r="D7034">
        <v>760</v>
      </c>
      <c r="E7034">
        <v>2019</v>
      </c>
      <c r="F7034" cm="1">
        <f t="array" ref="F7034">INDEX([1]Sheet1!$A$2:$A$3233,MATCH(A7034&amp;C7034,[1]Sheet1!$C$2:$C$3233&amp;[1]Sheet1!$B$2:$B$3233,0))</f>
        <v>27037</v>
      </c>
    </row>
    <row r="7035" spans="1:6" x14ac:dyDescent="0.35">
      <c r="A7035" t="s">
        <v>309</v>
      </c>
      <c r="B7035" t="s">
        <v>3785</v>
      </c>
      <c r="C7035" t="s">
        <v>1952</v>
      </c>
      <c r="D7035">
        <v>759</v>
      </c>
      <c r="E7035">
        <v>2020</v>
      </c>
      <c r="F7035" cm="1">
        <f t="array" ref="F7035">INDEX([1]Sheet1!$A$2:$A$3233,MATCH(A7035&amp;C7035,[1]Sheet1!$C$2:$C$3233&amp;[1]Sheet1!$B$2:$B$3233,0))</f>
        <v>34009</v>
      </c>
    </row>
    <row r="7036" spans="1:6" x14ac:dyDescent="0.35">
      <c r="A7036" t="s">
        <v>64</v>
      </c>
      <c r="B7036" t="s">
        <v>1327</v>
      </c>
      <c r="C7036" t="s">
        <v>3629</v>
      </c>
      <c r="D7036">
        <v>759</v>
      </c>
      <c r="E7036">
        <v>2019</v>
      </c>
      <c r="F7036" cm="1">
        <f t="array" ref="F7036">INDEX([1]Sheet1!$A$2:$A$3233,MATCH(A7036&amp;C7036,[1]Sheet1!$C$2:$C$3233&amp;[1]Sheet1!$B$2:$B$3233,0))</f>
        <v>48375</v>
      </c>
    </row>
    <row r="7037" spans="1:6" x14ac:dyDescent="0.35">
      <c r="A7037" t="s">
        <v>64</v>
      </c>
      <c r="B7037" t="s">
        <v>3786</v>
      </c>
      <c r="C7037" t="s">
        <v>381</v>
      </c>
      <c r="D7037">
        <v>759</v>
      </c>
      <c r="E7037">
        <v>2020</v>
      </c>
      <c r="F7037" cm="1">
        <f t="array" ref="F7037">INDEX([1]Sheet1!$A$2:$A$3233,MATCH(A7037&amp;C7037,[1]Sheet1!$C$2:$C$3233&amp;[1]Sheet1!$B$2:$B$3233,0))</f>
        <v>48085</v>
      </c>
    </row>
    <row r="7038" spans="1:6" x14ac:dyDescent="0.35">
      <c r="A7038" t="s">
        <v>20</v>
      </c>
      <c r="B7038" t="s">
        <v>2917</v>
      </c>
      <c r="C7038" t="s">
        <v>22</v>
      </c>
      <c r="D7038">
        <v>758</v>
      </c>
      <c r="E7038">
        <v>2019</v>
      </c>
      <c r="F7038" cm="1">
        <f t="array" ref="F7038">INDEX([1]Sheet1!$A$2:$A$3233,MATCH(A7038&amp;C7038,[1]Sheet1!$C$2:$C$3233&amp;[1]Sheet1!$B$2:$B$3233,0))</f>
        <v>17031</v>
      </c>
    </row>
    <row r="7039" spans="1:6" x14ac:dyDescent="0.35">
      <c r="A7039" t="s">
        <v>20</v>
      </c>
      <c r="B7039" t="s">
        <v>3200</v>
      </c>
      <c r="C7039" t="s">
        <v>4711</v>
      </c>
      <c r="D7039">
        <v>758</v>
      </c>
      <c r="E7039">
        <v>2019</v>
      </c>
      <c r="F7039" cm="1">
        <f t="array" ref="F7039">INDEX([1]Sheet1!$A$2:$A$3233,MATCH(A7039&amp;C7039,[1]Sheet1!$C$2:$C$3233&amp;[1]Sheet1!$B$2:$B$3233,0))</f>
        <v>17161</v>
      </c>
    </row>
    <row r="7040" spans="1:6" x14ac:dyDescent="0.35">
      <c r="A7040" t="s">
        <v>44</v>
      </c>
      <c r="B7040" t="s">
        <v>3787</v>
      </c>
      <c r="C7040" t="s">
        <v>1107</v>
      </c>
      <c r="D7040">
        <v>758</v>
      </c>
      <c r="E7040">
        <v>2020</v>
      </c>
      <c r="F7040" cm="1">
        <f t="array" ref="F7040">INDEX([1]Sheet1!$A$2:$A$3233,MATCH(A7040&amp;C7040,[1]Sheet1!$C$2:$C$3233&amp;[1]Sheet1!$B$2:$B$3233,0))</f>
        <v>36059</v>
      </c>
    </row>
    <row r="7041" spans="1:6" x14ac:dyDescent="0.35">
      <c r="A7041" t="s">
        <v>103</v>
      </c>
      <c r="B7041" t="s">
        <v>3334</v>
      </c>
      <c r="C7041" t="s">
        <v>471</v>
      </c>
      <c r="D7041">
        <v>758</v>
      </c>
      <c r="E7041">
        <v>2019</v>
      </c>
      <c r="F7041" cm="1">
        <f t="array" ref="F7041">INDEX([1]Sheet1!$A$2:$A$3233,MATCH(A7041&amp;C7041,[1]Sheet1!$C$2:$C$3233&amp;[1]Sheet1!$B$2:$B$3233,0))</f>
        <v>47157</v>
      </c>
    </row>
    <row r="7042" spans="1:6" x14ac:dyDescent="0.35">
      <c r="A7042" t="s">
        <v>144</v>
      </c>
      <c r="B7042" t="s">
        <v>3739</v>
      </c>
      <c r="C7042" t="s">
        <v>2299</v>
      </c>
      <c r="D7042">
        <v>757</v>
      </c>
      <c r="E7042">
        <v>2020</v>
      </c>
      <c r="F7042" cm="1">
        <f t="array" ref="F7042">INDEX([1]Sheet1!$A$2:$A$3233,MATCH(A7042&amp;C7042,[1]Sheet1!$C$2:$C$3233&amp;[1]Sheet1!$B$2:$B$3233,0))</f>
        <v>26021</v>
      </c>
    </row>
    <row r="7043" spans="1:6" x14ac:dyDescent="0.35">
      <c r="A7043" t="s">
        <v>144</v>
      </c>
      <c r="B7043" t="s">
        <v>3045</v>
      </c>
      <c r="C7043" t="s">
        <v>5507</v>
      </c>
      <c r="D7043">
        <v>757</v>
      </c>
      <c r="E7043">
        <v>2020</v>
      </c>
      <c r="F7043" cm="1">
        <f t="array" ref="F7043">INDEX([1]Sheet1!$A$2:$A$3233,MATCH(A7043&amp;C7043,[1]Sheet1!$C$2:$C$3233&amp;[1]Sheet1!$B$2:$B$3233,0))</f>
        <v>26147</v>
      </c>
    </row>
    <row r="7044" spans="1:6" x14ac:dyDescent="0.35">
      <c r="A7044" t="s">
        <v>8</v>
      </c>
      <c r="B7044" t="s">
        <v>3788</v>
      </c>
      <c r="C7044" t="s">
        <v>2812</v>
      </c>
      <c r="D7044">
        <v>756</v>
      </c>
      <c r="E7044">
        <v>2020</v>
      </c>
      <c r="F7044" cm="1">
        <f t="array" ref="F7044">INDEX([1]Sheet1!$A$2:$A$3233,MATCH(A7044&amp;C7044,[1]Sheet1!$C$2:$C$3233&amp;[1]Sheet1!$B$2:$B$3233,0))</f>
        <v>6025</v>
      </c>
    </row>
    <row r="7045" spans="1:6" x14ac:dyDescent="0.35">
      <c r="A7045" t="s">
        <v>317</v>
      </c>
      <c r="B7045" t="s">
        <v>3514</v>
      </c>
      <c r="C7045" t="s">
        <v>318</v>
      </c>
      <c r="D7045">
        <v>756</v>
      </c>
      <c r="E7045">
        <v>2019</v>
      </c>
      <c r="F7045" cm="1">
        <f t="array" ref="F7045">INDEX([1]Sheet1!$A$2:$A$3233,MATCH(A7045&amp;C7045,[1]Sheet1!$C$2:$C$3233&amp;[1]Sheet1!$B$2:$B$3233,0))</f>
        <v>23005</v>
      </c>
    </row>
    <row r="7046" spans="1:6" x14ac:dyDescent="0.35">
      <c r="A7046" t="s">
        <v>309</v>
      </c>
      <c r="B7046" t="s">
        <v>3789</v>
      </c>
      <c r="C7046" t="s">
        <v>5528</v>
      </c>
      <c r="D7046">
        <v>756</v>
      </c>
      <c r="E7046">
        <v>2019</v>
      </c>
      <c r="F7046" cm="1">
        <f t="array" ref="F7046">INDEX([1]Sheet1!$A$2:$A$3233,MATCH(A7046&amp;C7046,[1]Sheet1!$C$2:$C$3233&amp;[1]Sheet1!$B$2:$B$3233,0))</f>
        <v>34033</v>
      </c>
    </row>
    <row r="7047" spans="1:6" x14ac:dyDescent="0.35">
      <c r="A7047" t="s">
        <v>196</v>
      </c>
      <c r="B7047" t="s">
        <v>3293</v>
      </c>
      <c r="C7047" t="s">
        <v>1503</v>
      </c>
      <c r="D7047">
        <v>755</v>
      </c>
      <c r="E7047">
        <v>2020</v>
      </c>
      <c r="F7047" cm="1">
        <f t="array" ref="F7047">INDEX([1]Sheet1!$A$2:$A$3233,MATCH(A7047&amp;C7047,[1]Sheet1!$C$2:$C$3233&amp;[1]Sheet1!$B$2:$B$3233,0))</f>
        <v>12091</v>
      </c>
    </row>
    <row r="7048" spans="1:6" x14ac:dyDescent="0.35">
      <c r="A7048" t="s">
        <v>84</v>
      </c>
      <c r="B7048" t="s">
        <v>3403</v>
      </c>
      <c r="C7048" t="s">
        <v>5454</v>
      </c>
      <c r="D7048">
        <v>755</v>
      </c>
      <c r="E7048">
        <v>2020</v>
      </c>
      <c r="F7048" cm="1">
        <f t="array" ref="F7048">INDEX([1]Sheet1!$A$2:$A$3233,MATCH(A7048&amp;C7048,[1]Sheet1!$C$2:$C$3233&amp;[1]Sheet1!$B$2:$B$3233,0))</f>
        <v>24003</v>
      </c>
    </row>
    <row r="7049" spans="1:6" x14ac:dyDescent="0.35">
      <c r="A7049" t="s">
        <v>8</v>
      </c>
      <c r="B7049" t="s">
        <v>3790</v>
      </c>
      <c r="C7049" t="s">
        <v>13</v>
      </c>
      <c r="D7049">
        <v>754</v>
      </c>
      <c r="E7049">
        <v>2020</v>
      </c>
      <c r="F7049" cm="1">
        <f t="array" ref="F7049">INDEX([1]Sheet1!$A$2:$A$3233,MATCH(A7049&amp;C7049,[1]Sheet1!$C$2:$C$3233&amp;[1]Sheet1!$B$2:$B$3233,0))</f>
        <v>6037</v>
      </c>
    </row>
    <row r="7050" spans="1:6" x14ac:dyDescent="0.35">
      <c r="A7050" t="s">
        <v>196</v>
      </c>
      <c r="B7050" t="s">
        <v>3791</v>
      </c>
      <c r="C7050" t="s">
        <v>1526</v>
      </c>
      <c r="D7050">
        <v>754</v>
      </c>
      <c r="E7050">
        <v>2020</v>
      </c>
      <c r="F7050" cm="1">
        <f t="array" ref="F7050">INDEX([1]Sheet1!$A$2:$A$3233,MATCH(A7050&amp;C7050,[1]Sheet1!$C$2:$C$3233&amp;[1]Sheet1!$B$2:$B$3233,0))</f>
        <v>12131</v>
      </c>
    </row>
    <row r="7051" spans="1:6" x14ac:dyDescent="0.35">
      <c r="A7051" t="s">
        <v>61</v>
      </c>
      <c r="B7051" t="s">
        <v>3751</v>
      </c>
      <c r="C7051" t="s">
        <v>231</v>
      </c>
      <c r="D7051">
        <v>753</v>
      </c>
      <c r="E7051">
        <v>2020</v>
      </c>
      <c r="F7051" cm="1">
        <f t="array" ref="F7051">INDEX([1]Sheet1!$A$2:$A$3233,MATCH(A7051&amp;C7051,[1]Sheet1!$C$2:$C$3233&amp;[1]Sheet1!$B$2:$B$3233,0))</f>
        <v>25017</v>
      </c>
    </row>
    <row r="7052" spans="1:6" x14ac:dyDescent="0.35">
      <c r="A7052" t="s">
        <v>27</v>
      </c>
      <c r="B7052" t="s">
        <v>3792</v>
      </c>
      <c r="C7052" t="s">
        <v>1331</v>
      </c>
      <c r="D7052">
        <v>752</v>
      </c>
      <c r="E7052">
        <v>2019</v>
      </c>
      <c r="F7052" cm="1">
        <f t="array" ref="F7052">INDEX([1]Sheet1!$A$2:$A$3233,MATCH(A7052&amp;C7052,[1]Sheet1!$C$2:$C$3233&amp;[1]Sheet1!$B$2:$B$3233,0))</f>
        <v>37019</v>
      </c>
    </row>
    <row r="7053" spans="1:6" x14ac:dyDescent="0.35">
      <c r="A7053" t="s">
        <v>20</v>
      </c>
      <c r="B7053" t="s">
        <v>3793</v>
      </c>
      <c r="C7053" t="s">
        <v>1627</v>
      </c>
      <c r="D7053">
        <v>751</v>
      </c>
      <c r="E7053">
        <v>2020</v>
      </c>
      <c r="F7053" cm="1">
        <f t="array" ref="F7053">INDEX([1]Sheet1!$A$2:$A$3233,MATCH(A7053&amp;C7053,[1]Sheet1!$C$2:$C$3233&amp;[1]Sheet1!$B$2:$B$3233,0))</f>
        <v>17197</v>
      </c>
    </row>
    <row r="7054" spans="1:6" x14ac:dyDescent="0.35">
      <c r="A7054" t="s">
        <v>61</v>
      </c>
      <c r="B7054" t="s">
        <v>3794</v>
      </c>
      <c r="C7054" t="s">
        <v>325</v>
      </c>
      <c r="D7054">
        <v>751</v>
      </c>
      <c r="E7054">
        <v>2020</v>
      </c>
      <c r="F7054" cm="1">
        <f t="array" ref="F7054">INDEX([1]Sheet1!$A$2:$A$3233,MATCH(A7054&amp;C7054,[1]Sheet1!$C$2:$C$3233&amp;[1]Sheet1!$B$2:$B$3233,0))</f>
        <v>25021</v>
      </c>
    </row>
    <row r="7055" spans="1:6" x14ac:dyDescent="0.35">
      <c r="A7055" t="s">
        <v>72</v>
      </c>
      <c r="B7055" t="s">
        <v>3775</v>
      </c>
      <c r="C7055" t="s">
        <v>3776</v>
      </c>
      <c r="D7055">
        <v>751</v>
      </c>
      <c r="E7055">
        <v>2020</v>
      </c>
      <c r="F7055" cm="1">
        <f t="array" ref="F7055">INDEX([1]Sheet1!$A$2:$A$3233,MATCH(A7055&amp;C7055,[1]Sheet1!$C$2:$C$3233&amp;[1]Sheet1!$B$2:$B$3233,0))</f>
        <v>35031</v>
      </c>
    </row>
    <row r="7056" spans="1:6" x14ac:dyDescent="0.35">
      <c r="A7056" t="s">
        <v>44</v>
      </c>
      <c r="B7056" t="s">
        <v>3711</v>
      </c>
      <c r="C7056" t="s">
        <v>1107</v>
      </c>
      <c r="D7056">
        <v>751</v>
      </c>
      <c r="E7056">
        <v>2019</v>
      </c>
      <c r="F7056" cm="1">
        <f t="array" ref="F7056">INDEX([1]Sheet1!$A$2:$A$3233,MATCH(A7056&amp;C7056,[1]Sheet1!$C$2:$C$3233&amp;[1]Sheet1!$B$2:$B$3233,0))</f>
        <v>36059</v>
      </c>
    </row>
    <row r="7057" spans="1:6" x14ac:dyDescent="0.35">
      <c r="A7057" t="s">
        <v>10</v>
      </c>
      <c r="B7057" t="s">
        <v>3159</v>
      </c>
      <c r="C7057" t="s">
        <v>228</v>
      </c>
      <c r="D7057">
        <v>751</v>
      </c>
      <c r="E7057">
        <v>2019</v>
      </c>
      <c r="F7057" cm="1">
        <f t="array" ref="F7057">INDEX([1]Sheet1!$A$2:$A$3233,MATCH(A7057&amp;C7057,[1]Sheet1!$C$2:$C$3233&amp;[1]Sheet1!$B$2:$B$3233,0))</f>
        <v>41029</v>
      </c>
    </row>
    <row r="7058" spans="1:6" x14ac:dyDescent="0.35">
      <c r="A7058" t="s">
        <v>163</v>
      </c>
      <c r="B7058" t="s">
        <v>3460</v>
      </c>
      <c r="C7058" t="s">
        <v>118</v>
      </c>
      <c r="D7058">
        <v>751</v>
      </c>
      <c r="E7058">
        <v>2020</v>
      </c>
      <c r="F7058" cm="1">
        <f t="array" ref="F7058">INDEX([1]Sheet1!$A$2:$A$3233,MATCH(A7058&amp;C7058,[1]Sheet1!$C$2:$C$3233&amp;[1]Sheet1!$B$2:$B$3233,0))</f>
        <v>42091</v>
      </c>
    </row>
    <row r="7059" spans="1:6" x14ac:dyDescent="0.35">
      <c r="A7059" t="s">
        <v>163</v>
      </c>
      <c r="B7059" t="s">
        <v>3795</v>
      </c>
      <c r="C7059" t="s">
        <v>573</v>
      </c>
      <c r="D7059">
        <v>751</v>
      </c>
      <c r="E7059">
        <v>2019</v>
      </c>
      <c r="F7059" cm="1">
        <f t="array" ref="F7059">INDEX([1]Sheet1!$A$2:$A$3233,MATCH(A7059&amp;C7059,[1]Sheet1!$C$2:$C$3233&amp;[1]Sheet1!$B$2:$B$3233,0))</f>
        <v>42029</v>
      </c>
    </row>
    <row r="7060" spans="1:6" x14ac:dyDescent="0.35">
      <c r="A7060" t="s">
        <v>163</v>
      </c>
      <c r="B7060" t="s">
        <v>769</v>
      </c>
      <c r="C7060" t="s">
        <v>3527</v>
      </c>
      <c r="D7060">
        <v>751</v>
      </c>
      <c r="E7060">
        <v>2019</v>
      </c>
      <c r="F7060" cm="1">
        <f t="array" ref="F7060">INDEX([1]Sheet1!$A$2:$A$3233,MATCH(A7060&amp;C7060,[1]Sheet1!$C$2:$C$3233&amp;[1]Sheet1!$B$2:$B$3233,0))</f>
        <v>42099</v>
      </c>
    </row>
    <row r="7061" spans="1:6" x14ac:dyDescent="0.35">
      <c r="A7061" t="s">
        <v>64</v>
      </c>
      <c r="B7061" t="s">
        <v>3797</v>
      </c>
      <c r="C7061" t="s">
        <v>118</v>
      </c>
      <c r="D7061">
        <v>751</v>
      </c>
      <c r="E7061">
        <v>2020</v>
      </c>
      <c r="F7061" cm="1">
        <f t="array" ref="F7061">INDEX([1]Sheet1!$A$2:$A$3233,MATCH(A7061&amp;C7061,[1]Sheet1!$C$2:$C$3233&amp;[1]Sheet1!$B$2:$B$3233,0))</f>
        <v>48339</v>
      </c>
    </row>
    <row r="7062" spans="1:6" x14ac:dyDescent="0.35">
      <c r="A7062" t="s">
        <v>196</v>
      </c>
      <c r="B7062" t="s">
        <v>808</v>
      </c>
      <c r="C7062" t="s">
        <v>619</v>
      </c>
      <c r="D7062">
        <v>750</v>
      </c>
      <c r="E7062">
        <v>2020</v>
      </c>
      <c r="F7062" cm="1">
        <f t="array" ref="F7062">INDEX([1]Sheet1!$A$2:$A$3233,MATCH(A7062&amp;C7062,[1]Sheet1!$C$2:$C$3233&amp;[1]Sheet1!$B$2:$B$3233,0))</f>
        <v>12103</v>
      </c>
    </row>
    <row r="7063" spans="1:6" x14ac:dyDescent="0.35">
      <c r="A7063" t="s">
        <v>76</v>
      </c>
      <c r="B7063" t="s">
        <v>3613</v>
      </c>
      <c r="C7063" t="s">
        <v>1225</v>
      </c>
      <c r="D7063">
        <v>750</v>
      </c>
      <c r="E7063">
        <v>2020</v>
      </c>
      <c r="F7063" cm="1">
        <f t="array" ref="F7063">INDEX([1]Sheet1!$A$2:$A$3233,MATCH(A7063&amp;C7063,[1]Sheet1!$C$2:$C$3233&amp;[1]Sheet1!$B$2:$B$3233,0))</f>
        <v>39133</v>
      </c>
    </row>
    <row r="7064" spans="1:6" x14ac:dyDescent="0.35">
      <c r="A7064" t="s">
        <v>163</v>
      </c>
      <c r="B7064" t="s">
        <v>3799</v>
      </c>
      <c r="C7064" t="s">
        <v>263</v>
      </c>
      <c r="D7064">
        <v>750</v>
      </c>
      <c r="E7064">
        <v>2020</v>
      </c>
      <c r="F7064" cm="1">
        <f t="array" ref="F7064">INDEX([1]Sheet1!$A$2:$A$3233,MATCH(A7064&amp;C7064,[1]Sheet1!$C$2:$C$3233&amp;[1]Sheet1!$B$2:$B$3233,0))</f>
        <v>42003</v>
      </c>
    </row>
    <row r="7065" spans="1:6" x14ac:dyDescent="0.35">
      <c r="A7065" t="s">
        <v>8</v>
      </c>
      <c r="B7065" t="s">
        <v>2962</v>
      </c>
      <c r="C7065" t="s">
        <v>15</v>
      </c>
      <c r="D7065">
        <v>749</v>
      </c>
      <c r="E7065">
        <v>2019</v>
      </c>
      <c r="F7065" cm="1">
        <f t="array" ref="F7065">INDEX([1]Sheet1!$A$2:$A$3233,MATCH(A7065&amp;C7065,[1]Sheet1!$C$2:$C$3233&amp;[1]Sheet1!$B$2:$B$3233,0))</f>
        <v>6073</v>
      </c>
    </row>
    <row r="7066" spans="1:6" x14ac:dyDescent="0.35">
      <c r="A7066" t="s">
        <v>309</v>
      </c>
      <c r="B7066" t="s">
        <v>3800</v>
      </c>
      <c r="C7066" t="s">
        <v>266</v>
      </c>
      <c r="D7066">
        <v>749</v>
      </c>
      <c r="E7066">
        <v>2020</v>
      </c>
      <c r="F7066" cm="1">
        <f t="array" ref="F7066">INDEX([1]Sheet1!$A$2:$A$3233,MATCH(A7066&amp;C7066,[1]Sheet1!$C$2:$C$3233&amp;[1]Sheet1!$B$2:$B$3233,0))</f>
        <v>34015</v>
      </c>
    </row>
    <row r="7067" spans="1:6" x14ac:dyDescent="0.35">
      <c r="A7067" t="s">
        <v>121</v>
      </c>
      <c r="B7067" t="s">
        <v>3801</v>
      </c>
      <c r="C7067" t="s">
        <v>122</v>
      </c>
      <c r="D7067">
        <v>748</v>
      </c>
      <c r="E7067">
        <v>2020</v>
      </c>
      <c r="F7067" cm="1">
        <f t="array" ref="F7067">INDEX([1]Sheet1!$A$2:$A$3233,MATCH(A7067&amp;C7067,[1]Sheet1!$C$2:$C$3233&amp;[1]Sheet1!$B$2:$B$3233,0))</f>
        <v>15003</v>
      </c>
    </row>
    <row r="7068" spans="1:6" x14ac:dyDescent="0.35">
      <c r="A7068" t="s">
        <v>44</v>
      </c>
      <c r="B7068" t="s">
        <v>3802</v>
      </c>
      <c r="C7068" t="s">
        <v>689</v>
      </c>
      <c r="D7068">
        <v>748</v>
      </c>
      <c r="E7068">
        <v>2019</v>
      </c>
      <c r="F7068" cm="1">
        <f t="array" ref="F7068">INDEX([1]Sheet1!$A$2:$A$3233,MATCH(A7068&amp;C7068,[1]Sheet1!$C$2:$C$3233&amp;[1]Sheet1!$B$2:$B$3233,0))</f>
        <v>36091</v>
      </c>
    </row>
    <row r="7069" spans="1:6" x14ac:dyDescent="0.35">
      <c r="A7069" t="s">
        <v>196</v>
      </c>
      <c r="B7069" t="s">
        <v>3803</v>
      </c>
      <c r="C7069" t="s">
        <v>1560</v>
      </c>
      <c r="D7069">
        <v>747</v>
      </c>
      <c r="E7069">
        <v>2020</v>
      </c>
      <c r="F7069" cm="1">
        <f t="array" ref="F7069">INDEX([1]Sheet1!$A$2:$A$3233,MATCH(A7069&amp;C7069,[1]Sheet1!$C$2:$C$3233&amp;[1]Sheet1!$B$2:$B$3233,0))</f>
        <v>12117</v>
      </c>
    </row>
    <row r="7070" spans="1:6" x14ac:dyDescent="0.35">
      <c r="A7070" t="s">
        <v>121</v>
      </c>
      <c r="B7070" t="s">
        <v>3804</v>
      </c>
      <c r="C7070" t="s">
        <v>1231</v>
      </c>
      <c r="D7070">
        <v>747</v>
      </c>
      <c r="E7070">
        <v>2019</v>
      </c>
      <c r="F7070" cm="1">
        <f t="array" ref="F7070">INDEX([1]Sheet1!$A$2:$A$3233,MATCH(A7070&amp;C7070,[1]Sheet1!$C$2:$C$3233&amp;[1]Sheet1!$B$2:$B$3233,0))</f>
        <v>15007</v>
      </c>
    </row>
    <row r="7071" spans="1:6" x14ac:dyDescent="0.35">
      <c r="A7071" t="s">
        <v>84</v>
      </c>
      <c r="B7071" t="s">
        <v>3805</v>
      </c>
      <c r="C7071" t="s">
        <v>5480</v>
      </c>
      <c r="D7071">
        <v>747</v>
      </c>
      <c r="E7071">
        <v>2019</v>
      </c>
      <c r="F7071" cm="1">
        <f t="array" ref="F7071">INDEX([1]Sheet1!$A$2:$A$3233,MATCH(A7071&amp;C7071,[1]Sheet1!$C$2:$C$3233&amp;[1]Sheet1!$B$2:$B$3233,0))</f>
        <v>24037</v>
      </c>
    </row>
    <row r="7072" spans="1:6" x14ac:dyDescent="0.35">
      <c r="A7072" t="s">
        <v>44</v>
      </c>
      <c r="B7072" t="s">
        <v>3693</v>
      </c>
      <c r="C7072" t="s">
        <v>109</v>
      </c>
      <c r="D7072">
        <v>747</v>
      </c>
      <c r="E7072">
        <v>2020</v>
      </c>
      <c r="F7072" cm="1">
        <f t="array" ref="F7072">INDEX([1]Sheet1!$A$2:$A$3233,MATCH(A7072&amp;C7072,[1]Sheet1!$C$2:$C$3233&amp;[1]Sheet1!$B$2:$B$3233,0))</f>
        <v>36071</v>
      </c>
    </row>
    <row r="7073" spans="1:6" x14ac:dyDescent="0.35">
      <c r="A7073" t="s">
        <v>76</v>
      </c>
      <c r="B7073" t="s">
        <v>3411</v>
      </c>
      <c r="C7073" t="s">
        <v>1863</v>
      </c>
      <c r="D7073">
        <v>747</v>
      </c>
      <c r="E7073">
        <v>2019</v>
      </c>
      <c r="F7073" cm="1">
        <f t="array" ref="F7073">INDEX([1]Sheet1!$A$2:$A$3233,MATCH(A7073&amp;C7073,[1]Sheet1!$C$2:$C$3233&amp;[1]Sheet1!$B$2:$B$3233,0))</f>
        <v>39015</v>
      </c>
    </row>
    <row r="7074" spans="1:6" x14ac:dyDescent="0.35">
      <c r="A7074" t="s">
        <v>463</v>
      </c>
      <c r="B7074" t="s">
        <v>109</v>
      </c>
      <c r="C7074" t="s">
        <v>842</v>
      </c>
      <c r="D7074">
        <v>746</v>
      </c>
      <c r="E7074">
        <v>2020</v>
      </c>
      <c r="F7074" cm="1">
        <f t="array" ref="F7074">INDEX([1]Sheet1!$A$2:$A$3233,MATCH(A7074&amp;C7074,[1]Sheet1!$C$2:$C$3233&amp;[1]Sheet1!$B$2:$B$3233,0))</f>
        <v>9009</v>
      </c>
    </row>
    <row r="7075" spans="1:6" x14ac:dyDescent="0.35">
      <c r="A7075" t="s">
        <v>377</v>
      </c>
      <c r="B7075" t="s">
        <v>3437</v>
      </c>
      <c r="C7075" t="s">
        <v>3166</v>
      </c>
      <c r="D7075">
        <v>746</v>
      </c>
      <c r="E7075">
        <v>2019</v>
      </c>
      <c r="F7075" cm="1">
        <f t="array" ref="F7075">INDEX([1]Sheet1!$A$2:$A$3233,MATCH(A7075&amp;C7075,[1]Sheet1!$C$2:$C$3233&amp;[1]Sheet1!$B$2:$B$3233,0))</f>
        <v>29097</v>
      </c>
    </row>
    <row r="7076" spans="1:6" x14ac:dyDescent="0.35">
      <c r="A7076" t="s">
        <v>163</v>
      </c>
      <c r="B7076" t="s">
        <v>3806</v>
      </c>
      <c r="C7076" t="s">
        <v>515</v>
      </c>
      <c r="D7076">
        <v>746</v>
      </c>
      <c r="E7076">
        <v>2020</v>
      </c>
      <c r="F7076" cm="1">
        <f t="array" ref="F7076">INDEX([1]Sheet1!$A$2:$A$3233,MATCH(A7076&amp;C7076,[1]Sheet1!$C$2:$C$3233&amp;[1]Sheet1!$B$2:$B$3233,0))</f>
        <v>42077</v>
      </c>
    </row>
    <row r="7077" spans="1:6" x14ac:dyDescent="0.35">
      <c r="A7077" t="s">
        <v>163</v>
      </c>
      <c r="B7077" t="s">
        <v>3807</v>
      </c>
      <c r="C7077" t="s">
        <v>355</v>
      </c>
      <c r="D7077">
        <v>746</v>
      </c>
      <c r="E7077">
        <v>2020</v>
      </c>
      <c r="F7077" cm="1">
        <f t="array" ref="F7077">INDEX([1]Sheet1!$A$2:$A$3233,MATCH(A7077&amp;C7077,[1]Sheet1!$C$2:$C$3233&amp;[1]Sheet1!$B$2:$B$3233,0))</f>
        <v>42089</v>
      </c>
    </row>
    <row r="7078" spans="1:6" x14ac:dyDescent="0.35">
      <c r="A7078" t="s">
        <v>20</v>
      </c>
      <c r="B7078" t="s">
        <v>3385</v>
      </c>
      <c r="C7078" t="s">
        <v>22</v>
      </c>
      <c r="D7078">
        <v>745</v>
      </c>
      <c r="E7078">
        <v>2019</v>
      </c>
      <c r="F7078" cm="1">
        <f t="array" ref="F7078">INDEX([1]Sheet1!$A$2:$A$3233,MATCH(A7078&amp;C7078,[1]Sheet1!$C$2:$C$3233&amp;[1]Sheet1!$B$2:$B$3233,0))</f>
        <v>17031</v>
      </c>
    </row>
    <row r="7079" spans="1:6" x14ac:dyDescent="0.35">
      <c r="A7079" t="s">
        <v>44</v>
      </c>
      <c r="B7079" t="s">
        <v>3808</v>
      </c>
      <c r="C7079" t="s">
        <v>75</v>
      </c>
      <c r="D7079">
        <v>745</v>
      </c>
      <c r="E7079">
        <v>2020</v>
      </c>
      <c r="F7079" cm="1">
        <f t="array" ref="F7079">INDEX([1]Sheet1!$A$2:$A$3233,MATCH(A7079&amp;C7079,[1]Sheet1!$C$2:$C$3233&amp;[1]Sheet1!$B$2:$B$3233,0))</f>
        <v>36001</v>
      </c>
    </row>
    <row r="7080" spans="1:6" x14ac:dyDescent="0.35">
      <c r="A7080" t="s">
        <v>163</v>
      </c>
      <c r="B7080" t="s">
        <v>3624</v>
      </c>
      <c r="C7080" t="s">
        <v>1300</v>
      </c>
      <c r="D7080">
        <v>745</v>
      </c>
      <c r="E7080">
        <v>2019</v>
      </c>
      <c r="F7080" cm="1">
        <f t="array" ref="F7080">INDEX([1]Sheet1!$A$2:$A$3233,MATCH(A7080&amp;C7080,[1]Sheet1!$C$2:$C$3233&amp;[1]Sheet1!$B$2:$B$3233,0))</f>
        <v>42069</v>
      </c>
    </row>
    <row r="7081" spans="1:6" x14ac:dyDescent="0.35">
      <c r="A7081" t="s">
        <v>196</v>
      </c>
      <c r="B7081" t="s">
        <v>3424</v>
      </c>
      <c r="C7081" t="s">
        <v>355</v>
      </c>
      <c r="D7081">
        <v>744</v>
      </c>
      <c r="E7081">
        <v>2020</v>
      </c>
      <c r="F7081" cm="1">
        <f t="array" ref="F7081">INDEX([1]Sheet1!$A$2:$A$3233,MATCH(A7081&amp;C7081,[1]Sheet1!$C$2:$C$3233&amp;[1]Sheet1!$B$2:$B$3233,0))</f>
        <v>12087</v>
      </c>
    </row>
    <row r="7082" spans="1:6" x14ac:dyDescent="0.35">
      <c r="A7082" t="s">
        <v>20</v>
      </c>
      <c r="B7082" t="s">
        <v>3809</v>
      </c>
      <c r="C7082" t="s">
        <v>22</v>
      </c>
      <c r="D7082">
        <v>744</v>
      </c>
      <c r="E7082">
        <v>2020</v>
      </c>
      <c r="F7082" cm="1">
        <f t="array" ref="F7082">INDEX([1]Sheet1!$A$2:$A$3233,MATCH(A7082&amp;C7082,[1]Sheet1!$C$2:$C$3233&amp;[1]Sheet1!$B$2:$B$3233,0))</f>
        <v>17031</v>
      </c>
    </row>
    <row r="7083" spans="1:6" x14ac:dyDescent="0.35">
      <c r="A7083" t="s">
        <v>196</v>
      </c>
      <c r="B7083" t="s">
        <v>3452</v>
      </c>
      <c r="C7083" t="s">
        <v>967</v>
      </c>
      <c r="D7083">
        <v>743</v>
      </c>
      <c r="E7083">
        <v>2019</v>
      </c>
      <c r="F7083" cm="1">
        <f t="array" ref="F7083">INDEX([1]Sheet1!$A$2:$A$3233,MATCH(A7083&amp;C7083,[1]Sheet1!$C$2:$C$3233&amp;[1]Sheet1!$B$2:$B$3233,0))</f>
        <v>12105</v>
      </c>
    </row>
    <row r="7084" spans="1:6" x14ac:dyDescent="0.35">
      <c r="A7084" t="s">
        <v>1640</v>
      </c>
      <c r="B7084" t="s">
        <v>3501</v>
      </c>
      <c r="C7084" t="s">
        <v>3502</v>
      </c>
      <c r="D7084">
        <v>743</v>
      </c>
      <c r="E7084">
        <v>2019</v>
      </c>
      <c r="F7084" cm="1">
        <f t="array" ref="F7084">INDEX([1]Sheet1!$A$2:$A$3233,MATCH(A7084&amp;C7084,[1]Sheet1!$C$2:$C$3233&amp;[1]Sheet1!$B$2:$B$3233,0))</f>
        <v>19013</v>
      </c>
    </row>
    <row r="7085" spans="1:6" x14ac:dyDescent="0.35">
      <c r="A7085" t="s">
        <v>144</v>
      </c>
      <c r="B7085" t="s">
        <v>3810</v>
      </c>
      <c r="C7085" t="s">
        <v>411</v>
      </c>
      <c r="D7085">
        <v>743</v>
      </c>
      <c r="E7085">
        <v>2020</v>
      </c>
      <c r="F7085" cm="1">
        <f t="array" ref="F7085">INDEX([1]Sheet1!$A$2:$A$3233,MATCH(A7085&amp;C7085,[1]Sheet1!$C$2:$C$3233&amp;[1]Sheet1!$B$2:$B$3233,0))</f>
        <v>26081</v>
      </c>
    </row>
    <row r="7086" spans="1:6" x14ac:dyDescent="0.35">
      <c r="A7086" t="s">
        <v>8</v>
      </c>
      <c r="B7086" t="s">
        <v>3811</v>
      </c>
      <c r="C7086" t="s">
        <v>13</v>
      </c>
      <c r="D7086">
        <v>742</v>
      </c>
      <c r="E7086">
        <v>2019</v>
      </c>
      <c r="F7086" cm="1">
        <f t="array" ref="F7086">INDEX([1]Sheet1!$A$2:$A$3233,MATCH(A7086&amp;C7086,[1]Sheet1!$C$2:$C$3233&amp;[1]Sheet1!$B$2:$B$3233,0))</f>
        <v>6037</v>
      </c>
    </row>
    <row r="7087" spans="1:6" x14ac:dyDescent="0.35">
      <c r="A7087" t="s">
        <v>32</v>
      </c>
      <c r="B7087" t="s">
        <v>3535</v>
      </c>
      <c r="C7087" t="s">
        <v>2314</v>
      </c>
      <c r="D7087">
        <v>741</v>
      </c>
      <c r="E7087">
        <v>2019</v>
      </c>
      <c r="F7087" cm="1">
        <f t="array" ref="F7087">INDEX([1]Sheet1!$A$2:$A$3233,MATCH(A7087&amp;C7087,[1]Sheet1!$C$2:$C$3233&amp;[1]Sheet1!$B$2:$B$3233,0))</f>
        <v>32019</v>
      </c>
    </row>
    <row r="7088" spans="1:6" x14ac:dyDescent="0.35">
      <c r="A7088" t="s">
        <v>44</v>
      </c>
      <c r="B7088" t="s">
        <v>3555</v>
      </c>
      <c r="C7088" t="s">
        <v>1542</v>
      </c>
      <c r="D7088">
        <v>741</v>
      </c>
      <c r="E7088">
        <v>2019</v>
      </c>
      <c r="F7088" cm="1">
        <f t="array" ref="F7088">INDEX([1]Sheet1!$A$2:$A$3233,MATCH(A7088&amp;C7088,[1]Sheet1!$C$2:$C$3233&amp;[1]Sheet1!$B$2:$B$3233,0))</f>
        <v>36027</v>
      </c>
    </row>
    <row r="7089" spans="1:6" x14ac:dyDescent="0.35">
      <c r="A7089" t="s">
        <v>163</v>
      </c>
      <c r="B7089" t="s">
        <v>294</v>
      </c>
      <c r="C7089" t="s">
        <v>3140</v>
      </c>
      <c r="D7089">
        <v>741</v>
      </c>
      <c r="E7089">
        <v>2019</v>
      </c>
      <c r="F7089" cm="1">
        <f t="array" ref="F7089">INDEX([1]Sheet1!$A$2:$A$3233,MATCH(A7089&amp;C7089,[1]Sheet1!$C$2:$C$3233&amp;[1]Sheet1!$B$2:$B$3233,0))</f>
        <v>42093</v>
      </c>
    </row>
    <row r="7090" spans="1:6" x14ac:dyDescent="0.35">
      <c r="A7090" t="s">
        <v>64</v>
      </c>
      <c r="B7090" t="s">
        <v>3812</v>
      </c>
      <c r="C7090" t="s">
        <v>756</v>
      </c>
      <c r="D7090">
        <v>741</v>
      </c>
      <c r="E7090">
        <v>2020</v>
      </c>
      <c r="F7090" cm="1">
        <f t="array" ref="F7090">INDEX([1]Sheet1!$A$2:$A$3233,MATCH(A7090&amp;C7090,[1]Sheet1!$C$2:$C$3233&amp;[1]Sheet1!$B$2:$B$3233,0))</f>
        <v>48029</v>
      </c>
    </row>
    <row r="7091" spans="1:6" x14ac:dyDescent="0.35">
      <c r="A7091" t="s">
        <v>51</v>
      </c>
      <c r="B7091" t="s">
        <v>3813</v>
      </c>
      <c r="C7091" t="s">
        <v>3814</v>
      </c>
      <c r="D7091">
        <v>740</v>
      </c>
      <c r="E7091">
        <v>2019</v>
      </c>
      <c r="F7091" cm="1">
        <f t="array" ref="F7091">INDEX([1]Sheet1!$A$2:$A$3233,MATCH(A7091&amp;C7091,[1]Sheet1!$C$2:$C$3233&amp;[1]Sheet1!$B$2:$B$3233,0))</f>
        <v>13047</v>
      </c>
    </row>
    <row r="7092" spans="1:6" x14ac:dyDescent="0.35">
      <c r="A7092" t="s">
        <v>76</v>
      </c>
      <c r="B7092" t="s">
        <v>2862</v>
      </c>
      <c r="C7092" t="s">
        <v>998</v>
      </c>
      <c r="D7092">
        <v>740</v>
      </c>
      <c r="E7092">
        <v>2020</v>
      </c>
      <c r="F7092" cm="1">
        <f t="array" ref="F7092">INDEX([1]Sheet1!$A$2:$A$3233,MATCH(A7092&amp;C7092,[1]Sheet1!$C$2:$C$3233&amp;[1]Sheet1!$B$2:$B$3233,0))</f>
        <v>39089</v>
      </c>
    </row>
    <row r="7093" spans="1:6" x14ac:dyDescent="0.35">
      <c r="A7093" t="s">
        <v>163</v>
      </c>
      <c r="B7093" t="s">
        <v>3815</v>
      </c>
      <c r="C7093" t="s">
        <v>615</v>
      </c>
      <c r="D7093">
        <v>740</v>
      </c>
      <c r="E7093">
        <v>2020</v>
      </c>
      <c r="F7093" cm="1">
        <f t="array" ref="F7093">INDEX([1]Sheet1!$A$2:$A$3233,MATCH(A7093&amp;C7093,[1]Sheet1!$C$2:$C$3233&amp;[1]Sheet1!$B$2:$B$3233,0))</f>
        <v>42017</v>
      </c>
    </row>
    <row r="7094" spans="1:6" x14ac:dyDescent="0.35">
      <c r="A7094" t="s">
        <v>8</v>
      </c>
      <c r="B7094" t="s">
        <v>2811</v>
      </c>
      <c r="C7094" t="s">
        <v>2812</v>
      </c>
      <c r="D7094">
        <v>739</v>
      </c>
      <c r="E7094">
        <v>2019</v>
      </c>
      <c r="F7094" cm="1">
        <f t="array" ref="F7094">INDEX([1]Sheet1!$A$2:$A$3233,MATCH(A7094&amp;C7094,[1]Sheet1!$C$2:$C$3233&amp;[1]Sheet1!$B$2:$B$3233,0))</f>
        <v>6025</v>
      </c>
    </row>
    <row r="7095" spans="1:6" x14ac:dyDescent="0.35">
      <c r="A7095" t="s">
        <v>61</v>
      </c>
      <c r="B7095" t="s">
        <v>3154</v>
      </c>
      <c r="C7095" t="s">
        <v>767</v>
      </c>
      <c r="D7095">
        <v>739</v>
      </c>
      <c r="E7095">
        <v>2020</v>
      </c>
      <c r="F7095" cm="1">
        <f t="array" ref="F7095">INDEX([1]Sheet1!$A$2:$A$3233,MATCH(A7095&amp;C7095,[1]Sheet1!$C$2:$C$3233&amp;[1]Sheet1!$B$2:$B$3233,0))</f>
        <v>25005</v>
      </c>
    </row>
    <row r="7096" spans="1:6" x14ac:dyDescent="0.35">
      <c r="A7096" t="s">
        <v>196</v>
      </c>
      <c r="B7096" t="s">
        <v>3816</v>
      </c>
      <c r="C7096" t="s">
        <v>2141</v>
      </c>
      <c r="D7096">
        <v>738</v>
      </c>
      <c r="E7096">
        <v>2019</v>
      </c>
      <c r="F7096" cm="1">
        <f t="array" ref="F7096">INDEX([1]Sheet1!$A$2:$A$3233,MATCH(A7096&amp;C7096,[1]Sheet1!$C$2:$C$3233&amp;[1]Sheet1!$B$2:$B$3233,0))</f>
        <v>12057</v>
      </c>
    </row>
    <row r="7097" spans="1:6" x14ac:dyDescent="0.35">
      <c r="A7097" t="s">
        <v>51</v>
      </c>
      <c r="B7097" t="s">
        <v>512</v>
      </c>
      <c r="C7097" t="s">
        <v>372</v>
      </c>
      <c r="D7097">
        <v>738</v>
      </c>
      <c r="E7097">
        <v>2020</v>
      </c>
      <c r="F7097" cm="1">
        <f t="array" ref="F7097">INDEX([1]Sheet1!$A$2:$A$3233,MATCH(A7097&amp;C7097,[1]Sheet1!$C$2:$C$3233&amp;[1]Sheet1!$B$2:$B$3233,0))</f>
        <v>13073</v>
      </c>
    </row>
    <row r="7098" spans="1:6" x14ac:dyDescent="0.35">
      <c r="A7098" t="s">
        <v>27</v>
      </c>
      <c r="B7098" t="s">
        <v>3817</v>
      </c>
      <c r="C7098" t="s">
        <v>1331</v>
      </c>
      <c r="D7098">
        <v>738</v>
      </c>
      <c r="E7098">
        <v>2020</v>
      </c>
      <c r="F7098" cm="1">
        <f t="array" ref="F7098">INDEX([1]Sheet1!$A$2:$A$3233,MATCH(A7098&amp;C7098,[1]Sheet1!$C$2:$C$3233&amp;[1]Sheet1!$B$2:$B$3233,0))</f>
        <v>37019</v>
      </c>
    </row>
    <row r="7099" spans="1:6" x14ac:dyDescent="0.35">
      <c r="A7099" t="s">
        <v>309</v>
      </c>
      <c r="B7099" t="s">
        <v>3615</v>
      </c>
      <c r="C7099" t="s">
        <v>1630</v>
      </c>
      <c r="D7099">
        <v>738</v>
      </c>
      <c r="E7099">
        <v>2019</v>
      </c>
      <c r="F7099" cm="1">
        <f t="array" ref="F7099">INDEX([1]Sheet1!$A$2:$A$3233,MATCH(A7099&amp;C7099,[1]Sheet1!$C$2:$C$3233&amp;[1]Sheet1!$B$2:$B$3233,0))</f>
        <v>34029</v>
      </c>
    </row>
    <row r="7100" spans="1:6" x14ac:dyDescent="0.35">
      <c r="A7100" t="s">
        <v>44</v>
      </c>
      <c r="B7100" t="s">
        <v>3367</v>
      </c>
      <c r="C7100" t="s">
        <v>100</v>
      </c>
      <c r="D7100">
        <v>738</v>
      </c>
      <c r="E7100">
        <v>2020</v>
      </c>
      <c r="F7100" cm="1">
        <f t="array" ref="F7100">INDEX([1]Sheet1!$A$2:$A$3233,MATCH(A7100&amp;C7100,[1]Sheet1!$C$2:$C$3233&amp;[1]Sheet1!$B$2:$B$3233,0))</f>
        <v>36045</v>
      </c>
    </row>
    <row r="7101" spans="1:6" x14ac:dyDescent="0.35">
      <c r="A7101" t="s">
        <v>64</v>
      </c>
      <c r="B7101" t="s">
        <v>3496</v>
      </c>
      <c r="C7101" t="s">
        <v>336</v>
      </c>
      <c r="D7101">
        <v>738</v>
      </c>
      <c r="E7101">
        <v>2020</v>
      </c>
      <c r="F7101" cm="1">
        <f t="array" ref="F7101">INDEX([1]Sheet1!$A$2:$A$3233,MATCH(A7101&amp;C7101,[1]Sheet1!$C$2:$C$3233&amp;[1]Sheet1!$B$2:$B$3233,0))</f>
        <v>48491</v>
      </c>
    </row>
    <row r="7102" spans="1:6" x14ac:dyDescent="0.35">
      <c r="A7102" t="s">
        <v>20</v>
      </c>
      <c r="B7102" t="s">
        <v>3595</v>
      </c>
      <c r="C7102" t="s">
        <v>1530</v>
      </c>
      <c r="D7102">
        <v>737</v>
      </c>
      <c r="E7102">
        <v>2019</v>
      </c>
      <c r="F7102" cm="1">
        <f t="array" ref="F7102">INDEX([1]Sheet1!$A$2:$A$3233,MATCH(A7102&amp;C7102,[1]Sheet1!$C$2:$C$3233&amp;[1]Sheet1!$B$2:$B$3233,0))</f>
        <v>17111</v>
      </c>
    </row>
    <row r="7103" spans="1:6" x14ac:dyDescent="0.35">
      <c r="A7103" t="s">
        <v>84</v>
      </c>
      <c r="B7103" t="s">
        <v>3356</v>
      </c>
      <c r="C7103" t="s">
        <v>405</v>
      </c>
      <c r="D7103">
        <v>737</v>
      </c>
      <c r="E7103">
        <v>2020</v>
      </c>
      <c r="F7103" cm="1">
        <f t="array" ref="F7103">INDEX([1]Sheet1!$A$2:$A$3233,MATCH(A7103&amp;C7103,[1]Sheet1!$C$2:$C$3233&amp;[1]Sheet1!$B$2:$B$3233,0))</f>
        <v>24021</v>
      </c>
    </row>
    <row r="7104" spans="1:6" x14ac:dyDescent="0.35">
      <c r="A7104" t="s">
        <v>377</v>
      </c>
      <c r="B7104" t="s">
        <v>3325</v>
      </c>
      <c r="C7104" t="s">
        <v>5458</v>
      </c>
      <c r="D7104">
        <v>737</v>
      </c>
      <c r="E7104">
        <v>2020</v>
      </c>
      <c r="F7104" cm="1">
        <f t="array" ref="F7104">INDEX([1]Sheet1!$A$2:$A$3233,MATCH(A7104&amp;C7104,[1]Sheet1!$C$2:$C$3233&amp;[1]Sheet1!$B$2:$B$3233,0))</f>
        <v>29189</v>
      </c>
    </row>
    <row r="7105" spans="1:6" x14ac:dyDescent="0.35">
      <c r="A7105" t="s">
        <v>309</v>
      </c>
      <c r="B7105" t="s">
        <v>3818</v>
      </c>
      <c r="C7105" t="s">
        <v>1426</v>
      </c>
      <c r="D7105">
        <v>737</v>
      </c>
      <c r="E7105">
        <v>2020</v>
      </c>
      <c r="F7105" cm="1">
        <f t="array" ref="F7105">INDEX([1]Sheet1!$A$2:$A$3233,MATCH(A7105&amp;C7105,[1]Sheet1!$C$2:$C$3233&amp;[1]Sheet1!$B$2:$B$3233,0))</f>
        <v>34031</v>
      </c>
    </row>
    <row r="7106" spans="1:6" x14ac:dyDescent="0.35">
      <c r="A7106" t="s">
        <v>76</v>
      </c>
      <c r="B7106" t="s">
        <v>1785</v>
      </c>
      <c r="C7106" t="s">
        <v>3819</v>
      </c>
      <c r="D7106">
        <v>737</v>
      </c>
      <c r="E7106">
        <v>2020</v>
      </c>
      <c r="F7106" cm="1">
        <f t="array" ref="F7106">INDEX([1]Sheet1!$A$2:$A$3233,MATCH(A7106&amp;C7106,[1]Sheet1!$C$2:$C$3233&amp;[1]Sheet1!$B$2:$B$3233,0))</f>
        <v>39073</v>
      </c>
    </row>
    <row r="7107" spans="1:6" x14ac:dyDescent="0.35">
      <c r="A7107" t="s">
        <v>163</v>
      </c>
      <c r="B7107" t="s">
        <v>3820</v>
      </c>
      <c r="C7107" t="s">
        <v>118</v>
      </c>
      <c r="D7107">
        <v>737</v>
      </c>
      <c r="E7107">
        <v>2020</v>
      </c>
      <c r="F7107" cm="1">
        <f t="array" ref="F7107">INDEX([1]Sheet1!$A$2:$A$3233,MATCH(A7107&amp;C7107,[1]Sheet1!$C$2:$C$3233&amp;[1]Sheet1!$B$2:$B$3233,0))</f>
        <v>42091</v>
      </c>
    </row>
    <row r="7108" spans="1:6" x14ac:dyDescent="0.35">
      <c r="A7108" t="s">
        <v>64</v>
      </c>
      <c r="B7108" t="s">
        <v>330</v>
      </c>
      <c r="C7108" t="s">
        <v>3306</v>
      </c>
      <c r="D7108">
        <v>737</v>
      </c>
      <c r="E7108">
        <v>2019</v>
      </c>
      <c r="F7108" cm="1">
        <f t="array" ref="F7108">INDEX([1]Sheet1!$A$2:$A$3233,MATCH(A7108&amp;C7108,[1]Sheet1!$C$2:$C$3233&amp;[1]Sheet1!$B$2:$B$3233,0))</f>
        <v>48221</v>
      </c>
    </row>
    <row r="7109" spans="1:6" x14ac:dyDescent="0.35">
      <c r="A7109" t="s">
        <v>121</v>
      </c>
      <c r="B7109" t="s">
        <v>3804</v>
      </c>
      <c r="C7109" t="s">
        <v>1231</v>
      </c>
      <c r="D7109">
        <v>736</v>
      </c>
      <c r="E7109">
        <v>2020</v>
      </c>
      <c r="F7109" cm="1">
        <f t="array" ref="F7109">INDEX([1]Sheet1!$A$2:$A$3233,MATCH(A7109&amp;C7109,[1]Sheet1!$C$2:$C$3233&amp;[1]Sheet1!$B$2:$B$3233,0))</f>
        <v>15007</v>
      </c>
    </row>
    <row r="7110" spans="1:6" x14ac:dyDescent="0.35">
      <c r="A7110" t="s">
        <v>309</v>
      </c>
      <c r="B7110" t="s">
        <v>3800</v>
      </c>
      <c r="C7110" t="s">
        <v>266</v>
      </c>
      <c r="D7110">
        <v>736</v>
      </c>
      <c r="E7110">
        <v>2019</v>
      </c>
      <c r="F7110" cm="1">
        <f t="array" ref="F7110">INDEX([1]Sheet1!$A$2:$A$3233,MATCH(A7110&amp;C7110,[1]Sheet1!$C$2:$C$3233&amp;[1]Sheet1!$B$2:$B$3233,0))</f>
        <v>34015</v>
      </c>
    </row>
    <row r="7111" spans="1:6" x14ac:dyDescent="0.35">
      <c r="A7111" t="s">
        <v>51</v>
      </c>
      <c r="B7111" t="s">
        <v>1389</v>
      </c>
      <c r="C7111" t="s">
        <v>798</v>
      </c>
      <c r="D7111">
        <v>735</v>
      </c>
      <c r="E7111">
        <v>2020</v>
      </c>
      <c r="F7111" cm="1">
        <f t="array" ref="F7111">INDEX([1]Sheet1!$A$2:$A$3233,MATCH(A7111&amp;C7111,[1]Sheet1!$C$2:$C$3233&amp;[1]Sheet1!$B$2:$B$3233,0))</f>
        <v>13057</v>
      </c>
    </row>
    <row r="7112" spans="1:6" x14ac:dyDescent="0.35">
      <c r="A7112" t="s">
        <v>421</v>
      </c>
      <c r="B7112" t="s">
        <v>3821</v>
      </c>
      <c r="C7112" t="s">
        <v>3821</v>
      </c>
      <c r="D7112">
        <v>734</v>
      </c>
      <c r="E7112">
        <v>2020</v>
      </c>
      <c r="F7112" cm="1">
        <f t="array" ref="F7112">INDEX([1]Sheet1!$A$2:$A$3233,MATCH(A7112&amp;C7112,[1]Sheet1!$C$2:$C$3233&amp;[1]Sheet1!$B$2:$B$3233,0))</f>
        <v>1043</v>
      </c>
    </row>
    <row r="7113" spans="1:6" x14ac:dyDescent="0.35">
      <c r="A7113" t="s">
        <v>84</v>
      </c>
      <c r="B7113" t="s">
        <v>3822</v>
      </c>
      <c r="C7113" t="s">
        <v>3004</v>
      </c>
      <c r="D7113">
        <v>734</v>
      </c>
      <c r="E7113">
        <v>2020</v>
      </c>
      <c r="F7113" cm="1">
        <f t="array" ref="F7113">INDEX([1]Sheet1!$A$2:$A$3233,MATCH(A7113&amp;C7113,[1]Sheet1!$C$2:$C$3233&amp;[1]Sheet1!$B$2:$B$3233,0))</f>
        <v>24015</v>
      </c>
    </row>
    <row r="7114" spans="1:6" x14ac:dyDescent="0.35">
      <c r="A7114" t="s">
        <v>144</v>
      </c>
      <c r="B7114" t="s">
        <v>2222</v>
      </c>
      <c r="C7114" t="s">
        <v>2222</v>
      </c>
      <c r="D7114">
        <v>734</v>
      </c>
      <c r="E7114">
        <v>2020</v>
      </c>
      <c r="F7114" cm="1">
        <f t="array" ref="F7114">INDEX([1]Sheet1!$A$2:$A$3233,MATCH(A7114&amp;C7114,[1]Sheet1!$C$2:$C$3233&amp;[1]Sheet1!$B$2:$B$3233,0))</f>
        <v>26059</v>
      </c>
    </row>
    <row r="7115" spans="1:6" x14ac:dyDescent="0.35">
      <c r="A7115" t="s">
        <v>309</v>
      </c>
      <c r="B7115" t="s">
        <v>3599</v>
      </c>
      <c r="C7115" t="s">
        <v>609</v>
      </c>
      <c r="D7115">
        <v>734</v>
      </c>
      <c r="E7115">
        <v>2019</v>
      </c>
      <c r="F7115" cm="1">
        <f t="array" ref="F7115">INDEX([1]Sheet1!$A$2:$A$3233,MATCH(A7115&amp;C7115,[1]Sheet1!$C$2:$C$3233&amp;[1]Sheet1!$B$2:$B$3233,0))</f>
        <v>34007</v>
      </c>
    </row>
    <row r="7116" spans="1:6" x14ac:dyDescent="0.35">
      <c r="A7116" t="s">
        <v>44</v>
      </c>
      <c r="B7116" t="s">
        <v>3823</v>
      </c>
      <c r="C7116" t="s">
        <v>1203</v>
      </c>
      <c r="D7116">
        <v>734</v>
      </c>
      <c r="E7116">
        <v>2020</v>
      </c>
      <c r="F7116" cm="1">
        <f t="array" ref="F7116">INDEX([1]Sheet1!$A$2:$A$3233,MATCH(A7116&amp;C7116,[1]Sheet1!$C$2:$C$3233&amp;[1]Sheet1!$B$2:$B$3233,0))</f>
        <v>36007</v>
      </c>
    </row>
    <row r="7117" spans="1:6" x14ac:dyDescent="0.35">
      <c r="A7117" t="s">
        <v>29</v>
      </c>
      <c r="B7117" t="s">
        <v>3283</v>
      </c>
      <c r="C7117" t="s">
        <v>31</v>
      </c>
      <c r="D7117">
        <v>733</v>
      </c>
      <c r="E7117">
        <v>2019</v>
      </c>
      <c r="F7117" cm="1">
        <f t="array" ref="F7117">INDEX([1]Sheet1!$A$2:$A$3233,MATCH(A7117&amp;C7117,[1]Sheet1!$C$2:$C$3233&amp;[1]Sheet1!$B$2:$B$3233,0))</f>
        <v>4013</v>
      </c>
    </row>
    <row r="7118" spans="1:6" x14ac:dyDescent="0.35">
      <c r="A7118" t="s">
        <v>130</v>
      </c>
      <c r="B7118" t="s">
        <v>3824</v>
      </c>
      <c r="C7118" t="s">
        <v>3825</v>
      </c>
      <c r="D7118">
        <v>733</v>
      </c>
      <c r="E7118">
        <v>2020</v>
      </c>
      <c r="F7118" cm="1">
        <f t="array" ref="F7118">INDEX([1]Sheet1!$A$2:$A$3233,MATCH(A7118&amp;C7118,[1]Sheet1!$C$2:$C$3233&amp;[1]Sheet1!$B$2:$B$3233,0))</f>
        <v>27049</v>
      </c>
    </row>
    <row r="7119" spans="1:6" x14ac:dyDescent="0.35">
      <c r="A7119" t="s">
        <v>76</v>
      </c>
      <c r="B7119" t="s">
        <v>3826</v>
      </c>
      <c r="C7119" t="s">
        <v>3827</v>
      </c>
      <c r="D7119">
        <v>733</v>
      </c>
      <c r="E7119">
        <v>2019</v>
      </c>
      <c r="F7119" cm="1">
        <f t="array" ref="F7119">INDEX([1]Sheet1!$A$2:$A$3233,MATCH(A7119&amp;C7119,[1]Sheet1!$C$2:$C$3233&amp;[1]Sheet1!$B$2:$B$3233,0))</f>
        <v>39011</v>
      </c>
    </row>
    <row r="7120" spans="1:6" x14ac:dyDescent="0.35">
      <c r="A7120" t="s">
        <v>163</v>
      </c>
      <c r="B7120" t="s">
        <v>3828</v>
      </c>
      <c r="C7120" t="s">
        <v>433</v>
      </c>
      <c r="D7120">
        <v>733</v>
      </c>
      <c r="E7120">
        <v>2020</v>
      </c>
      <c r="F7120" cm="1">
        <f t="array" ref="F7120">INDEX([1]Sheet1!$A$2:$A$3233,MATCH(A7120&amp;C7120,[1]Sheet1!$C$2:$C$3233&amp;[1]Sheet1!$B$2:$B$3233,0))</f>
        <v>42027</v>
      </c>
    </row>
    <row r="7121" spans="1:6" x14ac:dyDescent="0.35">
      <c r="A7121" t="s">
        <v>196</v>
      </c>
      <c r="B7121" t="s">
        <v>3605</v>
      </c>
      <c r="C7121" t="s">
        <v>3516</v>
      </c>
      <c r="D7121">
        <v>732</v>
      </c>
      <c r="E7121">
        <v>2019</v>
      </c>
      <c r="F7121" cm="1">
        <f t="array" ref="F7121">INDEX([1]Sheet1!$A$2:$A$3233,MATCH(A7121&amp;C7121,[1]Sheet1!$C$2:$C$3233&amp;[1]Sheet1!$B$2:$B$3233,0))</f>
        <v>12017</v>
      </c>
    </row>
    <row r="7122" spans="1:6" x14ac:dyDescent="0.35">
      <c r="A7122" t="s">
        <v>317</v>
      </c>
      <c r="B7122" t="s">
        <v>3197</v>
      </c>
      <c r="C7122" t="s">
        <v>651</v>
      </c>
      <c r="D7122">
        <v>732</v>
      </c>
      <c r="E7122">
        <v>2019</v>
      </c>
      <c r="F7122" cm="1">
        <f t="array" ref="F7122">INDEX([1]Sheet1!$A$2:$A$3233,MATCH(A7122&amp;C7122,[1]Sheet1!$C$2:$C$3233&amp;[1]Sheet1!$B$2:$B$3233,0))</f>
        <v>23031</v>
      </c>
    </row>
    <row r="7123" spans="1:6" x14ac:dyDescent="0.35">
      <c r="A7123" t="s">
        <v>27</v>
      </c>
      <c r="B7123" t="s">
        <v>269</v>
      </c>
      <c r="C7123" t="s">
        <v>105</v>
      </c>
      <c r="D7123">
        <v>732</v>
      </c>
      <c r="E7123">
        <v>2020</v>
      </c>
      <c r="F7123" cm="1">
        <f t="array" ref="F7123">INDEX([1]Sheet1!$A$2:$A$3233,MATCH(A7123&amp;C7123,[1]Sheet1!$C$2:$C$3233&amp;[1]Sheet1!$B$2:$B$3233,0))</f>
        <v>37057</v>
      </c>
    </row>
    <row r="7124" spans="1:6" x14ac:dyDescent="0.35">
      <c r="A7124" t="s">
        <v>196</v>
      </c>
      <c r="B7124" t="s">
        <v>1581</v>
      </c>
      <c r="C7124" t="s">
        <v>1775</v>
      </c>
      <c r="D7124">
        <v>731</v>
      </c>
      <c r="E7124">
        <v>2020</v>
      </c>
      <c r="F7124" cm="1">
        <f t="array" ref="F7124">INDEX([1]Sheet1!$A$2:$A$3233,MATCH(A7124&amp;C7124,[1]Sheet1!$C$2:$C$3233&amp;[1]Sheet1!$B$2:$B$3233,0))</f>
        <v>12127</v>
      </c>
    </row>
    <row r="7125" spans="1:6" x14ac:dyDescent="0.35">
      <c r="A7125" t="s">
        <v>51</v>
      </c>
      <c r="B7125" t="s">
        <v>3829</v>
      </c>
      <c r="C7125" t="s">
        <v>609</v>
      </c>
      <c r="D7125">
        <v>731</v>
      </c>
      <c r="E7125">
        <v>2020</v>
      </c>
      <c r="F7125" cm="1">
        <f t="array" ref="F7125">INDEX([1]Sheet1!$A$2:$A$3233,MATCH(A7125&amp;C7125,[1]Sheet1!$C$2:$C$3233&amp;[1]Sheet1!$B$2:$B$3233,0))</f>
        <v>13039</v>
      </c>
    </row>
    <row r="7126" spans="1:6" x14ac:dyDescent="0.35">
      <c r="A7126" t="s">
        <v>61</v>
      </c>
      <c r="B7126" t="s">
        <v>3315</v>
      </c>
      <c r="C7126" t="s">
        <v>668</v>
      </c>
      <c r="D7126">
        <v>730</v>
      </c>
      <c r="E7126">
        <v>2019</v>
      </c>
      <c r="F7126" cm="1">
        <f t="array" ref="F7126">INDEX([1]Sheet1!$A$2:$A$3233,MATCH(A7126&amp;C7126,[1]Sheet1!$C$2:$C$3233&amp;[1]Sheet1!$B$2:$B$3233,0))</f>
        <v>25027</v>
      </c>
    </row>
    <row r="7127" spans="1:6" x14ac:dyDescent="0.35">
      <c r="A7127" t="s">
        <v>144</v>
      </c>
      <c r="B7127" t="s">
        <v>3054</v>
      </c>
      <c r="C7127" t="s">
        <v>878</v>
      </c>
      <c r="D7127">
        <v>730</v>
      </c>
      <c r="E7127">
        <v>2020</v>
      </c>
      <c r="F7127" cm="1">
        <f t="array" ref="F7127">INDEX([1]Sheet1!$A$2:$A$3233,MATCH(A7127&amp;C7127,[1]Sheet1!$C$2:$C$3233&amp;[1]Sheet1!$B$2:$B$3233,0))</f>
        <v>26065</v>
      </c>
    </row>
    <row r="7128" spans="1:6" x14ac:dyDescent="0.35">
      <c r="A7128" t="s">
        <v>750</v>
      </c>
      <c r="B7128" t="s">
        <v>3830</v>
      </c>
      <c r="C7128" t="s">
        <v>3831</v>
      </c>
      <c r="D7128">
        <v>730</v>
      </c>
      <c r="E7128">
        <v>2019</v>
      </c>
      <c r="F7128" cm="1">
        <f t="array" ref="F7128">INDEX([1]Sheet1!$A$2:$A$3233,MATCH(A7128&amp;C7128,[1]Sheet1!$C$2:$C$3233&amp;[1]Sheet1!$B$2:$B$3233,0))</f>
        <v>56037</v>
      </c>
    </row>
    <row r="7129" spans="1:6" x14ac:dyDescent="0.35">
      <c r="A7129" t="s">
        <v>750</v>
      </c>
      <c r="B7129" t="s">
        <v>3832</v>
      </c>
      <c r="C7129" t="s">
        <v>155</v>
      </c>
      <c r="D7129">
        <v>730</v>
      </c>
      <c r="E7129">
        <v>2020</v>
      </c>
      <c r="F7129" cm="1">
        <f t="array" ref="F7129">INDEX([1]Sheet1!$A$2:$A$3233,MATCH(A7129&amp;C7129,[1]Sheet1!$C$2:$C$3233&amp;[1]Sheet1!$B$2:$B$3233,0))</f>
        <v>56013</v>
      </c>
    </row>
    <row r="7130" spans="1:6" x14ac:dyDescent="0.35">
      <c r="A7130" t="s">
        <v>463</v>
      </c>
      <c r="B7130" t="s">
        <v>3626</v>
      </c>
      <c r="C7130" t="s">
        <v>1270</v>
      </c>
      <c r="D7130">
        <v>729</v>
      </c>
      <c r="E7130">
        <v>2020</v>
      </c>
      <c r="F7130" cm="1">
        <f t="array" ref="F7130">INDEX([1]Sheet1!$A$2:$A$3233,MATCH(A7130&amp;C7130,[1]Sheet1!$C$2:$C$3233&amp;[1]Sheet1!$B$2:$B$3233,0))</f>
        <v>9011</v>
      </c>
    </row>
    <row r="7131" spans="1:6" x14ac:dyDescent="0.35">
      <c r="A7131" t="s">
        <v>196</v>
      </c>
      <c r="B7131" t="s">
        <v>3833</v>
      </c>
      <c r="C7131" t="s">
        <v>1103</v>
      </c>
      <c r="D7131">
        <v>729</v>
      </c>
      <c r="E7131">
        <v>2020</v>
      </c>
      <c r="F7131" cm="1">
        <f t="array" ref="F7131">INDEX([1]Sheet1!$A$2:$A$3233,MATCH(A7131&amp;C7131,[1]Sheet1!$C$2:$C$3233&amp;[1]Sheet1!$B$2:$B$3233,0))</f>
        <v>12009</v>
      </c>
    </row>
    <row r="7132" spans="1:6" x14ac:dyDescent="0.35">
      <c r="A7132" t="s">
        <v>144</v>
      </c>
      <c r="B7132" t="s">
        <v>3834</v>
      </c>
      <c r="C7132" t="s">
        <v>2305</v>
      </c>
      <c r="D7132">
        <v>729</v>
      </c>
      <c r="E7132">
        <v>2019</v>
      </c>
      <c r="F7132" cm="1">
        <f t="array" ref="F7132">INDEX([1]Sheet1!$A$2:$A$3233,MATCH(A7132&amp;C7132,[1]Sheet1!$C$2:$C$3233&amp;[1]Sheet1!$B$2:$B$3233,0))</f>
        <v>26047</v>
      </c>
    </row>
    <row r="7133" spans="1:6" x14ac:dyDescent="0.35">
      <c r="A7133" t="s">
        <v>27</v>
      </c>
      <c r="B7133" t="s">
        <v>809</v>
      </c>
      <c r="C7133" t="s">
        <v>5438</v>
      </c>
      <c r="D7133">
        <v>729</v>
      </c>
      <c r="E7133">
        <v>2020</v>
      </c>
      <c r="F7133" cm="1">
        <f t="array" ref="F7133">INDEX([1]Sheet1!$A$2:$A$3233,MATCH(A7133&amp;C7133,[1]Sheet1!$C$2:$C$3233&amp;[1]Sheet1!$B$2:$B$3233,0))</f>
        <v>37119</v>
      </c>
    </row>
    <row r="7134" spans="1:6" x14ac:dyDescent="0.35">
      <c r="A7134" t="s">
        <v>309</v>
      </c>
      <c r="B7134" t="s">
        <v>259</v>
      </c>
      <c r="C7134" t="s">
        <v>259</v>
      </c>
      <c r="D7134">
        <v>729</v>
      </c>
      <c r="E7134">
        <v>2020</v>
      </c>
      <c r="F7134" cm="1">
        <f t="array" ref="F7134">INDEX([1]Sheet1!$A$2:$A$3233,MATCH(A7134&amp;C7134,[1]Sheet1!$C$2:$C$3233&amp;[1]Sheet1!$B$2:$B$3233,0))</f>
        <v>34005</v>
      </c>
    </row>
    <row r="7135" spans="1:6" x14ac:dyDescent="0.35">
      <c r="A7135" t="s">
        <v>163</v>
      </c>
      <c r="B7135" t="s">
        <v>2515</v>
      </c>
      <c r="C7135" t="s">
        <v>573</v>
      </c>
      <c r="D7135">
        <v>729</v>
      </c>
      <c r="E7135">
        <v>2019</v>
      </c>
      <c r="F7135" cm="1">
        <f t="array" ref="F7135">INDEX([1]Sheet1!$A$2:$A$3233,MATCH(A7135&amp;C7135,[1]Sheet1!$C$2:$C$3233&amp;[1]Sheet1!$B$2:$B$3233,0))</f>
        <v>42029</v>
      </c>
    </row>
    <row r="7136" spans="1:6" x14ac:dyDescent="0.35">
      <c r="A7136" t="s">
        <v>271</v>
      </c>
      <c r="B7136" t="s">
        <v>3209</v>
      </c>
      <c r="C7136" t="s">
        <v>1037</v>
      </c>
      <c r="D7136">
        <v>729</v>
      </c>
      <c r="E7136">
        <v>2019</v>
      </c>
      <c r="F7136" cm="1">
        <f t="array" ref="F7136">INDEX([1]Sheet1!$A$2:$A$3233,MATCH(A7136&amp;C7136,[1]Sheet1!$C$2:$C$3233&amp;[1]Sheet1!$B$2:$B$3233,0))</f>
        <v>45051</v>
      </c>
    </row>
    <row r="7137" spans="1:6" x14ac:dyDescent="0.35">
      <c r="A7137" t="s">
        <v>64</v>
      </c>
      <c r="B7137" t="s">
        <v>3835</v>
      </c>
      <c r="C7137" t="s">
        <v>352</v>
      </c>
      <c r="D7137">
        <v>729</v>
      </c>
      <c r="E7137">
        <v>2019</v>
      </c>
      <c r="F7137" cm="1">
        <f t="array" ref="F7137">INDEX([1]Sheet1!$A$2:$A$3233,MATCH(A7137&amp;C7137,[1]Sheet1!$C$2:$C$3233&amp;[1]Sheet1!$B$2:$B$3233,0))</f>
        <v>48439</v>
      </c>
    </row>
    <row r="7138" spans="1:6" x14ac:dyDescent="0.35">
      <c r="A7138" t="s">
        <v>86</v>
      </c>
      <c r="B7138" t="s">
        <v>2476</v>
      </c>
      <c r="C7138" t="s">
        <v>5529</v>
      </c>
      <c r="D7138">
        <v>729</v>
      </c>
      <c r="E7138">
        <v>2020</v>
      </c>
      <c r="F7138" cm="1">
        <f t="array" ref="F7138">INDEX([1]Sheet1!$A$2:$A$3233,MATCH(A7138&amp;C7138,[1]Sheet1!$C$2:$C$3233&amp;[1]Sheet1!$B$2:$B$3233,0))</f>
        <v>51149</v>
      </c>
    </row>
    <row r="7139" spans="1:6" x14ac:dyDescent="0.35">
      <c r="A7139" t="s">
        <v>121</v>
      </c>
      <c r="B7139" t="s">
        <v>3836</v>
      </c>
      <c r="C7139" t="s">
        <v>122</v>
      </c>
      <c r="D7139">
        <v>728</v>
      </c>
      <c r="E7139">
        <v>2020</v>
      </c>
      <c r="F7139" cm="1">
        <f t="array" ref="F7139">INDEX([1]Sheet1!$A$2:$A$3233,MATCH(A7139&amp;C7139,[1]Sheet1!$C$2:$C$3233&amp;[1]Sheet1!$B$2:$B$3233,0))</f>
        <v>15003</v>
      </c>
    </row>
    <row r="7140" spans="1:6" x14ac:dyDescent="0.35">
      <c r="A7140" t="s">
        <v>463</v>
      </c>
      <c r="B7140" t="s">
        <v>109</v>
      </c>
      <c r="C7140" t="s">
        <v>842</v>
      </c>
      <c r="D7140">
        <v>727</v>
      </c>
      <c r="E7140">
        <v>2019</v>
      </c>
      <c r="F7140" cm="1">
        <f t="array" ref="F7140">INDEX([1]Sheet1!$A$2:$A$3233,MATCH(A7140&amp;C7140,[1]Sheet1!$C$2:$C$3233&amp;[1]Sheet1!$B$2:$B$3233,0))</f>
        <v>9009</v>
      </c>
    </row>
    <row r="7141" spans="1:6" x14ac:dyDescent="0.35">
      <c r="A7141" t="s">
        <v>196</v>
      </c>
      <c r="B7141" t="s">
        <v>3538</v>
      </c>
      <c r="C7141" t="s">
        <v>109</v>
      </c>
      <c r="D7141">
        <v>727</v>
      </c>
      <c r="E7141">
        <v>2020</v>
      </c>
      <c r="F7141" cm="1">
        <f t="array" ref="F7141">INDEX([1]Sheet1!$A$2:$A$3233,MATCH(A7141&amp;C7141,[1]Sheet1!$C$2:$C$3233&amp;[1]Sheet1!$B$2:$B$3233,0))</f>
        <v>12095</v>
      </c>
    </row>
    <row r="7142" spans="1:6" x14ac:dyDescent="0.35">
      <c r="A7142" t="s">
        <v>20</v>
      </c>
      <c r="B7142" t="s">
        <v>3837</v>
      </c>
      <c r="C7142" t="s">
        <v>5463</v>
      </c>
      <c r="D7142">
        <v>726</v>
      </c>
      <c r="E7142">
        <v>2020</v>
      </c>
      <c r="F7142" cm="1">
        <f t="array" ref="F7142">INDEX([1]Sheet1!$A$2:$A$3233,MATCH(A7142&amp;C7142,[1]Sheet1!$C$2:$C$3233&amp;[1]Sheet1!$B$2:$B$3233,0))</f>
        <v>17043</v>
      </c>
    </row>
    <row r="7143" spans="1:6" x14ac:dyDescent="0.35">
      <c r="A7143" t="s">
        <v>130</v>
      </c>
      <c r="B7143" t="s">
        <v>3838</v>
      </c>
      <c r="C7143" t="s">
        <v>1253</v>
      </c>
      <c r="D7143">
        <v>726</v>
      </c>
      <c r="E7143">
        <v>2019</v>
      </c>
      <c r="F7143" cm="1">
        <f t="array" ref="F7143">INDEX([1]Sheet1!$A$2:$A$3233,MATCH(A7143&amp;C7143,[1]Sheet1!$C$2:$C$3233&amp;[1]Sheet1!$B$2:$B$3233,0))</f>
        <v>27027</v>
      </c>
    </row>
    <row r="7144" spans="1:6" x14ac:dyDescent="0.35">
      <c r="A7144" t="s">
        <v>27</v>
      </c>
      <c r="B7144" t="s">
        <v>2634</v>
      </c>
      <c r="C7144" t="s">
        <v>1540</v>
      </c>
      <c r="D7144">
        <v>726</v>
      </c>
      <c r="E7144">
        <v>2019</v>
      </c>
      <c r="F7144" cm="1">
        <f t="array" ref="F7144">INDEX([1]Sheet1!$A$2:$A$3233,MATCH(A7144&amp;C7144,[1]Sheet1!$C$2:$C$3233&amp;[1]Sheet1!$B$2:$B$3233,0))</f>
        <v>37031</v>
      </c>
    </row>
    <row r="7145" spans="1:6" x14ac:dyDescent="0.35">
      <c r="A7145" t="s">
        <v>377</v>
      </c>
      <c r="B7145" t="s">
        <v>3416</v>
      </c>
      <c r="C7145" t="s">
        <v>2726</v>
      </c>
      <c r="D7145">
        <v>725</v>
      </c>
      <c r="E7145">
        <v>2019</v>
      </c>
      <c r="F7145" cm="1">
        <f t="array" ref="F7145">INDEX([1]Sheet1!$A$2:$A$3233,MATCH(A7145&amp;C7145,[1]Sheet1!$C$2:$C$3233&amp;[1]Sheet1!$B$2:$B$3233,0))</f>
        <v>29037</v>
      </c>
    </row>
    <row r="7146" spans="1:6" x14ac:dyDescent="0.35">
      <c r="A7146" t="s">
        <v>29</v>
      </c>
      <c r="B7146" t="s">
        <v>3839</v>
      </c>
      <c r="C7146" t="s">
        <v>1743</v>
      </c>
      <c r="D7146">
        <v>724</v>
      </c>
      <c r="E7146">
        <v>2020</v>
      </c>
      <c r="F7146" cm="1">
        <f t="array" ref="F7146">INDEX([1]Sheet1!$A$2:$A$3233,MATCH(A7146&amp;C7146,[1]Sheet1!$C$2:$C$3233&amp;[1]Sheet1!$B$2:$B$3233,0))</f>
        <v>4021</v>
      </c>
    </row>
    <row r="7147" spans="1:6" x14ac:dyDescent="0.35">
      <c r="A7147" t="s">
        <v>463</v>
      </c>
      <c r="B7147" t="s">
        <v>3840</v>
      </c>
      <c r="C7147" t="s">
        <v>1128</v>
      </c>
      <c r="D7147">
        <v>724</v>
      </c>
      <c r="E7147">
        <v>2020</v>
      </c>
      <c r="F7147" cm="1">
        <f t="array" ref="F7147">INDEX([1]Sheet1!$A$2:$A$3233,MATCH(A7147&amp;C7147,[1]Sheet1!$C$2:$C$3233&amp;[1]Sheet1!$B$2:$B$3233,0))</f>
        <v>9005</v>
      </c>
    </row>
    <row r="7148" spans="1:6" x14ac:dyDescent="0.35">
      <c r="A7148" t="s">
        <v>61</v>
      </c>
      <c r="B7148" t="s">
        <v>181</v>
      </c>
      <c r="C7148" t="s">
        <v>668</v>
      </c>
      <c r="D7148">
        <v>724</v>
      </c>
      <c r="E7148">
        <v>2020</v>
      </c>
      <c r="F7148" cm="1">
        <f t="array" ref="F7148">INDEX([1]Sheet1!$A$2:$A$3233,MATCH(A7148&amp;C7148,[1]Sheet1!$C$2:$C$3233&amp;[1]Sheet1!$B$2:$B$3233,0))</f>
        <v>25027</v>
      </c>
    </row>
    <row r="7149" spans="1:6" x14ac:dyDescent="0.35">
      <c r="A7149" t="s">
        <v>29</v>
      </c>
      <c r="B7149" t="s">
        <v>3274</v>
      </c>
      <c r="C7149" t="s">
        <v>1096</v>
      </c>
      <c r="D7149">
        <v>723</v>
      </c>
      <c r="E7149">
        <v>2020</v>
      </c>
      <c r="F7149" cm="1">
        <f t="array" ref="F7149">INDEX([1]Sheet1!$A$2:$A$3233,MATCH(A7149&amp;C7149,[1]Sheet1!$C$2:$C$3233&amp;[1]Sheet1!$B$2:$B$3233,0))</f>
        <v>4027</v>
      </c>
    </row>
    <row r="7150" spans="1:6" x14ac:dyDescent="0.35">
      <c r="A7150" t="s">
        <v>463</v>
      </c>
      <c r="B7150" t="s">
        <v>2182</v>
      </c>
      <c r="C7150" t="s">
        <v>842</v>
      </c>
      <c r="D7150">
        <v>723</v>
      </c>
      <c r="E7150">
        <v>2019</v>
      </c>
      <c r="F7150" cm="1">
        <f t="array" ref="F7150">INDEX([1]Sheet1!$A$2:$A$3233,MATCH(A7150&amp;C7150,[1]Sheet1!$C$2:$C$3233&amp;[1]Sheet1!$B$2:$B$3233,0))</f>
        <v>9009</v>
      </c>
    </row>
    <row r="7151" spans="1:6" x14ac:dyDescent="0.35">
      <c r="A7151" t="s">
        <v>144</v>
      </c>
      <c r="B7151" t="s">
        <v>3841</v>
      </c>
      <c r="C7151" t="s">
        <v>2087</v>
      </c>
      <c r="D7151">
        <v>723</v>
      </c>
      <c r="E7151">
        <v>2020</v>
      </c>
      <c r="F7151" cm="1">
        <f t="array" ref="F7151">INDEX([1]Sheet1!$A$2:$A$3233,MATCH(A7151&amp;C7151,[1]Sheet1!$C$2:$C$3233&amp;[1]Sheet1!$B$2:$B$3233,0))</f>
        <v>26017</v>
      </c>
    </row>
    <row r="7152" spans="1:6" x14ac:dyDescent="0.35">
      <c r="A7152" t="s">
        <v>362</v>
      </c>
      <c r="B7152" t="s">
        <v>3603</v>
      </c>
      <c r="C7152" t="s">
        <v>1614</v>
      </c>
      <c r="D7152">
        <v>723</v>
      </c>
      <c r="E7152">
        <v>2019</v>
      </c>
      <c r="F7152" cm="1">
        <f t="array" ref="F7152">INDEX([1]Sheet1!$A$2:$A$3233,MATCH(A7152&amp;C7152,[1]Sheet1!$C$2:$C$3233&amp;[1]Sheet1!$B$2:$B$3233,0))</f>
        <v>55133</v>
      </c>
    </row>
    <row r="7153" spans="1:6" x14ac:dyDescent="0.35">
      <c r="A7153" t="s">
        <v>196</v>
      </c>
      <c r="B7153" t="s">
        <v>3842</v>
      </c>
      <c r="C7153" t="s">
        <v>743</v>
      </c>
      <c r="D7153">
        <v>722</v>
      </c>
      <c r="E7153">
        <v>2020</v>
      </c>
      <c r="F7153" cm="1">
        <f t="array" ref="F7153">INDEX([1]Sheet1!$A$2:$A$3233,MATCH(A7153&amp;C7153,[1]Sheet1!$C$2:$C$3233&amp;[1]Sheet1!$B$2:$B$3233,0))</f>
        <v>12069</v>
      </c>
    </row>
    <row r="7154" spans="1:6" x14ac:dyDescent="0.35">
      <c r="A7154" t="s">
        <v>1640</v>
      </c>
      <c r="B7154" t="s">
        <v>3843</v>
      </c>
      <c r="C7154" t="s">
        <v>967</v>
      </c>
      <c r="D7154">
        <v>722</v>
      </c>
      <c r="E7154">
        <v>2020</v>
      </c>
      <c r="F7154" cm="1">
        <f t="array" ref="F7154">INDEX([1]Sheet1!$A$2:$A$3233,MATCH(A7154&amp;C7154,[1]Sheet1!$C$2:$C$3233&amp;[1]Sheet1!$B$2:$B$3233,0))</f>
        <v>19153</v>
      </c>
    </row>
    <row r="7155" spans="1:6" x14ac:dyDescent="0.35">
      <c r="A7155" t="s">
        <v>20</v>
      </c>
      <c r="B7155" t="s">
        <v>3844</v>
      </c>
      <c r="C7155" t="s">
        <v>3194</v>
      </c>
      <c r="D7155">
        <v>722</v>
      </c>
      <c r="E7155">
        <v>2020</v>
      </c>
      <c r="F7155" cm="1">
        <f t="array" ref="F7155">INDEX([1]Sheet1!$A$2:$A$3233,MATCH(A7155&amp;C7155,[1]Sheet1!$C$2:$C$3233&amp;[1]Sheet1!$B$2:$B$3233,0))</f>
        <v>17063</v>
      </c>
    </row>
    <row r="7156" spans="1:6" x14ac:dyDescent="0.35">
      <c r="A7156" t="s">
        <v>156</v>
      </c>
      <c r="B7156" t="s">
        <v>3333</v>
      </c>
      <c r="C7156" t="s">
        <v>471</v>
      </c>
      <c r="D7156">
        <v>722</v>
      </c>
      <c r="E7156">
        <v>2019</v>
      </c>
      <c r="F7156" cm="1">
        <f t="array" ref="F7156">INDEX([1]Sheet1!$A$2:$A$3233,MATCH(A7156&amp;C7156,[1]Sheet1!$C$2:$C$3233&amp;[1]Sheet1!$B$2:$B$3233,0))</f>
        <v>21211</v>
      </c>
    </row>
    <row r="7157" spans="1:6" x14ac:dyDescent="0.35">
      <c r="A7157" t="s">
        <v>44</v>
      </c>
      <c r="B7157" t="s">
        <v>3845</v>
      </c>
      <c r="C7157" t="s">
        <v>2409</v>
      </c>
      <c r="D7157">
        <v>722</v>
      </c>
      <c r="E7157">
        <v>2020</v>
      </c>
      <c r="F7157" cm="1">
        <f t="array" ref="F7157">INDEX([1]Sheet1!$A$2:$A$3233,MATCH(A7157&amp;C7157,[1]Sheet1!$C$2:$C$3233&amp;[1]Sheet1!$B$2:$B$3233,0))</f>
        <v>36083</v>
      </c>
    </row>
    <row r="7158" spans="1:6" x14ac:dyDescent="0.35">
      <c r="A7158" t="s">
        <v>76</v>
      </c>
      <c r="B7158" t="s">
        <v>3275</v>
      </c>
      <c r="C7158" t="s">
        <v>3276</v>
      </c>
      <c r="D7158">
        <v>722</v>
      </c>
      <c r="E7158">
        <v>2019</v>
      </c>
      <c r="F7158" cm="1">
        <f t="array" ref="F7158">INDEX([1]Sheet1!$A$2:$A$3233,MATCH(A7158&amp;C7158,[1]Sheet1!$C$2:$C$3233&amp;[1]Sheet1!$B$2:$B$3233,0))</f>
        <v>39141</v>
      </c>
    </row>
    <row r="7159" spans="1:6" x14ac:dyDescent="0.35">
      <c r="A7159" t="s">
        <v>163</v>
      </c>
      <c r="B7159" t="s">
        <v>3846</v>
      </c>
      <c r="C7159" t="s">
        <v>5501</v>
      </c>
      <c r="D7159">
        <v>722</v>
      </c>
      <c r="E7159">
        <v>2019</v>
      </c>
      <c r="F7159" cm="1">
        <f t="array" ref="F7159">INDEX([1]Sheet1!$A$2:$A$3233,MATCH(A7159&amp;C7159,[1]Sheet1!$C$2:$C$3233&amp;[1]Sheet1!$B$2:$B$3233,0))</f>
        <v>42129</v>
      </c>
    </row>
    <row r="7160" spans="1:6" x14ac:dyDescent="0.35">
      <c r="A7160" t="s">
        <v>144</v>
      </c>
      <c r="B7160" t="s">
        <v>3847</v>
      </c>
      <c r="C7160" t="s">
        <v>1429</v>
      </c>
      <c r="D7160">
        <v>721</v>
      </c>
      <c r="E7160">
        <v>2019</v>
      </c>
      <c r="F7160" cm="1">
        <f t="array" ref="F7160">INDEX([1]Sheet1!$A$2:$A$3233,MATCH(A7160&amp;C7160,[1]Sheet1!$C$2:$C$3233&amp;[1]Sheet1!$B$2:$B$3233,0))</f>
        <v>26139</v>
      </c>
    </row>
    <row r="7161" spans="1:6" x14ac:dyDescent="0.35">
      <c r="A7161" t="s">
        <v>309</v>
      </c>
      <c r="B7161" t="s">
        <v>3011</v>
      </c>
      <c r="C7161" t="s">
        <v>1063</v>
      </c>
      <c r="D7161">
        <v>721</v>
      </c>
      <c r="E7161">
        <v>2019</v>
      </c>
      <c r="F7161" cm="1">
        <f t="array" ref="F7161">INDEX([1]Sheet1!$A$2:$A$3233,MATCH(A7161&amp;C7161,[1]Sheet1!$C$2:$C$3233&amp;[1]Sheet1!$B$2:$B$3233,0))</f>
        <v>34027</v>
      </c>
    </row>
    <row r="7162" spans="1:6" x14ac:dyDescent="0.35">
      <c r="A7162" t="s">
        <v>10</v>
      </c>
      <c r="B7162" t="s">
        <v>3848</v>
      </c>
      <c r="C7162" t="s">
        <v>743</v>
      </c>
      <c r="D7162">
        <v>721</v>
      </c>
      <c r="E7162">
        <v>2020</v>
      </c>
      <c r="F7162" cm="1">
        <f t="array" ref="F7162">INDEX([1]Sheet1!$A$2:$A$3233,MATCH(A7162&amp;C7162,[1]Sheet1!$C$2:$C$3233&amp;[1]Sheet1!$B$2:$B$3233,0))</f>
        <v>41037</v>
      </c>
    </row>
    <row r="7163" spans="1:6" x14ac:dyDescent="0.35">
      <c r="A7163" t="s">
        <v>29</v>
      </c>
      <c r="B7163" t="s">
        <v>2793</v>
      </c>
      <c r="C7163" t="s">
        <v>216</v>
      </c>
      <c r="D7163">
        <v>720</v>
      </c>
      <c r="E7163">
        <v>2019</v>
      </c>
      <c r="F7163" cm="1">
        <f t="array" ref="F7163">INDEX([1]Sheet1!$A$2:$A$3233,MATCH(A7163&amp;C7163,[1]Sheet1!$C$2:$C$3233&amp;[1]Sheet1!$B$2:$B$3233,0))</f>
        <v>4023</v>
      </c>
    </row>
    <row r="7164" spans="1:6" x14ac:dyDescent="0.35">
      <c r="A7164" t="s">
        <v>8</v>
      </c>
      <c r="B7164" t="s">
        <v>3849</v>
      </c>
      <c r="C7164" t="s">
        <v>13</v>
      </c>
      <c r="D7164">
        <v>720</v>
      </c>
      <c r="E7164">
        <v>2020</v>
      </c>
      <c r="F7164" cm="1">
        <f t="array" ref="F7164">INDEX([1]Sheet1!$A$2:$A$3233,MATCH(A7164&amp;C7164,[1]Sheet1!$C$2:$C$3233&amp;[1]Sheet1!$B$2:$B$3233,0))</f>
        <v>6037</v>
      </c>
    </row>
    <row r="7165" spans="1:6" x14ac:dyDescent="0.35">
      <c r="A7165" t="s">
        <v>44</v>
      </c>
      <c r="B7165" t="s">
        <v>2103</v>
      </c>
      <c r="C7165" t="s">
        <v>1872</v>
      </c>
      <c r="D7165">
        <v>720</v>
      </c>
      <c r="E7165">
        <v>2020</v>
      </c>
      <c r="F7165" cm="1">
        <f t="array" ref="F7165">INDEX([1]Sheet1!$A$2:$A$3233,MATCH(A7165&amp;C7165,[1]Sheet1!$C$2:$C$3233&amp;[1]Sheet1!$B$2:$B$3233,0))</f>
        <v>36065</v>
      </c>
    </row>
    <row r="7166" spans="1:6" x14ac:dyDescent="0.35">
      <c r="A7166" t="s">
        <v>76</v>
      </c>
      <c r="B7166" t="s">
        <v>3850</v>
      </c>
      <c r="C7166" t="s">
        <v>3851</v>
      </c>
      <c r="D7166">
        <v>720</v>
      </c>
      <c r="E7166">
        <v>2019</v>
      </c>
      <c r="F7166" cm="1">
        <f t="array" ref="F7166">INDEX([1]Sheet1!$A$2:$A$3233,MATCH(A7166&amp;C7166,[1]Sheet1!$C$2:$C$3233&amp;[1]Sheet1!$B$2:$B$3233,0))</f>
        <v>39119</v>
      </c>
    </row>
    <row r="7167" spans="1:6" x14ac:dyDescent="0.35">
      <c r="A7167" t="s">
        <v>64</v>
      </c>
      <c r="B7167" t="s">
        <v>5533</v>
      </c>
      <c r="C7167" t="s">
        <v>3852</v>
      </c>
      <c r="D7167">
        <v>720</v>
      </c>
      <c r="E7167">
        <v>2020</v>
      </c>
      <c r="F7167" cm="1">
        <f t="array" ref="F7167">INDEX([1]Sheet1!$A$2:$A$3233,MATCH(A7167&amp;C7167,[1]Sheet1!$C$2:$C$3233&amp;[1]Sheet1!$B$2:$B$3233,0))</f>
        <v>48347</v>
      </c>
    </row>
    <row r="7168" spans="1:6" x14ac:dyDescent="0.35">
      <c r="A7168" t="s">
        <v>362</v>
      </c>
      <c r="B7168" t="s">
        <v>2350</v>
      </c>
      <c r="C7168" t="s">
        <v>364</v>
      </c>
      <c r="D7168">
        <v>720</v>
      </c>
      <c r="E7168">
        <v>2019</v>
      </c>
      <c r="F7168" cm="1">
        <f t="array" ref="F7168">INDEX([1]Sheet1!$A$2:$A$3233,MATCH(A7168&amp;C7168,[1]Sheet1!$C$2:$C$3233&amp;[1]Sheet1!$B$2:$B$3233,0))</f>
        <v>55025</v>
      </c>
    </row>
    <row r="7169" spans="1:6" x14ac:dyDescent="0.35">
      <c r="A7169" t="s">
        <v>20</v>
      </c>
      <c r="B7169" t="s">
        <v>3853</v>
      </c>
      <c r="C7169" t="s">
        <v>22</v>
      </c>
      <c r="D7169">
        <v>719</v>
      </c>
      <c r="E7169">
        <v>2020</v>
      </c>
      <c r="F7169" cm="1">
        <f t="array" ref="F7169">INDEX([1]Sheet1!$A$2:$A$3233,MATCH(A7169&amp;C7169,[1]Sheet1!$C$2:$C$3233&amp;[1]Sheet1!$B$2:$B$3233,0))</f>
        <v>17031</v>
      </c>
    </row>
    <row r="7170" spans="1:6" x14ac:dyDescent="0.35">
      <c r="A7170" t="s">
        <v>10</v>
      </c>
      <c r="B7170" t="s">
        <v>1499</v>
      </c>
      <c r="C7170" t="s">
        <v>3282</v>
      </c>
      <c r="D7170">
        <v>719</v>
      </c>
      <c r="E7170">
        <v>2019</v>
      </c>
      <c r="F7170" cm="1">
        <f t="array" ref="F7170">INDEX([1]Sheet1!$A$2:$A$3233,MATCH(A7170&amp;C7170,[1]Sheet1!$C$2:$C$3233&amp;[1]Sheet1!$B$2:$B$3233,0))</f>
        <v>41045</v>
      </c>
    </row>
    <row r="7171" spans="1:6" x14ac:dyDescent="0.35">
      <c r="A7171" t="s">
        <v>271</v>
      </c>
      <c r="B7171" t="s">
        <v>3398</v>
      </c>
      <c r="C7171" t="s">
        <v>2412</v>
      </c>
      <c r="D7171">
        <v>719</v>
      </c>
      <c r="E7171">
        <v>2019</v>
      </c>
      <c r="F7171" cm="1">
        <f t="array" ref="F7171">INDEX([1]Sheet1!$A$2:$A$3233,MATCH(A7171&amp;C7171,[1]Sheet1!$C$2:$C$3233&amp;[1]Sheet1!$B$2:$B$3233,0))</f>
        <v>45077</v>
      </c>
    </row>
    <row r="7172" spans="1:6" x14ac:dyDescent="0.35">
      <c r="A7172" t="s">
        <v>86</v>
      </c>
      <c r="B7172" t="s">
        <v>3745</v>
      </c>
      <c r="C7172" t="s">
        <v>3745</v>
      </c>
      <c r="D7172">
        <v>719</v>
      </c>
      <c r="E7172">
        <v>2019</v>
      </c>
      <c r="F7172" cm="1">
        <f t="array" ref="F7172">INDEX([1]Sheet1!$A$2:$A$3233,MATCH(A7172&amp;C7172,[1]Sheet1!$C$2:$C$3233&amp;[1]Sheet1!$B$2:$B$3233,0))</f>
        <v>51145</v>
      </c>
    </row>
    <row r="7173" spans="1:6" x14ac:dyDescent="0.35">
      <c r="A7173" t="s">
        <v>421</v>
      </c>
      <c r="B7173" t="s">
        <v>3479</v>
      </c>
      <c r="C7173" t="s">
        <v>2546</v>
      </c>
      <c r="D7173">
        <v>718</v>
      </c>
      <c r="E7173">
        <v>2020</v>
      </c>
      <c r="F7173" cm="1">
        <f t="array" ref="F7173">INDEX([1]Sheet1!$A$2:$A$3233,MATCH(A7173&amp;C7173,[1]Sheet1!$C$2:$C$3233&amp;[1]Sheet1!$B$2:$B$3233,0))</f>
        <v>1015</v>
      </c>
    </row>
    <row r="7174" spans="1:6" x14ac:dyDescent="0.35">
      <c r="A7174" t="s">
        <v>421</v>
      </c>
      <c r="B7174" t="s">
        <v>1191</v>
      </c>
      <c r="C7174" t="s">
        <v>471</v>
      </c>
      <c r="D7174">
        <v>718</v>
      </c>
      <c r="E7174">
        <v>2019</v>
      </c>
      <c r="F7174" cm="1">
        <f t="array" ref="F7174">INDEX([1]Sheet1!$A$2:$A$3233,MATCH(A7174&amp;C7174,[1]Sheet1!$C$2:$C$3233&amp;[1]Sheet1!$B$2:$B$3233,0))</f>
        <v>1117</v>
      </c>
    </row>
    <row r="7175" spans="1:6" x14ac:dyDescent="0.35">
      <c r="A7175" t="s">
        <v>8</v>
      </c>
      <c r="B7175" t="s">
        <v>3129</v>
      </c>
      <c r="C7175" t="s">
        <v>17</v>
      </c>
      <c r="D7175">
        <v>718</v>
      </c>
      <c r="E7175">
        <v>2020</v>
      </c>
      <c r="F7175" cm="1">
        <f t="array" ref="F7175">INDEX([1]Sheet1!$A$2:$A$3233,MATCH(A7175&amp;C7175,[1]Sheet1!$C$2:$C$3233&amp;[1]Sheet1!$B$2:$B$3233,0))</f>
        <v>6067</v>
      </c>
    </row>
    <row r="7176" spans="1:6" x14ac:dyDescent="0.35">
      <c r="A7176" t="s">
        <v>196</v>
      </c>
      <c r="B7176" t="s">
        <v>3402</v>
      </c>
      <c r="C7176" t="s">
        <v>743</v>
      </c>
      <c r="D7176">
        <v>718</v>
      </c>
      <c r="E7176">
        <v>2019</v>
      </c>
      <c r="F7176" cm="1">
        <f t="array" ref="F7176">INDEX([1]Sheet1!$A$2:$A$3233,MATCH(A7176&amp;C7176,[1]Sheet1!$C$2:$C$3233&amp;[1]Sheet1!$B$2:$B$3233,0))</f>
        <v>12069</v>
      </c>
    </row>
    <row r="7177" spans="1:6" x14ac:dyDescent="0.35">
      <c r="A7177" t="s">
        <v>1640</v>
      </c>
      <c r="B7177" t="s">
        <v>3414</v>
      </c>
      <c r="C7177" t="s">
        <v>3414</v>
      </c>
      <c r="D7177">
        <v>718</v>
      </c>
      <c r="E7177">
        <v>2019</v>
      </c>
      <c r="F7177" cm="1">
        <f t="array" ref="F7177">INDEX([1]Sheet1!$A$2:$A$3233,MATCH(A7177&amp;C7177,[1]Sheet1!$C$2:$C$3233&amp;[1]Sheet1!$B$2:$B$3233,0))</f>
        <v>19061</v>
      </c>
    </row>
    <row r="7178" spans="1:6" x14ac:dyDescent="0.35">
      <c r="A7178" t="s">
        <v>463</v>
      </c>
      <c r="B7178" t="s">
        <v>1344</v>
      </c>
      <c r="C7178" t="s">
        <v>495</v>
      </c>
      <c r="D7178">
        <v>717</v>
      </c>
      <c r="E7178">
        <v>2020</v>
      </c>
      <c r="F7178" cm="1">
        <f t="array" ref="F7178">INDEX([1]Sheet1!$A$2:$A$3233,MATCH(A7178&amp;C7178,[1]Sheet1!$C$2:$C$3233&amp;[1]Sheet1!$B$2:$B$3233,0))</f>
        <v>9003</v>
      </c>
    </row>
    <row r="7179" spans="1:6" x14ac:dyDescent="0.35">
      <c r="A7179" t="s">
        <v>196</v>
      </c>
      <c r="B7179" t="s">
        <v>2824</v>
      </c>
      <c r="C7179" t="s">
        <v>198</v>
      </c>
      <c r="D7179">
        <v>717</v>
      </c>
      <c r="E7179">
        <v>2019</v>
      </c>
      <c r="F7179" cm="1">
        <f t="array" ref="F7179">INDEX([1]Sheet1!$A$2:$A$3233,MATCH(A7179&amp;C7179,[1]Sheet1!$C$2:$C$3233&amp;[1]Sheet1!$B$2:$B$3233,0))</f>
        <v>12086</v>
      </c>
    </row>
    <row r="7180" spans="1:6" x14ac:dyDescent="0.35">
      <c r="A7180" t="s">
        <v>51</v>
      </c>
      <c r="B7180" t="s">
        <v>3813</v>
      </c>
      <c r="C7180" t="s">
        <v>3814</v>
      </c>
      <c r="D7180">
        <v>717</v>
      </c>
      <c r="E7180">
        <v>2020</v>
      </c>
      <c r="F7180" cm="1">
        <f t="array" ref="F7180">INDEX([1]Sheet1!$A$2:$A$3233,MATCH(A7180&amp;C7180,[1]Sheet1!$C$2:$C$3233&amp;[1]Sheet1!$B$2:$B$3233,0))</f>
        <v>13047</v>
      </c>
    </row>
    <row r="7181" spans="1:6" x14ac:dyDescent="0.35">
      <c r="A7181" t="s">
        <v>156</v>
      </c>
      <c r="B7181" t="s">
        <v>1040</v>
      </c>
      <c r="C7181" t="s">
        <v>2338</v>
      </c>
      <c r="D7181">
        <v>717</v>
      </c>
      <c r="E7181">
        <v>2020</v>
      </c>
      <c r="F7181" cm="1">
        <f t="array" ref="F7181">INDEX([1]Sheet1!$A$2:$A$3233,MATCH(A7181&amp;C7181,[1]Sheet1!$C$2:$C$3233&amp;[1]Sheet1!$B$2:$B$3233,0))</f>
        <v>21117</v>
      </c>
    </row>
    <row r="7182" spans="1:6" x14ac:dyDescent="0.35">
      <c r="A7182" t="s">
        <v>782</v>
      </c>
      <c r="B7182" t="s">
        <v>378</v>
      </c>
      <c r="C7182" t="s">
        <v>3855</v>
      </c>
      <c r="D7182">
        <v>716</v>
      </c>
      <c r="E7182">
        <v>2020</v>
      </c>
      <c r="F7182" cm="1">
        <f t="array" ref="F7182">INDEX([1]Sheet1!$A$2:$A$3233,MATCH(A7182&amp;C7182,[1]Sheet1!$C$2:$C$3233&amp;[1]Sheet1!$B$2:$B$3233,0))</f>
        <v>20209</v>
      </c>
    </row>
    <row r="7183" spans="1:6" x14ac:dyDescent="0.35">
      <c r="A7183" t="s">
        <v>84</v>
      </c>
      <c r="B7183" t="s">
        <v>3856</v>
      </c>
      <c r="C7183" t="s">
        <v>5481</v>
      </c>
      <c r="D7183">
        <v>716</v>
      </c>
      <c r="E7183">
        <v>2020</v>
      </c>
      <c r="F7183" cm="1">
        <f t="array" ref="F7183">INDEX([1]Sheet1!$A$2:$A$3233,MATCH(A7183&amp;C7183,[1]Sheet1!$C$2:$C$3233&amp;[1]Sheet1!$B$2:$B$3233,0))</f>
        <v>24033</v>
      </c>
    </row>
    <row r="7184" spans="1:6" x14ac:dyDescent="0.35">
      <c r="A7184" t="s">
        <v>66</v>
      </c>
      <c r="B7184" t="s">
        <v>995</v>
      </c>
      <c r="C7184" t="s">
        <v>152</v>
      </c>
      <c r="D7184">
        <v>716</v>
      </c>
      <c r="E7184">
        <v>2019</v>
      </c>
      <c r="F7184" cm="1">
        <f t="array" ref="F7184">INDEX([1]Sheet1!$A$2:$A$3233,MATCH(A7184&amp;C7184,[1]Sheet1!$C$2:$C$3233&amp;[1]Sheet1!$B$2:$B$3233,0))</f>
        <v>49011</v>
      </c>
    </row>
    <row r="7185" spans="1:6" x14ac:dyDescent="0.35">
      <c r="A7185" t="s">
        <v>66</v>
      </c>
      <c r="B7185" t="s">
        <v>3857</v>
      </c>
      <c r="C7185" t="s">
        <v>2067</v>
      </c>
      <c r="D7185">
        <v>716</v>
      </c>
      <c r="E7185">
        <v>2020</v>
      </c>
      <c r="F7185" cm="1">
        <f t="array" ref="F7185">INDEX([1]Sheet1!$A$2:$A$3233,MATCH(A7185&amp;C7185,[1]Sheet1!$C$2:$C$3233&amp;[1]Sheet1!$B$2:$B$3233,0))</f>
        <v>49049</v>
      </c>
    </row>
    <row r="7186" spans="1:6" x14ac:dyDescent="0.35">
      <c r="A7186" t="s">
        <v>76</v>
      </c>
      <c r="B7186" t="s">
        <v>3850</v>
      </c>
      <c r="C7186" t="s">
        <v>3851</v>
      </c>
      <c r="D7186">
        <v>715</v>
      </c>
      <c r="E7186">
        <v>2020</v>
      </c>
      <c r="F7186" cm="1">
        <f t="array" ref="F7186">INDEX([1]Sheet1!$A$2:$A$3233,MATCH(A7186&amp;C7186,[1]Sheet1!$C$2:$C$3233&amp;[1]Sheet1!$B$2:$B$3233,0))</f>
        <v>39119</v>
      </c>
    </row>
    <row r="7187" spans="1:6" x14ac:dyDescent="0.35">
      <c r="A7187" t="s">
        <v>163</v>
      </c>
      <c r="B7187" t="s">
        <v>3858</v>
      </c>
      <c r="C7187" t="s">
        <v>515</v>
      </c>
      <c r="D7187">
        <v>715</v>
      </c>
      <c r="E7187">
        <v>2020</v>
      </c>
      <c r="F7187" cm="1">
        <f t="array" ref="F7187">INDEX([1]Sheet1!$A$2:$A$3233,MATCH(A7187&amp;C7187,[1]Sheet1!$C$2:$C$3233&amp;[1]Sheet1!$B$2:$B$3233,0))</f>
        <v>42077</v>
      </c>
    </row>
    <row r="7188" spans="1:6" x14ac:dyDescent="0.35">
      <c r="A7188" t="s">
        <v>8</v>
      </c>
      <c r="B7188" t="s">
        <v>922</v>
      </c>
      <c r="C7188" t="s">
        <v>240</v>
      </c>
      <c r="D7188">
        <v>714</v>
      </c>
      <c r="E7188">
        <v>2020</v>
      </c>
      <c r="F7188" cm="1">
        <f t="array" ref="F7188">INDEX([1]Sheet1!$A$2:$A$3233,MATCH(A7188&amp;C7188,[1]Sheet1!$C$2:$C$3233&amp;[1]Sheet1!$B$2:$B$3233,0))</f>
        <v>6095</v>
      </c>
    </row>
    <row r="7189" spans="1:6" x14ac:dyDescent="0.35">
      <c r="A7189" t="s">
        <v>76</v>
      </c>
      <c r="B7189" t="s">
        <v>1340</v>
      </c>
      <c r="C7189" t="s">
        <v>256</v>
      </c>
      <c r="D7189">
        <v>714</v>
      </c>
      <c r="E7189">
        <v>2020</v>
      </c>
      <c r="F7189" cm="1">
        <f t="array" ref="F7189">INDEX([1]Sheet1!$A$2:$A$3233,MATCH(A7189&amp;C7189,[1]Sheet1!$C$2:$C$3233&amp;[1]Sheet1!$B$2:$B$3233,0))</f>
        <v>39153</v>
      </c>
    </row>
    <row r="7190" spans="1:6" x14ac:dyDescent="0.35">
      <c r="A7190" t="s">
        <v>86</v>
      </c>
      <c r="B7190" t="s">
        <v>5523</v>
      </c>
      <c r="C7190" t="s">
        <v>5523</v>
      </c>
      <c r="D7190">
        <v>714</v>
      </c>
      <c r="E7190">
        <v>2019</v>
      </c>
      <c r="F7190" cm="1">
        <f t="array" ref="F7190">INDEX([1]Sheet1!$A$2:$A$3233,MATCH(A7190&amp;C7190,[1]Sheet1!$C$2:$C$3233&amp;[1]Sheet1!$B$2:$B$3233,0))</f>
        <v>51520</v>
      </c>
    </row>
    <row r="7191" spans="1:6" x14ac:dyDescent="0.35">
      <c r="A7191" t="s">
        <v>86</v>
      </c>
      <c r="B7191" t="s">
        <v>2476</v>
      </c>
      <c r="C7191" t="s">
        <v>5529</v>
      </c>
      <c r="D7191">
        <v>714</v>
      </c>
      <c r="E7191">
        <v>2019</v>
      </c>
      <c r="F7191" cm="1">
        <f t="array" ref="F7191">INDEX([1]Sheet1!$A$2:$A$3233,MATCH(A7191&amp;C7191,[1]Sheet1!$C$2:$C$3233&amp;[1]Sheet1!$B$2:$B$3233,0))</f>
        <v>51149</v>
      </c>
    </row>
    <row r="7192" spans="1:6" x14ac:dyDescent="0.35">
      <c r="A7192" t="s">
        <v>309</v>
      </c>
      <c r="B7192" t="s">
        <v>3712</v>
      </c>
      <c r="C7192" t="s">
        <v>1034</v>
      </c>
      <c r="D7192">
        <v>712</v>
      </c>
      <c r="E7192">
        <v>2019</v>
      </c>
      <c r="F7192" cm="1">
        <f t="array" ref="F7192">INDEX([1]Sheet1!$A$2:$A$3233,MATCH(A7192&amp;C7192,[1]Sheet1!$C$2:$C$3233&amp;[1]Sheet1!$B$2:$B$3233,0))</f>
        <v>34003</v>
      </c>
    </row>
    <row r="7193" spans="1:6" x14ac:dyDescent="0.35">
      <c r="A7193" t="s">
        <v>44</v>
      </c>
      <c r="B7193" t="s">
        <v>3787</v>
      </c>
      <c r="C7193" t="s">
        <v>1107</v>
      </c>
      <c r="D7193">
        <v>712</v>
      </c>
      <c r="E7193">
        <v>2019</v>
      </c>
      <c r="F7193" cm="1">
        <f t="array" ref="F7193">INDEX([1]Sheet1!$A$2:$A$3233,MATCH(A7193&amp;C7193,[1]Sheet1!$C$2:$C$3233&amp;[1]Sheet1!$B$2:$B$3233,0))</f>
        <v>36059</v>
      </c>
    </row>
    <row r="7194" spans="1:6" x14ac:dyDescent="0.35">
      <c r="A7194" t="s">
        <v>421</v>
      </c>
      <c r="B7194" t="s">
        <v>3859</v>
      </c>
      <c r="C7194" t="s">
        <v>3860</v>
      </c>
      <c r="D7194">
        <v>711</v>
      </c>
      <c r="E7194">
        <v>2020</v>
      </c>
      <c r="F7194" cm="1">
        <f t="array" ref="F7194">INDEX([1]Sheet1!$A$2:$A$3233,MATCH(A7194&amp;C7194,[1]Sheet1!$C$2:$C$3233&amp;[1]Sheet1!$B$2:$B$3233,0))</f>
        <v>1095</v>
      </c>
    </row>
    <row r="7195" spans="1:6" x14ac:dyDescent="0.35">
      <c r="A7195" t="s">
        <v>8</v>
      </c>
      <c r="B7195" t="s">
        <v>3533</v>
      </c>
      <c r="C7195" t="s">
        <v>161</v>
      </c>
      <c r="D7195">
        <v>711</v>
      </c>
      <c r="E7195">
        <v>2020</v>
      </c>
      <c r="F7195" cm="1">
        <f t="array" ref="F7195">INDEX([1]Sheet1!$A$2:$A$3233,MATCH(A7195&amp;C7195,[1]Sheet1!$C$2:$C$3233&amp;[1]Sheet1!$B$2:$B$3233,0))</f>
        <v>6065</v>
      </c>
    </row>
    <row r="7196" spans="1:6" x14ac:dyDescent="0.35">
      <c r="A7196" t="s">
        <v>196</v>
      </c>
      <c r="B7196" t="s">
        <v>3515</v>
      </c>
      <c r="C7196" t="s">
        <v>3516</v>
      </c>
      <c r="D7196">
        <v>711</v>
      </c>
      <c r="E7196">
        <v>2019</v>
      </c>
      <c r="F7196" cm="1">
        <f t="array" ref="F7196">INDEX([1]Sheet1!$A$2:$A$3233,MATCH(A7196&amp;C7196,[1]Sheet1!$C$2:$C$3233&amp;[1]Sheet1!$B$2:$B$3233,0))</f>
        <v>12017</v>
      </c>
    </row>
    <row r="7197" spans="1:6" x14ac:dyDescent="0.35">
      <c r="A7197" t="s">
        <v>156</v>
      </c>
      <c r="B7197" t="s">
        <v>294</v>
      </c>
      <c r="C7197" t="s">
        <v>3304</v>
      </c>
      <c r="D7197">
        <v>711</v>
      </c>
      <c r="E7197">
        <v>2019</v>
      </c>
      <c r="F7197" cm="1">
        <f t="array" ref="F7197">INDEX([1]Sheet1!$A$2:$A$3233,MATCH(A7197&amp;C7197,[1]Sheet1!$C$2:$C$3233&amp;[1]Sheet1!$B$2:$B$3233,0))</f>
        <v>21021</v>
      </c>
    </row>
    <row r="7198" spans="1:6" x14ac:dyDescent="0.35">
      <c r="A7198" t="s">
        <v>144</v>
      </c>
      <c r="B7198" t="s">
        <v>3861</v>
      </c>
      <c r="C7198" t="s">
        <v>3862</v>
      </c>
      <c r="D7198">
        <v>711</v>
      </c>
      <c r="E7198">
        <v>2020</v>
      </c>
      <c r="F7198" cm="1">
        <f t="array" ref="F7198">INDEX([1]Sheet1!$A$2:$A$3233,MATCH(A7198&amp;C7198,[1]Sheet1!$C$2:$C$3233&amp;[1]Sheet1!$B$2:$B$3233,0))</f>
        <v>26155</v>
      </c>
    </row>
    <row r="7199" spans="1:6" x14ac:dyDescent="0.35">
      <c r="A7199" t="s">
        <v>1739</v>
      </c>
      <c r="B7199" t="s">
        <v>3863</v>
      </c>
      <c r="C7199" t="s">
        <v>3056</v>
      </c>
      <c r="D7199">
        <v>711</v>
      </c>
      <c r="E7199">
        <v>2020</v>
      </c>
      <c r="F7199">
        <v>28033</v>
      </c>
    </row>
    <row r="7200" spans="1:6" x14ac:dyDescent="0.35">
      <c r="A7200" t="s">
        <v>309</v>
      </c>
      <c r="B7200" t="s">
        <v>3864</v>
      </c>
      <c r="C7200" t="s">
        <v>1630</v>
      </c>
      <c r="D7200">
        <v>711</v>
      </c>
      <c r="E7200">
        <v>2019</v>
      </c>
      <c r="F7200" cm="1">
        <f t="array" ref="F7200">INDEX([1]Sheet1!$A$2:$A$3233,MATCH(A7200&amp;C7200,[1]Sheet1!$C$2:$C$3233&amp;[1]Sheet1!$B$2:$B$3233,0))</f>
        <v>34029</v>
      </c>
    </row>
    <row r="7201" spans="1:6" x14ac:dyDescent="0.35">
      <c r="A7201" t="s">
        <v>44</v>
      </c>
      <c r="B7201" t="s">
        <v>3865</v>
      </c>
      <c r="C7201" t="s">
        <v>63</v>
      </c>
      <c r="D7201">
        <v>711</v>
      </c>
      <c r="E7201">
        <v>2020</v>
      </c>
      <c r="F7201" cm="1">
        <f t="array" ref="F7201">INDEX([1]Sheet1!$A$2:$A$3233,MATCH(A7201&amp;C7201,[1]Sheet1!$C$2:$C$3233&amp;[1]Sheet1!$B$2:$B$3233,0))</f>
        <v>36103</v>
      </c>
    </row>
    <row r="7202" spans="1:6" x14ac:dyDescent="0.35">
      <c r="A7202" t="s">
        <v>196</v>
      </c>
      <c r="B7202" t="s">
        <v>3447</v>
      </c>
      <c r="C7202" t="s">
        <v>1103</v>
      </c>
      <c r="D7202">
        <v>710</v>
      </c>
      <c r="E7202">
        <v>2019</v>
      </c>
      <c r="F7202" cm="1">
        <f t="array" ref="F7202">INDEX([1]Sheet1!$A$2:$A$3233,MATCH(A7202&amp;C7202,[1]Sheet1!$C$2:$C$3233&amp;[1]Sheet1!$B$2:$B$3233,0))</f>
        <v>12009</v>
      </c>
    </row>
    <row r="7203" spans="1:6" x14ac:dyDescent="0.35">
      <c r="A7203" t="s">
        <v>382</v>
      </c>
      <c r="B7203" t="s">
        <v>2298</v>
      </c>
      <c r="C7203" t="s">
        <v>1850</v>
      </c>
      <c r="D7203">
        <v>710</v>
      </c>
      <c r="E7203">
        <v>2019</v>
      </c>
      <c r="F7203" cm="1">
        <f t="array" ref="F7203">INDEX([1]Sheet1!$A$2:$A$3233,MATCH(A7203&amp;C7203,[1]Sheet1!$C$2:$C$3233&amp;[1]Sheet1!$B$2:$B$3233,0))</f>
        <v>30081</v>
      </c>
    </row>
    <row r="7204" spans="1:6" x14ac:dyDescent="0.35">
      <c r="A7204" t="s">
        <v>163</v>
      </c>
      <c r="B7204" t="s">
        <v>3866</v>
      </c>
      <c r="C7204" t="s">
        <v>396</v>
      </c>
      <c r="D7204">
        <v>710</v>
      </c>
      <c r="E7204">
        <v>2020</v>
      </c>
      <c r="F7204" cm="1">
        <f t="array" ref="F7204">INDEX([1]Sheet1!$A$2:$A$3233,MATCH(A7204&amp;C7204,[1]Sheet1!$C$2:$C$3233&amp;[1]Sheet1!$B$2:$B$3233,0))</f>
        <v>42071</v>
      </c>
    </row>
    <row r="7205" spans="1:6" x14ac:dyDescent="0.35">
      <c r="A7205" t="s">
        <v>103</v>
      </c>
      <c r="B7205" t="s">
        <v>18</v>
      </c>
      <c r="C7205" t="s">
        <v>270</v>
      </c>
      <c r="D7205">
        <v>710</v>
      </c>
      <c r="E7205">
        <v>2020</v>
      </c>
      <c r="F7205" cm="1">
        <f t="array" ref="F7205">INDEX([1]Sheet1!$A$2:$A$3233,MATCH(A7205&amp;C7205,[1]Sheet1!$C$2:$C$3233&amp;[1]Sheet1!$B$2:$B$3233,0))</f>
        <v>47047</v>
      </c>
    </row>
    <row r="7206" spans="1:6" x14ac:dyDescent="0.35">
      <c r="A7206" t="s">
        <v>156</v>
      </c>
      <c r="B7206" t="s">
        <v>3360</v>
      </c>
      <c r="C7206" t="s">
        <v>3361</v>
      </c>
      <c r="D7206">
        <v>709</v>
      </c>
      <c r="E7206">
        <v>2019</v>
      </c>
      <c r="F7206" cm="1">
        <f t="array" ref="F7206">INDEX([1]Sheet1!$A$2:$A$3233,MATCH(A7206&amp;C7206,[1]Sheet1!$C$2:$C$3233&amp;[1]Sheet1!$B$2:$B$3233,0))</f>
        <v>21179</v>
      </c>
    </row>
    <row r="7207" spans="1:6" x14ac:dyDescent="0.35">
      <c r="A7207" t="s">
        <v>382</v>
      </c>
      <c r="B7207" t="s">
        <v>2273</v>
      </c>
      <c r="C7207" t="s">
        <v>5471</v>
      </c>
      <c r="D7207">
        <v>709</v>
      </c>
      <c r="E7207">
        <v>2019</v>
      </c>
      <c r="F7207" cm="1">
        <f t="array" ref="F7207">INDEX([1]Sheet1!$A$2:$A$3233,MATCH(A7207&amp;C7207,[1]Sheet1!$C$2:$C$3233&amp;[1]Sheet1!$B$2:$B$3233,0))</f>
        <v>30111</v>
      </c>
    </row>
    <row r="7208" spans="1:6" x14ac:dyDescent="0.35">
      <c r="A7208" t="s">
        <v>144</v>
      </c>
      <c r="B7208" t="s">
        <v>2514</v>
      </c>
      <c r="C7208" t="s">
        <v>1324</v>
      </c>
      <c r="D7208">
        <v>708</v>
      </c>
      <c r="E7208">
        <v>2019</v>
      </c>
      <c r="F7208" cm="1">
        <f t="array" ref="F7208">INDEX([1]Sheet1!$A$2:$A$3233,MATCH(A7208&amp;C7208,[1]Sheet1!$C$2:$C$3233&amp;[1]Sheet1!$B$2:$B$3233,0))</f>
        <v>26099</v>
      </c>
    </row>
    <row r="7209" spans="1:6" x14ac:dyDescent="0.35">
      <c r="A7209" t="s">
        <v>27</v>
      </c>
      <c r="B7209" t="s">
        <v>3612</v>
      </c>
      <c r="C7209" t="s">
        <v>228</v>
      </c>
      <c r="D7209">
        <v>708</v>
      </c>
      <c r="E7209">
        <v>2019</v>
      </c>
      <c r="F7209" cm="1">
        <f t="array" ref="F7209">INDEX([1]Sheet1!$A$2:$A$3233,MATCH(A7209&amp;C7209,[1]Sheet1!$C$2:$C$3233&amp;[1]Sheet1!$B$2:$B$3233,0))</f>
        <v>37099</v>
      </c>
    </row>
    <row r="7210" spans="1:6" x14ac:dyDescent="0.35">
      <c r="A7210" t="s">
        <v>163</v>
      </c>
      <c r="B7210" t="s">
        <v>3327</v>
      </c>
      <c r="C7210" t="s">
        <v>118</v>
      </c>
      <c r="D7210">
        <v>708</v>
      </c>
      <c r="E7210">
        <v>2019</v>
      </c>
      <c r="F7210" cm="1">
        <f t="array" ref="F7210">INDEX([1]Sheet1!$A$2:$A$3233,MATCH(A7210&amp;C7210,[1]Sheet1!$C$2:$C$3233&amp;[1]Sheet1!$B$2:$B$3233,0))</f>
        <v>42091</v>
      </c>
    </row>
    <row r="7211" spans="1:6" x14ac:dyDescent="0.35">
      <c r="A7211" t="s">
        <v>23</v>
      </c>
      <c r="B7211" t="s">
        <v>3867</v>
      </c>
      <c r="C7211" t="s">
        <v>127</v>
      </c>
      <c r="D7211">
        <v>707</v>
      </c>
      <c r="E7211">
        <v>2020</v>
      </c>
      <c r="F7211" cm="1">
        <f t="array" ref="F7211">INDEX([1]Sheet1!$A$2:$A$3233,MATCH(A7211&amp;C7211,[1]Sheet1!$C$2:$C$3233&amp;[1]Sheet1!$B$2:$B$3233,0))</f>
        <v>8041</v>
      </c>
    </row>
    <row r="7212" spans="1:6" x14ac:dyDescent="0.35">
      <c r="A7212" t="s">
        <v>44</v>
      </c>
      <c r="B7212" t="s">
        <v>3868</v>
      </c>
      <c r="C7212" t="s">
        <v>63</v>
      </c>
      <c r="D7212">
        <v>707</v>
      </c>
      <c r="E7212">
        <v>2020</v>
      </c>
      <c r="F7212" cm="1">
        <f t="array" ref="F7212">INDEX([1]Sheet1!$A$2:$A$3233,MATCH(A7212&amp;C7212,[1]Sheet1!$C$2:$C$3233&amp;[1]Sheet1!$B$2:$B$3233,0))</f>
        <v>36103</v>
      </c>
    </row>
    <row r="7213" spans="1:6" x14ac:dyDescent="0.35">
      <c r="A7213" t="s">
        <v>163</v>
      </c>
      <c r="B7213" t="s">
        <v>3846</v>
      </c>
      <c r="C7213" t="s">
        <v>5501</v>
      </c>
      <c r="D7213">
        <v>707</v>
      </c>
      <c r="E7213">
        <v>2020</v>
      </c>
      <c r="F7213" cm="1">
        <f t="array" ref="F7213">INDEX([1]Sheet1!$A$2:$A$3233,MATCH(A7213&amp;C7213,[1]Sheet1!$C$2:$C$3233&amp;[1]Sheet1!$B$2:$B$3233,0))</f>
        <v>42129</v>
      </c>
    </row>
    <row r="7214" spans="1:6" x14ac:dyDescent="0.35">
      <c r="A7214" t="s">
        <v>86</v>
      </c>
      <c r="B7214" t="s">
        <v>3322</v>
      </c>
      <c r="C7214" t="s">
        <v>443</v>
      </c>
      <c r="D7214">
        <v>707</v>
      </c>
      <c r="E7214">
        <v>2019</v>
      </c>
      <c r="F7214" cm="1">
        <f t="array" ref="F7214">INDEX([1]Sheet1!$A$2:$A$3233,MATCH(A7214&amp;C7214,[1]Sheet1!$C$2:$C$3233&amp;[1]Sheet1!$B$2:$B$3233,0))</f>
        <v>51043</v>
      </c>
    </row>
    <row r="7215" spans="1:6" x14ac:dyDescent="0.35">
      <c r="A7215" t="s">
        <v>463</v>
      </c>
      <c r="B7215" t="s">
        <v>1626</v>
      </c>
      <c r="C7215" t="s">
        <v>1178</v>
      </c>
      <c r="D7215">
        <v>706</v>
      </c>
      <c r="E7215">
        <v>2020</v>
      </c>
      <c r="F7215" cm="1">
        <f t="array" ref="F7215">INDEX([1]Sheet1!$A$2:$A$3233,MATCH(A7215&amp;C7215,[1]Sheet1!$C$2:$C$3233&amp;[1]Sheet1!$B$2:$B$3233,0))</f>
        <v>9015</v>
      </c>
    </row>
    <row r="7216" spans="1:6" x14ac:dyDescent="0.35">
      <c r="A7216" t="s">
        <v>232</v>
      </c>
      <c r="B7216" t="s">
        <v>3869</v>
      </c>
      <c r="C7216" t="s">
        <v>2911</v>
      </c>
      <c r="D7216">
        <v>706</v>
      </c>
      <c r="E7216">
        <v>2020</v>
      </c>
      <c r="F7216" cm="1">
        <f t="array" ref="F7216">INDEX([1]Sheet1!$A$2:$A$3233,MATCH(A7216&amp;C7216,[1]Sheet1!$C$2:$C$3233&amp;[1]Sheet1!$B$2:$B$3233,0))</f>
        <v>18039</v>
      </c>
    </row>
    <row r="7217" spans="1:6" x14ac:dyDescent="0.35">
      <c r="A7217" t="s">
        <v>27</v>
      </c>
      <c r="B7217" t="s">
        <v>355</v>
      </c>
      <c r="C7217" t="s">
        <v>828</v>
      </c>
      <c r="D7217">
        <v>706</v>
      </c>
      <c r="E7217">
        <v>2019</v>
      </c>
      <c r="F7217" cm="1">
        <f t="array" ref="F7217">INDEX([1]Sheet1!$A$2:$A$3233,MATCH(A7217&amp;C7217,[1]Sheet1!$C$2:$C$3233&amp;[1]Sheet1!$B$2:$B$3233,0))</f>
        <v>37179</v>
      </c>
    </row>
    <row r="7218" spans="1:6" x14ac:dyDescent="0.35">
      <c r="A7218" t="s">
        <v>309</v>
      </c>
      <c r="B7218" t="s">
        <v>3871</v>
      </c>
      <c r="C7218" t="s">
        <v>259</v>
      </c>
      <c r="D7218">
        <v>706</v>
      </c>
      <c r="E7218">
        <v>2019</v>
      </c>
      <c r="F7218" cm="1">
        <f t="array" ref="F7218">INDEX([1]Sheet1!$A$2:$A$3233,MATCH(A7218&amp;C7218,[1]Sheet1!$C$2:$C$3233&amp;[1]Sheet1!$B$2:$B$3233,0))</f>
        <v>34005</v>
      </c>
    </row>
    <row r="7219" spans="1:6" x14ac:dyDescent="0.35">
      <c r="A7219" t="s">
        <v>8</v>
      </c>
      <c r="B7219" t="s">
        <v>3872</v>
      </c>
      <c r="C7219" t="s">
        <v>815</v>
      </c>
      <c r="D7219">
        <v>705</v>
      </c>
      <c r="E7219">
        <v>2019</v>
      </c>
      <c r="F7219" cm="1">
        <f t="array" ref="F7219">INDEX([1]Sheet1!$A$2:$A$3233,MATCH(A7219&amp;C7219,[1]Sheet1!$C$2:$C$3233&amp;[1]Sheet1!$B$2:$B$3233,0))</f>
        <v>6039</v>
      </c>
    </row>
    <row r="7220" spans="1:6" x14ac:dyDescent="0.35">
      <c r="A7220" t="s">
        <v>156</v>
      </c>
      <c r="B7220" t="s">
        <v>3874</v>
      </c>
      <c r="C7220" t="s">
        <v>3875</v>
      </c>
      <c r="D7220">
        <v>705</v>
      </c>
      <c r="E7220">
        <v>2020</v>
      </c>
      <c r="F7220" cm="1">
        <f t="array" ref="F7220">INDEX([1]Sheet1!$A$2:$A$3233,MATCH(A7220&amp;C7220,[1]Sheet1!$C$2:$C$3233&amp;[1]Sheet1!$B$2:$B$3233,0))</f>
        <v>21163</v>
      </c>
    </row>
    <row r="7221" spans="1:6" x14ac:dyDescent="0.35">
      <c r="A7221" t="s">
        <v>144</v>
      </c>
      <c r="B7221" t="s">
        <v>3847</v>
      </c>
      <c r="C7221" t="s">
        <v>1429</v>
      </c>
      <c r="D7221">
        <v>705</v>
      </c>
      <c r="E7221">
        <v>2020</v>
      </c>
      <c r="F7221" cm="1">
        <f t="array" ref="F7221">INDEX([1]Sheet1!$A$2:$A$3233,MATCH(A7221&amp;C7221,[1]Sheet1!$C$2:$C$3233&amp;[1]Sheet1!$B$2:$B$3233,0))</f>
        <v>26139</v>
      </c>
    </row>
    <row r="7222" spans="1:6" x14ac:dyDescent="0.35">
      <c r="A7222" t="s">
        <v>163</v>
      </c>
      <c r="B7222" t="s">
        <v>3446</v>
      </c>
      <c r="C7222" t="s">
        <v>1300</v>
      </c>
      <c r="D7222">
        <v>705</v>
      </c>
      <c r="E7222">
        <v>2020</v>
      </c>
      <c r="F7222" cm="1">
        <f t="array" ref="F7222">INDEX([1]Sheet1!$A$2:$A$3233,MATCH(A7222&amp;C7222,[1]Sheet1!$C$2:$C$3233&amp;[1]Sheet1!$B$2:$B$3233,0))</f>
        <v>42069</v>
      </c>
    </row>
    <row r="7223" spans="1:6" x14ac:dyDescent="0.35">
      <c r="A7223" t="s">
        <v>8</v>
      </c>
      <c r="B7223" t="s">
        <v>3872</v>
      </c>
      <c r="C7223" t="s">
        <v>815</v>
      </c>
      <c r="D7223">
        <v>704</v>
      </c>
      <c r="E7223">
        <v>2020</v>
      </c>
      <c r="F7223" cm="1">
        <f t="array" ref="F7223">INDEX([1]Sheet1!$A$2:$A$3233,MATCH(A7223&amp;C7223,[1]Sheet1!$C$2:$C$3233&amp;[1]Sheet1!$B$2:$B$3233,0))</f>
        <v>6039</v>
      </c>
    </row>
    <row r="7224" spans="1:6" x14ac:dyDescent="0.35">
      <c r="A7224" t="s">
        <v>196</v>
      </c>
      <c r="B7224" t="s">
        <v>3638</v>
      </c>
      <c r="C7224" t="s">
        <v>967</v>
      </c>
      <c r="D7224">
        <v>703</v>
      </c>
      <c r="E7224">
        <v>2019</v>
      </c>
      <c r="F7224" cm="1">
        <f t="array" ref="F7224">INDEX([1]Sheet1!$A$2:$A$3233,MATCH(A7224&amp;C7224,[1]Sheet1!$C$2:$C$3233&amp;[1]Sheet1!$B$2:$B$3233,0))</f>
        <v>12105</v>
      </c>
    </row>
    <row r="7225" spans="1:6" x14ac:dyDescent="0.35">
      <c r="A7225" t="s">
        <v>20</v>
      </c>
      <c r="B7225" t="s">
        <v>147</v>
      </c>
      <c r="C7225" t="s">
        <v>1530</v>
      </c>
      <c r="D7225">
        <v>703</v>
      </c>
      <c r="E7225">
        <v>2020</v>
      </c>
      <c r="F7225" cm="1">
        <f t="array" ref="F7225">INDEX([1]Sheet1!$A$2:$A$3233,MATCH(A7225&amp;C7225,[1]Sheet1!$C$2:$C$3233&amp;[1]Sheet1!$B$2:$B$3233,0))</f>
        <v>17111</v>
      </c>
    </row>
    <row r="7226" spans="1:6" x14ac:dyDescent="0.35">
      <c r="A7226" t="s">
        <v>20</v>
      </c>
      <c r="B7226" t="s">
        <v>3395</v>
      </c>
      <c r="C7226" t="s">
        <v>22</v>
      </c>
      <c r="D7226">
        <v>703</v>
      </c>
      <c r="E7226">
        <v>2019</v>
      </c>
      <c r="F7226" cm="1">
        <f t="array" ref="F7226">INDEX([1]Sheet1!$A$2:$A$3233,MATCH(A7226&amp;C7226,[1]Sheet1!$C$2:$C$3233&amp;[1]Sheet1!$B$2:$B$3233,0))</f>
        <v>17031</v>
      </c>
    </row>
    <row r="7227" spans="1:6" x14ac:dyDescent="0.35">
      <c r="A7227" t="s">
        <v>156</v>
      </c>
      <c r="B7227" t="s">
        <v>3878</v>
      </c>
      <c r="C7227" t="s">
        <v>2993</v>
      </c>
      <c r="D7227">
        <v>703</v>
      </c>
      <c r="E7227">
        <v>2020</v>
      </c>
      <c r="F7227" cm="1">
        <f t="array" ref="F7227">INDEX([1]Sheet1!$A$2:$A$3233,MATCH(A7227&amp;C7227,[1]Sheet1!$C$2:$C$3233&amp;[1]Sheet1!$B$2:$B$3233,0))</f>
        <v>21093</v>
      </c>
    </row>
    <row r="7228" spans="1:6" x14ac:dyDescent="0.35">
      <c r="A7228" t="s">
        <v>8</v>
      </c>
      <c r="B7228" t="s">
        <v>3880</v>
      </c>
      <c r="C7228" t="s">
        <v>13</v>
      </c>
      <c r="D7228">
        <v>702</v>
      </c>
      <c r="E7228">
        <v>2020</v>
      </c>
      <c r="F7228" cm="1">
        <f t="array" ref="F7228">INDEX([1]Sheet1!$A$2:$A$3233,MATCH(A7228&amp;C7228,[1]Sheet1!$C$2:$C$3233&amp;[1]Sheet1!$B$2:$B$3233,0))</f>
        <v>6037</v>
      </c>
    </row>
    <row r="7229" spans="1:6" x14ac:dyDescent="0.35">
      <c r="A7229" t="s">
        <v>144</v>
      </c>
      <c r="B7229" t="s">
        <v>2838</v>
      </c>
      <c r="C7229" t="s">
        <v>18</v>
      </c>
      <c r="D7229">
        <v>702</v>
      </c>
      <c r="E7229">
        <v>2020</v>
      </c>
      <c r="F7229" cm="1">
        <f t="array" ref="F7229">INDEX([1]Sheet1!$A$2:$A$3233,MATCH(A7229&amp;C7229,[1]Sheet1!$C$2:$C$3233&amp;[1]Sheet1!$B$2:$B$3233,0))</f>
        <v>26125</v>
      </c>
    </row>
    <row r="7230" spans="1:6" x14ac:dyDescent="0.35">
      <c r="A7230" t="s">
        <v>27</v>
      </c>
      <c r="B7230" t="s">
        <v>275</v>
      </c>
      <c r="C7230" t="s">
        <v>3036</v>
      </c>
      <c r="D7230">
        <v>702</v>
      </c>
      <c r="E7230">
        <v>2019</v>
      </c>
      <c r="F7230" cm="1">
        <f t="array" ref="F7230">INDEX([1]Sheet1!$A$2:$A$3233,MATCH(A7230&amp;C7230,[1]Sheet1!$C$2:$C$3233&amp;[1]Sheet1!$B$2:$B$3233,0))</f>
        <v>37167</v>
      </c>
    </row>
    <row r="7231" spans="1:6" x14ac:dyDescent="0.35">
      <c r="A7231" t="s">
        <v>86</v>
      </c>
      <c r="B7231" t="s">
        <v>400</v>
      </c>
      <c r="C7231" t="s">
        <v>487</v>
      </c>
      <c r="D7231">
        <v>702</v>
      </c>
      <c r="E7231">
        <v>2019</v>
      </c>
      <c r="F7231" cm="1">
        <f t="array" ref="F7231">INDEX([1]Sheet1!$A$2:$A$3233,MATCH(A7231&amp;C7231,[1]Sheet1!$C$2:$C$3233&amp;[1]Sheet1!$B$2:$B$3233,0))</f>
        <v>51085</v>
      </c>
    </row>
    <row r="7232" spans="1:6" x14ac:dyDescent="0.35">
      <c r="A7232" t="s">
        <v>20</v>
      </c>
      <c r="B7232" t="s">
        <v>3753</v>
      </c>
      <c r="C7232" t="s">
        <v>5463</v>
      </c>
      <c r="D7232">
        <v>701</v>
      </c>
      <c r="E7232">
        <v>2019</v>
      </c>
      <c r="F7232" cm="1">
        <f t="array" ref="F7232">INDEX([1]Sheet1!$A$2:$A$3233,MATCH(A7232&amp;C7232,[1]Sheet1!$C$2:$C$3233&amp;[1]Sheet1!$B$2:$B$3233,0))</f>
        <v>17043</v>
      </c>
    </row>
    <row r="7233" spans="1:6" x14ac:dyDescent="0.35">
      <c r="A7233" t="s">
        <v>20</v>
      </c>
      <c r="B7233" t="s">
        <v>3684</v>
      </c>
      <c r="C7233" t="s">
        <v>363</v>
      </c>
      <c r="D7233">
        <v>701</v>
      </c>
      <c r="E7233">
        <v>2020</v>
      </c>
      <c r="F7233" cm="1">
        <f t="array" ref="F7233">INDEX([1]Sheet1!$A$2:$A$3233,MATCH(A7233&amp;C7233,[1]Sheet1!$C$2:$C$3233&amp;[1]Sheet1!$B$2:$B$3233,0))</f>
        <v>17119</v>
      </c>
    </row>
    <row r="7234" spans="1:6" x14ac:dyDescent="0.35">
      <c r="A7234" t="s">
        <v>84</v>
      </c>
      <c r="B7234" t="s">
        <v>3882</v>
      </c>
      <c r="C7234" t="s">
        <v>85</v>
      </c>
      <c r="D7234">
        <v>701</v>
      </c>
      <c r="E7234">
        <v>2019</v>
      </c>
      <c r="F7234" cm="1">
        <f t="array" ref="F7234">INDEX([1]Sheet1!$A$2:$A$3233,MATCH(A7234&amp;C7234,[1]Sheet1!$C$2:$C$3233&amp;[1]Sheet1!$B$2:$B$3233,0))</f>
        <v>24005</v>
      </c>
    </row>
    <row r="7235" spans="1:6" x14ac:dyDescent="0.35">
      <c r="A7235" t="s">
        <v>27</v>
      </c>
      <c r="B7235" t="s">
        <v>3883</v>
      </c>
      <c r="C7235" t="s">
        <v>393</v>
      </c>
      <c r="D7235">
        <v>701</v>
      </c>
      <c r="E7235">
        <v>2020</v>
      </c>
      <c r="F7235" cm="1">
        <f t="array" ref="F7235">INDEX([1]Sheet1!$A$2:$A$3233,MATCH(A7235&amp;C7235,[1]Sheet1!$C$2:$C$3233&amp;[1]Sheet1!$B$2:$B$3233,0))</f>
        <v>37105</v>
      </c>
    </row>
    <row r="7236" spans="1:6" x14ac:dyDescent="0.35">
      <c r="A7236" t="s">
        <v>163</v>
      </c>
      <c r="B7236" t="s">
        <v>3884</v>
      </c>
      <c r="C7236" t="s">
        <v>515</v>
      </c>
      <c r="D7236">
        <v>701</v>
      </c>
      <c r="E7236">
        <v>2020</v>
      </c>
      <c r="F7236" cm="1">
        <f t="array" ref="F7236">INDEX([1]Sheet1!$A$2:$A$3233,MATCH(A7236&amp;C7236,[1]Sheet1!$C$2:$C$3233&amp;[1]Sheet1!$B$2:$B$3233,0))</f>
        <v>42077</v>
      </c>
    </row>
    <row r="7237" spans="1:6" x14ac:dyDescent="0.35">
      <c r="A7237" t="s">
        <v>64</v>
      </c>
      <c r="B7237" t="s">
        <v>492</v>
      </c>
      <c r="C7237" t="s">
        <v>3885</v>
      </c>
      <c r="D7237">
        <v>701</v>
      </c>
      <c r="E7237">
        <v>2020</v>
      </c>
      <c r="F7237" cm="1">
        <f t="array" ref="F7237">INDEX([1]Sheet1!$A$2:$A$3233,MATCH(A7237&amp;C7237,[1]Sheet1!$C$2:$C$3233&amp;[1]Sheet1!$B$2:$B$3233,0))</f>
        <v>48209</v>
      </c>
    </row>
    <row r="7238" spans="1:6" x14ac:dyDescent="0.35">
      <c r="A7238" t="s">
        <v>61</v>
      </c>
      <c r="B7238" t="s">
        <v>2633</v>
      </c>
      <c r="C7238" t="s">
        <v>63</v>
      </c>
      <c r="D7238">
        <v>700</v>
      </c>
      <c r="E7238">
        <v>2020</v>
      </c>
      <c r="F7238" cm="1">
        <f t="array" ref="F7238">INDEX([1]Sheet1!$A$2:$A$3233,MATCH(A7238&amp;C7238,[1]Sheet1!$C$2:$C$3233&amp;[1]Sheet1!$B$2:$B$3233,0))</f>
        <v>25025</v>
      </c>
    </row>
    <row r="7239" spans="1:6" x14ac:dyDescent="0.35">
      <c r="A7239" t="s">
        <v>309</v>
      </c>
      <c r="B7239" t="s">
        <v>3198</v>
      </c>
      <c r="C7239" t="s">
        <v>609</v>
      </c>
      <c r="D7239">
        <v>700</v>
      </c>
      <c r="E7239">
        <v>2020</v>
      </c>
      <c r="F7239" cm="1">
        <f t="array" ref="F7239">INDEX([1]Sheet1!$A$2:$A$3233,MATCH(A7239&amp;C7239,[1]Sheet1!$C$2:$C$3233&amp;[1]Sheet1!$B$2:$B$3233,0))</f>
        <v>34007</v>
      </c>
    </row>
    <row r="7240" spans="1:6" x14ac:dyDescent="0.35">
      <c r="A7240" t="s">
        <v>44</v>
      </c>
      <c r="B7240" t="s">
        <v>3886</v>
      </c>
      <c r="C7240" t="s">
        <v>1175</v>
      </c>
      <c r="D7240">
        <v>700</v>
      </c>
      <c r="E7240">
        <v>2020</v>
      </c>
      <c r="F7240" cm="1">
        <f t="array" ref="F7240">INDEX([1]Sheet1!$A$2:$A$3233,MATCH(A7240&amp;C7240,[1]Sheet1!$C$2:$C$3233&amp;[1]Sheet1!$B$2:$B$3233,0))</f>
        <v>36113</v>
      </c>
    </row>
    <row r="7241" spans="1:6" x14ac:dyDescent="0.35">
      <c r="A7241" t="s">
        <v>76</v>
      </c>
      <c r="B7241" t="s">
        <v>3887</v>
      </c>
      <c r="C7241" t="s">
        <v>1066</v>
      </c>
      <c r="D7241">
        <v>700</v>
      </c>
      <c r="E7241">
        <v>2020</v>
      </c>
      <c r="F7241" cm="1">
        <f t="array" ref="F7241">INDEX([1]Sheet1!$A$2:$A$3233,MATCH(A7241&amp;C7241,[1]Sheet1!$C$2:$C$3233&amp;[1]Sheet1!$B$2:$B$3233,0))</f>
        <v>39151</v>
      </c>
    </row>
    <row r="7242" spans="1:6" x14ac:dyDescent="0.35">
      <c r="A7242" t="s">
        <v>76</v>
      </c>
      <c r="B7242" t="s">
        <v>3556</v>
      </c>
      <c r="C7242" t="s">
        <v>97</v>
      </c>
      <c r="D7242">
        <v>700</v>
      </c>
      <c r="E7242">
        <v>2019</v>
      </c>
      <c r="F7242" cm="1">
        <f t="array" ref="F7242">INDEX([1]Sheet1!$A$2:$A$3233,MATCH(A7242&amp;C7242,[1]Sheet1!$C$2:$C$3233&amp;[1]Sheet1!$B$2:$B$3233,0))</f>
        <v>39049</v>
      </c>
    </row>
    <row r="7243" spans="1:6" x14ac:dyDescent="0.35">
      <c r="A7243" t="s">
        <v>76</v>
      </c>
      <c r="B7243" t="s">
        <v>3665</v>
      </c>
      <c r="C7243" t="s">
        <v>2453</v>
      </c>
      <c r="D7243">
        <v>700</v>
      </c>
      <c r="E7243">
        <v>2020</v>
      </c>
      <c r="F7243" cm="1">
        <f t="array" ref="F7243">INDEX([1]Sheet1!$A$2:$A$3233,MATCH(A7243&amp;C7243,[1]Sheet1!$C$2:$C$3233&amp;[1]Sheet1!$B$2:$B$3233,0))</f>
        <v>39099</v>
      </c>
    </row>
    <row r="7244" spans="1:6" x14ac:dyDescent="0.35">
      <c r="A7244" t="s">
        <v>317</v>
      </c>
      <c r="B7244" t="s">
        <v>1330</v>
      </c>
      <c r="C7244" t="s">
        <v>1330</v>
      </c>
      <c r="D7244">
        <v>699</v>
      </c>
      <c r="E7244">
        <v>2020</v>
      </c>
      <c r="F7244" cm="1">
        <f t="array" ref="F7244">INDEX([1]Sheet1!$A$2:$A$3233,MATCH(A7244&amp;C7244,[1]Sheet1!$C$2:$C$3233&amp;[1]Sheet1!$B$2:$B$3233,0))</f>
        <v>23017</v>
      </c>
    </row>
    <row r="7245" spans="1:6" x14ac:dyDescent="0.35">
      <c r="A7245" t="s">
        <v>163</v>
      </c>
      <c r="B7245" t="s">
        <v>3391</v>
      </c>
      <c r="C7245" t="s">
        <v>529</v>
      </c>
      <c r="D7245">
        <v>699</v>
      </c>
      <c r="E7245">
        <v>2019</v>
      </c>
      <c r="F7245" cm="1">
        <f t="array" ref="F7245">INDEX([1]Sheet1!$A$2:$A$3233,MATCH(A7245&amp;C7245,[1]Sheet1!$C$2:$C$3233&amp;[1]Sheet1!$B$2:$B$3233,0))</f>
        <v>42095</v>
      </c>
    </row>
    <row r="7246" spans="1:6" x14ac:dyDescent="0.35">
      <c r="A7246" t="s">
        <v>64</v>
      </c>
      <c r="B7246" t="s">
        <v>3068</v>
      </c>
      <c r="C7246" t="s">
        <v>65</v>
      </c>
      <c r="D7246">
        <v>699</v>
      </c>
      <c r="E7246">
        <v>2019</v>
      </c>
      <c r="F7246" cm="1">
        <f t="array" ref="F7246">INDEX([1]Sheet1!$A$2:$A$3233,MATCH(A7246&amp;C7246,[1]Sheet1!$C$2:$C$3233&amp;[1]Sheet1!$B$2:$B$3233,0))</f>
        <v>48113</v>
      </c>
    </row>
    <row r="7247" spans="1:6" x14ac:dyDescent="0.35">
      <c r="A7247" t="s">
        <v>196</v>
      </c>
      <c r="B7247" t="s">
        <v>3889</v>
      </c>
      <c r="C7247" t="s">
        <v>2087</v>
      </c>
      <c r="D7247">
        <v>698</v>
      </c>
      <c r="E7247">
        <v>2020</v>
      </c>
      <c r="F7247" cm="1">
        <f t="array" ref="F7247">INDEX([1]Sheet1!$A$2:$A$3233,MATCH(A7247&amp;C7247,[1]Sheet1!$C$2:$C$3233&amp;[1]Sheet1!$B$2:$B$3233,0))</f>
        <v>12005</v>
      </c>
    </row>
    <row r="7248" spans="1:6" x14ac:dyDescent="0.35">
      <c r="A7248" t="s">
        <v>20</v>
      </c>
      <c r="B7248" t="s">
        <v>202</v>
      </c>
      <c r="C7248" t="s">
        <v>336</v>
      </c>
      <c r="D7248">
        <v>698</v>
      </c>
      <c r="E7248">
        <v>2019</v>
      </c>
      <c r="F7248" cm="1">
        <f t="array" ref="F7248">INDEX([1]Sheet1!$A$2:$A$3233,MATCH(A7248&amp;C7248,[1]Sheet1!$C$2:$C$3233&amp;[1]Sheet1!$B$2:$B$3233,0))</f>
        <v>17199</v>
      </c>
    </row>
    <row r="7249" spans="1:6" x14ac:dyDescent="0.35">
      <c r="A7249" t="s">
        <v>76</v>
      </c>
      <c r="B7249" t="s">
        <v>1368</v>
      </c>
      <c r="C7249" t="s">
        <v>2774</v>
      </c>
      <c r="D7249">
        <v>698</v>
      </c>
      <c r="E7249">
        <v>2019</v>
      </c>
      <c r="F7249" cm="1">
        <f t="array" ref="F7249">INDEX([1]Sheet1!$A$2:$A$3233,MATCH(A7249&amp;C7249,[1]Sheet1!$C$2:$C$3233&amp;[1]Sheet1!$B$2:$B$3233,0))</f>
        <v>39155</v>
      </c>
    </row>
    <row r="7250" spans="1:6" x14ac:dyDescent="0.35">
      <c r="A7250" t="s">
        <v>163</v>
      </c>
      <c r="B7250" t="s">
        <v>3815</v>
      </c>
      <c r="C7250" t="s">
        <v>615</v>
      </c>
      <c r="D7250">
        <v>698</v>
      </c>
      <c r="E7250">
        <v>2019</v>
      </c>
      <c r="F7250" cm="1">
        <f t="array" ref="F7250">INDEX([1]Sheet1!$A$2:$A$3233,MATCH(A7250&amp;C7250,[1]Sheet1!$C$2:$C$3233&amp;[1]Sheet1!$B$2:$B$3233,0))</f>
        <v>42017</v>
      </c>
    </row>
    <row r="7251" spans="1:6" x14ac:dyDescent="0.35">
      <c r="A7251" t="s">
        <v>540</v>
      </c>
      <c r="B7251" t="s">
        <v>1301</v>
      </c>
      <c r="C7251" t="s">
        <v>541</v>
      </c>
      <c r="D7251">
        <v>698</v>
      </c>
      <c r="E7251">
        <v>2019</v>
      </c>
      <c r="F7251" cm="1">
        <f t="array" ref="F7251">INDEX([1]Sheet1!$A$2:$A$3233,MATCH(A7251&amp;C7251,[1]Sheet1!$C$2:$C$3233&amp;[1]Sheet1!$B$2:$B$3233,0))</f>
        <v>44007</v>
      </c>
    </row>
    <row r="7252" spans="1:6" x14ac:dyDescent="0.35">
      <c r="A7252" t="s">
        <v>782</v>
      </c>
      <c r="B7252" t="s">
        <v>5512</v>
      </c>
      <c r="C7252" t="s">
        <v>1383</v>
      </c>
      <c r="D7252">
        <v>697</v>
      </c>
      <c r="E7252">
        <v>2019</v>
      </c>
      <c r="F7252" cm="1">
        <f t="array" ref="F7252">INDEX([1]Sheet1!$A$2:$A$3233,MATCH(A7252&amp;C7252,[1]Sheet1!$C$2:$C$3233&amp;[1]Sheet1!$B$2:$B$3233,0))</f>
        <v>20103</v>
      </c>
    </row>
    <row r="7253" spans="1:6" x14ac:dyDescent="0.35">
      <c r="A7253" t="s">
        <v>309</v>
      </c>
      <c r="B7253" t="s">
        <v>3291</v>
      </c>
      <c r="C7253" t="s">
        <v>1229</v>
      </c>
      <c r="D7253">
        <v>697</v>
      </c>
      <c r="E7253">
        <v>2019</v>
      </c>
      <c r="F7253" cm="1">
        <f t="array" ref="F7253">INDEX([1]Sheet1!$A$2:$A$3233,MATCH(A7253&amp;C7253,[1]Sheet1!$C$2:$C$3233&amp;[1]Sheet1!$B$2:$B$3233,0))</f>
        <v>34025</v>
      </c>
    </row>
    <row r="7254" spans="1:6" x14ac:dyDescent="0.35">
      <c r="A7254" t="s">
        <v>5</v>
      </c>
      <c r="B7254" t="s">
        <v>3890</v>
      </c>
      <c r="C7254" t="s">
        <v>110</v>
      </c>
      <c r="D7254">
        <v>697</v>
      </c>
      <c r="E7254">
        <v>2020</v>
      </c>
      <c r="F7254" cm="1">
        <f t="array" ref="F7254">INDEX([1]Sheet1!$A$2:$A$3233,MATCH(A7254&amp;C7254,[1]Sheet1!$C$2:$C$3233&amp;[1]Sheet1!$B$2:$B$3233,0))</f>
        <v>53063</v>
      </c>
    </row>
    <row r="7255" spans="1:6" x14ac:dyDescent="0.35">
      <c r="A7255" t="s">
        <v>362</v>
      </c>
      <c r="B7255" t="s">
        <v>3423</v>
      </c>
      <c r="C7255" t="s">
        <v>3424</v>
      </c>
      <c r="D7255">
        <v>697</v>
      </c>
      <c r="E7255">
        <v>2019</v>
      </c>
      <c r="F7255" cm="1">
        <f t="array" ref="F7255">INDEX([1]Sheet1!$A$2:$A$3233,MATCH(A7255&amp;C7255,[1]Sheet1!$C$2:$C$3233&amp;[1]Sheet1!$B$2:$B$3233,0))</f>
        <v>55073</v>
      </c>
    </row>
    <row r="7256" spans="1:6" x14ac:dyDescent="0.35">
      <c r="A7256" t="s">
        <v>421</v>
      </c>
      <c r="B7256" t="s">
        <v>1191</v>
      </c>
      <c r="C7256" t="s">
        <v>471</v>
      </c>
      <c r="D7256">
        <v>696</v>
      </c>
      <c r="E7256">
        <v>2020</v>
      </c>
      <c r="F7256" cm="1">
        <f t="array" ref="F7256">INDEX([1]Sheet1!$A$2:$A$3233,MATCH(A7256&amp;C7256,[1]Sheet1!$C$2:$C$3233&amp;[1]Sheet1!$B$2:$B$3233,0))</f>
        <v>1117</v>
      </c>
    </row>
    <row r="7257" spans="1:6" x14ac:dyDescent="0.35">
      <c r="A7257" t="s">
        <v>8</v>
      </c>
      <c r="B7257" t="s">
        <v>3634</v>
      </c>
      <c r="C7257" t="s">
        <v>161</v>
      </c>
      <c r="D7257">
        <v>696</v>
      </c>
      <c r="E7257">
        <v>2019</v>
      </c>
      <c r="F7257" cm="1">
        <f t="array" ref="F7257">INDEX([1]Sheet1!$A$2:$A$3233,MATCH(A7257&amp;C7257,[1]Sheet1!$C$2:$C$3233&amp;[1]Sheet1!$B$2:$B$3233,0))</f>
        <v>6065</v>
      </c>
    </row>
    <row r="7258" spans="1:6" x14ac:dyDescent="0.35">
      <c r="A7258" t="s">
        <v>51</v>
      </c>
      <c r="B7258" t="s">
        <v>2546</v>
      </c>
      <c r="C7258" t="s">
        <v>3891</v>
      </c>
      <c r="D7258">
        <v>696</v>
      </c>
      <c r="E7258">
        <v>2020</v>
      </c>
      <c r="F7258" cm="1">
        <f t="array" ref="F7258">INDEX([1]Sheet1!$A$2:$A$3233,MATCH(A7258&amp;C7258,[1]Sheet1!$C$2:$C$3233&amp;[1]Sheet1!$B$2:$B$3233,0))</f>
        <v>13129</v>
      </c>
    </row>
    <row r="7259" spans="1:6" x14ac:dyDescent="0.35">
      <c r="A7259" t="s">
        <v>44</v>
      </c>
      <c r="B7259" t="s">
        <v>3802</v>
      </c>
      <c r="C7259" t="s">
        <v>689</v>
      </c>
      <c r="D7259">
        <v>696</v>
      </c>
      <c r="E7259">
        <v>2020</v>
      </c>
      <c r="F7259" cm="1">
        <f t="array" ref="F7259">INDEX([1]Sheet1!$A$2:$A$3233,MATCH(A7259&amp;C7259,[1]Sheet1!$C$2:$C$3233&amp;[1]Sheet1!$B$2:$B$3233,0))</f>
        <v>36091</v>
      </c>
    </row>
    <row r="7260" spans="1:6" x14ac:dyDescent="0.35">
      <c r="A7260" t="s">
        <v>44</v>
      </c>
      <c r="B7260" t="s">
        <v>3616</v>
      </c>
      <c r="C7260" t="s">
        <v>63</v>
      </c>
      <c r="D7260">
        <v>696</v>
      </c>
      <c r="E7260">
        <v>2019</v>
      </c>
      <c r="F7260" cm="1">
        <f t="array" ref="F7260">INDEX([1]Sheet1!$A$2:$A$3233,MATCH(A7260&amp;C7260,[1]Sheet1!$C$2:$C$3233&amp;[1]Sheet1!$B$2:$B$3233,0))</f>
        <v>36103</v>
      </c>
    </row>
    <row r="7261" spans="1:6" x14ac:dyDescent="0.35">
      <c r="A7261" t="s">
        <v>163</v>
      </c>
      <c r="B7261" t="s">
        <v>1199</v>
      </c>
      <c r="C7261" t="s">
        <v>651</v>
      </c>
      <c r="D7261">
        <v>696</v>
      </c>
      <c r="E7261">
        <v>2019</v>
      </c>
      <c r="F7261" cm="1">
        <f t="array" ref="F7261">INDEX([1]Sheet1!$A$2:$A$3233,MATCH(A7261&amp;C7261,[1]Sheet1!$C$2:$C$3233&amp;[1]Sheet1!$B$2:$B$3233,0))</f>
        <v>42133</v>
      </c>
    </row>
    <row r="7262" spans="1:6" x14ac:dyDescent="0.35">
      <c r="A7262" t="s">
        <v>156</v>
      </c>
      <c r="B7262" t="s">
        <v>400</v>
      </c>
      <c r="C7262" t="s">
        <v>3153</v>
      </c>
      <c r="D7262">
        <v>695</v>
      </c>
      <c r="E7262">
        <v>2019</v>
      </c>
      <c r="F7262" cm="1">
        <f t="array" ref="F7262">INDEX([1]Sheet1!$A$2:$A$3233,MATCH(A7262&amp;C7262,[1]Sheet1!$C$2:$C$3233&amp;[1]Sheet1!$B$2:$B$3233,0))</f>
        <v>21019</v>
      </c>
    </row>
    <row r="7263" spans="1:6" x14ac:dyDescent="0.35">
      <c r="A7263" t="s">
        <v>144</v>
      </c>
      <c r="B7263" t="s">
        <v>3893</v>
      </c>
      <c r="C7263" t="s">
        <v>2117</v>
      </c>
      <c r="D7263">
        <v>695</v>
      </c>
      <c r="E7263">
        <v>2020</v>
      </c>
      <c r="F7263" cm="1">
        <f t="array" ref="F7263">INDEX([1]Sheet1!$A$2:$A$3233,MATCH(A7263&amp;C7263,[1]Sheet1!$C$2:$C$3233&amp;[1]Sheet1!$B$2:$B$3233,0))</f>
        <v>26145</v>
      </c>
    </row>
    <row r="7264" spans="1:6" x14ac:dyDescent="0.35">
      <c r="A7264" t="s">
        <v>44</v>
      </c>
      <c r="B7264" t="s">
        <v>3768</v>
      </c>
      <c r="C7264" t="s">
        <v>100</v>
      </c>
      <c r="D7264">
        <v>695</v>
      </c>
      <c r="E7264">
        <v>2020</v>
      </c>
      <c r="F7264" cm="1">
        <f t="array" ref="F7264">INDEX([1]Sheet1!$A$2:$A$3233,MATCH(A7264&amp;C7264,[1]Sheet1!$C$2:$C$3233&amp;[1]Sheet1!$B$2:$B$3233,0))</f>
        <v>36045</v>
      </c>
    </row>
    <row r="7265" spans="1:6" x14ac:dyDescent="0.35">
      <c r="A7265" t="s">
        <v>64</v>
      </c>
      <c r="B7265" t="s">
        <v>938</v>
      </c>
      <c r="C7265" t="s">
        <v>381</v>
      </c>
      <c r="D7265">
        <v>695</v>
      </c>
      <c r="E7265">
        <v>2019</v>
      </c>
      <c r="F7265" cm="1">
        <f t="array" ref="F7265">INDEX([1]Sheet1!$A$2:$A$3233,MATCH(A7265&amp;C7265,[1]Sheet1!$C$2:$C$3233&amp;[1]Sheet1!$B$2:$B$3233,0))</f>
        <v>48085</v>
      </c>
    </row>
    <row r="7266" spans="1:6" x14ac:dyDescent="0.35">
      <c r="A7266" t="s">
        <v>163</v>
      </c>
      <c r="B7266" t="s">
        <v>3894</v>
      </c>
      <c r="C7266" t="s">
        <v>1596</v>
      </c>
      <c r="D7266">
        <v>694</v>
      </c>
      <c r="E7266">
        <v>2019</v>
      </c>
      <c r="F7266" cm="1">
        <f t="array" ref="F7266">INDEX([1]Sheet1!$A$2:$A$3233,MATCH(A7266&amp;C7266,[1]Sheet1!$C$2:$C$3233&amp;[1]Sheet1!$B$2:$B$3233,0))</f>
        <v>42079</v>
      </c>
    </row>
    <row r="7267" spans="1:6" x14ac:dyDescent="0.35">
      <c r="A7267" t="s">
        <v>163</v>
      </c>
      <c r="B7267" t="s">
        <v>3115</v>
      </c>
      <c r="C7267" t="s">
        <v>118</v>
      </c>
      <c r="D7267">
        <v>694</v>
      </c>
      <c r="E7267">
        <v>2019</v>
      </c>
      <c r="F7267" cm="1">
        <f t="array" ref="F7267">INDEX([1]Sheet1!$A$2:$A$3233,MATCH(A7267&amp;C7267,[1]Sheet1!$C$2:$C$3233&amp;[1]Sheet1!$B$2:$B$3233,0))</f>
        <v>42091</v>
      </c>
    </row>
    <row r="7268" spans="1:6" x14ac:dyDescent="0.35">
      <c r="A7268" t="s">
        <v>163</v>
      </c>
      <c r="B7268" t="s">
        <v>3716</v>
      </c>
      <c r="C7268" t="s">
        <v>1293</v>
      </c>
      <c r="D7268">
        <v>694</v>
      </c>
      <c r="E7268">
        <v>2020</v>
      </c>
      <c r="F7268" cm="1">
        <f t="array" ref="F7268">INDEX([1]Sheet1!$A$2:$A$3233,MATCH(A7268&amp;C7268,[1]Sheet1!$C$2:$C$3233&amp;[1]Sheet1!$B$2:$B$3233,0))</f>
        <v>42019</v>
      </c>
    </row>
    <row r="7269" spans="1:6" x14ac:dyDescent="0.35">
      <c r="A7269" t="s">
        <v>421</v>
      </c>
      <c r="B7269" t="s">
        <v>3895</v>
      </c>
      <c r="C7269" t="s">
        <v>118</v>
      </c>
      <c r="D7269">
        <v>693</v>
      </c>
      <c r="E7269">
        <v>2019</v>
      </c>
      <c r="F7269" cm="1">
        <f t="array" ref="F7269">INDEX([1]Sheet1!$A$2:$A$3233,MATCH(A7269&amp;C7269,[1]Sheet1!$C$2:$C$3233&amp;[1]Sheet1!$B$2:$B$3233,0))</f>
        <v>1101</v>
      </c>
    </row>
    <row r="7270" spans="1:6" x14ac:dyDescent="0.35">
      <c r="A7270" t="s">
        <v>61</v>
      </c>
      <c r="B7270" t="s">
        <v>3897</v>
      </c>
      <c r="C7270" t="s">
        <v>767</v>
      </c>
      <c r="D7270">
        <v>693</v>
      </c>
      <c r="E7270">
        <v>2019</v>
      </c>
      <c r="F7270" cm="1">
        <f t="array" ref="F7270">INDEX([1]Sheet1!$A$2:$A$3233,MATCH(A7270&amp;C7270,[1]Sheet1!$C$2:$C$3233&amp;[1]Sheet1!$B$2:$B$3233,0))</f>
        <v>25005</v>
      </c>
    </row>
    <row r="7271" spans="1:6" x14ac:dyDescent="0.35">
      <c r="A7271" t="s">
        <v>84</v>
      </c>
      <c r="B7271" t="s">
        <v>2912</v>
      </c>
      <c r="C7271" t="s">
        <v>5481</v>
      </c>
      <c r="D7271">
        <v>693</v>
      </c>
      <c r="E7271">
        <v>2019</v>
      </c>
      <c r="F7271" cm="1">
        <f t="array" ref="F7271">INDEX([1]Sheet1!$A$2:$A$3233,MATCH(A7271&amp;C7271,[1]Sheet1!$C$2:$C$3233&amp;[1]Sheet1!$B$2:$B$3233,0))</f>
        <v>24033</v>
      </c>
    </row>
    <row r="7272" spans="1:6" x14ac:dyDescent="0.35">
      <c r="A7272" t="s">
        <v>309</v>
      </c>
      <c r="B7272" t="s">
        <v>1715</v>
      </c>
      <c r="C7272" t="s">
        <v>1063</v>
      </c>
      <c r="D7272">
        <v>693</v>
      </c>
      <c r="E7272">
        <v>2019</v>
      </c>
      <c r="F7272" cm="1">
        <f t="array" ref="F7272">INDEX([1]Sheet1!$A$2:$A$3233,MATCH(A7272&amp;C7272,[1]Sheet1!$C$2:$C$3233&amp;[1]Sheet1!$B$2:$B$3233,0))</f>
        <v>34027</v>
      </c>
    </row>
    <row r="7273" spans="1:6" x14ac:dyDescent="0.35">
      <c r="A7273" t="s">
        <v>76</v>
      </c>
      <c r="B7273" t="s">
        <v>201</v>
      </c>
      <c r="C7273" t="s">
        <v>3623</v>
      </c>
      <c r="D7273">
        <v>693</v>
      </c>
      <c r="E7273">
        <v>2019</v>
      </c>
      <c r="F7273" cm="1">
        <f t="array" ref="F7273">INDEX([1]Sheet1!$A$2:$A$3233,MATCH(A7273&amp;C7273,[1]Sheet1!$C$2:$C$3233&amp;[1]Sheet1!$B$2:$B$3233,0))</f>
        <v>39029</v>
      </c>
    </row>
    <row r="7274" spans="1:6" x14ac:dyDescent="0.35">
      <c r="A7274" t="s">
        <v>163</v>
      </c>
      <c r="B7274" t="s">
        <v>3713</v>
      </c>
      <c r="C7274" t="s">
        <v>3714</v>
      </c>
      <c r="D7274">
        <v>693</v>
      </c>
      <c r="E7274">
        <v>2019</v>
      </c>
      <c r="F7274" cm="1">
        <f t="array" ref="F7274">INDEX([1]Sheet1!$A$2:$A$3233,MATCH(A7274&amp;C7274,[1]Sheet1!$C$2:$C$3233&amp;[1]Sheet1!$B$2:$B$3233,0))</f>
        <v>42039</v>
      </c>
    </row>
    <row r="7275" spans="1:6" x14ac:dyDescent="0.35">
      <c r="A7275" t="s">
        <v>196</v>
      </c>
      <c r="B7275" t="s">
        <v>3898</v>
      </c>
      <c r="C7275" t="s">
        <v>198</v>
      </c>
      <c r="D7275">
        <v>692</v>
      </c>
      <c r="E7275">
        <v>2020</v>
      </c>
      <c r="F7275" cm="1">
        <f t="array" ref="F7275">INDEX([1]Sheet1!$A$2:$A$3233,MATCH(A7275&amp;C7275,[1]Sheet1!$C$2:$C$3233&amp;[1]Sheet1!$B$2:$B$3233,0))</f>
        <v>12086</v>
      </c>
    </row>
    <row r="7276" spans="1:6" x14ac:dyDescent="0.35">
      <c r="A7276" t="s">
        <v>130</v>
      </c>
      <c r="B7276" t="s">
        <v>3560</v>
      </c>
      <c r="C7276" t="s">
        <v>3561</v>
      </c>
      <c r="D7276">
        <v>692</v>
      </c>
      <c r="E7276">
        <v>2019</v>
      </c>
      <c r="F7276" cm="1">
        <f t="array" ref="F7276">INDEX([1]Sheet1!$A$2:$A$3233,MATCH(A7276&amp;C7276,[1]Sheet1!$C$2:$C$3233&amp;[1]Sheet1!$B$2:$B$3233,0))</f>
        <v>27035</v>
      </c>
    </row>
    <row r="7277" spans="1:6" x14ac:dyDescent="0.35">
      <c r="A7277" t="s">
        <v>76</v>
      </c>
      <c r="B7277" t="s">
        <v>177</v>
      </c>
      <c r="C7277" t="s">
        <v>1842</v>
      </c>
      <c r="D7277">
        <v>692</v>
      </c>
      <c r="E7277">
        <v>2020</v>
      </c>
      <c r="F7277" cm="1">
        <f t="array" ref="F7277">INDEX([1]Sheet1!$A$2:$A$3233,MATCH(A7277&amp;C7277,[1]Sheet1!$C$2:$C$3233&amp;[1]Sheet1!$B$2:$B$3233,0))</f>
        <v>39071</v>
      </c>
    </row>
    <row r="7278" spans="1:6" x14ac:dyDescent="0.35">
      <c r="A7278" t="s">
        <v>309</v>
      </c>
      <c r="B7278" t="s">
        <v>3495</v>
      </c>
      <c r="C7278" t="s">
        <v>231</v>
      </c>
      <c r="D7278">
        <v>691</v>
      </c>
      <c r="E7278">
        <v>2019</v>
      </c>
      <c r="F7278" cm="1">
        <f t="array" ref="F7278">INDEX([1]Sheet1!$A$2:$A$3233,MATCH(A7278&amp;C7278,[1]Sheet1!$C$2:$C$3233&amp;[1]Sheet1!$B$2:$B$3233,0))</f>
        <v>34023</v>
      </c>
    </row>
    <row r="7279" spans="1:6" x14ac:dyDescent="0.35">
      <c r="A7279" t="s">
        <v>44</v>
      </c>
      <c r="B7279" t="s">
        <v>3823</v>
      </c>
      <c r="C7279" t="s">
        <v>1203</v>
      </c>
      <c r="D7279">
        <v>691</v>
      </c>
      <c r="E7279">
        <v>2019</v>
      </c>
      <c r="F7279" cm="1">
        <f t="array" ref="F7279">INDEX([1]Sheet1!$A$2:$A$3233,MATCH(A7279&amp;C7279,[1]Sheet1!$C$2:$C$3233&amp;[1]Sheet1!$B$2:$B$3233,0))</f>
        <v>36007</v>
      </c>
    </row>
    <row r="7280" spans="1:6" x14ac:dyDescent="0.35">
      <c r="A7280" t="s">
        <v>76</v>
      </c>
      <c r="B7280" t="s">
        <v>447</v>
      </c>
      <c r="C7280" t="s">
        <v>3521</v>
      </c>
      <c r="D7280">
        <v>691</v>
      </c>
      <c r="E7280">
        <v>2019</v>
      </c>
      <c r="F7280" cm="1">
        <f t="array" ref="F7280">INDEX([1]Sheet1!$A$2:$A$3233,MATCH(A7280&amp;C7280,[1]Sheet1!$C$2:$C$3233&amp;[1]Sheet1!$B$2:$B$3233,0))</f>
        <v>39037</v>
      </c>
    </row>
    <row r="7281" spans="1:6" x14ac:dyDescent="0.35">
      <c r="A7281" t="s">
        <v>8</v>
      </c>
      <c r="B7281" t="s">
        <v>3899</v>
      </c>
      <c r="C7281" t="s">
        <v>13</v>
      </c>
      <c r="D7281">
        <v>690</v>
      </c>
      <c r="E7281">
        <v>2020</v>
      </c>
      <c r="F7281" cm="1">
        <f t="array" ref="F7281">INDEX([1]Sheet1!$A$2:$A$3233,MATCH(A7281&amp;C7281,[1]Sheet1!$C$2:$C$3233&amp;[1]Sheet1!$B$2:$B$3233,0))</f>
        <v>6037</v>
      </c>
    </row>
    <row r="7282" spans="1:6" x14ac:dyDescent="0.35">
      <c r="A7282" t="s">
        <v>144</v>
      </c>
      <c r="B7282" t="s">
        <v>3900</v>
      </c>
      <c r="C7282" t="s">
        <v>2305</v>
      </c>
      <c r="D7282">
        <v>690</v>
      </c>
      <c r="E7282">
        <v>2020</v>
      </c>
      <c r="F7282" cm="1">
        <f t="array" ref="F7282">INDEX([1]Sheet1!$A$2:$A$3233,MATCH(A7282&amp;C7282,[1]Sheet1!$C$2:$C$3233&amp;[1]Sheet1!$B$2:$B$3233,0))</f>
        <v>26047</v>
      </c>
    </row>
    <row r="7283" spans="1:6" x14ac:dyDescent="0.35">
      <c r="A7283" t="s">
        <v>86</v>
      </c>
      <c r="B7283" t="s">
        <v>2226</v>
      </c>
      <c r="C7283" t="s">
        <v>97</v>
      </c>
      <c r="D7283">
        <v>690</v>
      </c>
      <c r="E7283">
        <v>2019</v>
      </c>
      <c r="F7283" cm="1">
        <f t="array" ref="F7283">INDEX([1]Sheet1!$A$2:$A$3233,MATCH(A7283&amp;C7283,[1]Sheet1!$C$2:$C$3233&amp;[1]Sheet1!$B$2:$B$3233,0))</f>
        <v>51067</v>
      </c>
    </row>
    <row r="7284" spans="1:6" x14ac:dyDescent="0.35">
      <c r="A7284" t="s">
        <v>362</v>
      </c>
      <c r="B7284" t="s">
        <v>889</v>
      </c>
      <c r="C7284" t="s">
        <v>1918</v>
      </c>
      <c r="D7284">
        <v>690</v>
      </c>
      <c r="E7284">
        <v>2019</v>
      </c>
      <c r="F7284" cm="1">
        <f t="array" ref="F7284">INDEX([1]Sheet1!$A$2:$A$3233,MATCH(A7284&amp;C7284,[1]Sheet1!$C$2:$C$3233&amp;[1]Sheet1!$B$2:$B$3233,0))</f>
        <v>55141</v>
      </c>
    </row>
    <row r="7285" spans="1:6" x14ac:dyDescent="0.35">
      <c r="A7285" t="s">
        <v>8</v>
      </c>
      <c r="B7285" t="s">
        <v>3901</v>
      </c>
      <c r="C7285" t="s">
        <v>2132</v>
      </c>
      <c r="D7285">
        <v>689</v>
      </c>
      <c r="E7285">
        <v>2019</v>
      </c>
      <c r="F7285" cm="1">
        <f t="array" ref="F7285">INDEX([1]Sheet1!$A$2:$A$3233,MATCH(A7285&amp;C7285,[1]Sheet1!$C$2:$C$3233&amp;[1]Sheet1!$B$2:$B$3233,0))</f>
        <v>6071</v>
      </c>
    </row>
    <row r="7286" spans="1:6" x14ac:dyDescent="0.35">
      <c r="A7286" t="s">
        <v>196</v>
      </c>
      <c r="B7286" t="s">
        <v>3842</v>
      </c>
      <c r="C7286" t="s">
        <v>743</v>
      </c>
      <c r="D7286">
        <v>689</v>
      </c>
      <c r="E7286">
        <v>2019</v>
      </c>
      <c r="F7286" cm="1">
        <f t="array" ref="F7286">INDEX([1]Sheet1!$A$2:$A$3233,MATCH(A7286&amp;C7286,[1]Sheet1!$C$2:$C$3233&amp;[1]Sheet1!$B$2:$B$3233,0))</f>
        <v>12069</v>
      </c>
    </row>
    <row r="7287" spans="1:6" x14ac:dyDescent="0.35">
      <c r="A7287" t="s">
        <v>232</v>
      </c>
      <c r="B7287" t="s">
        <v>330</v>
      </c>
      <c r="C7287" t="s">
        <v>202</v>
      </c>
      <c r="D7287">
        <v>689</v>
      </c>
      <c r="E7287">
        <v>2019</v>
      </c>
      <c r="F7287" cm="1">
        <f t="array" ref="F7287">INDEX([1]Sheet1!$A$2:$A$3233,MATCH(A7287&amp;C7287,[1]Sheet1!$C$2:$C$3233&amp;[1]Sheet1!$B$2:$B$3233,0))</f>
        <v>18097</v>
      </c>
    </row>
    <row r="7288" spans="1:6" x14ac:dyDescent="0.35">
      <c r="A7288" t="s">
        <v>232</v>
      </c>
      <c r="B7288" t="s">
        <v>2872</v>
      </c>
      <c r="C7288" t="s">
        <v>2872</v>
      </c>
      <c r="D7288">
        <v>689</v>
      </c>
      <c r="E7288">
        <v>2019</v>
      </c>
      <c r="F7288" cm="1">
        <f t="array" ref="F7288">INDEX([1]Sheet1!$A$2:$A$3233,MATCH(A7288&amp;C7288,[1]Sheet1!$C$2:$C$3233&amp;[1]Sheet1!$B$2:$B$3233,0))</f>
        <v>18091</v>
      </c>
    </row>
    <row r="7289" spans="1:6" x14ac:dyDescent="0.35">
      <c r="A7289" t="s">
        <v>1739</v>
      </c>
      <c r="B7289" t="s">
        <v>1283</v>
      </c>
      <c r="C7289" t="s">
        <v>2023</v>
      </c>
      <c r="D7289">
        <v>689</v>
      </c>
      <c r="E7289">
        <v>2019</v>
      </c>
      <c r="F7289" cm="1">
        <f t="array" ref="F7289">INDEX([1]Sheet1!$A$2:$A$3233,MATCH(A7289&amp;C7289,[1]Sheet1!$C$2:$C$3233&amp;[1]Sheet1!$B$2:$B$3233,0))</f>
        <v>28049</v>
      </c>
    </row>
    <row r="7290" spans="1:6" x14ac:dyDescent="0.35">
      <c r="A7290" t="s">
        <v>76</v>
      </c>
      <c r="B7290" t="s">
        <v>3902</v>
      </c>
      <c r="C7290" t="s">
        <v>3851</v>
      </c>
      <c r="D7290">
        <v>689</v>
      </c>
      <c r="E7290">
        <v>2020</v>
      </c>
      <c r="F7290" cm="1">
        <f t="array" ref="F7290">INDEX([1]Sheet1!$A$2:$A$3233,MATCH(A7290&amp;C7290,[1]Sheet1!$C$2:$C$3233&amp;[1]Sheet1!$B$2:$B$3233,0))</f>
        <v>39119</v>
      </c>
    </row>
    <row r="7291" spans="1:6" x14ac:dyDescent="0.35">
      <c r="A7291" t="s">
        <v>421</v>
      </c>
      <c r="B7291" t="s">
        <v>3903</v>
      </c>
      <c r="C7291" t="s">
        <v>5507</v>
      </c>
      <c r="D7291">
        <v>688</v>
      </c>
      <c r="E7291">
        <v>2020</v>
      </c>
      <c r="F7291" cm="1">
        <f t="array" ref="F7291">INDEX([1]Sheet1!$A$2:$A$3233,MATCH(A7291&amp;C7291,[1]Sheet1!$C$2:$C$3233&amp;[1]Sheet1!$B$2:$B$3233,0))</f>
        <v>1115</v>
      </c>
    </row>
    <row r="7292" spans="1:6" x14ac:dyDescent="0.35">
      <c r="A7292" t="s">
        <v>463</v>
      </c>
      <c r="B7292" t="s">
        <v>3904</v>
      </c>
      <c r="C7292" t="s">
        <v>1178</v>
      </c>
      <c r="D7292">
        <v>688</v>
      </c>
      <c r="E7292">
        <v>2020</v>
      </c>
      <c r="F7292" cm="1">
        <f t="array" ref="F7292">INDEX([1]Sheet1!$A$2:$A$3233,MATCH(A7292&amp;C7292,[1]Sheet1!$C$2:$C$3233&amp;[1]Sheet1!$B$2:$B$3233,0))</f>
        <v>9015</v>
      </c>
    </row>
    <row r="7293" spans="1:6" x14ac:dyDescent="0.35">
      <c r="A7293" t="s">
        <v>1329</v>
      </c>
      <c r="B7293" t="s">
        <v>3905</v>
      </c>
      <c r="C7293" t="s">
        <v>3906</v>
      </c>
      <c r="D7293">
        <v>688</v>
      </c>
      <c r="E7293">
        <v>2020</v>
      </c>
      <c r="F7293" cm="1">
        <f t="array" ref="F7293">INDEX([1]Sheet1!$A$2:$A$3233,MATCH(A7293&amp;C7293,[1]Sheet1!$C$2:$C$3233&amp;[1]Sheet1!$B$2:$B$3233,0))</f>
        <v>22015</v>
      </c>
    </row>
    <row r="7294" spans="1:6" x14ac:dyDescent="0.35">
      <c r="A7294" t="s">
        <v>44</v>
      </c>
      <c r="B7294" t="s">
        <v>2088</v>
      </c>
      <c r="C7294" t="s">
        <v>1827</v>
      </c>
      <c r="D7294">
        <v>688</v>
      </c>
      <c r="E7294">
        <v>2020</v>
      </c>
      <c r="F7294" cm="1">
        <f t="array" ref="F7294">INDEX([1]Sheet1!$A$2:$A$3233,MATCH(A7294&amp;C7294,[1]Sheet1!$C$2:$C$3233&amp;[1]Sheet1!$B$2:$B$3233,0))</f>
        <v>36079</v>
      </c>
    </row>
    <row r="7295" spans="1:6" x14ac:dyDescent="0.35">
      <c r="A7295" t="s">
        <v>64</v>
      </c>
      <c r="B7295" t="s">
        <v>3554</v>
      </c>
      <c r="C7295" t="s">
        <v>1737</v>
      </c>
      <c r="D7295">
        <v>688</v>
      </c>
      <c r="E7295">
        <v>2019</v>
      </c>
      <c r="F7295" cm="1">
        <f t="array" ref="F7295">INDEX([1]Sheet1!$A$2:$A$3233,MATCH(A7295&amp;C7295,[1]Sheet1!$C$2:$C$3233&amp;[1]Sheet1!$B$2:$B$3233,0))</f>
        <v>48039</v>
      </c>
    </row>
    <row r="7296" spans="1:6" x14ac:dyDescent="0.35">
      <c r="A7296" t="s">
        <v>8</v>
      </c>
      <c r="B7296" t="s">
        <v>3757</v>
      </c>
      <c r="C7296" t="s">
        <v>109</v>
      </c>
      <c r="D7296">
        <v>687</v>
      </c>
      <c r="E7296">
        <v>2019</v>
      </c>
      <c r="F7296" cm="1">
        <f t="array" ref="F7296">INDEX([1]Sheet1!$A$2:$A$3233,MATCH(A7296&amp;C7296,[1]Sheet1!$C$2:$C$3233&amp;[1]Sheet1!$B$2:$B$3233,0))</f>
        <v>6059</v>
      </c>
    </row>
    <row r="7297" spans="1:6" x14ac:dyDescent="0.35">
      <c r="A7297" t="s">
        <v>121</v>
      </c>
      <c r="B7297" t="s">
        <v>3836</v>
      </c>
      <c r="C7297" t="s">
        <v>122</v>
      </c>
      <c r="D7297">
        <v>687</v>
      </c>
      <c r="E7297">
        <v>2019</v>
      </c>
      <c r="F7297" cm="1">
        <f t="array" ref="F7297">INDEX([1]Sheet1!$A$2:$A$3233,MATCH(A7297&amp;C7297,[1]Sheet1!$C$2:$C$3233&amp;[1]Sheet1!$B$2:$B$3233,0))</f>
        <v>15003</v>
      </c>
    </row>
    <row r="7298" spans="1:6" x14ac:dyDescent="0.35">
      <c r="A7298" t="s">
        <v>61</v>
      </c>
      <c r="B7298" t="s">
        <v>3075</v>
      </c>
      <c r="C7298" t="s">
        <v>668</v>
      </c>
      <c r="D7298">
        <v>687</v>
      </c>
      <c r="E7298">
        <v>2019</v>
      </c>
      <c r="F7298" cm="1">
        <f t="array" ref="F7298">INDEX([1]Sheet1!$A$2:$A$3233,MATCH(A7298&amp;C7298,[1]Sheet1!$C$2:$C$3233&amp;[1]Sheet1!$B$2:$B$3233,0))</f>
        <v>25027</v>
      </c>
    </row>
    <row r="7299" spans="1:6" x14ac:dyDescent="0.35">
      <c r="A7299" t="s">
        <v>84</v>
      </c>
      <c r="B7299" t="s">
        <v>2273</v>
      </c>
      <c r="C7299" t="s">
        <v>373</v>
      </c>
      <c r="D7299">
        <v>687</v>
      </c>
      <c r="E7299">
        <v>2020</v>
      </c>
      <c r="F7299" cm="1">
        <f t="array" ref="F7299">INDEX([1]Sheet1!$A$2:$A$3233,MATCH(A7299&amp;C7299,[1]Sheet1!$C$2:$C$3233&amp;[1]Sheet1!$B$2:$B$3233,0))</f>
        <v>24027</v>
      </c>
    </row>
    <row r="7300" spans="1:6" x14ac:dyDescent="0.35">
      <c r="A7300" t="s">
        <v>144</v>
      </c>
      <c r="B7300" t="s">
        <v>1168</v>
      </c>
      <c r="C7300" t="s">
        <v>411</v>
      </c>
      <c r="D7300">
        <v>686</v>
      </c>
      <c r="E7300">
        <v>2020</v>
      </c>
      <c r="F7300" cm="1">
        <f t="array" ref="F7300">INDEX([1]Sheet1!$A$2:$A$3233,MATCH(A7300&amp;C7300,[1]Sheet1!$C$2:$C$3233&amp;[1]Sheet1!$B$2:$B$3233,0))</f>
        <v>26081</v>
      </c>
    </row>
    <row r="7301" spans="1:6" x14ac:dyDescent="0.35">
      <c r="A7301" t="s">
        <v>44</v>
      </c>
      <c r="B7301" t="s">
        <v>3648</v>
      </c>
      <c r="C7301" t="s">
        <v>63</v>
      </c>
      <c r="D7301">
        <v>686</v>
      </c>
      <c r="E7301">
        <v>2019</v>
      </c>
      <c r="F7301" cm="1">
        <f t="array" ref="F7301">INDEX([1]Sheet1!$A$2:$A$3233,MATCH(A7301&amp;C7301,[1]Sheet1!$C$2:$C$3233&amp;[1]Sheet1!$B$2:$B$3233,0))</f>
        <v>36103</v>
      </c>
    </row>
    <row r="7302" spans="1:6" x14ac:dyDescent="0.35">
      <c r="A7302" t="s">
        <v>44</v>
      </c>
      <c r="B7302" t="s">
        <v>3845</v>
      </c>
      <c r="C7302" t="s">
        <v>2409</v>
      </c>
      <c r="D7302">
        <v>685</v>
      </c>
      <c r="E7302">
        <v>2019</v>
      </c>
      <c r="F7302" cm="1">
        <f t="array" ref="F7302">INDEX([1]Sheet1!$A$2:$A$3233,MATCH(A7302&amp;C7302,[1]Sheet1!$C$2:$C$3233&amp;[1]Sheet1!$B$2:$B$3233,0))</f>
        <v>36083</v>
      </c>
    </row>
    <row r="7303" spans="1:6" x14ac:dyDescent="0.35">
      <c r="A7303" t="s">
        <v>1259</v>
      </c>
      <c r="B7303" t="s">
        <v>1278</v>
      </c>
      <c r="C7303" t="s">
        <v>498</v>
      </c>
      <c r="D7303">
        <v>685</v>
      </c>
      <c r="E7303">
        <v>2020</v>
      </c>
      <c r="F7303" cm="1">
        <f t="array" ref="F7303">INDEX([1]Sheet1!$A$2:$A$3233,MATCH(A7303&amp;C7303,[1]Sheet1!$C$2:$C$3233&amp;[1]Sheet1!$B$2:$B$3233,0))</f>
        <v>46083</v>
      </c>
    </row>
    <row r="7304" spans="1:6" x14ac:dyDescent="0.35">
      <c r="A7304" t="s">
        <v>8</v>
      </c>
      <c r="B7304" t="s">
        <v>3907</v>
      </c>
      <c r="C7304" t="s">
        <v>223</v>
      </c>
      <c r="D7304">
        <v>684</v>
      </c>
      <c r="E7304">
        <v>2020</v>
      </c>
      <c r="F7304" cm="1">
        <f t="array" ref="F7304">INDEX([1]Sheet1!$A$2:$A$3233,MATCH(A7304&amp;C7304,[1]Sheet1!$C$2:$C$3233&amp;[1]Sheet1!$B$2:$B$3233,0))</f>
        <v>6029</v>
      </c>
    </row>
    <row r="7305" spans="1:6" x14ac:dyDescent="0.35">
      <c r="A7305" t="s">
        <v>463</v>
      </c>
      <c r="B7305" t="s">
        <v>115</v>
      </c>
      <c r="C7305" t="s">
        <v>1178</v>
      </c>
      <c r="D7305">
        <v>684</v>
      </c>
      <c r="E7305">
        <v>2019</v>
      </c>
      <c r="F7305" cm="1">
        <f t="array" ref="F7305">INDEX([1]Sheet1!$A$2:$A$3233,MATCH(A7305&amp;C7305,[1]Sheet1!$C$2:$C$3233&amp;[1]Sheet1!$B$2:$B$3233,0))</f>
        <v>9015</v>
      </c>
    </row>
    <row r="7306" spans="1:6" x14ac:dyDescent="0.35">
      <c r="A7306" t="s">
        <v>2519</v>
      </c>
      <c r="B7306" t="s">
        <v>3508</v>
      </c>
      <c r="C7306" t="s">
        <v>3509</v>
      </c>
      <c r="D7306">
        <v>684</v>
      </c>
      <c r="E7306">
        <v>2020</v>
      </c>
      <c r="F7306" cm="1">
        <f t="array" ref="F7306">INDEX([1]Sheet1!$A$2:$A$3233,MATCH(A7306&amp;C7306,[1]Sheet1!$C$2:$C$3233&amp;[1]Sheet1!$B$2:$B$3233,0))</f>
        <v>38101</v>
      </c>
    </row>
    <row r="7307" spans="1:6" x14ac:dyDescent="0.35">
      <c r="A7307" t="s">
        <v>362</v>
      </c>
      <c r="B7307" t="s">
        <v>3512</v>
      </c>
      <c r="C7307" t="s">
        <v>1614</v>
      </c>
      <c r="D7307">
        <v>684</v>
      </c>
      <c r="E7307">
        <v>2019</v>
      </c>
      <c r="F7307" cm="1">
        <f t="array" ref="F7307">INDEX([1]Sheet1!$A$2:$A$3233,MATCH(A7307&amp;C7307,[1]Sheet1!$C$2:$C$3233&amp;[1]Sheet1!$B$2:$B$3233,0))</f>
        <v>55133</v>
      </c>
    </row>
    <row r="7308" spans="1:6" x14ac:dyDescent="0.35">
      <c r="A7308" t="s">
        <v>8</v>
      </c>
      <c r="B7308" t="s">
        <v>3379</v>
      </c>
      <c r="C7308" t="s">
        <v>2132</v>
      </c>
      <c r="D7308">
        <v>683</v>
      </c>
      <c r="E7308">
        <v>2019</v>
      </c>
      <c r="F7308" cm="1">
        <f t="array" ref="F7308">INDEX([1]Sheet1!$A$2:$A$3233,MATCH(A7308&amp;C7308,[1]Sheet1!$C$2:$C$3233&amp;[1]Sheet1!$B$2:$B$3233,0))</f>
        <v>6071</v>
      </c>
    </row>
    <row r="7309" spans="1:6" x14ac:dyDescent="0.35">
      <c r="A7309" t="s">
        <v>309</v>
      </c>
      <c r="B7309" t="s">
        <v>3690</v>
      </c>
      <c r="C7309" t="s">
        <v>1952</v>
      </c>
      <c r="D7309">
        <v>683</v>
      </c>
      <c r="E7309">
        <v>2020</v>
      </c>
      <c r="F7309" cm="1">
        <f t="array" ref="F7309">INDEX([1]Sheet1!$A$2:$A$3233,MATCH(A7309&amp;C7309,[1]Sheet1!$C$2:$C$3233&amp;[1]Sheet1!$B$2:$B$3233,0))</f>
        <v>34009</v>
      </c>
    </row>
    <row r="7310" spans="1:6" x14ac:dyDescent="0.35">
      <c r="A7310" t="s">
        <v>8</v>
      </c>
      <c r="B7310" t="s">
        <v>3908</v>
      </c>
      <c r="C7310" t="s">
        <v>2132</v>
      </c>
      <c r="D7310">
        <v>682</v>
      </c>
      <c r="E7310">
        <v>2020</v>
      </c>
      <c r="F7310" cm="1">
        <f t="array" ref="F7310">INDEX([1]Sheet1!$A$2:$A$3233,MATCH(A7310&amp;C7310,[1]Sheet1!$C$2:$C$3233&amp;[1]Sheet1!$B$2:$B$3233,0))</f>
        <v>6071</v>
      </c>
    </row>
    <row r="7311" spans="1:6" x14ac:dyDescent="0.35">
      <c r="A7311" t="s">
        <v>61</v>
      </c>
      <c r="B7311" t="s">
        <v>1365</v>
      </c>
      <c r="C7311" t="s">
        <v>906</v>
      </c>
      <c r="D7311">
        <v>682</v>
      </c>
      <c r="E7311">
        <v>2019</v>
      </c>
      <c r="F7311" cm="1">
        <f t="array" ref="F7311">INDEX([1]Sheet1!$A$2:$A$3233,MATCH(A7311&amp;C7311,[1]Sheet1!$C$2:$C$3233&amp;[1]Sheet1!$B$2:$B$3233,0))</f>
        <v>25003</v>
      </c>
    </row>
    <row r="7312" spans="1:6" x14ac:dyDescent="0.35">
      <c r="A7312" t="s">
        <v>84</v>
      </c>
      <c r="B7312" t="s">
        <v>2089</v>
      </c>
      <c r="C7312" t="s">
        <v>85</v>
      </c>
      <c r="D7312">
        <v>682</v>
      </c>
      <c r="E7312">
        <v>2020</v>
      </c>
      <c r="F7312" cm="1">
        <f t="array" ref="F7312">INDEX([1]Sheet1!$A$2:$A$3233,MATCH(A7312&amp;C7312,[1]Sheet1!$C$2:$C$3233&amp;[1]Sheet1!$B$2:$B$3233,0))</f>
        <v>24005</v>
      </c>
    </row>
    <row r="7313" spans="1:6" x14ac:dyDescent="0.35">
      <c r="A7313" t="s">
        <v>144</v>
      </c>
      <c r="B7313" t="s">
        <v>3909</v>
      </c>
      <c r="C7313" t="s">
        <v>3909</v>
      </c>
      <c r="D7313">
        <v>682</v>
      </c>
      <c r="E7313">
        <v>2019</v>
      </c>
      <c r="F7313" cm="1">
        <f t="array" ref="F7313">INDEX([1]Sheet1!$A$2:$A$3233,MATCH(A7313&amp;C7313,[1]Sheet1!$C$2:$C$3233&amp;[1]Sheet1!$B$2:$B$3233,0))</f>
        <v>26067</v>
      </c>
    </row>
    <row r="7314" spans="1:6" x14ac:dyDescent="0.35">
      <c r="A7314" t="s">
        <v>130</v>
      </c>
      <c r="B7314" t="s">
        <v>3910</v>
      </c>
      <c r="C7314" t="s">
        <v>2156</v>
      </c>
      <c r="D7314">
        <v>682</v>
      </c>
      <c r="E7314">
        <v>2020</v>
      </c>
      <c r="F7314" cm="1">
        <f t="array" ref="F7314">INDEX([1]Sheet1!$A$2:$A$3233,MATCH(A7314&amp;C7314,[1]Sheet1!$C$2:$C$3233&amp;[1]Sheet1!$B$2:$B$3233,0))</f>
        <v>27139</v>
      </c>
    </row>
    <row r="7315" spans="1:6" x14ac:dyDescent="0.35">
      <c r="A7315" t="s">
        <v>8</v>
      </c>
      <c r="B7315" t="s">
        <v>3911</v>
      </c>
      <c r="C7315" t="s">
        <v>1557</v>
      </c>
      <c r="D7315">
        <v>681</v>
      </c>
      <c r="E7315">
        <v>2019</v>
      </c>
      <c r="F7315" cm="1">
        <f t="array" ref="F7315">INDEX([1]Sheet1!$A$2:$A$3233,MATCH(A7315&amp;C7315,[1]Sheet1!$C$2:$C$3233&amp;[1]Sheet1!$B$2:$B$3233,0))</f>
        <v>6063</v>
      </c>
    </row>
    <row r="7316" spans="1:6" x14ac:dyDescent="0.35">
      <c r="A7316" t="s">
        <v>463</v>
      </c>
      <c r="B7316" t="s">
        <v>3904</v>
      </c>
      <c r="C7316" t="s">
        <v>1178</v>
      </c>
      <c r="D7316">
        <v>681</v>
      </c>
      <c r="E7316">
        <v>2019</v>
      </c>
      <c r="F7316" cm="1">
        <f t="array" ref="F7316">INDEX([1]Sheet1!$A$2:$A$3233,MATCH(A7316&amp;C7316,[1]Sheet1!$C$2:$C$3233&amp;[1]Sheet1!$B$2:$B$3233,0))</f>
        <v>9015</v>
      </c>
    </row>
    <row r="7317" spans="1:6" x14ac:dyDescent="0.35">
      <c r="A7317" t="s">
        <v>196</v>
      </c>
      <c r="B7317" t="s">
        <v>3912</v>
      </c>
      <c r="C7317" t="s">
        <v>39</v>
      </c>
      <c r="D7317">
        <v>681</v>
      </c>
      <c r="E7317">
        <v>2020</v>
      </c>
      <c r="F7317" cm="1">
        <f t="array" ref="F7317">INDEX([1]Sheet1!$A$2:$A$3233,MATCH(A7317&amp;C7317,[1]Sheet1!$C$2:$C$3233&amp;[1]Sheet1!$B$2:$B$3233,0))</f>
        <v>12113</v>
      </c>
    </row>
    <row r="7318" spans="1:6" x14ac:dyDescent="0.35">
      <c r="A7318" t="s">
        <v>232</v>
      </c>
      <c r="B7318" t="s">
        <v>3913</v>
      </c>
      <c r="C7318" t="s">
        <v>2135</v>
      </c>
      <c r="D7318">
        <v>681</v>
      </c>
      <c r="E7318">
        <v>2019</v>
      </c>
      <c r="F7318" cm="1">
        <f t="array" ref="F7318">INDEX([1]Sheet1!$A$2:$A$3233,MATCH(A7318&amp;C7318,[1]Sheet1!$C$2:$C$3233&amp;[1]Sheet1!$B$2:$B$3233,0))</f>
        <v>18029</v>
      </c>
    </row>
    <row r="7319" spans="1:6" x14ac:dyDescent="0.35">
      <c r="A7319" t="s">
        <v>163</v>
      </c>
      <c r="B7319" t="s">
        <v>3497</v>
      </c>
      <c r="C7319" t="s">
        <v>263</v>
      </c>
      <c r="D7319">
        <v>681</v>
      </c>
      <c r="E7319">
        <v>2019</v>
      </c>
      <c r="F7319" cm="1">
        <f t="array" ref="F7319">INDEX([1]Sheet1!$A$2:$A$3233,MATCH(A7319&amp;C7319,[1]Sheet1!$C$2:$C$3233&amp;[1]Sheet1!$B$2:$B$3233,0))</f>
        <v>42003</v>
      </c>
    </row>
    <row r="7320" spans="1:6" x14ac:dyDescent="0.35">
      <c r="A7320" t="s">
        <v>20</v>
      </c>
      <c r="B7320" t="s">
        <v>3637</v>
      </c>
      <c r="C7320" t="s">
        <v>363</v>
      </c>
      <c r="D7320">
        <v>680</v>
      </c>
      <c r="E7320">
        <v>2019</v>
      </c>
      <c r="F7320" cm="1">
        <f t="array" ref="F7320">INDEX([1]Sheet1!$A$2:$A$3233,MATCH(A7320&amp;C7320,[1]Sheet1!$C$2:$C$3233&amp;[1]Sheet1!$B$2:$B$3233,0))</f>
        <v>17119</v>
      </c>
    </row>
    <row r="7321" spans="1:6" x14ac:dyDescent="0.35">
      <c r="A7321" t="s">
        <v>44</v>
      </c>
      <c r="B7321" t="s">
        <v>112</v>
      </c>
      <c r="C7321" t="s">
        <v>363</v>
      </c>
      <c r="D7321">
        <v>680</v>
      </c>
      <c r="E7321">
        <v>2019</v>
      </c>
      <c r="F7321" cm="1">
        <f t="array" ref="F7321">INDEX([1]Sheet1!$A$2:$A$3233,MATCH(A7321&amp;C7321,[1]Sheet1!$C$2:$C$3233&amp;[1]Sheet1!$B$2:$B$3233,0))</f>
        <v>36053</v>
      </c>
    </row>
    <row r="7322" spans="1:6" x14ac:dyDescent="0.35">
      <c r="A7322" t="s">
        <v>163</v>
      </c>
      <c r="B7322" t="s">
        <v>1406</v>
      </c>
      <c r="C7322" t="s">
        <v>263</v>
      </c>
      <c r="D7322">
        <v>680</v>
      </c>
      <c r="E7322">
        <v>2019</v>
      </c>
      <c r="F7322" cm="1">
        <f t="array" ref="F7322">INDEX([1]Sheet1!$A$2:$A$3233,MATCH(A7322&amp;C7322,[1]Sheet1!$C$2:$C$3233&amp;[1]Sheet1!$B$2:$B$3233,0))</f>
        <v>42003</v>
      </c>
    </row>
    <row r="7323" spans="1:6" x14ac:dyDescent="0.35">
      <c r="A7323" t="s">
        <v>64</v>
      </c>
      <c r="B7323" t="s">
        <v>58</v>
      </c>
      <c r="C7323" t="s">
        <v>70</v>
      </c>
      <c r="D7323">
        <v>680</v>
      </c>
      <c r="E7323">
        <v>2019</v>
      </c>
      <c r="F7323" cm="1">
        <f t="array" ref="F7323">INDEX([1]Sheet1!$A$2:$A$3233,MATCH(A7323&amp;C7323,[1]Sheet1!$C$2:$C$3233&amp;[1]Sheet1!$B$2:$B$3233,0))</f>
        <v>48201</v>
      </c>
    </row>
    <row r="7324" spans="1:6" x14ac:dyDescent="0.35">
      <c r="A7324" t="s">
        <v>55</v>
      </c>
      <c r="B7324" t="s">
        <v>3914</v>
      </c>
      <c r="C7324" t="s">
        <v>3914</v>
      </c>
      <c r="D7324">
        <v>679</v>
      </c>
      <c r="E7324">
        <v>2020</v>
      </c>
      <c r="F7324" cm="1">
        <f t="array" ref="F7324">INDEX([1]Sheet1!$A$2:$A$3233,MATCH(A7324&amp;C7324,[1]Sheet1!$C$2:$C$3233&amp;[1]Sheet1!$B$2:$B$3233,0))</f>
        <v>16075</v>
      </c>
    </row>
    <row r="7325" spans="1:6" x14ac:dyDescent="0.35">
      <c r="A7325" t="s">
        <v>20</v>
      </c>
      <c r="B7325" t="s">
        <v>3319</v>
      </c>
      <c r="C7325" t="s">
        <v>5463</v>
      </c>
      <c r="D7325">
        <v>679</v>
      </c>
      <c r="E7325">
        <v>2019</v>
      </c>
      <c r="F7325" cm="1">
        <f t="array" ref="F7325">INDEX([1]Sheet1!$A$2:$A$3233,MATCH(A7325&amp;C7325,[1]Sheet1!$C$2:$C$3233&amp;[1]Sheet1!$B$2:$B$3233,0))</f>
        <v>17043</v>
      </c>
    </row>
    <row r="7326" spans="1:6" x14ac:dyDescent="0.35">
      <c r="A7326" t="s">
        <v>196</v>
      </c>
      <c r="B7326" t="s">
        <v>3420</v>
      </c>
      <c r="C7326" t="s">
        <v>3421</v>
      </c>
      <c r="D7326">
        <v>678</v>
      </c>
      <c r="E7326">
        <v>2019</v>
      </c>
      <c r="F7326" cm="1">
        <f t="array" ref="F7326">INDEX([1]Sheet1!$A$2:$A$3233,MATCH(A7326&amp;C7326,[1]Sheet1!$C$2:$C$3233&amp;[1]Sheet1!$B$2:$B$3233,0))</f>
        <v>12055</v>
      </c>
    </row>
    <row r="7327" spans="1:6" x14ac:dyDescent="0.35">
      <c r="A7327" t="s">
        <v>121</v>
      </c>
      <c r="B7327" t="s">
        <v>678</v>
      </c>
      <c r="C7327" t="s">
        <v>122</v>
      </c>
      <c r="D7327">
        <v>678</v>
      </c>
      <c r="E7327">
        <v>2020</v>
      </c>
      <c r="F7327" cm="1">
        <f t="array" ref="F7327">INDEX([1]Sheet1!$A$2:$A$3233,MATCH(A7327&amp;C7327,[1]Sheet1!$C$2:$C$3233&amp;[1]Sheet1!$B$2:$B$3233,0))</f>
        <v>15003</v>
      </c>
    </row>
    <row r="7328" spans="1:6" x14ac:dyDescent="0.35">
      <c r="A7328" t="s">
        <v>209</v>
      </c>
      <c r="B7328" t="s">
        <v>3916</v>
      </c>
      <c r="C7328" t="s">
        <v>297</v>
      </c>
      <c r="D7328">
        <v>678</v>
      </c>
      <c r="E7328">
        <v>2020</v>
      </c>
      <c r="F7328" cm="1">
        <f t="array" ref="F7328">INDEX([1]Sheet1!$A$2:$A$3233,MATCH(A7328&amp;C7328,[1]Sheet1!$C$2:$C$3233&amp;[1]Sheet1!$B$2:$B$3233,0))</f>
        <v>33015</v>
      </c>
    </row>
    <row r="7329" spans="1:6" x14ac:dyDescent="0.35">
      <c r="A7329" t="s">
        <v>309</v>
      </c>
      <c r="B7329" t="s">
        <v>3677</v>
      </c>
      <c r="C7329" t="s">
        <v>1952</v>
      </c>
      <c r="D7329">
        <v>678</v>
      </c>
      <c r="E7329">
        <v>2019</v>
      </c>
      <c r="F7329" cm="1">
        <f t="array" ref="F7329">INDEX([1]Sheet1!$A$2:$A$3233,MATCH(A7329&amp;C7329,[1]Sheet1!$C$2:$C$3233&amp;[1]Sheet1!$B$2:$B$3233,0))</f>
        <v>34009</v>
      </c>
    </row>
    <row r="7330" spans="1:6" x14ac:dyDescent="0.35">
      <c r="A7330" t="s">
        <v>76</v>
      </c>
      <c r="B7330" t="s">
        <v>2735</v>
      </c>
      <c r="C7330" t="s">
        <v>78</v>
      </c>
      <c r="D7330">
        <v>678</v>
      </c>
      <c r="E7330">
        <v>2020</v>
      </c>
      <c r="F7330" cm="1">
        <f t="array" ref="F7330">INDEX([1]Sheet1!$A$2:$A$3233,MATCH(A7330&amp;C7330,[1]Sheet1!$C$2:$C$3233&amp;[1]Sheet1!$B$2:$B$3233,0))</f>
        <v>39035</v>
      </c>
    </row>
    <row r="7331" spans="1:6" x14ac:dyDescent="0.35">
      <c r="A7331" t="s">
        <v>10</v>
      </c>
      <c r="B7331" t="s">
        <v>3848</v>
      </c>
      <c r="C7331" t="s">
        <v>743</v>
      </c>
      <c r="D7331">
        <v>678</v>
      </c>
      <c r="E7331">
        <v>2019</v>
      </c>
      <c r="F7331" cm="1">
        <f t="array" ref="F7331">INDEX([1]Sheet1!$A$2:$A$3233,MATCH(A7331&amp;C7331,[1]Sheet1!$C$2:$C$3233&amp;[1]Sheet1!$B$2:$B$3233,0))</f>
        <v>41037</v>
      </c>
    </row>
    <row r="7332" spans="1:6" x14ac:dyDescent="0.35">
      <c r="A7332" t="s">
        <v>163</v>
      </c>
      <c r="B7332" t="s">
        <v>1318</v>
      </c>
      <c r="C7332" t="s">
        <v>5501</v>
      </c>
      <c r="D7332">
        <v>678</v>
      </c>
      <c r="E7332">
        <v>2020</v>
      </c>
      <c r="F7332" cm="1">
        <f t="array" ref="F7332">INDEX([1]Sheet1!$A$2:$A$3233,MATCH(A7332&amp;C7332,[1]Sheet1!$C$2:$C$3233&amp;[1]Sheet1!$B$2:$B$3233,0))</f>
        <v>42129</v>
      </c>
    </row>
    <row r="7333" spans="1:6" x14ac:dyDescent="0.35">
      <c r="A7333" t="s">
        <v>163</v>
      </c>
      <c r="B7333" t="s">
        <v>1478</v>
      </c>
      <c r="C7333" t="s">
        <v>311</v>
      </c>
      <c r="D7333">
        <v>678</v>
      </c>
      <c r="E7333">
        <v>2019</v>
      </c>
      <c r="F7333" cm="1">
        <f t="array" ref="F7333">INDEX([1]Sheet1!$A$2:$A$3233,MATCH(A7333&amp;C7333,[1]Sheet1!$C$2:$C$3233&amp;[1]Sheet1!$B$2:$B$3233,0))</f>
        <v>42085</v>
      </c>
    </row>
    <row r="7334" spans="1:6" x14ac:dyDescent="0.35">
      <c r="A7334" t="s">
        <v>196</v>
      </c>
      <c r="B7334" t="s">
        <v>3621</v>
      </c>
      <c r="C7334" t="s">
        <v>3516</v>
      </c>
      <c r="D7334">
        <v>677</v>
      </c>
      <c r="E7334">
        <v>2020</v>
      </c>
      <c r="F7334" cm="1">
        <f t="array" ref="F7334">INDEX([1]Sheet1!$A$2:$A$3233,MATCH(A7334&amp;C7334,[1]Sheet1!$C$2:$C$3233&amp;[1]Sheet1!$B$2:$B$3233,0))</f>
        <v>12017</v>
      </c>
    </row>
    <row r="7335" spans="1:6" x14ac:dyDescent="0.35">
      <c r="A7335" t="s">
        <v>377</v>
      </c>
      <c r="B7335" t="s">
        <v>3918</v>
      </c>
      <c r="C7335" t="s">
        <v>5458</v>
      </c>
      <c r="D7335">
        <v>677</v>
      </c>
      <c r="E7335">
        <v>2019</v>
      </c>
      <c r="F7335" cm="1">
        <f t="array" ref="F7335">INDEX([1]Sheet1!$A$2:$A$3233,MATCH(A7335&amp;C7335,[1]Sheet1!$C$2:$C$3233&amp;[1]Sheet1!$B$2:$B$3233,0))</f>
        <v>29189</v>
      </c>
    </row>
    <row r="7336" spans="1:6" x14ac:dyDescent="0.35">
      <c r="A7336" t="s">
        <v>309</v>
      </c>
      <c r="B7336" t="s">
        <v>3919</v>
      </c>
      <c r="C7336" t="s">
        <v>1034</v>
      </c>
      <c r="D7336">
        <v>677</v>
      </c>
      <c r="E7336">
        <v>2020</v>
      </c>
      <c r="F7336" cm="1">
        <f t="array" ref="F7336">INDEX([1]Sheet1!$A$2:$A$3233,MATCH(A7336&amp;C7336,[1]Sheet1!$C$2:$C$3233&amp;[1]Sheet1!$B$2:$B$3233,0))</f>
        <v>34003</v>
      </c>
    </row>
    <row r="7337" spans="1:6" x14ac:dyDescent="0.35">
      <c r="A7337" t="s">
        <v>8</v>
      </c>
      <c r="B7337" t="s">
        <v>3091</v>
      </c>
      <c r="C7337" t="s">
        <v>141</v>
      </c>
      <c r="D7337">
        <v>676</v>
      </c>
      <c r="E7337">
        <v>2019</v>
      </c>
      <c r="F7337" cm="1">
        <f t="array" ref="F7337">INDEX([1]Sheet1!$A$2:$A$3233,MATCH(A7337&amp;C7337,[1]Sheet1!$C$2:$C$3233&amp;[1]Sheet1!$B$2:$B$3233,0))</f>
        <v>6111</v>
      </c>
    </row>
    <row r="7338" spans="1:6" x14ac:dyDescent="0.35">
      <c r="A7338" t="s">
        <v>27</v>
      </c>
      <c r="B7338" t="s">
        <v>3920</v>
      </c>
      <c r="C7338" t="s">
        <v>1331</v>
      </c>
      <c r="D7338">
        <v>676</v>
      </c>
      <c r="E7338">
        <v>2019</v>
      </c>
      <c r="F7338" cm="1">
        <f t="array" ref="F7338">INDEX([1]Sheet1!$A$2:$A$3233,MATCH(A7338&amp;C7338,[1]Sheet1!$C$2:$C$3233&amp;[1]Sheet1!$B$2:$B$3233,0))</f>
        <v>37019</v>
      </c>
    </row>
    <row r="7339" spans="1:6" x14ac:dyDescent="0.35">
      <c r="A7339" t="s">
        <v>309</v>
      </c>
      <c r="B7339" t="s">
        <v>3673</v>
      </c>
      <c r="C7339" t="s">
        <v>609</v>
      </c>
      <c r="D7339">
        <v>676</v>
      </c>
      <c r="E7339">
        <v>2020</v>
      </c>
      <c r="F7339" cm="1">
        <f t="array" ref="F7339">INDEX([1]Sheet1!$A$2:$A$3233,MATCH(A7339&amp;C7339,[1]Sheet1!$C$2:$C$3233&amp;[1]Sheet1!$B$2:$B$3233,0))</f>
        <v>34007</v>
      </c>
    </row>
    <row r="7340" spans="1:6" x14ac:dyDescent="0.35">
      <c r="A7340" t="s">
        <v>362</v>
      </c>
      <c r="B7340" t="s">
        <v>3921</v>
      </c>
      <c r="C7340" t="s">
        <v>3922</v>
      </c>
      <c r="D7340">
        <v>676</v>
      </c>
      <c r="E7340">
        <v>2020</v>
      </c>
      <c r="F7340" cm="1">
        <f t="array" ref="F7340">INDEX([1]Sheet1!$A$2:$A$3233,MATCH(A7340&amp;C7340,[1]Sheet1!$C$2:$C$3233&amp;[1]Sheet1!$B$2:$B$3233,0))</f>
        <v>55125</v>
      </c>
    </row>
    <row r="7341" spans="1:6" x14ac:dyDescent="0.35">
      <c r="A7341" t="s">
        <v>8</v>
      </c>
      <c r="B7341" t="s">
        <v>3811</v>
      </c>
      <c r="C7341" t="s">
        <v>13</v>
      </c>
      <c r="D7341">
        <v>675</v>
      </c>
      <c r="E7341">
        <v>2020</v>
      </c>
      <c r="F7341" cm="1">
        <f t="array" ref="F7341">INDEX([1]Sheet1!$A$2:$A$3233,MATCH(A7341&amp;C7341,[1]Sheet1!$C$2:$C$3233&amp;[1]Sheet1!$B$2:$B$3233,0))</f>
        <v>6037</v>
      </c>
    </row>
    <row r="7342" spans="1:6" x14ac:dyDescent="0.35">
      <c r="A7342" t="s">
        <v>44</v>
      </c>
      <c r="B7342" t="s">
        <v>3368</v>
      </c>
      <c r="C7342" t="s">
        <v>1185</v>
      </c>
      <c r="D7342">
        <v>675</v>
      </c>
      <c r="E7342">
        <v>2019</v>
      </c>
      <c r="F7342" cm="1">
        <f t="array" ref="F7342">INDEX([1]Sheet1!$A$2:$A$3233,MATCH(A7342&amp;C7342,[1]Sheet1!$C$2:$C$3233&amp;[1]Sheet1!$B$2:$B$3233,0))</f>
        <v>36087</v>
      </c>
    </row>
    <row r="7343" spans="1:6" x14ac:dyDescent="0.35">
      <c r="A7343" t="s">
        <v>421</v>
      </c>
      <c r="B7343" t="s">
        <v>3593</v>
      </c>
      <c r="C7343" t="s">
        <v>2555</v>
      </c>
      <c r="D7343">
        <v>674</v>
      </c>
      <c r="E7343">
        <v>2019</v>
      </c>
      <c r="F7343" cm="1">
        <f t="array" ref="F7343">INDEX([1]Sheet1!$A$2:$A$3233,MATCH(A7343&amp;C7343,[1]Sheet1!$C$2:$C$3233&amp;[1]Sheet1!$B$2:$B$3233,0))</f>
        <v>1003</v>
      </c>
    </row>
    <row r="7344" spans="1:6" x14ac:dyDescent="0.35">
      <c r="A7344" t="s">
        <v>196</v>
      </c>
      <c r="B7344" t="s">
        <v>3924</v>
      </c>
      <c r="C7344" t="s">
        <v>367</v>
      </c>
      <c r="D7344">
        <v>674</v>
      </c>
      <c r="E7344">
        <v>2020</v>
      </c>
      <c r="F7344" cm="1">
        <f t="array" ref="F7344">INDEX([1]Sheet1!$A$2:$A$3233,MATCH(A7344&amp;C7344,[1]Sheet1!$C$2:$C$3233&amp;[1]Sheet1!$B$2:$B$3233,0))</f>
        <v>12099</v>
      </c>
    </row>
    <row r="7345" spans="1:6" x14ac:dyDescent="0.35">
      <c r="A7345" t="s">
        <v>20</v>
      </c>
      <c r="B7345" t="s">
        <v>3925</v>
      </c>
      <c r="C7345" t="s">
        <v>22</v>
      </c>
      <c r="D7345">
        <v>674</v>
      </c>
      <c r="E7345">
        <v>2020</v>
      </c>
      <c r="F7345" cm="1">
        <f t="array" ref="F7345">INDEX([1]Sheet1!$A$2:$A$3233,MATCH(A7345&amp;C7345,[1]Sheet1!$C$2:$C$3233&amp;[1]Sheet1!$B$2:$B$3233,0))</f>
        <v>17031</v>
      </c>
    </row>
    <row r="7346" spans="1:6" x14ac:dyDescent="0.35">
      <c r="A7346" t="s">
        <v>76</v>
      </c>
      <c r="B7346" t="s">
        <v>3926</v>
      </c>
      <c r="C7346" t="s">
        <v>2453</v>
      </c>
      <c r="D7346">
        <v>674</v>
      </c>
      <c r="E7346">
        <v>2020</v>
      </c>
      <c r="F7346" cm="1">
        <f t="array" ref="F7346">INDEX([1]Sheet1!$A$2:$A$3233,MATCH(A7346&amp;C7346,[1]Sheet1!$C$2:$C$3233&amp;[1]Sheet1!$B$2:$B$3233,0))</f>
        <v>39099</v>
      </c>
    </row>
    <row r="7347" spans="1:6" x14ac:dyDescent="0.35">
      <c r="A7347" t="s">
        <v>10</v>
      </c>
      <c r="B7347" t="s">
        <v>3927</v>
      </c>
      <c r="C7347" t="s">
        <v>1131</v>
      </c>
      <c r="D7347">
        <v>674</v>
      </c>
      <c r="E7347">
        <v>2020</v>
      </c>
      <c r="F7347" cm="1">
        <f t="array" ref="F7347">INDEX([1]Sheet1!$A$2:$A$3233,MATCH(A7347&amp;C7347,[1]Sheet1!$C$2:$C$3233&amp;[1]Sheet1!$B$2:$B$3233,0))</f>
        <v>41011</v>
      </c>
    </row>
    <row r="7348" spans="1:6" x14ac:dyDescent="0.35">
      <c r="A7348" t="s">
        <v>8</v>
      </c>
      <c r="B7348" t="s">
        <v>3928</v>
      </c>
      <c r="C7348" t="s">
        <v>13</v>
      </c>
      <c r="D7348">
        <v>673</v>
      </c>
      <c r="E7348">
        <v>2020</v>
      </c>
      <c r="F7348" cm="1">
        <f t="array" ref="F7348">INDEX([1]Sheet1!$A$2:$A$3233,MATCH(A7348&amp;C7348,[1]Sheet1!$C$2:$C$3233&amp;[1]Sheet1!$B$2:$B$3233,0))</f>
        <v>6037</v>
      </c>
    </row>
    <row r="7349" spans="1:6" x14ac:dyDescent="0.35">
      <c r="A7349" t="s">
        <v>156</v>
      </c>
      <c r="B7349" t="s">
        <v>259</v>
      </c>
      <c r="C7349" t="s">
        <v>647</v>
      </c>
      <c r="D7349">
        <v>673</v>
      </c>
      <c r="E7349">
        <v>2019</v>
      </c>
      <c r="F7349" cm="1">
        <f t="array" ref="F7349">INDEX([1]Sheet1!$A$2:$A$3233,MATCH(A7349&amp;C7349,[1]Sheet1!$C$2:$C$3233&amp;[1]Sheet1!$B$2:$B$3233,0))</f>
        <v>21015</v>
      </c>
    </row>
    <row r="7350" spans="1:6" x14ac:dyDescent="0.35">
      <c r="A7350" t="s">
        <v>156</v>
      </c>
      <c r="B7350" t="s">
        <v>3878</v>
      </c>
      <c r="C7350" t="s">
        <v>2993</v>
      </c>
      <c r="D7350">
        <v>673</v>
      </c>
      <c r="E7350">
        <v>2019</v>
      </c>
      <c r="F7350" cm="1">
        <f t="array" ref="F7350">INDEX([1]Sheet1!$A$2:$A$3233,MATCH(A7350&amp;C7350,[1]Sheet1!$C$2:$C$3233&amp;[1]Sheet1!$B$2:$B$3233,0))</f>
        <v>21093</v>
      </c>
    </row>
    <row r="7351" spans="1:6" x14ac:dyDescent="0.35">
      <c r="A7351" t="s">
        <v>27</v>
      </c>
      <c r="B7351" t="s">
        <v>3888</v>
      </c>
      <c r="C7351" t="s">
        <v>105</v>
      </c>
      <c r="D7351">
        <v>673</v>
      </c>
      <c r="E7351">
        <v>2020</v>
      </c>
      <c r="F7351" cm="1">
        <f t="array" ref="F7351">INDEX([1]Sheet1!$A$2:$A$3233,MATCH(A7351&amp;C7351,[1]Sheet1!$C$2:$C$3233&amp;[1]Sheet1!$B$2:$B$3233,0))</f>
        <v>37057</v>
      </c>
    </row>
    <row r="7352" spans="1:6" x14ac:dyDescent="0.35">
      <c r="A7352" t="s">
        <v>8</v>
      </c>
      <c r="B7352" t="s">
        <v>3929</v>
      </c>
      <c r="C7352" t="s">
        <v>882</v>
      </c>
      <c r="D7352">
        <v>672</v>
      </c>
      <c r="E7352">
        <v>2020</v>
      </c>
      <c r="F7352" cm="1">
        <f t="array" ref="F7352">INDEX([1]Sheet1!$A$2:$A$3233,MATCH(A7352&amp;C7352,[1]Sheet1!$C$2:$C$3233&amp;[1]Sheet1!$B$2:$B$3233,0))</f>
        <v>6009</v>
      </c>
    </row>
    <row r="7353" spans="1:6" x14ac:dyDescent="0.35">
      <c r="A7353" t="s">
        <v>232</v>
      </c>
      <c r="B7353" t="s">
        <v>330</v>
      </c>
      <c r="C7353" t="s">
        <v>202</v>
      </c>
      <c r="D7353">
        <v>672</v>
      </c>
      <c r="E7353">
        <v>2020</v>
      </c>
      <c r="F7353" cm="1">
        <f t="array" ref="F7353">INDEX([1]Sheet1!$A$2:$A$3233,MATCH(A7353&amp;C7353,[1]Sheet1!$C$2:$C$3233&amp;[1]Sheet1!$B$2:$B$3233,0))</f>
        <v>18097</v>
      </c>
    </row>
    <row r="7354" spans="1:6" x14ac:dyDescent="0.35">
      <c r="A7354" t="s">
        <v>27</v>
      </c>
      <c r="B7354" t="s">
        <v>97</v>
      </c>
      <c r="C7354" t="s">
        <v>1194</v>
      </c>
      <c r="D7354">
        <v>672</v>
      </c>
      <c r="E7354">
        <v>2020</v>
      </c>
      <c r="F7354" cm="1">
        <f t="array" ref="F7354">INDEX([1]Sheet1!$A$2:$A$3233,MATCH(A7354&amp;C7354,[1]Sheet1!$C$2:$C$3233&amp;[1]Sheet1!$B$2:$B$3233,0))</f>
        <v>37113</v>
      </c>
    </row>
    <row r="7355" spans="1:6" x14ac:dyDescent="0.35">
      <c r="A7355" t="s">
        <v>309</v>
      </c>
      <c r="B7355" t="s">
        <v>3930</v>
      </c>
      <c r="C7355" t="s">
        <v>1630</v>
      </c>
      <c r="D7355">
        <v>672</v>
      </c>
      <c r="E7355">
        <v>2020</v>
      </c>
      <c r="F7355" cm="1">
        <f t="array" ref="F7355">INDEX([1]Sheet1!$A$2:$A$3233,MATCH(A7355&amp;C7355,[1]Sheet1!$C$2:$C$3233&amp;[1]Sheet1!$B$2:$B$3233,0))</f>
        <v>34029</v>
      </c>
    </row>
    <row r="7356" spans="1:6" x14ac:dyDescent="0.35">
      <c r="A7356" t="s">
        <v>51</v>
      </c>
      <c r="B7356" t="s">
        <v>3931</v>
      </c>
      <c r="C7356" t="s">
        <v>1372</v>
      </c>
      <c r="D7356">
        <v>671</v>
      </c>
      <c r="E7356">
        <v>2020</v>
      </c>
      <c r="F7356" cm="1">
        <f t="array" ref="F7356">INDEX([1]Sheet1!$A$2:$A$3233,MATCH(A7356&amp;C7356,[1]Sheet1!$C$2:$C$3233&amp;[1]Sheet1!$B$2:$B$3233,0))</f>
        <v>13045</v>
      </c>
    </row>
    <row r="7357" spans="1:6" x14ac:dyDescent="0.35">
      <c r="A7357" t="s">
        <v>1640</v>
      </c>
      <c r="B7357" t="s">
        <v>3932</v>
      </c>
      <c r="C7357" t="s">
        <v>5531</v>
      </c>
      <c r="D7357">
        <v>671</v>
      </c>
      <c r="E7357">
        <v>2019</v>
      </c>
      <c r="F7357" cm="1">
        <f t="array" ref="F7357">INDEX([1]Sheet1!$A$2:$A$3233,MATCH(A7357&amp;C7357,[1]Sheet1!$C$2:$C$3233&amp;[1]Sheet1!$B$2:$B$3233,0))</f>
        <v>19155</v>
      </c>
    </row>
    <row r="7358" spans="1:6" x14ac:dyDescent="0.35">
      <c r="A7358" t="s">
        <v>144</v>
      </c>
      <c r="B7358" t="s">
        <v>2508</v>
      </c>
      <c r="C7358" t="s">
        <v>2526</v>
      </c>
      <c r="D7358">
        <v>670</v>
      </c>
      <c r="E7358">
        <v>2020</v>
      </c>
      <c r="F7358" cm="1">
        <f t="array" ref="F7358">INDEX([1]Sheet1!$A$2:$A$3233,MATCH(A7358&amp;C7358,[1]Sheet1!$C$2:$C$3233&amp;[1]Sheet1!$B$2:$B$3233,0))</f>
        <v>26049</v>
      </c>
    </row>
    <row r="7359" spans="1:6" x14ac:dyDescent="0.35">
      <c r="A7359" t="s">
        <v>20</v>
      </c>
      <c r="B7359" t="s">
        <v>3225</v>
      </c>
      <c r="C7359" t="s">
        <v>1530</v>
      </c>
      <c r="D7359">
        <v>669</v>
      </c>
      <c r="E7359">
        <v>2019</v>
      </c>
      <c r="F7359" cm="1">
        <f t="array" ref="F7359">INDEX([1]Sheet1!$A$2:$A$3233,MATCH(A7359&amp;C7359,[1]Sheet1!$C$2:$C$3233&amp;[1]Sheet1!$B$2:$B$3233,0))</f>
        <v>17111</v>
      </c>
    </row>
    <row r="7360" spans="1:6" x14ac:dyDescent="0.35">
      <c r="A7360" t="s">
        <v>20</v>
      </c>
      <c r="B7360" t="s">
        <v>3933</v>
      </c>
      <c r="C7360" t="s">
        <v>743</v>
      </c>
      <c r="D7360">
        <v>669</v>
      </c>
      <c r="E7360">
        <v>2019</v>
      </c>
      <c r="F7360" cm="1">
        <f t="array" ref="F7360">INDEX([1]Sheet1!$A$2:$A$3233,MATCH(A7360&amp;C7360,[1]Sheet1!$C$2:$C$3233&amp;[1]Sheet1!$B$2:$B$3233,0))</f>
        <v>17097</v>
      </c>
    </row>
    <row r="7361" spans="1:6" x14ac:dyDescent="0.35">
      <c r="A7361" t="s">
        <v>61</v>
      </c>
      <c r="B7361" t="s">
        <v>3024</v>
      </c>
      <c r="C7361" t="s">
        <v>1588</v>
      </c>
      <c r="D7361">
        <v>669</v>
      </c>
      <c r="E7361">
        <v>2019</v>
      </c>
      <c r="F7361" cm="1">
        <f t="array" ref="F7361">INDEX([1]Sheet1!$A$2:$A$3233,MATCH(A7361&amp;C7361,[1]Sheet1!$C$2:$C$3233&amp;[1]Sheet1!$B$2:$B$3233,0))</f>
        <v>25013</v>
      </c>
    </row>
    <row r="7362" spans="1:6" x14ac:dyDescent="0.35">
      <c r="A7362" t="s">
        <v>66</v>
      </c>
      <c r="B7362" t="s">
        <v>1061</v>
      </c>
      <c r="C7362" t="s">
        <v>152</v>
      </c>
      <c r="D7362">
        <v>669</v>
      </c>
      <c r="E7362">
        <v>2020</v>
      </c>
      <c r="F7362" cm="1">
        <f t="array" ref="F7362">INDEX([1]Sheet1!$A$2:$A$3233,MATCH(A7362&amp;C7362,[1]Sheet1!$C$2:$C$3233&amp;[1]Sheet1!$B$2:$B$3233,0))</f>
        <v>49011</v>
      </c>
    </row>
    <row r="7363" spans="1:6" x14ac:dyDescent="0.35">
      <c r="A7363" t="s">
        <v>51</v>
      </c>
      <c r="B7363" t="s">
        <v>3934</v>
      </c>
      <c r="C7363" t="s">
        <v>3058</v>
      </c>
      <c r="D7363">
        <v>668</v>
      </c>
      <c r="E7363">
        <v>2019</v>
      </c>
      <c r="F7363" cm="1">
        <f t="array" ref="F7363">INDEX([1]Sheet1!$A$2:$A$3233,MATCH(A7363&amp;C7363,[1]Sheet1!$C$2:$C$3233&amp;[1]Sheet1!$B$2:$B$3233,0))</f>
        <v>13185</v>
      </c>
    </row>
    <row r="7364" spans="1:6" x14ac:dyDescent="0.35">
      <c r="A7364" t="s">
        <v>51</v>
      </c>
      <c r="B7364" t="s">
        <v>3935</v>
      </c>
      <c r="C7364" t="s">
        <v>228</v>
      </c>
      <c r="D7364">
        <v>668</v>
      </c>
      <c r="E7364">
        <v>2020</v>
      </c>
      <c r="F7364" cm="1">
        <f t="array" ref="F7364">INDEX([1]Sheet1!$A$2:$A$3233,MATCH(A7364&amp;C7364,[1]Sheet1!$C$2:$C$3233&amp;[1]Sheet1!$B$2:$B$3233,0))</f>
        <v>13157</v>
      </c>
    </row>
    <row r="7365" spans="1:6" x14ac:dyDescent="0.35">
      <c r="A7365" t="s">
        <v>1640</v>
      </c>
      <c r="B7365" t="s">
        <v>3932</v>
      </c>
      <c r="C7365" t="s">
        <v>5531</v>
      </c>
      <c r="D7365">
        <v>668</v>
      </c>
      <c r="E7365">
        <v>2020</v>
      </c>
      <c r="F7365" cm="1">
        <f t="array" ref="F7365">INDEX([1]Sheet1!$A$2:$A$3233,MATCH(A7365&amp;C7365,[1]Sheet1!$C$2:$C$3233&amp;[1]Sheet1!$B$2:$B$3233,0))</f>
        <v>19155</v>
      </c>
    </row>
    <row r="7366" spans="1:6" x14ac:dyDescent="0.35">
      <c r="A7366" t="s">
        <v>55</v>
      </c>
      <c r="B7366" t="s">
        <v>3614</v>
      </c>
      <c r="C7366" t="s">
        <v>415</v>
      </c>
      <c r="D7366">
        <v>668</v>
      </c>
      <c r="E7366">
        <v>2019</v>
      </c>
      <c r="F7366" cm="1">
        <f t="array" ref="F7366">INDEX([1]Sheet1!$A$2:$A$3233,MATCH(A7366&amp;C7366,[1]Sheet1!$C$2:$C$3233&amp;[1]Sheet1!$B$2:$B$3233,0))</f>
        <v>16055</v>
      </c>
    </row>
    <row r="7367" spans="1:6" x14ac:dyDescent="0.35">
      <c r="A7367" t="s">
        <v>156</v>
      </c>
      <c r="B7367" t="s">
        <v>3936</v>
      </c>
      <c r="C7367" t="s">
        <v>3082</v>
      </c>
      <c r="D7367">
        <v>668</v>
      </c>
      <c r="E7367">
        <v>2020</v>
      </c>
      <c r="F7367" cm="1">
        <f t="array" ref="F7367">INDEX([1]Sheet1!$A$2:$A$3233,MATCH(A7367&amp;C7367,[1]Sheet1!$C$2:$C$3233&amp;[1]Sheet1!$B$2:$B$3233,0))</f>
        <v>21047</v>
      </c>
    </row>
    <row r="7368" spans="1:6" x14ac:dyDescent="0.35">
      <c r="A7368" t="s">
        <v>377</v>
      </c>
      <c r="B7368" t="s">
        <v>3937</v>
      </c>
      <c r="C7368" t="s">
        <v>3938</v>
      </c>
      <c r="D7368">
        <v>668</v>
      </c>
      <c r="E7368">
        <v>2020</v>
      </c>
      <c r="F7368" cm="1">
        <f t="array" ref="F7368">INDEX([1]Sheet1!$A$2:$A$3233,MATCH(A7368&amp;C7368,[1]Sheet1!$C$2:$C$3233&amp;[1]Sheet1!$B$2:$B$3233,0))</f>
        <v>29213</v>
      </c>
    </row>
    <row r="7369" spans="1:6" x14ac:dyDescent="0.35">
      <c r="A7369" t="s">
        <v>196</v>
      </c>
      <c r="B7369" t="s">
        <v>3644</v>
      </c>
      <c r="C7369" t="s">
        <v>3516</v>
      </c>
      <c r="D7369">
        <v>667</v>
      </c>
      <c r="E7369">
        <v>2019</v>
      </c>
      <c r="F7369" cm="1">
        <f t="array" ref="F7369">INDEX([1]Sheet1!$A$2:$A$3233,MATCH(A7369&amp;C7369,[1]Sheet1!$C$2:$C$3233&amp;[1]Sheet1!$B$2:$B$3233,0))</f>
        <v>12017</v>
      </c>
    </row>
    <row r="7370" spans="1:6" x14ac:dyDescent="0.35">
      <c r="A7370" t="s">
        <v>317</v>
      </c>
      <c r="B7370" t="s">
        <v>3939</v>
      </c>
      <c r="C7370" t="s">
        <v>1050</v>
      </c>
      <c r="D7370">
        <v>667</v>
      </c>
      <c r="E7370">
        <v>2019</v>
      </c>
      <c r="F7370" cm="1">
        <f t="array" ref="F7370">INDEX([1]Sheet1!$A$2:$A$3233,MATCH(A7370&amp;C7370,[1]Sheet1!$C$2:$C$3233&amp;[1]Sheet1!$B$2:$B$3233,0))</f>
        <v>23025</v>
      </c>
    </row>
    <row r="7371" spans="1:6" x14ac:dyDescent="0.35">
      <c r="A7371" t="s">
        <v>163</v>
      </c>
      <c r="B7371" t="s">
        <v>1478</v>
      </c>
      <c r="C7371" t="s">
        <v>311</v>
      </c>
      <c r="D7371">
        <v>667</v>
      </c>
      <c r="E7371">
        <v>2020</v>
      </c>
      <c r="F7371" cm="1">
        <f t="array" ref="F7371">INDEX([1]Sheet1!$A$2:$A$3233,MATCH(A7371&amp;C7371,[1]Sheet1!$C$2:$C$3233&amp;[1]Sheet1!$B$2:$B$3233,0))</f>
        <v>42085</v>
      </c>
    </row>
    <row r="7372" spans="1:6" x14ac:dyDescent="0.35">
      <c r="A7372" t="s">
        <v>8</v>
      </c>
      <c r="B7372" t="s">
        <v>3940</v>
      </c>
      <c r="C7372" t="s">
        <v>2132</v>
      </c>
      <c r="D7372">
        <v>666</v>
      </c>
      <c r="E7372">
        <v>2020</v>
      </c>
      <c r="F7372" cm="1">
        <f t="array" ref="F7372">INDEX([1]Sheet1!$A$2:$A$3233,MATCH(A7372&amp;C7372,[1]Sheet1!$C$2:$C$3233&amp;[1]Sheet1!$B$2:$B$3233,0))</f>
        <v>6071</v>
      </c>
    </row>
    <row r="7373" spans="1:6" x14ac:dyDescent="0.35">
      <c r="A7373" t="s">
        <v>463</v>
      </c>
      <c r="B7373" t="s">
        <v>2082</v>
      </c>
      <c r="C7373" t="s">
        <v>342</v>
      </c>
      <c r="D7373">
        <v>666</v>
      </c>
      <c r="E7373">
        <v>2020</v>
      </c>
      <c r="F7373" cm="1">
        <f t="array" ref="F7373">INDEX([1]Sheet1!$A$2:$A$3233,MATCH(A7373&amp;C7373,[1]Sheet1!$C$2:$C$3233&amp;[1]Sheet1!$B$2:$B$3233,0))</f>
        <v>9001</v>
      </c>
    </row>
    <row r="7374" spans="1:6" x14ac:dyDescent="0.35">
      <c r="A7374" t="s">
        <v>1176</v>
      </c>
      <c r="B7374" t="s">
        <v>3941</v>
      </c>
      <c r="C7374" t="s">
        <v>1235</v>
      </c>
      <c r="D7374">
        <v>666</v>
      </c>
      <c r="E7374">
        <v>2020</v>
      </c>
      <c r="F7374" cm="1">
        <f t="array" ref="F7374">INDEX([1]Sheet1!$A$2:$A$3233,MATCH(A7374&amp;C7374,[1]Sheet1!$C$2:$C$3233&amp;[1]Sheet1!$B$2:$B$3233,0))</f>
        <v>50007</v>
      </c>
    </row>
    <row r="7375" spans="1:6" x14ac:dyDescent="0.35">
      <c r="A7375" t="s">
        <v>196</v>
      </c>
      <c r="B7375" t="s">
        <v>3942</v>
      </c>
      <c r="C7375" t="s">
        <v>619</v>
      </c>
      <c r="D7375">
        <v>665</v>
      </c>
      <c r="E7375">
        <v>2019</v>
      </c>
      <c r="F7375" cm="1">
        <f t="array" ref="F7375">INDEX([1]Sheet1!$A$2:$A$3233,MATCH(A7375&amp;C7375,[1]Sheet1!$C$2:$C$3233&amp;[1]Sheet1!$B$2:$B$3233,0))</f>
        <v>12103</v>
      </c>
    </row>
    <row r="7376" spans="1:6" x14ac:dyDescent="0.35">
      <c r="A7376" t="s">
        <v>51</v>
      </c>
      <c r="B7376" t="s">
        <v>3699</v>
      </c>
      <c r="C7376" t="s">
        <v>3943</v>
      </c>
      <c r="D7376">
        <v>665</v>
      </c>
      <c r="E7376">
        <v>2019</v>
      </c>
      <c r="F7376" cm="1">
        <f t="array" ref="F7376">INDEX([1]Sheet1!$A$2:$A$3233,MATCH(A7376&amp;C7376,[1]Sheet1!$C$2:$C$3233&amp;[1]Sheet1!$B$2:$B$3233,0))</f>
        <v>13285</v>
      </c>
    </row>
    <row r="7377" spans="1:6" x14ac:dyDescent="0.35">
      <c r="A7377" t="s">
        <v>20</v>
      </c>
      <c r="B7377" t="s">
        <v>1220</v>
      </c>
      <c r="C7377" t="s">
        <v>1530</v>
      </c>
      <c r="D7377">
        <v>665</v>
      </c>
      <c r="E7377">
        <v>2020</v>
      </c>
      <c r="F7377" cm="1">
        <f t="array" ref="F7377">INDEX([1]Sheet1!$A$2:$A$3233,MATCH(A7377&amp;C7377,[1]Sheet1!$C$2:$C$3233&amp;[1]Sheet1!$B$2:$B$3233,0))</f>
        <v>17111</v>
      </c>
    </row>
    <row r="7378" spans="1:6" x14ac:dyDescent="0.35">
      <c r="A7378" t="s">
        <v>163</v>
      </c>
      <c r="B7378" t="s">
        <v>3944</v>
      </c>
      <c r="C7378" t="s">
        <v>396</v>
      </c>
      <c r="D7378">
        <v>665</v>
      </c>
      <c r="E7378">
        <v>2019</v>
      </c>
      <c r="F7378" cm="1">
        <f t="array" ref="F7378">INDEX([1]Sheet1!$A$2:$A$3233,MATCH(A7378&amp;C7378,[1]Sheet1!$C$2:$C$3233&amp;[1]Sheet1!$B$2:$B$3233,0))</f>
        <v>42071</v>
      </c>
    </row>
    <row r="7379" spans="1:6" x14ac:dyDescent="0.35">
      <c r="A7379" t="s">
        <v>421</v>
      </c>
      <c r="B7379" t="s">
        <v>3945</v>
      </c>
      <c r="C7379" t="s">
        <v>363</v>
      </c>
      <c r="D7379">
        <v>664</v>
      </c>
      <c r="E7379">
        <v>2020</v>
      </c>
      <c r="F7379" cm="1">
        <f t="array" ref="F7379">INDEX([1]Sheet1!$A$2:$A$3233,MATCH(A7379&amp;C7379,[1]Sheet1!$C$2:$C$3233&amp;[1]Sheet1!$B$2:$B$3233,0))</f>
        <v>1089</v>
      </c>
    </row>
    <row r="7380" spans="1:6" x14ac:dyDescent="0.35">
      <c r="A7380" t="s">
        <v>8</v>
      </c>
      <c r="B7380" t="s">
        <v>3901</v>
      </c>
      <c r="C7380" t="s">
        <v>2132</v>
      </c>
      <c r="D7380">
        <v>664</v>
      </c>
      <c r="E7380">
        <v>2020</v>
      </c>
      <c r="F7380" cm="1">
        <f t="array" ref="F7380">INDEX([1]Sheet1!$A$2:$A$3233,MATCH(A7380&amp;C7380,[1]Sheet1!$C$2:$C$3233&amp;[1]Sheet1!$B$2:$B$3233,0))</f>
        <v>6071</v>
      </c>
    </row>
    <row r="7381" spans="1:6" x14ac:dyDescent="0.35">
      <c r="A7381" t="s">
        <v>8</v>
      </c>
      <c r="B7381" t="s">
        <v>759</v>
      </c>
      <c r="C7381" t="s">
        <v>13</v>
      </c>
      <c r="D7381">
        <v>664</v>
      </c>
      <c r="E7381">
        <v>2019</v>
      </c>
      <c r="F7381" cm="1">
        <f t="array" ref="F7381">INDEX([1]Sheet1!$A$2:$A$3233,MATCH(A7381&amp;C7381,[1]Sheet1!$C$2:$C$3233&amp;[1]Sheet1!$B$2:$B$3233,0))</f>
        <v>6037</v>
      </c>
    </row>
    <row r="7382" spans="1:6" x14ac:dyDescent="0.35">
      <c r="A7382" t="s">
        <v>8</v>
      </c>
      <c r="B7382" t="s">
        <v>3698</v>
      </c>
      <c r="C7382" t="s">
        <v>2132</v>
      </c>
      <c r="D7382">
        <v>664</v>
      </c>
      <c r="E7382">
        <v>2020</v>
      </c>
      <c r="F7382" cm="1">
        <f t="array" ref="F7382">INDEX([1]Sheet1!$A$2:$A$3233,MATCH(A7382&amp;C7382,[1]Sheet1!$C$2:$C$3233&amp;[1]Sheet1!$B$2:$B$3233,0))</f>
        <v>6071</v>
      </c>
    </row>
    <row r="7383" spans="1:6" x14ac:dyDescent="0.35">
      <c r="A7383" t="s">
        <v>76</v>
      </c>
      <c r="B7383" t="s">
        <v>3946</v>
      </c>
      <c r="C7383" t="s">
        <v>3947</v>
      </c>
      <c r="D7383">
        <v>664</v>
      </c>
      <c r="E7383">
        <v>2020</v>
      </c>
      <c r="F7383" cm="1">
        <f t="array" ref="F7383">INDEX([1]Sheet1!$A$2:$A$3233,MATCH(A7383&amp;C7383,[1]Sheet1!$C$2:$C$3233&amp;[1]Sheet1!$B$2:$B$3233,0))</f>
        <v>39129</v>
      </c>
    </row>
    <row r="7384" spans="1:6" x14ac:dyDescent="0.35">
      <c r="A7384" t="s">
        <v>76</v>
      </c>
      <c r="B7384" t="s">
        <v>3948</v>
      </c>
      <c r="C7384" t="s">
        <v>1277</v>
      </c>
      <c r="D7384">
        <v>664</v>
      </c>
      <c r="E7384">
        <v>2019</v>
      </c>
      <c r="F7384" cm="1">
        <f t="array" ref="F7384">INDEX([1]Sheet1!$A$2:$A$3233,MATCH(A7384&amp;C7384,[1]Sheet1!$C$2:$C$3233&amp;[1]Sheet1!$B$2:$B$3233,0))</f>
        <v>39055</v>
      </c>
    </row>
    <row r="7385" spans="1:6" x14ac:dyDescent="0.35">
      <c r="A7385" t="s">
        <v>76</v>
      </c>
      <c r="B7385" t="s">
        <v>3949</v>
      </c>
      <c r="C7385" t="s">
        <v>270</v>
      </c>
      <c r="D7385">
        <v>664</v>
      </c>
      <c r="E7385">
        <v>2020</v>
      </c>
      <c r="F7385" cm="1">
        <f t="array" ref="F7385">INDEX([1]Sheet1!$A$2:$A$3233,MATCH(A7385&amp;C7385,[1]Sheet1!$C$2:$C$3233&amp;[1]Sheet1!$B$2:$B$3233,0))</f>
        <v>39047</v>
      </c>
    </row>
    <row r="7386" spans="1:6" x14ac:dyDescent="0.35">
      <c r="A7386" t="s">
        <v>103</v>
      </c>
      <c r="B7386" t="s">
        <v>3574</v>
      </c>
      <c r="C7386" t="s">
        <v>112</v>
      </c>
      <c r="D7386">
        <v>664</v>
      </c>
      <c r="E7386">
        <v>2020</v>
      </c>
      <c r="F7386" cm="1">
        <f t="array" ref="F7386">INDEX([1]Sheet1!$A$2:$A$3233,MATCH(A7386&amp;C7386,[1]Sheet1!$C$2:$C$3233&amp;[1]Sheet1!$B$2:$B$3233,0))</f>
        <v>47065</v>
      </c>
    </row>
    <row r="7387" spans="1:6" x14ac:dyDescent="0.35">
      <c r="A7387" t="s">
        <v>196</v>
      </c>
      <c r="B7387" t="s">
        <v>3950</v>
      </c>
      <c r="C7387" t="s">
        <v>202</v>
      </c>
      <c r="D7387">
        <v>663</v>
      </c>
      <c r="E7387">
        <v>2020</v>
      </c>
      <c r="F7387" cm="1">
        <f t="array" ref="F7387">INDEX([1]Sheet1!$A$2:$A$3233,MATCH(A7387&amp;C7387,[1]Sheet1!$C$2:$C$3233&amp;[1]Sheet1!$B$2:$B$3233,0))</f>
        <v>12083</v>
      </c>
    </row>
    <row r="7388" spans="1:6" x14ac:dyDescent="0.35">
      <c r="A7388" t="s">
        <v>27</v>
      </c>
      <c r="B7388" t="s">
        <v>2312</v>
      </c>
      <c r="C7388" t="s">
        <v>192</v>
      </c>
      <c r="D7388">
        <v>663</v>
      </c>
      <c r="E7388">
        <v>2019</v>
      </c>
      <c r="F7388" cm="1">
        <f t="array" ref="F7388">INDEX([1]Sheet1!$A$2:$A$3233,MATCH(A7388&amp;C7388,[1]Sheet1!$C$2:$C$3233&amp;[1]Sheet1!$B$2:$B$3233,0))</f>
        <v>37081</v>
      </c>
    </row>
    <row r="7389" spans="1:6" x14ac:dyDescent="0.35">
      <c r="A7389" t="s">
        <v>44</v>
      </c>
      <c r="B7389" t="s">
        <v>3951</v>
      </c>
      <c r="C7389" t="s">
        <v>1148</v>
      </c>
      <c r="D7389">
        <v>663</v>
      </c>
      <c r="E7389">
        <v>2019</v>
      </c>
      <c r="F7389" cm="1">
        <f t="array" ref="F7389">INDEX([1]Sheet1!$A$2:$A$3233,MATCH(A7389&amp;C7389,[1]Sheet1!$C$2:$C$3233&amp;[1]Sheet1!$B$2:$B$3233,0))</f>
        <v>36117</v>
      </c>
    </row>
    <row r="7390" spans="1:6" x14ac:dyDescent="0.35">
      <c r="A7390" t="s">
        <v>163</v>
      </c>
      <c r="B7390" t="s">
        <v>2552</v>
      </c>
      <c r="C7390" t="s">
        <v>676</v>
      </c>
      <c r="D7390">
        <v>663</v>
      </c>
      <c r="E7390">
        <v>2020</v>
      </c>
      <c r="F7390" cm="1">
        <f t="array" ref="F7390">INDEX([1]Sheet1!$A$2:$A$3233,MATCH(A7390&amp;C7390,[1]Sheet1!$C$2:$C$3233&amp;[1]Sheet1!$B$2:$B$3233,0))</f>
        <v>42045</v>
      </c>
    </row>
    <row r="7391" spans="1:6" x14ac:dyDescent="0.35">
      <c r="A7391" t="s">
        <v>64</v>
      </c>
      <c r="B7391" t="s">
        <v>3952</v>
      </c>
      <c r="C7391" t="s">
        <v>70</v>
      </c>
      <c r="D7391">
        <v>663</v>
      </c>
      <c r="E7391">
        <v>2019</v>
      </c>
      <c r="F7391" cm="1">
        <f t="array" ref="F7391">INDEX([1]Sheet1!$A$2:$A$3233,MATCH(A7391&amp;C7391,[1]Sheet1!$C$2:$C$3233&amp;[1]Sheet1!$B$2:$B$3233,0))</f>
        <v>48201</v>
      </c>
    </row>
    <row r="7392" spans="1:6" x14ac:dyDescent="0.35">
      <c r="A7392" t="s">
        <v>64</v>
      </c>
      <c r="B7392" t="s">
        <v>3860</v>
      </c>
      <c r="C7392" t="s">
        <v>1702</v>
      </c>
      <c r="D7392">
        <v>663</v>
      </c>
      <c r="E7392">
        <v>2020</v>
      </c>
      <c r="F7392" cm="1">
        <f t="array" ref="F7392">INDEX([1]Sheet1!$A$2:$A$3233,MATCH(A7392&amp;C7392,[1]Sheet1!$C$2:$C$3233&amp;[1]Sheet1!$B$2:$B$3233,0))</f>
        <v>48203</v>
      </c>
    </row>
    <row r="7393" spans="1:6" x14ac:dyDescent="0.35">
      <c r="A7393" t="s">
        <v>8</v>
      </c>
      <c r="B7393" t="s">
        <v>3499</v>
      </c>
      <c r="C7393" t="s">
        <v>277</v>
      </c>
      <c r="D7393">
        <v>662</v>
      </c>
      <c r="E7393">
        <v>2019</v>
      </c>
      <c r="F7393" cm="1">
        <f t="array" ref="F7393">INDEX([1]Sheet1!$A$2:$A$3233,MATCH(A7393&amp;C7393,[1]Sheet1!$C$2:$C$3233&amp;[1]Sheet1!$B$2:$B$3233,0))</f>
        <v>6023</v>
      </c>
    </row>
    <row r="7394" spans="1:6" x14ac:dyDescent="0.35">
      <c r="A7394" t="s">
        <v>196</v>
      </c>
      <c r="B7394" t="s">
        <v>3954</v>
      </c>
      <c r="C7394" t="s">
        <v>198</v>
      </c>
      <c r="D7394">
        <v>662</v>
      </c>
      <c r="E7394">
        <v>2020</v>
      </c>
      <c r="F7394" cm="1">
        <f t="array" ref="F7394">INDEX([1]Sheet1!$A$2:$A$3233,MATCH(A7394&amp;C7394,[1]Sheet1!$C$2:$C$3233&amp;[1]Sheet1!$B$2:$B$3233,0))</f>
        <v>12086</v>
      </c>
    </row>
    <row r="7395" spans="1:6" x14ac:dyDescent="0.35">
      <c r="A7395" t="s">
        <v>144</v>
      </c>
      <c r="B7395" t="s">
        <v>155</v>
      </c>
      <c r="C7395" t="s">
        <v>3955</v>
      </c>
      <c r="D7395">
        <v>662</v>
      </c>
      <c r="E7395">
        <v>2020</v>
      </c>
      <c r="F7395" cm="1">
        <f t="array" ref="F7395">INDEX([1]Sheet1!$A$2:$A$3233,MATCH(A7395&amp;C7395,[1]Sheet1!$C$2:$C$3233&amp;[1]Sheet1!$B$2:$B$3233,0))</f>
        <v>26123</v>
      </c>
    </row>
    <row r="7396" spans="1:6" x14ac:dyDescent="0.35">
      <c r="A7396" t="s">
        <v>144</v>
      </c>
      <c r="B7396" t="s">
        <v>3909</v>
      </c>
      <c r="C7396" t="s">
        <v>3909</v>
      </c>
      <c r="D7396">
        <v>662</v>
      </c>
      <c r="E7396">
        <v>2020</v>
      </c>
      <c r="F7396" cm="1">
        <f t="array" ref="F7396">INDEX([1]Sheet1!$A$2:$A$3233,MATCH(A7396&amp;C7396,[1]Sheet1!$C$2:$C$3233&amp;[1]Sheet1!$B$2:$B$3233,0))</f>
        <v>26067</v>
      </c>
    </row>
    <row r="7397" spans="1:6" x14ac:dyDescent="0.35">
      <c r="A7397" t="s">
        <v>27</v>
      </c>
      <c r="B7397" t="s">
        <v>3231</v>
      </c>
      <c r="C7397" t="s">
        <v>764</v>
      </c>
      <c r="D7397">
        <v>662</v>
      </c>
      <c r="E7397">
        <v>2019</v>
      </c>
      <c r="F7397" cm="1">
        <f t="array" ref="F7397">INDEX([1]Sheet1!$A$2:$A$3233,MATCH(A7397&amp;C7397,[1]Sheet1!$C$2:$C$3233&amp;[1]Sheet1!$B$2:$B$3233,0))</f>
        <v>37097</v>
      </c>
    </row>
    <row r="7398" spans="1:6" x14ac:dyDescent="0.35">
      <c r="A7398" t="s">
        <v>44</v>
      </c>
      <c r="B7398" t="s">
        <v>3956</v>
      </c>
      <c r="C7398" t="s">
        <v>1107</v>
      </c>
      <c r="D7398">
        <v>662</v>
      </c>
      <c r="E7398">
        <v>2019</v>
      </c>
      <c r="F7398" cm="1">
        <f t="array" ref="F7398">INDEX([1]Sheet1!$A$2:$A$3233,MATCH(A7398&amp;C7398,[1]Sheet1!$C$2:$C$3233&amp;[1]Sheet1!$B$2:$B$3233,0))</f>
        <v>36059</v>
      </c>
    </row>
    <row r="7399" spans="1:6" x14ac:dyDescent="0.35">
      <c r="A7399" t="s">
        <v>64</v>
      </c>
      <c r="B7399" t="s">
        <v>3835</v>
      </c>
      <c r="C7399" t="s">
        <v>352</v>
      </c>
      <c r="D7399">
        <v>662</v>
      </c>
      <c r="E7399">
        <v>2020</v>
      </c>
      <c r="F7399" cm="1">
        <f t="array" ref="F7399">INDEX([1]Sheet1!$A$2:$A$3233,MATCH(A7399&amp;C7399,[1]Sheet1!$C$2:$C$3233&amp;[1]Sheet1!$B$2:$B$3233,0))</f>
        <v>48439</v>
      </c>
    </row>
    <row r="7400" spans="1:6" x14ac:dyDescent="0.35">
      <c r="A7400" t="s">
        <v>144</v>
      </c>
      <c r="B7400" t="s">
        <v>355</v>
      </c>
      <c r="C7400" t="s">
        <v>355</v>
      </c>
      <c r="D7400">
        <v>661</v>
      </c>
      <c r="E7400">
        <v>2019</v>
      </c>
      <c r="F7400" cm="1">
        <f t="array" ref="F7400">INDEX([1]Sheet1!$A$2:$A$3233,MATCH(A7400&amp;C7400,[1]Sheet1!$C$2:$C$3233&amp;[1]Sheet1!$B$2:$B$3233,0))</f>
        <v>26115</v>
      </c>
    </row>
    <row r="7401" spans="1:6" x14ac:dyDescent="0.35">
      <c r="A7401" t="s">
        <v>309</v>
      </c>
      <c r="B7401" t="s">
        <v>3650</v>
      </c>
      <c r="C7401" t="s">
        <v>933</v>
      </c>
      <c r="D7401">
        <v>661</v>
      </c>
      <c r="E7401">
        <v>2020</v>
      </c>
      <c r="F7401" cm="1">
        <f t="array" ref="F7401">INDEX([1]Sheet1!$A$2:$A$3233,MATCH(A7401&amp;C7401,[1]Sheet1!$C$2:$C$3233&amp;[1]Sheet1!$B$2:$B$3233,0))</f>
        <v>34037</v>
      </c>
    </row>
    <row r="7402" spans="1:6" x14ac:dyDescent="0.35">
      <c r="A7402" t="s">
        <v>309</v>
      </c>
      <c r="B7402" t="s">
        <v>2236</v>
      </c>
      <c r="C7402" t="s">
        <v>1426</v>
      </c>
      <c r="D7402">
        <v>661</v>
      </c>
      <c r="E7402">
        <v>2019</v>
      </c>
      <c r="F7402" cm="1">
        <f t="array" ref="F7402">INDEX([1]Sheet1!$A$2:$A$3233,MATCH(A7402&amp;C7402,[1]Sheet1!$C$2:$C$3233&amp;[1]Sheet1!$B$2:$B$3233,0))</f>
        <v>34031</v>
      </c>
    </row>
    <row r="7403" spans="1:6" x14ac:dyDescent="0.35">
      <c r="A7403" t="s">
        <v>44</v>
      </c>
      <c r="B7403" t="s">
        <v>3781</v>
      </c>
      <c r="C7403" t="s">
        <v>63</v>
      </c>
      <c r="D7403">
        <v>661</v>
      </c>
      <c r="E7403">
        <v>2020</v>
      </c>
      <c r="F7403" cm="1">
        <f t="array" ref="F7403">INDEX([1]Sheet1!$A$2:$A$3233,MATCH(A7403&amp;C7403,[1]Sheet1!$C$2:$C$3233&amp;[1]Sheet1!$B$2:$B$3233,0))</f>
        <v>36103</v>
      </c>
    </row>
    <row r="7404" spans="1:6" x14ac:dyDescent="0.35">
      <c r="A7404" t="s">
        <v>782</v>
      </c>
      <c r="B7404" t="s">
        <v>3957</v>
      </c>
      <c r="C7404" t="s">
        <v>2372</v>
      </c>
      <c r="D7404">
        <v>660</v>
      </c>
      <c r="E7404">
        <v>2019</v>
      </c>
      <c r="F7404" cm="1">
        <f t="array" ref="F7404">INDEX([1]Sheet1!$A$2:$A$3233,MATCH(A7404&amp;C7404,[1]Sheet1!$C$2:$C$3233&amp;[1]Sheet1!$B$2:$B$3233,0))</f>
        <v>20051</v>
      </c>
    </row>
    <row r="7405" spans="1:6" x14ac:dyDescent="0.35">
      <c r="A7405" t="s">
        <v>61</v>
      </c>
      <c r="B7405" t="s">
        <v>3794</v>
      </c>
      <c r="C7405" t="s">
        <v>325</v>
      </c>
      <c r="D7405">
        <v>660</v>
      </c>
      <c r="E7405">
        <v>2019</v>
      </c>
      <c r="F7405" cm="1">
        <f t="array" ref="F7405">INDEX([1]Sheet1!$A$2:$A$3233,MATCH(A7405&amp;C7405,[1]Sheet1!$C$2:$C$3233&amp;[1]Sheet1!$B$2:$B$3233,0))</f>
        <v>25021</v>
      </c>
    </row>
    <row r="7406" spans="1:6" x14ac:dyDescent="0.35">
      <c r="A7406" t="s">
        <v>44</v>
      </c>
      <c r="B7406" t="s">
        <v>3958</v>
      </c>
      <c r="C7406" t="s">
        <v>109</v>
      </c>
      <c r="D7406">
        <v>660</v>
      </c>
      <c r="E7406">
        <v>2020</v>
      </c>
      <c r="F7406" cm="1">
        <f t="array" ref="F7406">INDEX([1]Sheet1!$A$2:$A$3233,MATCH(A7406&amp;C7406,[1]Sheet1!$C$2:$C$3233&amp;[1]Sheet1!$B$2:$B$3233,0))</f>
        <v>36071</v>
      </c>
    </row>
    <row r="7407" spans="1:6" x14ac:dyDescent="0.35">
      <c r="A7407" t="s">
        <v>44</v>
      </c>
      <c r="B7407" t="s">
        <v>3959</v>
      </c>
      <c r="C7407" t="s">
        <v>1916</v>
      </c>
      <c r="D7407">
        <v>660</v>
      </c>
      <c r="E7407">
        <v>2020</v>
      </c>
      <c r="F7407" cm="1">
        <f t="array" ref="F7407">INDEX([1]Sheet1!$A$2:$A$3233,MATCH(A7407&amp;C7407,[1]Sheet1!$C$2:$C$3233&amp;[1]Sheet1!$B$2:$B$3233,0))</f>
        <v>36119</v>
      </c>
    </row>
    <row r="7408" spans="1:6" x14ac:dyDescent="0.35">
      <c r="A7408" t="s">
        <v>51</v>
      </c>
      <c r="B7408" t="s">
        <v>3960</v>
      </c>
      <c r="C7408" t="s">
        <v>828</v>
      </c>
      <c r="D7408">
        <v>659</v>
      </c>
      <c r="E7408">
        <v>2020</v>
      </c>
      <c r="F7408" cm="1">
        <f t="array" ref="F7408">INDEX([1]Sheet1!$A$2:$A$3233,MATCH(A7408&amp;C7408,[1]Sheet1!$C$2:$C$3233&amp;[1]Sheet1!$B$2:$B$3233,0))</f>
        <v>13291</v>
      </c>
    </row>
    <row r="7409" spans="1:6" x14ac:dyDescent="0.35">
      <c r="A7409" t="s">
        <v>44</v>
      </c>
      <c r="B7409" t="s">
        <v>3961</v>
      </c>
      <c r="C7409" t="s">
        <v>1002</v>
      </c>
      <c r="D7409">
        <v>658</v>
      </c>
      <c r="E7409">
        <v>2019</v>
      </c>
      <c r="F7409" cm="1">
        <f t="array" ref="F7409">INDEX([1]Sheet1!$A$2:$A$3233,MATCH(A7409&amp;C7409,[1]Sheet1!$C$2:$C$3233&amp;[1]Sheet1!$B$2:$B$3233,0))</f>
        <v>36081</v>
      </c>
    </row>
    <row r="7410" spans="1:6" x14ac:dyDescent="0.35">
      <c r="A7410" t="s">
        <v>84</v>
      </c>
      <c r="B7410" t="s">
        <v>3962</v>
      </c>
      <c r="C7410" t="s">
        <v>5481</v>
      </c>
      <c r="D7410">
        <v>657</v>
      </c>
      <c r="E7410">
        <v>2019</v>
      </c>
      <c r="F7410" cm="1">
        <f t="array" ref="F7410">INDEX([1]Sheet1!$A$2:$A$3233,MATCH(A7410&amp;C7410,[1]Sheet1!$C$2:$C$3233&amp;[1]Sheet1!$B$2:$B$3233,0))</f>
        <v>24033</v>
      </c>
    </row>
    <row r="7411" spans="1:6" x14ac:dyDescent="0.35">
      <c r="A7411" t="s">
        <v>144</v>
      </c>
      <c r="B7411" t="s">
        <v>3963</v>
      </c>
      <c r="C7411" t="s">
        <v>5532</v>
      </c>
      <c r="D7411">
        <v>657</v>
      </c>
      <c r="E7411">
        <v>2019</v>
      </c>
      <c r="F7411" cm="1">
        <f t="array" ref="F7411">INDEX([1]Sheet1!$A$2:$A$3233,MATCH(A7411&amp;C7411,[1]Sheet1!$C$2:$C$3233&amp;[1]Sheet1!$B$2:$B$3233,0))</f>
        <v>26149</v>
      </c>
    </row>
    <row r="7412" spans="1:6" x14ac:dyDescent="0.35">
      <c r="A7412" t="s">
        <v>64</v>
      </c>
      <c r="B7412" t="s">
        <v>2872</v>
      </c>
      <c r="C7412" t="s">
        <v>70</v>
      </c>
      <c r="D7412">
        <v>657</v>
      </c>
      <c r="E7412">
        <v>2019</v>
      </c>
      <c r="F7412" cm="1">
        <f t="array" ref="F7412">INDEX([1]Sheet1!$A$2:$A$3233,MATCH(A7412&amp;C7412,[1]Sheet1!$C$2:$C$3233&amp;[1]Sheet1!$B$2:$B$3233,0))</f>
        <v>48201</v>
      </c>
    </row>
    <row r="7413" spans="1:6" x14ac:dyDescent="0.35">
      <c r="A7413" t="s">
        <v>29</v>
      </c>
      <c r="B7413" t="s">
        <v>3964</v>
      </c>
      <c r="C7413" t="s">
        <v>31</v>
      </c>
      <c r="D7413">
        <v>656</v>
      </c>
      <c r="E7413">
        <v>2019</v>
      </c>
      <c r="F7413" cm="1">
        <f t="array" ref="F7413">INDEX([1]Sheet1!$A$2:$A$3233,MATCH(A7413&amp;C7413,[1]Sheet1!$C$2:$C$3233&amp;[1]Sheet1!$B$2:$B$3233,0))</f>
        <v>4013</v>
      </c>
    </row>
    <row r="7414" spans="1:6" x14ac:dyDescent="0.35">
      <c r="A7414" t="s">
        <v>377</v>
      </c>
      <c r="B7414" t="s">
        <v>3965</v>
      </c>
      <c r="C7414" t="s">
        <v>684</v>
      </c>
      <c r="D7414">
        <v>656</v>
      </c>
      <c r="E7414">
        <v>2020</v>
      </c>
      <c r="F7414" cm="1">
        <f t="array" ref="F7414">INDEX([1]Sheet1!$A$2:$A$3233,MATCH(A7414&amp;C7414,[1]Sheet1!$C$2:$C$3233&amp;[1]Sheet1!$B$2:$B$3233,0))</f>
        <v>29169</v>
      </c>
    </row>
    <row r="7415" spans="1:6" x14ac:dyDescent="0.35">
      <c r="A7415" t="s">
        <v>196</v>
      </c>
      <c r="B7415" t="s">
        <v>1505</v>
      </c>
      <c r="C7415" t="s">
        <v>1526</v>
      </c>
      <c r="D7415">
        <v>655</v>
      </c>
      <c r="E7415">
        <v>2019</v>
      </c>
      <c r="F7415" cm="1">
        <f t="array" ref="F7415">INDEX([1]Sheet1!$A$2:$A$3233,MATCH(A7415&amp;C7415,[1]Sheet1!$C$2:$C$3233&amp;[1]Sheet1!$B$2:$B$3233,0))</f>
        <v>12131</v>
      </c>
    </row>
    <row r="7416" spans="1:6" x14ac:dyDescent="0.35">
      <c r="A7416" t="s">
        <v>1329</v>
      </c>
      <c r="B7416" t="s">
        <v>207</v>
      </c>
      <c r="C7416" t="s">
        <v>3236</v>
      </c>
      <c r="D7416">
        <v>655</v>
      </c>
      <c r="E7416">
        <v>2019</v>
      </c>
      <c r="F7416" cm="1">
        <f t="array" ref="F7416">INDEX([1]Sheet1!$A$2:$A$3233,MATCH(A7416&amp;C7416,[1]Sheet1!$C$2:$C$3233&amp;[1]Sheet1!$B$2:$B$3233,0))</f>
        <v>22079</v>
      </c>
    </row>
    <row r="7417" spans="1:6" x14ac:dyDescent="0.35">
      <c r="A7417" t="s">
        <v>84</v>
      </c>
      <c r="B7417" t="s">
        <v>2512</v>
      </c>
      <c r="C7417" t="s">
        <v>5481</v>
      </c>
      <c r="D7417">
        <v>655</v>
      </c>
      <c r="E7417">
        <v>2020</v>
      </c>
      <c r="F7417" cm="1">
        <f t="array" ref="F7417">INDEX([1]Sheet1!$A$2:$A$3233,MATCH(A7417&amp;C7417,[1]Sheet1!$C$2:$C$3233&amp;[1]Sheet1!$B$2:$B$3233,0))</f>
        <v>24033</v>
      </c>
    </row>
    <row r="7418" spans="1:6" x14ac:dyDescent="0.35">
      <c r="A7418" t="s">
        <v>5</v>
      </c>
      <c r="B7418" t="s">
        <v>3611</v>
      </c>
      <c r="C7418" t="s">
        <v>1887</v>
      </c>
      <c r="D7418">
        <v>655</v>
      </c>
      <c r="E7418">
        <v>2019</v>
      </c>
      <c r="F7418" cm="1">
        <f t="array" ref="F7418">INDEX([1]Sheet1!$A$2:$A$3233,MATCH(A7418&amp;C7418,[1]Sheet1!$C$2:$C$3233&amp;[1]Sheet1!$B$2:$B$3233,0))</f>
        <v>53025</v>
      </c>
    </row>
    <row r="7419" spans="1:6" x14ac:dyDescent="0.35">
      <c r="A7419" t="s">
        <v>84</v>
      </c>
      <c r="B7419" t="s">
        <v>3822</v>
      </c>
      <c r="C7419" t="s">
        <v>3004</v>
      </c>
      <c r="D7419">
        <v>654</v>
      </c>
      <c r="E7419">
        <v>2019</v>
      </c>
      <c r="F7419" cm="1">
        <f t="array" ref="F7419">INDEX([1]Sheet1!$A$2:$A$3233,MATCH(A7419&amp;C7419,[1]Sheet1!$C$2:$C$3233&amp;[1]Sheet1!$B$2:$B$3233,0))</f>
        <v>24015</v>
      </c>
    </row>
    <row r="7420" spans="1:6" x14ac:dyDescent="0.35">
      <c r="A7420" t="s">
        <v>144</v>
      </c>
      <c r="B7420" t="s">
        <v>3966</v>
      </c>
      <c r="C7420" t="s">
        <v>2526</v>
      </c>
      <c r="D7420">
        <v>654</v>
      </c>
      <c r="E7420">
        <v>2020</v>
      </c>
      <c r="F7420" cm="1">
        <f t="array" ref="F7420">INDEX([1]Sheet1!$A$2:$A$3233,MATCH(A7420&amp;C7420,[1]Sheet1!$C$2:$C$3233&amp;[1]Sheet1!$B$2:$B$3233,0))</f>
        <v>26049</v>
      </c>
    </row>
    <row r="7421" spans="1:6" x14ac:dyDescent="0.35">
      <c r="A7421" t="s">
        <v>309</v>
      </c>
      <c r="B7421" t="s">
        <v>3271</v>
      </c>
      <c r="C7421" t="s">
        <v>231</v>
      </c>
      <c r="D7421">
        <v>654</v>
      </c>
      <c r="E7421">
        <v>2020</v>
      </c>
      <c r="F7421" cm="1">
        <f t="array" ref="F7421">INDEX([1]Sheet1!$A$2:$A$3233,MATCH(A7421&amp;C7421,[1]Sheet1!$C$2:$C$3233&amp;[1]Sheet1!$B$2:$B$3233,0))</f>
        <v>34023</v>
      </c>
    </row>
    <row r="7422" spans="1:6" x14ac:dyDescent="0.35">
      <c r="A7422" t="s">
        <v>44</v>
      </c>
      <c r="B7422" t="s">
        <v>3675</v>
      </c>
      <c r="C7422" t="s">
        <v>63</v>
      </c>
      <c r="D7422">
        <v>654</v>
      </c>
      <c r="E7422">
        <v>2019</v>
      </c>
      <c r="F7422" cm="1">
        <f t="array" ref="F7422">INDEX([1]Sheet1!$A$2:$A$3233,MATCH(A7422&amp;C7422,[1]Sheet1!$C$2:$C$3233&amp;[1]Sheet1!$B$2:$B$3233,0))</f>
        <v>36103</v>
      </c>
    </row>
    <row r="7423" spans="1:6" x14ac:dyDescent="0.35">
      <c r="A7423" t="s">
        <v>86</v>
      </c>
      <c r="B7423" t="s">
        <v>117</v>
      </c>
      <c r="C7423" t="s">
        <v>118</v>
      </c>
      <c r="D7423">
        <v>654</v>
      </c>
      <c r="E7423">
        <v>2020</v>
      </c>
      <c r="F7423" cm="1">
        <f t="array" ref="F7423">INDEX([1]Sheet1!$A$2:$A$3233,MATCH(A7423&amp;C7423,[1]Sheet1!$C$2:$C$3233&amp;[1]Sheet1!$B$2:$B$3233,0))</f>
        <v>51121</v>
      </c>
    </row>
    <row r="7424" spans="1:6" x14ac:dyDescent="0.35">
      <c r="A7424" t="s">
        <v>8</v>
      </c>
      <c r="B7424" t="s">
        <v>3196</v>
      </c>
      <c r="C7424" t="s">
        <v>223</v>
      </c>
      <c r="D7424">
        <v>653</v>
      </c>
      <c r="E7424">
        <v>2020</v>
      </c>
      <c r="F7424" cm="1">
        <f t="array" ref="F7424">INDEX([1]Sheet1!$A$2:$A$3233,MATCH(A7424&amp;C7424,[1]Sheet1!$C$2:$C$3233&amp;[1]Sheet1!$B$2:$B$3233,0))</f>
        <v>6029</v>
      </c>
    </row>
    <row r="7425" spans="1:6" x14ac:dyDescent="0.35">
      <c r="A7425" t="s">
        <v>20</v>
      </c>
      <c r="B7425" t="s">
        <v>147</v>
      </c>
      <c r="C7425" t="s">
        <v>1530</v>
      </c>
      <c r="D7425">
        <v>653</v>
      </c>
      <c r="E7425">
        <v>2019</v>
      </c>
      <c r="F7425" cm="1">
        <f t="array" ref="F7425">INDEX([1]Sheet1!$A$2:$A$3233,MATCH(A7425&amp;C7425,[1]Sheet1!$C$2:$C$3233&amp;[1]Sheet1!$B$2:$B$3233,0))</f>
        <v>17111</v>
      </c>
    </row>
    <row r="7426" spans="1:6" x14ac:dyDescent="0.35">
      <c r="A7426" t="s">
        <v>144</v>
      </c>
      <c r="B7426" t="s">
        <v>3968</v>
      </c>
      <c r="C7426" t="s">
        <v>18</v>
      </c>
      <c r="D7426">
        <v>653</v>
      </c>
      <c r="E7426">
        <v>2020</v>
      </c>
      <c r="F7426" cm="1">
        <f t="array" ref="F7426">INDEX([1]Sheet1!$A$2:$A$3233,MATCH(A7426&amp;C7426,[1]Sheet1!$C$2:$C$3233&amp;[1]Sheet1!$B$2:$B$3233,0))</f>
        <v>26125</v>
      </c>
    </row>
    <row r="7427" spans="1:6" x14ac:dyDescent="0.35">
      <c r="A7427" t="s">
        <v>309</v>
      </c>
      <c r="B7427" t="s">
        <v>3292</v>
      </c>
      <c r="C7427" t="s">
        <v>231</v>
      </c>
      <c r="D7427">
        <v>653</v>
      </c>
      <c r="E7427">
        <v>2020</v>
      </c>
      <c r="F7427" cm="1">
        <f t="array" ref="F7427">INDEX([1]Sheet1!$A$2:$A$3233,MATCH(A7427&amp;C7427,[1]Sheet1!$C$2:$C$3233&amp;[1]Sheet1!$B$2:$B$3233,0))</f>
        <v>34023</v>
      </c>
    </row>
    <row r="7428" spans="1:6" x14ac:dyDescent="0.35">
      <c r="A7428" t="s">
        <v>163</v>
      </c>
      <c r="B7428" t="s">
        <v>354</v>
      </c>
      <c r="C7428" t="s">
        <v>3970</v>
      </c>
      <c r="D7428">
        <v>653</v>
      </c>
      <c r="E7428">
        <v>2019</v>
      </c>
      <c r="F7428" cm="1">
        <f t="array" ref="F7428">INDEX([1]Sheet1!$A$2:$A$3233,MATCH(A7428&amp;C7428,[1]Sheet1!$C$2:$C$3233&amp;[1]Sheet1!$B$2:$B$3233,0))</f>
        <v>42007</v>
      </c>
    </row>
    <row r="7429" spans="1:6" x14ac:dyDescent="0.35">
      <c r="A7429" t="s">
        <v>144</v>
      </c>
      <c r="B7429" t="s">
        <v>447</v>
      </c>
      <c r="C7429" t="s">
        <v>3567</v>
      </c>
      <c r="D7429">
        <v>652</v>
      </c>
      <c r="E7429">
        <v>2019</v>
      </c>
      <c r="F7429" cm="1">
        <f t="array" ref="F7429">INDEX([1]Sheet1!$A$2:$A$3233,MATCH(A7429&amp;C7429,[1]Sheet1!$C$2:$C$3233&amp;[1]Sheet1!$B$2:$B$3233,0))</f>
        <v>26117</v>
      </c>
    </row>
    <row r="7430" spans="1:6" x14ac:dyDescent="0.35">
      <c r="A7430" t="s">
        <v>44</v>
      </c>
      <c r="B7430" t="s">
        <v>3961</v>
      </c>
      <c r="C7430" t="s">
        <v>1002</v>
      </c>
      <c r="D7430">
        <v>652</v>
      </c>
      <c r="E7430">
        <v>2020</v>
      </c>
      <c r="F7430" cm="1">
        <f t="array" ref="F7430">INDEX([1]Sheet1!$A$2:$A$3233,MATCH(A7430&amp;C7430,[1]Sheet1!$C$2:$C$3233&amp;[1]Sheet1!$B$2:$B$3233,0))</f>
        <v>36081</v>
      </c>
    </row>
    <row r="7431" spans="1:6" x14ac:dyDescent="0.35">
      <c r="A7431" t="s">
        <v>76</v>
      </c>
      <c r="B7431" t="s">
        <v>3579</v>
      </c>
      <c r="C7431" t="s">
        <v>97</v>
      </c>
      <c r="D7431">
        <v>652</v>
      </c>
      <c r="E7431">
        <v>2020</v>
      </c>
      <c r="F7431" cm="1">
        <f t="array" ref="F7431">INDEX([1]Sheet1!$A$2:$A$3233,MATCH(A7431&amp;C7431,[1]Sheet1!$C$2:$C$3233&amp;[1]Sheet1!$B$2:$B$3233,0))</f>
        <v>39049</v>
      </c>
    </row>
    <row r="7432" spans="1:6" x14ac:dyDescent="0.35">
      <c r="A7432" t="s">
        <v>163</v>
      </c>
      <c r="B7432" t="s">
        <v>3971</v>
      </c>
      <c r="C7432" t="s">
        <v>1293</v>
      </c>
      <c r="D7432">
        <v>652</v>
      </c>
      <c r="E7432">
        <v>2020</v>
      </c>
      <c r="F7432" cm="1">
        <f t="array" ref="F7432">INDEX([1]Sheet1!$A$2:$A$3233,MATCH(A7432&amp;C7432,[1]Sheet1!$C$2:$C$3233&amp;[1]Sheet1!$B$2:$B$3233,0))</f>
        <v>42019</v>
      </c>
    </row>
    <row r="7433" spans="1:6" x14ac:dyDescent="0.35">
      <c r="A7433" t="s">
        <v>103</v>
      </c>
      <c r="B7433" t="s">
        <v>3145</v>
      </c>
      <c r="C7433" t="s">
        <v>3146</v>
      </c>
      <c r="D7433">
        <v>652</v>
      </c>
      <c r="E7433">
        <v>2019</v>
      </c>
      <c r="F7433" cm="1">
        <f t="array" ref="F7433">INDEX([1]Sheet1!$A$2:$A$3233,MATCH(A7433&amp;C7433,[1]Sheet1!$C$2:$C$3233&amp;[1]Sheet1!$B$2:$B$3233,0))</f>
        <v>47147</v>
      </c>
    </row>
    <row r="7434" spans="1:6" x14ac:dyDescent="0.35">
      <c r="A7434" t="s">
        <v>23</v>
      </c>
      <c r="B7434" t="s">
        <v>3972</v>
      </c>
      <c r="C7434" t="s">
        <v>127</v>
      </c>
      <c r="D7434">
        <v>651</v>
      </c>
      <c r="E7434">
        <v>2020</v>
      </c>
      <c r="F7434" cm="1">
        <f t="array" ref="F7434">INDEX([1]Sheet1!$A$2:$A$3233,MATCH(A7434&amp;C7434,[1]Sheet1!$C$2:$C$3233&amp;[1]Sheet1!$B$2:$B$3233,0))</f>
        <v>8041</v>
      </c>
    </row>
    <row r="7435" spans="1:6" x14ac:dyDescent="0.35">
      <c r="A7435" t="s">
        <v>76</v>
      </c>
      <c r="B7435" t="s">
        <v>3577</v>
      </c>
      <c r="C7435" t="s">
        <v>112</v>
      </c>
      <c r="D7435">
        <v>651</v>
      </c>
      <c r="E7435">
        <v>2019</v>
      </c>
      <c r="F7435" cm="1">
        <f t="array" ref="F7435">INDEX([1]Sheet1!$A$2:$A$3233,MATCH(A7435&amp;C7435,[1]Sheet1!$C$2:$C$3233&amp;[1]Sheet1!$B$2:$B$3233,0))</f>
        <v>39061</v>
      </c>
    </row>
    <row r="7436" spans="1:6" x14ac:dyDescent="0.35">
      <c r="A7436" t="s">
        <v>86</v>
      </c>
      <c r="B7436" t="s">
        <v>5534</v>
      </c>
      <c r="C7436" t="s">
        <v>3973</v>
      </c>
      <c r="D7436">
        <v>651</v>
      </c>
      <c r="E7436">
        <v>2020</v>
      </c>
      <c r="F7436" cm="1">
        <f t="array" ref="F7436">INDEX([1]Sheet1!$A$2:$A$3233,MATCH(A7436&amp;C7436,[1]Sheet1!$C$2:$C$3233&amp;[1]Sheet1!$B$2:$B$3233,0))</f>
        <v>51099</v>
      </c>
    </row>
    <row r="7437" spans="1:6" x14ac:dyDescent="0.35">
      <c r="A7437" t="s">
        <v>232</v>
      </c>
      <c r="B7437" t="s">
        <v>1921</v>
      </c>
      <c r="C7437" t="s">
        <v>1921</v>
      </c>
      <c r="D7437">
        <v>650</v>
      </c>
      <c r="E7437">
        <v>2020</v>
      </c>
      <c r="F7437" cm="1">
        <f t="array" ref="F7437">INDEX([1]Sheet1!$A$2:$A$3233,MATCH(A7437&amp;C7437,[1]Sheet1!$C$2:$C$3233&amp;[1]Sheet1!$B$2:$B$3233,0))</f>
        <v>18069</v>
      </c>
    </row>
    <row r="7438" spans="1:6" x14ac:dyDescent="0.35">
      <c r="A7438" t="s">
        <v>84</v>
      </c>
      <c r="B7438" t="s">
        <v>3975</v>
      </c>
      <c r="C7438" t="s">
        <v>85</v>
      </c>
      <c r="D7438">
        <v>650</v>
      </c>
      <c r="E7438">
        <v>2020</v>
      </c>
      <c r="F7438" cm="1">
        <f t="array" ref="F7438">INDEX([1]Sheet1!$A$2:$A$3233,MATCH(A7438&amp;C7438,[1]Sheet1!$C$2:$C$3233&amp;[1]Sheet1!$B$2:$B$3233,0))</f>
        <v>24005</v>
      </c>
    </row>
    <row r="7439" spans="1:6" x14ac:dyDescent="0.35">
      <c r="A7439" t="s">
        <v>377</v>
      </c>
      <c r="B7439" t="s">
        <v>3965</v>
      </c>
      <c r="C7439" t="s">
        <v>684</v>
      </c>
      <c r="D7439">
        <v>650</v>
      </c>
      <c r="E7439">
        <v>2019</v>
      </c>
      <c r="F7439" cm="1">
        <f t="array" ref="F7439">INDEX([1]Sheet1!$A$2:$A$3233,MATCH(A7439&amp;C7439,[1]Sheet1!$C$2:$C$3233&amp;[1]Sheet1!$B$2:$B$3233,0))</f>
        <v>29169</v>
      </c>
    </row>
    <row r="7440" spans="1:6" x14ac:dyDescent="0.35">
      <c r="A7440" t="s">
        <v>163</v>
      </c>
      <c r="B7440" t="s">
        <v>3976</v>
      </c>
      <c r="C7440" t="s">
        <v>1013</v>
      </c>
      <c r="D7440">
        <v>650</v>
      </c>
      <c r="E7440">
        <v>2019</v>
      </c>
      <c r="F7440" cm="1">
        <f t="array" ref="F7440">INDEX([1]Sheet1!$A$2:$A$3233,MATCH(A7440&amp;C7440,[1]Sheet1!$C$2:$C$3233&amp;[1]Sheet1!$B$2:$B$3233,0))</f>
        <v>42011</v>
      </c>
    </row>
    <row r="7441" spans="1:6" x14ac:dyDescent="0.35">
      <c r="A7441" t="s">
        <v>163</v>
      </c>
      <c r="B7441" t="s">
        <v>3977</v>
      </c>
      <c r="C7441" t="s">
        <v>3978</v>
      </c>
      <c r="D7441">
        <v>650</v>
      </c>
      <c r="E7441">
        <v>2020</v>
      </c>
      <c r="F7441" cm="1">
        <f t="array" ref="F7441">INDEX([1]Sheet1!$A$2:$A$3233,MATCH(A7441&amp;C7441,[1]Sheet1!$C$2:$C$3233&amp;[1]Sheet1!$B$2:$B$3233,0))</f>
        <v>42087</v>
      </c>
    </row>
    <row r="7442" spans="1:6" x14ac:dyDescent="0.35">
      <c r="A7442" t="s">
        <v>66</v>
      </c>
      <c r="B7442" t="s">
        <v>2689</v>
      </c>
      <c r="C7442" t="s">
        <v>1794</v>
      </c>
      <c r="D7442">
        <v>650</v>
      </c>
      <c r="E7442">
        <v>2020</v>
      </c>
      <c r="F7442" cm="1">
        <f t="array" ref="F7442">INDEX([1]Sheet1!$A$2:$A$3233,MATCH(A7442&amp;C7442,[1]Sheet1!$C$2:$C$3233&amp;[1]Sheet1!$B$2:$B$3233,0))</f>
        <v>49057</v>
      </c>
    </row>
    <row r="7443" spans="1:6" x14ac:dyDescent="0.35">
      <c r="A7443" t="s">
        <v>23</v>
      </c>
      <c r="B7443" t="s">
        <v>3979</v>
      </c>
      <c r="C7443" t="s">
        <v>127</v>
      </c>
      <c r="D7443">
        <v>649</v>
      </c>
      <c r="E7443">
        <v>2020</v>
      </c>
      <c r="F7443" cm="1">
        <f t="array" ref="F7443">INDEX([1]Sheet1!$A$2:$A$3233,MATCH(A7443&amp;C7443,[1]Sheet1!$C$2:$C$3233&amp;[1]Sheet1!$B$2:$B$3233,0))</f>
        <v>8041</v>
      </c>
    </row>
    <row r="7444" spans="1:6" x14ac:dyDescent="0.35">
      <c r="A7444" t="s">
        <v>20</v>
      </c>
      <c r="B7444" t="s">
        <v>3980</v>
      </c>
      <c r="C7444" t="s">
        <v>743</v>
      </c>
      <c r="D7444">
        <v>649</v>
      </c>
      <c r="E7444">
        <v>2020</v>
      </c>
      <c r="F7444" cm="1">
        <f t="array" ref="F7444">INDEX([1]Sheet1!$A$2:$A$3233,MATCH(A7444&amp;C7444,[1]Sheet1!$C$2:$C$3233&amp;[1]Sheet1!$B$2:$B$3233,0))</f>
        <v>17097</v>
      </c>
    </row>
    <row r="7445" spans="1:6" x14ac:dyDescent="0.35">
      <c r="A7445" t="s">
        <v>20</v>
      </c>
      <c r="B7445" t="s">
        <v>1429</v>
      </c>
      <c r="C7445" t="s">
        <v>3981</v>
      </c>
      <c r="D7445">
        <v>649</v>
      </c>
      <c r="E7445">
        <v>2020</v>
      </c>
      <c r="F7445" cm="1">
        <f t="array" ref="F7445">INDEX([1]Sheet1!$A$2:$A$3233,MATCH(A7445&amp;C7445,[1]Sheet1!$C$2:$C$3233&amp;[1]Sheet1!$B$2:$B$3233,0))</f>
        <v>17099</v>
      </c>
    </row>
    <row r="7446" spans="1:6" x14ac:dyDescent="0.35">
      <c r="A7446" t="s">
        <v>84</v>
      </c>
      <c r="B7446" t="s">
        <v>3982</v>
      </c>
      <c r="C7446" t="s">
        <v>5454</v>
      </c>
      <c r="D7446">
        <v>649</v>
      </c>
      <c r="E7446">
        <v>2020</v>
      </c>
      <c r="F7446" cm="1">
        <f t="array" ref="F7446">INDEX([1]Sheet1!$A$2:$A$3233,MATCH(A7446&amp;C7446,[1]Sheet1!$C$2:$C$3233&amp;[1]Sheet1!$B$2:$B$3233,0))</f>
        <v>24003</v>
      </c>
    </row>
    <row r="7447" spans="1:6" x14ac:dyDescent="0.35">
      <c r="A7447" t="s">
        <v>377</v>
      </c>
      <c r="B7447" t="s">
        <v>3983</v>
      </c>
      <c r="C7447" t="s">
        <v>5458</v>
      </c>
      <c r="D7447">
        <v>649</v>
      </c>
      <c r="E7447">
        <v>2019</v>
      </c>
      <c r="F7447" cm="1">
        <f t="array" ref="F7447">INDEX([1]Sheet1!$A$2:$A$3233,MATCH(A7447&amp;C7447,[1]Sheet1!$C$2:$C$3233&amp;[1]Sheet1!$B$2:$B$3233,0))</f>
        <v>29189</v>
      </c>
    </row>
    <row r="7448" spans="1:6" x14ac:dyDescent="0.35">
      <c r="A7448" t="s">
        <v>1222</v>
      </c>
      <c r="B7448" t="s">
        <v>3984</v>
      </c>
      <c r="C7448" t="s">
        <v>1365</v>
      </c>
      <c r="D7448">
        <v>649</v>
      </c>
      <c r="E7448">
        <v>2020</v>
      </c>
      <c r="F7448" cm="1">
        <f t="array" ref="F7448">INDEX([1]Sheet1!$A$2:$A$3233,MATCH(A7448&amp;C7448,[1]Sheet1!$C$2:$C$3233&amp;[1]Sheet1!$B$2:$B$3233,0))</f>
        <v>54029</v>
      </c>
    </row>
    <row r="7449" spans="1:6" x14ac:dyDescent="0.35">
      <c r="A7449" t="s">
        <v>8</v>
      </c>
      <c r="B7449" t="s">
        <v>3985</v>
      </c>
      <c r="C7449" t="s">
        <v>13</v>
      </c>
      <c r="D7449">
        <v>648</v>
      </c>
      <c r="E7449">
        <v>2020</v>
      </c>
      <c r="F7449" cm="1">
        <f t="array" ref="F7449">INDEX([1]Sheet1!$A$2:$A$3233,MATCH(A7449&amp;C7449,[1]Sheet1!$C$2:$C$3233&amp;[1]Sheet1!$B$2:$B$3233,0))</f>
        <v>6037</v>
      </c>
    </row>
    <row r="7450" spans="1:6" x14ac:dyDescent="0.35">
      <c r="A7450" t="s">
        <v>196</v>
      </c>
      <c r="B7450" t="s">
        <v>2496</v>
      </c>
      <c r="C7450" t="s">
        <v>1253</v>
      </c>
      <c r="D7450">
        <v>648</v>
      </c>
      <c r="E7450">
        <v>2019</v>
      </c>
      <c r="F7450" cm="1">
        <f t="array" ref="F7450">INDEX([1]Sheet1!$A$2:$A$3233,MATCH(A7450&amp;C7450,[1]Sheet1!$C$2:$C$3233&amp;[1]Sheet1!$B$2:$B$3233,0))</f>
        <v>12019</v>
      </c>
    </row>
    <row r="7451" spans="1:6" x14ac:dyDescent="0.35">
      <c r="A7451" t="s">
        <v>163</v>
      </c>
      <c r="B7451" t="s">
        <v>3986</v>
      </c>
      <c r="C7451" t="s">
        <v>1148</v>
      </c>
      <c r="D7451">
        <v>648</v>
      </c>
      <c r="E7451">
        <v>2020</v>
      </c>
      <c r="F7451" cm="1">
        <f t="array" ref="F7451">INDEX([1]Sheet1!$A$2:$A$3233,MATCH(A7451&amp;C7451,[1]Sheet1!$C$2:$C$3233&amp;[1]Sheet1!$B$2:$B$3233,0))</f>
        <v>42127</v>
      </c>
    </row>
    <row r="7452" spans="1:6" x14ac:dyDescent="0.35">
      <c r="A7452" t="s">
        <v>144</v>
      </c>
      <c r="B7452" t="s">
        <v>3988</v>
      </c>
      <c r="C7452" t="s">
        <v>1714</v>
      </c>
      <c r="D7452">
        <v>647</v>
      </c>
      <c r="E7452">
        <v>2020</v>
      </c>
      <c r="F7452" cm="1">
        <f t="array" ref="F7452">INDEX([1]Sheet1!$A$2:$A$3233,MATCH(A7452&amp;C7452,[1]Sheet1!$C$2:$C$3233&amp;[1]Sheet1!$B$2:$B$3233,0))</f>
        <v>26041</v>
      </c>
    </row>
    <row r="7453" spans="1:6" x14ac:dyDescent="0.35">
      <c r="A7453" t="s">
        <v>1739</v>
      </c>
      <c r="B7453" t="s">
        <v>3628</v>
      </c>
      <c r="C7453" t="s">
        <v>1175</v>
      </c>
      <c r="D7453">
        <v>647</v>
      </c>
      <c r="E7453">
        <v>2019</v>
      </c>
      <c r="F7453" cm="1">
        <f t="array" ref="F7453">INDEX([1]Sheet1!$A$2:$A$3233,MATCH(A7453&amp;C7453,[1]Sheet1!$C$2:$C$3233&amp;[1]Sheet1!$B$2:$B$3233,0))</f>
        <v>28149</v>
      </c>
    </row>
    <row r="7454" spans="1:6" x14ac:dyDescent="0.35">
      <c r="A7454" t="s">
        <v>309</v>
      </c>
      <c r="B7454" t="s">
        <v>3307</v>
      </c>
      <c r="C7454" t="s">
        <v>1050</v>
      </c>
      <c r="D7454">
        <v>647</v>
      </c>
      <c r="E7454">
        <v>2020</v>
      </c>
      <c r="F7454" cm="1">
        <f t="array" ref="F7454">INDEX([1]Sheet1!$A$2:$A$3233,MATCH(A7454&amp;C7454,[1]Sheet1!$C$2:$C$3233&amp;[1]Sheet1!$B$2:$B$3233,0))</f>
        <v>34035</v>
      </c>
    </row>
    <row r="7455" spans="1:6" x14ac:dyDescent="0.35">
      <c r="A7455" t="s">
        <v>76</v>
      </c>
      <c r="B7455" t="s">
        <v>3572</v>
      </c>
      <c r="C7455" t="s">
        <v>78</v>
      </c>
      <c r="D7455">
        <v>647</v>
      </c>
      <c r="E7455">
        <v>2020</v>
      </c>
      <c r="F7455" cm="1">
        <f t="array" ref="F7455">INDEX([1]Sheet1!$A$2:$A$3233,MATCH(A7455&amp;C7455,[1]Sheet1!$C$2:$C$3233&amp;[1]Sheet1!$B$2:$B$3233,0))</f>
        <v>39035</v>
      </c>
    </row>
    <row r="7456" spans="1:6" x14ac:dyDescent="0.35">
      <c r="A7456" t="s">
        <v>163</v>
      </c>
      <c r="B7456" t="s">
        <v>677</v>
      </c>
      <c r="C7456" t="s">
        <v>3530</v>
      </c>
      <c r="D7456">
        <v>647</v>
      </c>
      <c r="E7456">
        <v>2019</v>
      </c>
      <c r="F7456" cm="1">
        <f t="array" ref="F7456">INDEX([1]Sheet1!$A$2:$A$3233,MATCH(A7456&amp;C7456,[1]Sheet1!$C$2:$C$3233&amp;[1]Sheet1!$B$2:$B$3233,0))</f>
        <v>42103</v>
      </c>
    </row>
    <row r="7457" spans="1:6" x14ac:dyDescent="0.35">
      <c r="A7457" t="s">
        <v>61</v>
      </c>
      <c r="B7457" t="s">
        <v>3990</v>
      </c>
      <c r="C7457" t="s">
        <v>1588</v>
      </c>
      <c r="D7457">
        <v>646</v>
      </c>
      <c r="E7457">
        <v>2020</v>
      </c>
      <c r="F7457" cm="1">
        <f t="array" ref="F7457">INDEX([1]Sheet1!$A$2:$A$3233,MATCH(A7457&amp;C7457,[1]Sheet1!$C$2:$C$3233&amp;[1]Sheet1!$B$2:$B$3233,0))</f>
        <v>25013</v>
      </c>
    </row>
    <row r="7458" spans="1:6" x14ac:dyDescent="0.35">
      <c r="A7458" t="s">
        <v>362</v>
      </c>
      <c r="B7458" t="s">
        <v>3991</v>
      </c>
      <c r="C7458" t="s">
        <v>1614</v>
      </c>
      <c r="D7458">
        <v>646</v>
      </c>
      <c r="E7458">
        <v>2020</v>
      </c>
      <c r="F7458" cm="1">
        <f t="array" ref="F7458">INDEX([1]Sheet1!$A$2:$A$3233,MATCH(A7458&amp;C7458,[1]Sheet1!$C$2:$C$3233&amp;[1]Sheet1!$B$2:$B$3233,0))</f>
        <v>55133</v>
      </c>
    </row>
    <row r="7459" spans="1:6" x14ac:dyDescent="0.35">
      <c r="A7459" t="s">
        <v>196</v>
      </c>
      <c r="B7459" t="s">
        <v>3728</v>
      </c>
      <c r="C7459" t="s">
        <v>619</v>
      </c>
      <c r="D7459">
        <v>645</v>
      </c>
      <c r="E7459">
        <v>2020</v>
      </c>
      <c r="F7459" cm="1">
        <f t="array" ref="F7459">INDEX([1]Sheet1!$A$2:$A$3233,MATCH(A7459&amp;C7459,[1]Sheet1!$C$2:$C$3233&amp;[1]Sheet1!$B$2:$B$3233,0))</f>
        <v>12103</v>
      </c>
    </row>
    <row r="7460" spans="1:6" x14ac:dyDescent="0.35">
      <c r="A7460" t="s">
        <v>196</v>
      </c>
      <c r="B7460" t="s">
        <v>3992</v>
      </c>
      <c r="C7460" t="s">
        <v>371</v>
      </c>
      <c r="D7460">
        <v>644</v>
      </c>
      <c r="E7460">
        <v>2020</v>
      </c>
      <c r="F7460" cm="1">
        <f t="array" ref="F7460">INDEX([1]Sheet1!$A$2:$A$3233,MATCH(A7460&amp;C7460,[1]Sheet1!$C$2:$C$3233&amp;[1]Sheet1!$B$2:$B$3233,0))</f>
        <v>12001</v>
      </c>
    </row>
    <row r="7461" spans="1:6" x14ac:dyDescent="0.35">
      <c r="A7461" t="s">
        <v>51</v>
      </c>
      <c r="B7461" t="s">
        <v>3588</v>
      </c>
      <c r="C7461" t="s">
        <v>270</v>
      </c>
      <c r="D7461">
        <v>644</v>
      </c>
      <c r="E7461">
        <v>2019</v>
      </c>
      <c r="F7461" cm="1">
        <f t="array" ref="F7461">INDEX([1]Sheet1!$A$2:$A$3233,MATCH(A7461&amp;C7461,[1]Sheet1!$C$2:$C$3233&amp;[1]Sheet1!$B$2:$B$3233,0))</f>
        <v>13113</v>
      </c>
    </row>
    <row r="7462" spans="1:6" x14ac:dyDescent="0.35">
      <c r="A7462" t="s">
        <v>232</v>
      </c>
      <c r="B7462" t="s">
        <v>3913</v>
      </c>
      <c r="C7462" t="s">
        <v>2135</v>
      </c>
      <c r="D7462">
        <v>644</v>
      </c>
      <c r="E7462">
        <v>2020</v>
      </c>
      <c r="F7462" cm="1">
        <f t="array" ref="F7462">INDEX([1]Sheet1!$A$2:$A$3233,MATCH(A7462&amp;C7462,[1]Sheet1!$C$2:$C$3233&amp;[1]Sheet1!$B$2:$B$3233,0))</f>
        <v>18029</v>
      </c>
    </row>
    <row r="7463" spans="1:6" x14ac:dyDescent="0.35">
      <c r="A7463" t="s">
        <v>163</v>
      </c>
      <c r="B7463" t="s">
        <v>3589</v>
      </c>
      <c r="C7463" t="s">
        <v>676</v>
      </c>
      <c r="D7463">
        <v>644</v>
      </c>
      <c r="E7463">
        <v>2020</v>
      </c>
      <c r="F7463" cm="1">
        <f t="array" ref="F7463">INDEX([1]Sheet1!$A$2:$A$3233,MATCH(A7463&amp;C7463,[1]Sheet1!$C$2:$C$3233&amp;[1]Sheet1!$B$2:$B$3233,0))</f>
        <v>42045</v>
      </c>
    </row>
    <row r="7464" spans="1:6" x14ac:dyDescent="0.35">
      <c r="A7464" t="s">
        <v>196</v>
      </c>
      <c r="B7464" t="s">
        <v>3448</v>
      </c>
      <c r="C7464" t="s">
        <v>2141</v>
      </c>
      <c r="D7464">
        <v>643</v>
      </c>
      <c r="E7464">
        <v>2020</v>
      </c>
      <c r="F7464" cm="1">
        <f t="array" ref="F7464">INDEX([1]Sheet1!$A$2:$A$3233,MATCH(A7464&amp;C7464,[1]Sheet1!$C$2:$C$3233&amp;[1]Sheet1!$B$2:$B$3233,0))</f>
        <v>12057</v>
      </c>
    </row>
    <row r="7465" spans="1:6" x14ac:dyDescent="0.35">
      <c r="A7465" t="s">
        <v>51</v>
      </c>
      <c r="B7465" t="s">
        <v>3699</v>
      </c>
      <c r="C7465" t="s">
        <v>3943</v>
      </c>
      <c r="D7465">
        <v>643</v>
      </c>
      <c r="E7465">
        <v>2020</v>
      </c>
      <c r="F7465" cm="1">
        <f t="array" ref="F7465">INDEX([1]Sheet1!$A$2:$A$3233,MATCH(A7465&amp;C7465,[1]Sheet1!$C$2:$C$3233&amp;[1]Sheet1!$B$2:$B$3233,0))</f>
        <v>13285</v>
      </c>
    </row>
    <row r="7466" spans="1:6" x14ac:dyDescent="0.35">
      <c r="A7466" t="s">
        <v>1640</v>
      </c>
      <c r="B7466" t="s">
        <v>3777</v>
      </c>
      <c r="C7466" t="s">
        <v>2078</v>
      </c>
      <c r="D7466">
        <v>643</v>
      </c>
      <c r="E7466">
        <v>2019</v>
      </c>
      <c r="F7466" cm="1">
        <f t="array" ref="F7466">INDEX([1]Sheet1!$A$2:$A$3233,MATCH(A7466&amp;C7466,[1]Sheet1!$C$2:$C$3233&amp;[1]Sheet1!$B$2:$B$3233,0))</f>
        <v>19193</v>
      </c>
    </row>
    <row r="7467" spans="1:6" x14ac:dyDescent="0.35">
      <c r="A7467" t="s">
        <v>84</v>
      </c>
      <c r="B7467" t="s">
        <v>3652</v>
      </c>
      <c r="C7467" t="s">
        <v>3004</v>
      </c>
      <c r="D7467">
        <v>643</v>
      </c>
      <c r="E7467">
        <v>2020</v>
      </c>
      <c r="F7467" cm="1">
        <f t="array" ref="F7467">INDEX([1]Sheet1!$A$2:$A$3233,MATCH(A7467&amp;C7467,[1]Sheet1!$C$2:$C$3233&amp;[1]Sheet1!$B$2:$B$3233,0))</f>
        <v>24015</v>
      </c>
    </row>
    <row r="7468" spans="1:6" x14ac:dyDescent="0.35">
      <c r="A7468" t="s">
        <v>317</v>
      </c>
      <c r="B7468" t="s">
        <v>1128</v>
      </c>
      <c r="C7468" t="s">
        <v>1343</v>
      </c>
      <c r="D7468">
        <v>643</v>
      </c>
      <c r="E7468">
        <v>2019</v>
      </c>
      <c r="F7468" cm="1">
        <f t="array" ref="F7468">INDEX([1]Sheet1!$A$2:$A$3233,MATCH(A7468&amp;C7468,[1]Sheet1!$C$2:$C$3233&amp;[1]Sheet1!$B$2:$B$3233,0))</f>
        <v>23011</v>
      </c>
    </row>
    <row r="7469" spans="1:6" x14ac:dyDescent="0.35">
      <c r="A7469" t="s">
        <v>64</v>
      </c>
      <c r="B7469" t="s">
        <v>3993</v>
      </c>
      <c r="C7469" t="s">
        <v>70</v>
      </c>
      <c r="D7469">
        <v>643</v>
      </c>
      <c r="E7469">
        <v>2019</v>
      </c>
      <c r="F7469" cm="1">
        <f t="array" ref="F7469">INDEX([1]Sheet1!$A$2:$A$3233,MATCH(A7469&amp;C7469,[1]Sheet1!$C$2:$C$3233&amp;[1]Sheet1!$B$2:$B$3233,0))</f>
        <v>48201</v>
      </c>
    </row>
    <row r="7470" spans="1:6" x14ac:dyDescent="0.35">
      <c r="A7470" t="s">
        <v>463</v>
      </c>
      <c r="B7470" t="s">
        <v>3994</v>
      </c>
      <c r="C7470" t="s">
        <v>342</v>
      </c>
      <c r="D7470">
        <v>642</v>
      </c>
      <c r="E7470">
        <v>2020</v>
      </c>
      <c r="F7470" cm="1">
        <f t="array" ref="F7470">INDEX([1]Sheet1!$A$2:$A$3233,MATCH(A7470&amp;C7470,[1]Sheet1!$C$2:$C$3233&amp;[1]Sheet1!$B$2:$B$3233,0))</f>
        <v>9001</v>
      </c>
    </row>
    <row r="7471" spans="1:6" x14ac:dyDescent="0.35">
      <c r="A7471" t="s">
        <v>196</v>
      </c>
      <c r="B7471" t="s">
        <v>3995</v>
      </c>
      <c r="C7471" t="s">
        <v>28</v>
      </c>
      <c r="D7471">
        <v>642</v>
      </c>
      <c r="E7471">
        <v>2020</v>
      </c>
      <c r="F7471" cm="1">
        <f t="array" ref="F7471">INDEX([1]Sheet1!$A$2:$A$3233,MATCH(A7471&amp;C7471,[1]Sheet1!$C$2:$C$3233&amp;[1]Sheet1!$B$2:$B$3233,0))</f>
        <v>12015</v>
      </c>
    </row>
    <row r="7472" spans="1:6" x14ac:dyDescent="0.35">
      <c r="A7472" t="s">
        <v>51</v>
      </c>
      <c r="B7472" t="s">
        <v>75</v>
      </c>
      <c r="C7472" t="s">
        <v>3996</v>
      </c>
      <c r="D7472">
        <v>642</v>
      </c>
      <c r="E7472">
        <v>2020</v>
      </c>
      <c r="F7472" cm="1">
        <f t="array" ref="F7472">INDEX([1]Sheet1!$A$2:$A$3233,MATCH(A7472&amp;C7472,[1]Sheet1!$C$2:$C$3233&amp;[1]Sheet1!$B$2:$B$3233,0))</f>
        <v>13095</v>
      </c>
    </row>
    <row r="7473" spans="1:6" x14ac:dyDescent="0.35">
      <c r="A7473" t="s">
        <v>782</v>
      </c>
      <c r="B7473" t="s">
        <v>3957</v>
      </c>
      <c r="C7473" t="s">
        <v>2372</v>
      </c>
      <c r="D7473">
        <v>642</v>
      </c>
      <c r="E7473">
        <v>2020</v>
      </c>
      <c r="F7473" cm="1">
        <f t="array" ref="F7473">INDEX([1]Sheet1!$A$2:$A$3233,MATCH(A7473&amp;C7473,[1]Sheet1!$C$2:$C$3233&amp;[1]Sheet1!$B$2:$B$3233,0))</f>
        <v>20051</v>
      </c>
    </row>
    <row r="7474" spans="1:6" x14ac:dyDescent="0.35">
      <c r="A7474" t="s">
        <v>144</v>
      </c>
      <c r="B7474" t="s">
        <v>28</v>
      </c>
      <c r="C7474" t="s">
        <v>2015</v>
      </c>
      <c r="D7474">
        <v>641</v>
      </c>
      <c r="E7474">
        <v>2020</v>
      </c>
      <c r="F7474" cm="1">
        <f t="array" ref="F7474">INDEX([1]Sheet1!$A$2:$A$3233,MATCH(A7474&amp;C7474,[1]Sheet1!$C$2:$C$3233&amp;[1]Sheet1!$B$2:$B$3233,0))</f>
        <v>26045</v>
      </c>
    </row>
    <row r="7475" spans="1:6" x14ac:dyDescent="0.35">
      <c r="A7475" t="s">
        <v>309</v>
      </c>
      <c r="B7475" t="s">
        <v>3997</v>
      </c>
      <c r="C7475" t="s">
        <v>861</v>
      </c>
      <c r="D7475">
        <v>641</v>
      </c>
      <c r="E7475">
        <v>2020</v>
      </c>
      <c r="F7475" cm="1">
        <f t="array" ref="F7475">INDEX([1]Sheet1!$A$2:$A$3233,MATCH(A7475&amp;C7475,[1]Sheet1!$C$2:$C$3233&amp;[1]Sheet1!$B$2:$B$3233,0))</f>
        <v>34019</v>
      </c>
    </row>
    <row r="7476" spans="1:6" x14ac:dyDescent="0.35">
      <c r="A7476" t="s">
        <v>51</v>
      </c>
      <c r="B7476" t="s">
        <v>3998</v>
      </c>
      <c r="C7476" t="s">
        <v>214</v>
      </c>
      <c r="D7476">
        <v>640</v>
      </c>
      <c r="E7476">
        <v>2019</v>
      </c>
      <c r="F7476" cm="1">
        <f t="array" ref="F7476">INDEX([1]Sheet1!$A$2:$A$3233,MATCH(A7476&amp;C7476,[1]Sheet1!$C$2:$C$3233&amp;[1]Sheet1!$B$2:$B$3233,0))</f>
        <v>13067</v>
      </c>
    </row>
    <row r="7477" spans="1:6" x14ac:dyDescent="0.35">
      <c r="A7477" t="s">
        <v>84</v>
      </c>
      <c r="B7477" t="s">
        <v>3564</v>
      </c>
      <c r="C7477" t="s">
        <v>118</v>
      </c>
      <c r="D7477">
        <v>640</v>
      </c>
      <c r="E7477">
        <v>2020</v>
      </c>
      <c r="F7477" cm="1">
        <f t="array" ref="F7477">INDEX([1]Sheet1!$A$2:$A$3233,MATCH(A7477&amp;C7477,[1]Sheet1!$C$2:$C$3233&amp;[1]Sheet1!$B$2:$B$3233,0))</f>
        <v>24031</v>
      </c>
    </row>
    <row r="7478" spans="1:6" x14ac:dyDescent="0.35">
      <c r="A7478" t="s">
        <v>66</v>
      </c>
      <c r="B7478" t="s">
        <v>3557</v>
      </c>
      <c r="C7478" t="s">
        <v>68</v>
      </c>
      <c r="D7478">
        <v>640</v>
      </c>
      <c r="E7478">
        <v>2019</v>
      </c>
      <c r="F7478" cm="1">
        <f t="array" ref="F7478">INDEX([1]Sheet1!$A$2:$A$3233,MATCH(A7478&amp;C7478,[1]Sheet1!$C$2:$C$3233&amp;[1]Sheet1!$B$2:$B$3233,0))</f>
        <v>49035</v>
      </c>
    </row>
    <row r="7479" spans="1:6" x14ac:dyDescent="0.35">
      <c r="A7479" t="s">
        <v>196</v>
      </c>
      <c r="B7479" t="s">
        <v>3999</v>
      </c>
      <c r="C7479" t="s">
        <v>367</v>
      </c>
      <c r="D7479">
        <v>639</v>
      </c>
      <c r="E7479">
        <v>2019</v>
      </c>
      <c r="F7479" cm="1">
        <f t="array" ref="F7479">INDEX([1]Sheet1!$A$2:$A$3233,MATCH(A7479&amp;C7479,[1]Sheet1!$C$2:$C$3233&amp;[1]Sheet1!$B$2:$B$3233,0))</f>
        <v>12099</v>
      </c>
    </row>
    <row r="7480" spans="1:6" x14ac:dyDescent="0.35">
      <c r="A7480" t="s">
        <v>61</v>
      </c>
      <c r="B7480" t="s">
        <v>3600</v>
      </c>
      <c r="C7480" t="s">
        <v>231</v>
      </c>
      <c r="D7480">
        <v>639</v>
      </c>
      <c r="E7480">
        <v>2019</v>
      </c>
      <c r="F7480" cm="1">
        <f t="array" ref="F7480">INDEX([1]Sheet1!$A$2:$A$3233,MATCH(A7480&amp;C7480,[1]Sheet1!$C$2:$C$3233&amp;[1]Sheet1!$B$2:$B$3233,0))</f>
        <v>25017</v>
      </c>
    </row>
    <row r="7481" spans="1:6" x14ac:dyDescent="0.35">
      <c r="A7481" t="s">
        <v>103</v>
      </c>
      <c r="B7481" t="s">
        <v>3376</v>
      </c>
      <c r="C7481" t="s">
        <v>3377</v>
      </c>
      <c r="D7481">
        <v>639</v>
      </c>
      <c r="E7481">
        <v>2019</v>
      </c>
      <c r="F7481" cm="1">
        <f t="array" ref="F7481">INDEX([1]Sheet1!$A$2:$A$3233,MATCH(A7481&amp;C7481,[1]Sheet1!$C$2:$C$3233&amp;[1]Sheet1!$B$2:$B$3233,0))</f>
        <v>47145</v>
      </c>
    </row>
    <row r="7482" spans="1:6" x14ac:dyDescent="0.35">
      <c r="A7482" t="s">
        <v>64</v>
      </c>
      <c r="B7482" t="s">
        <v>4000</v>
      </c>
      <c r="C7482" t="s">
        <v>4001</v>
      </c>
      <c r="D7482">
        <v>639</v>
      </c>
      <c r="E7482">
        <v>2020</v>
      </c>
      <c r="F7482" cm="1">
        <f t="array" ref="F7482">INDEX([1]Sheet1!$A$2:$A$3233,MATCH(A7482&amp;C7482,[1]Sheet1!$C$2:$C$3233&amp;[1]Sheet1!$B$2:$B$3233,0))</f>
        <v>48027</v>
      </c>
    </row>
    <row r="7483" spans="1:6" x14ac:dyDescent="0.35">
      <c r="A7483" t="s">
        <v>1222</v>
      </c>
      <c r="B7483" t="s">
        <v>1674</v>
      </c>
      <c r="C7483" t="s">
        <v>1455</v>
      </c>
      <c r="D7483">
        <v>639</v>
      </c>
      <c r="E7483">
        <v>2019</v>
      </c>
      <c r="F7483" cm="1">
        <f t="array" ref="F7483">INDEX([1]Sheet1!$A$2:$A$3233,MATCH(A7483&amp;C7483,[1]Sheet1!$C$2:$C$3233&amp;[1]Sheet1!$B$2:$B$3233,0))</f>
        <v>54061</v>
      </c>
    </row>
    <row r="7484" spans="1:6" x14ac:dyDescent="0.35">
      <c r="A7484" t="s">
        <v>84</v>
      </c>
      <c r="B7484" t="s">
        <v>3805</v>
      </c>
      <c r="C7484" t="s">
        <v>5480</v>
      </c>
      <c r="D7484">
        <v>638</v>
      </c>
      <c r="E7484">
        <v>2020</v>
      </c>
      <c r="F7484" cm="1">
        <f t="array" ref="F7484">INDEX([1]Sheet1!$A$2:$A$3233,MATCH(A7484&amp;C7484,[1]Sheet1!$C$2:$C$3233&amp;[1]Sheet1!$B$2:$B$3233,0))</f>
        <v>24037</v>
      </c>
    </row>
    <row r="7485" spans="1:6" x14ac:dyDescent="0.35">
      <c r="A7485" t="s">
        <v>362</v>
      </c>
      <c r="B7485" t="s">
        <v>1378</v>
      </c>
      <c r="C7485" t="s">
        <v>100</v>
      </c>
      <c r="D7485">
        <v>638</v>
      </c>
      <c r="E7485">
        <v>2020</v>
      </c>
      <c r="F7485" cm="1">
        <f t="array" ref="F7485">INDEX([1]Sheet1!$A$2:$A$3233,MATCH(A7485&amp;C7485,[1]Sheet1!$C$2:$C$3233&amp;[1]Sheet1!$B$2:$B$3233,0))</f>
        <v>55055</v>
      </c>
    </row>
    <row r="7486" spans="1:6" x14ac:dyDescent="0.35">
      <c r="A7486" t="s">
        <v>309</v>
      </c>
      <c r="B7486" t="s">
        <v>4002</v>
      </c>
      <c r="C7486" t="s">
        <v>1564</v>
      </c>
      <c r="D7486">
        <v>637</v>
      </c>
      <c r="E7486">
        <v>2019</v>
      </c>
      <c r="F7486" cm="1">
        <f t="array" ref="F7486">INDEX([1]Sheet1!$A$2:$A$3233,MATCH(A7486&amp;C7486,[1]Sheet1!$C$2:$C$3233&amp;[1]Sheet1!$B$2:$B$3233,0))</f>
        <v>34001</v>
      </c>
    </row>
    <row r="7487" spans="1:6" x14ac:dyDescent="0.35">
      <c r="A7487" t="s">
        <v>86</v>
      </c>
      <c r="B7487" t="s">
        <v>4003</v>
      </c>
      <c r="C7487" t="s">
        <v>5462</v>
      </c>
      <c r="D7487">
        <v>636</v>
      </c>
      <c r="E7487">
        <v>2020</v>
      </c>
      <c r="F7487" cm="1">
        <f t="array" ref="F7487">INDEX([1]Sheet1!$A$2:$A$3233,MATCH(A7487&amp;C7487,[1]Sheet1!$C$2:$C$3233&amp;[1]Sheet1!$B$2:$B$3233,0))</f>
        <v>51710</v>
      </c>
    </row>
    <row r="7488" spans="1:6" x14ac:dyDescent="0.35">
      <c r="A7488" t="s">
        <v>421</v>
      </c>
      <c r="B7488" t="s">
        <v>4004</v>
      </c>
      <c r="C7488" t="s">
        <v>100</v>
      </c>
      <c r="D7488">
        <v>635</v>
      </c>
      <c r="E7488">
        <v>2020</v>
      </c>
      <c r="F7488" cm="1">
        <f t="array" ref="F7488">INDEX([1]Sheet1!$A$2:$A$3233,MATCH(A7488&amp;C7488,[1]Sheet1!$C$2:$C$3233&amp;[1]Sheet1!$B$2:$B$3233,0))</f>
        <v>1073</v>
      </c>
    </row>
    <row r="7489" spans="1:6" x14ac:dyDescent="0.35">
      <c r="A7489" t="s">
        <v>51</v>
      </c>
      <c r="B7489" t="s">
        <v>4005</v>
      </c>
      <c r="C7489" t="s">
        <v>3347</v>
      </c>
      <c r="D7489">
        <v>635</v>
      </c>
      <c r="E7489">
        <v>2020</v>
      </c>
      <c r="F7489" cm="1">
        <f t="array" ref="F7489">INDEX([1]Sheet1!$A$2:$A$3233,MATCH(A7489&amp;C7489,[1]Sheet1!$C$2:$C$3233&amp;[1]Sheet1!$B$2:$B$3233,0))</f>
        <v>13299</v>
      </c>
    </row>
    <row r="7490" spans="1:6" x14ac:dyDescent="0.35">
      <c r="A7490" t="s">
        <v>20</v>
      </c>
      <c r="B7490" t="s">
        <v>1076</v>
      </c>
      <c r="C7490" t="s">
        <v>100</v>
      </c>
      <c r="D7490">
        <v>635</v>
      </c>
      <c r="E7490">
        <v>2020</v>
      </c>
      <c r="F7490" cm="1">
        <f t="array" ref="F7490">INDEX([1]Sheet1!$A$2:$A$3233,MATCH(A7490&amp;C7490,[1]Sheet1!$C$2:$C$3233&amp;[1]Sheet1!$B$2:$B$3233,0))</f>
        <v>17081</v>
      </c>
    </row>
    <row r="7491" spans="1:6" x14ac:dyDescent="0.35">
      <c r="A7491" t="s">
        <v>156</v>
      </c>
      <c r="B7491" t="s">
        <v>175</v>
      </c>
      <c r="C7491" t="s">
        <v>252</v>
      </c>
      <c r="D7491">
        <v>635</v>
      </c>
      <c r="E7491">
        <v>2019</v>
      </c>
      <c r="F7491" cm="1">
        <f t="array" ref="F7491">INDEX([1]Sheet1!$A$2:$A$3233,MATCH(A7491&amp;C7491,[1]Sheet1!$C$2:$C$3233&amp;[1]Sheet1!$B$2:$B$3233,0))</f>
        <v>21037</v>
      </c>
    </row>
    <row r="7492" spans="1:6" x14ac:dyDescent="0.35">
      <c r="A7492" t="s">
        <v>66</v>
      </c>
      <c r="B7492" t="s">
        <v>4006</v>
      </c>
      <c r="C7492" t="s">
        <v>152</v>
      </c>
      <c r="D7492">
        <v>635</v>
      </c>
      <c r="E7492">
        <v>2020</v>
      </c>
      <c r="F7492" cm="1">
        <f t="array" ref="F7492">INDEX([1]Sheet1!$A$2:$A$3233,MATCH(A7492&amp;C7492,[1]Sheet1!$C$2:$C$3233&amp;[1]Sheet1!$B$2:$B$3233,0))</f>
        <v>49011</v>
      </c>
    </row>
    <row r="7493" spans="1:6" x14ac:dyDescent="0.35">
      <c r="A7493" t="s">
        <v>750</v>
      </c>
      <c r="B7493" t="s">
        <v>4007</v>
      </c>
      <c r="C7493" t="s">
        <v>3831</v>
      </c>
      <c r="D7493">
        <v>635</v>
      </c>
      <c r="E7493">
        <v>2020</v>
      </c>
      <c r="F7493" cm="1">
        <f t="array" ref="F7493">INDEX([1]Sheet1!$A$2:$A$3233,MATCH(A7493&amp;C7493,[1]Sheet1!$C$2:$C$3233&amp;[1]Sheet1!$B$2:$B$3233,0))</f>
        <v>56037</v>
      </c>
    </row>
    <row r="7494" spans="1:6" x14ac:dyDescent="0.35">
      <c r="A7494" t="s">
        <v>271</v>
      </c>
      <c r="B7494" t="s">
        <v>4008</v>
      </c>
      <c r="C7494" t="s">
        <v>1232</v>
      </c>
      <c r="D7494">
        <v>634</v>
      </c>
      <c r="E7494">
        <v>2020</v>
      </c>
      <c r="F7494" cm="1">
        <f t="array" ref="F7494">INDEX([1]Sheet1!$A$2:$A$3233,MATCH(A7494&amp;C7494,[1]Sheet1!$C$2:$C$3233&amp;[1]Sheet1!$B$2:$B$3233,0))</f>
        <v>45003</v>
      </c>
    </row>
    <row r="7495" spans="1:6" x14ac:dyDescent="0.35">
      <c r="A7495" t="s">
        <v>64</v>
      </c>
      <c r="B7495" t="s">
        <v>492</v>
      </c>
      <c r="C7495" t="s">
        <v>3885</v>
      </c>
      <c r="D7495">
        <v>634</v>
      </c>
      <c r="E7495">
        <v>2019</v>
      </c>
      <c r="F7495" cm="1">
        <f t="array" ref="F7495">INDEX([1]Sheet1!$A$2:$A$3233,MATCH(A7495&amp;C7495,[1]Sheet1!$C$2:$C$3233&amp;[1]Sheet1!$B$2:$B$3233,0))</f>
        <v>48209</v>
      </c>
    </row>
    <row r="7496" spans="1:6" x14ac:dyDescent="0.35">
      <c r="A7496" t="s">
        <v>362</v>
      </c>
      <c r="B7496" t="s">
        <v>4009</v>
      </c>
      <c r="C7496" t="s">
        <v>4009</v>
      </c>
      <c r="D7496">
        <v>634</v>
      </c>
      <c r="E7496">
        <v>2020</v>
      </c>
      <c r="F7496" cm="1">
        <f t="array" ref="F7496">INDEX([1]Sheet1!$A$2:$A$3233,MATCH(A7496&amp;C7496,[1]Sheet1!$C$2:$C$3233&amp;[1]Sheet1!$B$2:$B$3233,0))</f>
        <v>55071</v>
      </c>
    </row>
    <row r="7497" spans="1:6" x14ac:dyDescent="0.35">
      <c r="A7497" t="s">
        <v>196</v>
      </c>
      <c r="B7497" t="s">
        <v>4010</v>
      </c>
      <c r="C7497" t="s">
        <v>200</v>
      </c>
      <c r="D7497">
        <v>633</v>
      </c>
      <c r="E7497">
        <v>2020</v>
      </c>
      <c r="F7497" cm="1">
        <f t="array" ref="F7497">INDEX([1]Sheet1!$A$2:$A$3233,MATCH(A7497&amp;C7497,[1]Sheet1!$C$2:$C$3233&amp;[1]Sheet1!$B$2:$B$3233,0))</f>
        <v>12031</v>
      </c>
    </row>
    <row r="7498" spans="1:6" x14ac:dyDescent="0.35">
      <c r="A7498" t="s">
        <v>51</v>
      </c>
      <c r="B7498" t="s">
        <v>219</v>
      </c>
      <c r="C7498" t="s">
        <v>3609</v>
      </c>
      <c r="D7498">
        <v>633</v>
      </c>
      <c r="E7498">
        <v>2019</v>
      </c>
      <c r="F7498" cm="1">
        <f t="array" ref="F7498">INDEX([1]Sheet1!$A$2:$A$3233,MATCH(A7498&amp;C7498,[1]Sheet1!$C$2:$C$3233&amp;[1]Sheet1!$B$2:$B$3233,0))</f>
        <v>13175</v>
      </c>
    </row>
    <row r="7499" spans="1:6" x14ac:dyDescent="0.35">
      <c r="A7499" t="s">
        <v>55</v>
      </c>
      <c r="B7499" t="s">
        <v>3337</v>
      </c>
      <c r="C7499" t="s">
        <v>3338</v>
      </c>
      <c r="D7499">
        <v>633</v>
      </c>
      <c r="E7499">
        <v>2019</v>
      </c>
      <c r="F7499" cm="1">
        <f t="array" ref="F7499">INDEX([1]Sheet1!$A$2:$A$3233,MATCH(A7499&amp;C7499,[1]Sheet1!$C$2:$C$3233&amp;[1]Sheet1!$B$2:$B$3233,0))</f>
        <v>16045</v>
      </c>
    </row>
    <row r="7500" spans="1:6" x14ac:dyDescent="0.35">
      <c r="A7500" t="s">
        <v>20</v>
      </c>
      <c r="B7500" t="s">
        <v>4011</v>
      </c>
      <c r="C7500" t="s">
        <v>743</v>
      </c>
      <c r="D7500">
        <v>633</v>
      </c>
      <c r="E7500">
        <v>2020</v>
      </c>
      <c r="F7500" cm="1">
        <f t="array" ref="F7500">INDEX([1]Sheet1!$A$2:$A$3233,MATCH(A7500&amp;C7500,[1]Sheet1!$C$2:$C$3233&amp;[1]Sheet1!$B$2:$B$3233,0))</f>
        <v>17097</v>
      </c>
    </row>
    <row r="7501" spans="1:6" x14ac:dyDescent="0.35">
      <c r="A7501" t="s">
        <v>309</v>
      </c>
      <c r="B7501" t="s">
        <v>3583</v>
      </c>
      <c r="C7501" t="s">
        <v>259</v>
      </c>
      <c r="D7501">
        <v>633</v>
      </c>
      <c r="E7501">
        <v>2020</v>
      </c>
      <c r="F7501" cm="1">
        <f t="array" ref="F7501">INDEX([1]Sheet1!$A$2:$A$3233,MATCH(A7501&amp;C7501,[1]Sheet1!$C$2:$C$3233&amp;[1]Sheet1!$B$2:$B$3233,0))</f>
        <v>34005</v>
      </c>
    </row>
    <row r="7502" spans="1:6" x14ac:dyDescent="0.35">
      <c r="A7502" t="s">
        <v>76</v>
      </c>
      <c r="B7502" t="s">
        <v>3705</v>
      </c>
      <c r="C7502" t="s">
        <v>2825</v>
      </c>
      <c r="D7502">
        <v>633</v>
      </c>
      <c r="E7502">
        <v>2020</v>
      </c>
      <c r="F7502" cm="1">
        <f t="array" ref="F7502">INDEX([1]Sheet1!$A$2:$A$3233,MATCH(A7502&amp;C7502,[1]Sheet1!$C$2:$C$3233&amp;[1]Sheet1!$B$2:$B$3233,0))</f>
        <v>39157</v>
      </c>
    </row>
    <row r="7503" spans="1:6" x14ac:dyDescent="0.35">
      <c r="A7503" t="s">
        <v>1739</v>
      </c>
      <c r="B7503" t="s">
        <v>3542</v>
      </c>
      <c r="C7503" t="s">
        <v>3056</v>
      </c>
      <c r="D7503">
        <v>632</v>
      </c>
      <c r="E7503">
        <v>2020</v>
      </c>
      <c r="F7503">
        <v>28033</v>
      </c>
    </row>
    <row r="7504" spans="1:6" x14ac:dyDescent="0.35">
      <c r="A7504" t="s">
        <v>44</v>
      </c>
      <c r="B7504" t="s">
        <v>4012</v>
      </c>
      <c r="C7504" t="s">
        <v>1185</v>
      </c>
      <c r="D7504">
        <v>632</v>
      </c>
      <c r="E7504">
        <v>2020</v>
      </c>
      <c r="F7504" cm="1">
        <f t="array" ref="F7504">INDEX([1]Sheet1!$A$2:$A$3233,MATCH(A7504&amp;C7504,[1]Sheet1!$C$2:$C$3233&amp;[1]Sheet1!$B$2:$B$3233,0))</f>
        <v>36087</v>
      </c>
    </row>
    <row r="7505" spans="1:6" x14ac:dyDescent="0.35">
      <c r="A7505" t="s">
        <v>86</v>
      </c>
      <c r="B7505" t="s">
        <v>4013</v>
      </c>
      <c r="C7505" t="s">
        <v>4013</v>
      </c>
      <c r="D7505">
        <v>632</v>
      </c>
      <c r="E7505">
        <v>2020</v>
      </c>
      <c r="F7505" cm="1">
        <f t="array" ref="F7505">INDEX([1]Sheet1!$A$2:$A$3233,MATCH(A7505&amp;C7505,[1]Sheet1!$C$2:$C$3233&amp;[1]Sheet1!$B$2:$B$3233,0))</f>
        <v>51011</v>
      </c>
    </row>
    <row r="7506" spans="1:6" x14ac:dyDescent="0.35">
      <c r="A7506" t="s">
        <v>29</v>
      </c>
      <c r="B7506" t="s">
        <v>4014</v>
      </c>
      <c r="C7506" t="s">
        <v>1135</v>
      </c>
      <c r="D7506">
        <v>631</v>
      </c>
      <c r="E7506">
        <v>2020</v>
      </c>
      <c r="F7506" cm="1">
        <f t="array" ref="F7506">INDEX([1]Sheet1!$A$2:$A$3233,MATCH(A7506&amp;C7506,[1]Sheet1!$C$2:$C$3233&amp;[1]Sheet1!$B$2:$B$3233,0))</f>
        <v>4003</v>
      </c>
    </row>
    <row r="7507" spans="1:6" x14ac:dyDescent="0.35">
      <c r="A7507" t="s">
        <v>20</v>
      </c>
      <c r="B7507" t="s">
        <v>4015</v>
      </c>
      <c r="C7507" t="s">
        <v>1530</v>
      </c>
      <c r="D7507">
        <v>631</v>
      </c>
      <c r="E7507">
        <v>2020</v>
      </c>
      <c r="F7507" cm="1">
        <f t="array" ref="F7507">INDEX([1]Sheet1!$A$2:$A$3233,MATCH(A7507&amp;C7507,[1]Sheet1!$C$2:$C$3233&amp;[1]Sheet1!$B$2:$B$3233,0))</f>
        <v>17111</v>
      </c>
    </row>
    <row r="7508" spans="1:6" x14ac:dyDescent="0.35">
      <c r="A7508" t="s">
        <v>10</v>
      </c>
      <c r="B7508" t="s">
        <v>3622</v>
      </c>
      <c r="C7508" t="s">
        <v>299</v>
      </c>
      <c r="D7508">
        <v>631</v>
      </c>
      <c r="E7508">
        <v>2019</v>
      </c>
      <c r="F7508" cm="1">
        <f t="array" ref="F7508">INDEX([1]Sheet1!$A$2:$A$3233,MATCH(A7508&amp;C7508,[1]Sheet1!$C$2:$C$3233&amp;[1]Sheet1!$B$2:$B$3233,0))</f>
        <v>41019</v>
      </c>
    </row>
    <row r="7509" spans="1:6" x14ac:dyDescent="0.35">
      <c r="A7509" t="s">
        <v>750</v>
      </c>
      <c r="B7509" t="s">
        <v>4016</v>
      </c>
      <c r="C7509" t="s">
        <v>2543</v>
      </c>
      <c r="D7509">
        <v>631</v>
      </c>
      <c r="E7509">
        <v>2019</v>
      </c>
      <c r="F7509" cm="1">
        <f t="array" ref="F7509">INDEX([1]Sheet1!$A$2:$A$3233,MATCH(A7509&amp;C7509,[1]Sheet1!$C$2:$C$3233&amp;[1]Sheet1!$B$2:$B$3233,0))</f>
        <v>56025</v>
      </c>
    </row>
    <row r="7510" spans="1:6" x14ac:dyDescent="0.35">
      <c r="A7510" t="s">
        <v>8</v>
      </c>
      <c r="B7510" t="s">
        <v>4017</v>
      </c>
      <c r="C7510" t="s">
        <v>13</v>
      </c>
      <c r="D7510">
        <v>630</v>
      </c>
      <c r="E7510">
        <v>2020</v>
      </c>
      <c r="F7510" cm="1">
        <f t="array" ref="F7510">INDEX([1]Sheet1!$A$2:$A$3233,MATCH(A7510&amp;C7510,[1]Sheet1!$C$2:$C$3233&amp;[1]Sheet1!$B$2:$B$3233,0))</f>
        <v>6037</v>
      </c>
    </row>
    <row r="7511" spans="1:6" x14ac:dyDescent="0.35">
      <c r="A7511" t="s">
        <v>463</v>
      </c>
      <c r="B7511" t="s">
        <v>1330</v>
      </c>
      <c r="C7511" t="s">
        <v>842</v>
      </c>
      <c r="D7511">
        <v>630</v>
      </c>
      <c r="E7511">
        <v>2019</v>
      </c>
      <c r="F7511" cm="1">
        <f t="array" ref="F7511">INDEX([1]Sheet1!$A$2:$A$3233,MATCH(A7511&amp;C7511,[1]Sheet1!$C$2:$C$3233&amp;[1]Sheet1!$B$2:$B$3233,0))</f>
        <v>9009</v>
      </c>
    </row>
    <row r="7512" spans="1:6" x14ac:dyDescent="0.35">
      <c r="A7512" t="s">
        <v>196</v>
      </c>
      <c r="B7512" t="s">
        <v>4018</v>
      </c>
      <c r="C7512" t="s">
        <v>1775</v>
      </c>
      <c r="D7512">
        <v>630</v>
      </c>
      <c r="E7512">
        <v>2020</v>
      </c>
      <c r="F7512" cm="1">
        <f t="array" ref="F7512">INDEX([1]Sheet1!$A$2:$A$3233,MATCH(A7512&amp;C7512,[1]Sheet1!$C$2:$C$3233&amp;[1]Sheet1!$B$2:$B$3233,0))</f>
        <v>12127</v>
      </c>
    </row>
    <row r="7513" spans="1:6" x14ac:dyDescent="0.35">
      <c r="A7513" t="s">
        <v>51</v>
      </c>
      <c r="B7513" t="s">
        <v>3829</v>
      </c>
      <c r="C7513" t="s">
        <v>609</v>
      </c>
      <c r="D7513">
        <v>630</v>
      </c>
      <c r="E7513">
        <v>2019</v>
      </c>
      <c r="F7513" cm="1">
        <f t="array" ref="F7513">INDEX([1]Sheet1!$A$2:$A$3233,MATCH(A7513&amp;C7513,[1]Sheet1!$C$2:$C$3233&amp;[1]Sheet1!$B$2:$B$3233,0))</f>
        <v>13039</v>
      </c>
    </row>
    <row r="7514" spans="1:6" x14ac:dyDescent="0.35">
      <c r="A7514" t="s">
        <v>44</v>
      </c>
      <c r="B7514" t="s">
        <v>2422</v>
      </c>
      <c r="C7514" t="s">
        <v>1250</v>
      </c>
      <c r="D7514">
        <v>630</v>
      </c>
      <c r="E7514">
        <v>2020</v>
      </c>
      <c r="F7514" cm="1">
        <f t="array" ref="F7514">INDEX([1]Sheet1!$A$2:$A$3233,MATCH(A7514&amp;C7514,[1]Sheet1!$C$2:$C$3233&amp;[1]Sheet1!$B$2:$B$3233,0))</f>
        <v>36105</v>
      </c>
    </row>
    <row r="7515" spans="1:6" x14ac:dyDescent="0.35">
      <c r="A7515" t="s">
        <v>76</v>
      </c>
      <c r="B7515" t="s">
        <v>4019</v>
      </c>
      <c r="C7515" t="s">
        <v>295</v>
      </c>
      <c r="D7515">
        <v>630</v>
      </c>
      <c r="E7515">
        <v>2019</v>
      </c>
      <c r="F7515" cm="1">
        <f t="array" ref="F7515">INDEX([1]Sheet1!$A$2:$A$3233,MATCH(A7515&amp;C7515,[1]Sheet1!$C$2:$C$3233&amp;[1]Sheet1!$B$2:$B$3233,0))</f>
        <v>39013</v>
      </c>
    </row>
    <row r="7516" spans="1:6" x14ac:dyDescent="0.35">
      <c r="A7516" t="s">
        <v>1259</v>
      </c>
      <c r="B7516" t="s">
        <v>839</v>
      </c>
      <c r="C7516" t="s">
        <v>839</v>
      </c>
      <c r="D7516">
        <v>630</v>
      </c>
      <c r="E7516">
        <v>2020</v>
      </c>
      <c r="F7516" cm="1">
        <f t="array" ref="F7516">INDEX([1]Sheet1!$A$2:$A$3233,MATCH(A7516&amp;C7516,[1]Sheet1!$C$2:$C$3233&amp;[1]Sheet1!$B$2:$B$3233,0))</f>
        <v>46011</v>
      </c>
    </row>
    <row r="7517" spans="1:6" x14ac:dyDescent="0.35">
      <c r="A7517" t="s">
        <v>76</v>
      </c>
      <c r="B7517" t="s">
        <v>118</v>
      </c>
      <c r="C7517" t="s">
        <v>112</v>
      </c>
      <c r="D7517">
        <v>629</v>
      </c>
      <c r="E7517">
        <v>2020</v>
      </c>
      <c r="F7517" cm="1">
        <f t="array" ref="F7517">INDEX([1]Sheet1!$A$2:$A$3233,MATCH(A7517&amp;C7517,[1]Sheet1!$C$2:$C$3233&amp;[1]Sheet1!$B$2:$B$3233,0))</f>
        <v>39061</v>
      </c>
    </row>
    <row r="7518" spans="1:6" x14ac:dyDescent="0.35">
      <c r="A7518" t="s">
        <v>163</v>
      </c>
      <c r="B7518" t="s">
        <v>263</v>
      </c>
      <c r="C7518" t="s">
        <v>263</v>
      </c>
      <c r="D7518">
        <v>629</v>
      </c>
      <c r="E7518">
        <v>2019</v>
      </c>
      <c r="F7518" cm="1">
        <f t="array" ref="F7518">INDEX([1]Sheet1!$A$2:$A$3233,MATCH(A7518&amp;C7518,[1]Sheet1!$C$2:$C$3233&amp;[1]Sheet1!$B$2:$B$3233,0))</f>
        <v>42003</v>
      </c>
    </row>
    <row r="7519" spans="1:6" x14ac:dyDescent="0.35">
      <c r="A7519" t="s">
        <v>156</v>
      </c>
      <c r="B7519" t="s">
        <v>4020</v>
      </c>
      <c r="C7519" t="s">
        <v>578</v>
      </c>
      <c r="D7519">
        <v>628</v>
      </c>
      <c r="E7519">
        <v>2020</v>
      </c>
      <c r="F7519" cm="1">
        <f t="array" ref="F7519">INDEX([1]Sheet1!$A$2:$A$3233,MATCH(A7519&amp;C7519,[1]Sheet1!$C$2:$C$3233&amp;[1]Sheet1!$B$2:$B$3233,0))</f>
        <v>21107</v>
      </c>
    </row>
    <row r="7520" spans="1:6" x14ac:dyDescent="0.35">
      <c r="A7520" t="s">
        <v>76</v>
      </c>
      <c r="B7520" t="s">
        <v>4021</v>
      </c>
      <c r="C7520" t="s">
        <v>1277</v>
      </c>
      <c r="D7520">
        <v>628</v>
      </c>
      <c r="E7520">
        <v>2019</v>
      </c>
      <c r="F7520" cm="1">
        <f t="array" ref="F7520">INDEX([1]Sheet1!$A$2:$A$3233,MATCH(A7520&amp;C7520,[1]Sheet1!$C$2:$C$3233&amp;[1]Sheet1!$B$2:$B$3233,0))</f>
        <v>39055</v>
      </c>
    </row>
    <row r="7521" spans="1:6" x14ac:dyDescent="0.35">
      <c r="A7521" t="s">
        <v>84</v>
      </c>
      <c r="B7521" t="s">
        <v>4023</v>
      </c>
      <c r="C7521" t="s">
        <v>1140</v>
      </c>
      <c r="D7521">
        <v>627</v>
      </c>
      <c r="E7521">
        <v>2019</v>
      </c>
      <c r="F7521" cm="1">
        <f t="array" ref="F7521">INDEX([1]Sheet1!$A$2:$A$3233,MATCH(A7521&amp;C7521,[1]Sheet1!$C$2:$C$3233&amp;[1]Sheet1!$B$2:$B$3233,0))</f>
        <v>24025</v>
      </c>
    </row>
    <row r="7522" spans="1:6" x14ac:dyDescent="0.35">
      <c r="A7522" t="s">
        <v>8</v>
      </c>
      <c r="B7522" t="s">
        <v>4024</v>
      </c>
      <c r="C7522" t="s">
        <v>2132</v>
      </c>
      <c r="D7522">
        <v>626</v>
      </c>
      <c r="E7522">
        <v>2020</v>
      </c>
      <c r="F7522" cm="1">
        <f t="array" ref="F7522">INDEX([1]Sheet1!$A$2:$A$3233,MATCH(A7522&amp;C7522,[1]Sheet1!$C$2:$C$3233&amp;[1]Sheet1!$B$2:$B$3233,0))</f>
        <v>6071</v>
      </c>
    </row>
    <row r="7523" spans="1:6" x14ac:dyDescent="0.35">
      <c r="A7523" t="s">
        <v>196</v>
      </c>
      <c r="B7523" t="s">
        <v>4025</v>
      </c>
      <c r="C7523" t="s">
        <v>329</v>
      </c>
      <c r="D7523">
        <v>626</v>
      </c>
      <c r="E7523">
        <v>2020</v>
      </c>
      <c r="F7523" cm="1">
        <f t="array" ref="F7523">INDEX([1]Sheet1!$A$2:$A$3233,MATCH(A7523&amp;C7523,[1]Sheet1!$C$2:$C$3233&amp;[1]Sheet1!$B$2:$B$3233,0))</f>
        <v>12011</v>
      </c>
    </row>
    <row r="7524" spans="1:6" x14ac:dyDescent="0.35">
      <c r="A7524" t="s">
        <v>309</v>
      </c>
      <c r="B7524" t="s">
        <v>4026</v>
      </c>
      <c r="C7524" t="s">
        <v>1630</v>
      </c>
      <c r="D7524">
        <v>626</v>
      </c>
      <c r="E7524">
        <v>2020</v>
      </c>
      <c r="F7524" cm="1">
        <f t="array" ref="F7524">INDEX([1]Sheet1!$A$2:$A$3233,MATCH(A7524&amp;C7524,[1]Sheet1!$C$2:$C$3233&amp;[1]Sheet1!$B$2:$B$3233,0))</f>
        <v>34029</v>
      </c>
    </row>
    <row r="7525" spans="1:6" x14ac:dyDescent="0.35">
      <c r="A7525" t="s">
        <v>196</v>
      </c>
      <c r="B7525" t="s">
        <v>4028</v>
      </c>
      <c r="C7525" t="s">
        <v>1103</v>
      </c>
      <c r="D7525">
        <v>625</v>
      </c>
      <c r="E7525">
        <v>2019</v>
      </c>
      <c r="F7525" cm="1">
        <f t="array" ref="F7525">INDEX([1]Sheet1!$A$2:$A$3233,MATCH(A7525&amp;C7525,[1]Sheet1!$C$2:$C$3233&amp;[1]Sheet1!$B$2:$B$3233,0))</f>
        <v>12009</v>
      </c>
    </row>
    <row r="7526" spans="1:6" x14ac:dyDescent="0.35">
      <c r="A7526" t="s">
        <v>20</v>
      </c>
      <c r="B7526" t="s">
        <v>4029</v>
      </c>
      <c r="C7526" t="s">
        <v>3981</v>
      </c>
      <c r="D7526">
        <v>625</v>
      </c>
      <c r="E7526">
        <v>2020</v>
      </c>
      <c r="F7526" cm="1">
        <f t="array" ref="F7526">INDEX([1]Sheet1!$A$2:$A$3233,MATCH(A7526&amp;C7526,[1]Sheet1!$C$2:$C$3233&amp;[1]Sheet1!$B$2:$B$3233,0))</f>
        <v>17099</v>
      </c>
    </row>
    <row r="7527" spans="1:6" x14ac:dyDescent="0.35">
      <c r="A7527" t="s">
        <v>144</v>
      </c>
      <c r="B7527" t="s">
        <v>4030</v>
      </c>
      <c r="C7527" t="s">
        <v>5507</v>
      </c>
      <c r="D7527">
        <v>625</v>
      </c>
      <c r="E7527">
        <v>2020</v>
      </c>
      <c r="F7527" cm="1">
        <f t="array" ref="F7527">INDEX([1]Sheet1!$A$2:$A$3233,MATCH(A7527&amp;C7527,[1]Sheet1!$C$2:$C$3233&amp;[1]Sheet1!$B$2:$B$3233,0))</f>
        <v>26147</v>
      </c>
    </row>
    <row r="7528" spans="1:6" x14ac:dyDescent="0.35">
      <c r="A7528" t="s">
        <v>76</v>
      </c>
      <c r="B7528" t="s">
        <v>178</v>
      </c>
      <c r="C7528" t="s">
        <v>1283</v>
      </c>
      <c r="D7528">
        <v>625</v>
      </c>
      <c r="E7528">
        <v>2019</v>
      </c>
      <c r="F7528" cm="1">
        <f t="array" ref="F7528">INDEX([1]Sheet1!$A$2:$A$3233,MATCH(A7528&amp;C7528,[1]Sheet1!$C$2:$C$3233&amp;[1]Sheet1!$B$2:$B$3233,0))</f>
        <v>39027</v>
      </c>
    </row>
    <row r="7529" spans="1:6" x14ac:dyDescent="0.35">
      <c r="A7529" t="s">
        <v>428</v>
      </c>
      <c r="B7529" t="s">
        <v>4031</v>
      </c>
      <c r="C7529" t="s">
        <v>798</v>
      </c>
      <c r="D7529">
        <v>625</v>
      </c>
      <c r="E7529">
        <v>2020</v>
      </c>
      <c r="F7529" cm="1">
        <f t="array" ref="F7529">INDEX([1]Sheet1!$A$2:$A$3233,MATCH(A7529&amp;C7529,[1]Sheet1!$C$2:$C$3233&amp;[1]Sheet1!$B$2:$B$3233,0))</f>
        <v>40021</v>
      </c>
    </row>
    <row r="7530" spans="1:6" x14ac:dyDescent="0.35">
      <c r="A7530" t="s">
        <v>64</v>
      </c>
      <c r="B7530" t="s">
        <v>4032</v>
      </c>
      <c r="C7530" t="s">
        <v>4033</v>
      </c>
      <c r="D7530">
        <v>625</v>
      </c>
      <c r="E7530">
        <v>2019</v>
      </c>
      <c r="F7530" cm="1">
        <f t="array" ref="F7530">INDEX([1]Sheet1!$A$2:$A$3233,MATCH(A7530&amp;C7530,[1]Sheet1!$C$2:$C$3233&amp;[1]Sheet1!$B$2:$B$3233,0))</f>
        <v>48097</v>
      </c>
    </row>
    <row r="7531" spans="1:6" x14ac:dyDescent="0.35">
      <c r="A7531" t="s">
        <v>232</v>
      </c>
      <c r="B7531" t="s">
        <v>2422</v>
      </c>
      <c r="C7531" t="s">
        <v>4034</v>
      </c>
      <c r="D7531">
        <v>624</v>
      </c>
      <c r="E7531">
        <v>2020</v>
      </c>
      <c r="F7531" cm="1">
        <f t="array" ref="F7531">INDEX([1]Sheet1!$A$2:$A$3233,MATCH(A7531&amp;C7531,[1]Sheet1!$C$2:$C$3233&amp;[1]Sheet1!$B$2:$B$3233,0))</f>
        <v>18181</v>
      </c>
    </row>
    <row r="7532" spans="1:6" x14ac:dyDescent="0.35">
      <c r="A7532" t="s">
        <v>144</v>
      </c>
      <c r="B7532" t="s">
        <v>3660</v>
      </c>
      <c r="C7532" t="s">
        <v>5507</v>
      </c>
      <c r="D7532">
        <v>624</v>
      </c>
      <c r="E7532">
        <v>2019</v>
      </c>
      <c r="F7532" cm="1">
        <f t="array" ref="F7532">INDEX([1]Sheet1!$A$2:$A$3233,MATCH(A7532&amp;C7532,[1]Sheet1!$C$2:$C$3233&amp;[1]Sheet1!$B$2:$B$3233,0))</f>
        <v>26147</v>
      </c>
    </row>
    <row r="7533" spans="1:6" x14ac:dyDescent="0.35">
      <c r="A7533" t="s">
        <v>130</v>
      </c>
      <c r="B7533" t="s">
        <v>4035</v>
      </c>
      <c r="C7533" t="s">
        <v>350</v>
      </c>
      <c r="D7533">
        <v>624</v>
      </c>
      <c r="E7533">
        <v>2020</v>
      </c>
      <c r="F7533" cm="1">
        <f t="array" ref="F7533">INDEX([1]Sheet1!$A$2:$A$3233,MATCH(A7533&amp;C7533,[1]Sheet1!$C$2:$C$3233&amp;[1]Sheet1!$B$2:$B$3233,0))</f>
        <v>27123</v>
      </c>
    </row>
    <row r="7534" spans="1:6" x14ac:dyDescent="0.35">
      <c r="A7534" t="s">
        <v>61</v>
      </c>
      <c r="B7534" t="s">
        <v>4038</v>
      </c>
      <c r="C7534" t="s">
        <v>231</v>
      </c>
      <c r="D7534">
        <v>622</v>
      </c>
      <c r="E7534">
        <v>2020</v>
      </c>
      <c r="F7534" cm="1">
        <f t="array" ref="F7534">INDEX([1]Sheet1!$A$2:$A$3233,MATCH(A7534&amp;C7534,[1]Sheet1!$C$2:$C$3233&amp;[1]Sheet1!$B$2:$B$3233,0))</f>
        <v>25017</v>
      </c>
    </row>
    <row r="7535" spans="1:6" x14ac:dyDescent="0.35">
      <c r="A7535" t="s">
        <v>130</v>
      </c>
      <c r="B7535" t="s">
        <v>995</v>
      </c>
      <c r="C7535" t="s">
        <v>26</v>
      </c>
      <c r="D7535">
        <v>622</v>
      </c>
      <c r="E7535">
        <v>2020</v>
      </c>
      <c r="F7535" cm="1">
        <f t="array" ref="F7535">INDEX([1]Sheet1!$A$2:$A$3233,MATCH(A7535&amp;C7535,[1]Sheet1!$C$2:$C$3233&amp;[1]Sheet1!$B$2:$B$3233,0))</f>
        <v>27163</v>
      </c>
    </row>
    <row r="7536" spans="1:6" x14ac:dyDescent="0.35">
      <c r="A7536" t="s">
        <v>377</v>
      </c>
      <c r="B7536" t="s">
        <v>3738</v>
      </c>
      <c r="C7536" t="s">
        <v>5458</v>
      </c>
      <c r="D7536">
        <v>622</v>
      </c>
      <c r="E7536">
        <v>2019</v>
      </c>
      <c r="F7536" cm="1">
        <f t="array" ref="F7536">INDEX([1]Sheet1!$A$2:$A$3233,MATCH(A7536&amp;C7536,[1]Sheet1!$C$2:$C$3233&amp;[1]Sheet1!$B$2:$B$3233,0))</f>
        <v>29189</v>
      </c>
    </row>
    <row r="7537" spans="1:6" x14ac:dyDescent="0.35">
      <c r="A7537" t="s">
        <v>76</v>
      </c>
      <c r="B7537" t="s">
        <v>115</v>
      </c>
      <c r="C7537" t="s">
        <v>78</v>
      </c>
      <c r="D7537">
        <v>622</v>
      </c>
      <c r="E7537">
        <v>2019</v>
      </c>
      <c r="F7537" cm="1">
        <f t="array" ref="F7537">INDEX([1]Sheet1!$A$2:$A$3233,MATCH(A7537&amp;C7537,[1]Sheet1!$C$2:$C$3233&amp;[1]Sheet1!$B$2:$B$3233,0))</f>
        <v>39035</v>
      </c>
    </row>
    <row r="7538" spans="1:6" x14ac:dyDescent="0.35">
      <c r="A7538" t="s">
        <v>1222</v>
      </c>
      <c r="B7538" t="s">
        <v>4039</v>
      </c>
      <c r="C7538" t="s">
        <v>1918</v>
      </c>
      <c r="D7538">
        <v>622</v>
      </c>
      <c r="E7538">
        <v>2020</v>
      </c>
      <c r="F7538" cm="1">
        <f t="array" ref="F7538">INDEX([1]Sheet1!$A$2:$A$3233,MATCH(A7538&amp;C7538,[1]Sheet1!$C$2:$C$3233&amp;[1]Sheet1!$B$2:$B$3233,0))</f>
        <v>54107</v>
      </c>
    </row>
    <row r="7539" spans="1:6" x14ac:dyDescent="0.35">
      <c r="A7539" t="s">
        <v>931</v>
      </c>
      <c r="B7539" t="s">
        <v>3672</v>
      </c>
      <c r="C7539" t="s">
        <v>1170</v>
      </c>
      <c r="D7539">
        <v>621</v>
      </c>
      <c r="E7539">
        <v>2020</v>
      </c>
      <c r="F7539" cm="1">
        <f t="array" ref="F7539">INDEX([1]Sheet1!$A$2:$A$3233,MATCH(A7539&amp;C7539,[1]Sheet1!$C$2:$C$3233&amp;[1]Sheet1!$B$2:$B$3233,0))</f>
        <v>10003</v>
      </c>
    </row>
    <row r="7540" spans="1:6" x14ac:dyDescent="0.35">
      <c r="A7540" t="s">
        <v>1739</v>
      </c>
      <c r="B7540" t="s">
        <v>3317</v>
      </c>
      <c r="C7540" t="s">
        <v>3056</v>
      </c>
      <c r="D7540">
        <v>621</v>
      </c>
      <c r="E7540">
        <v>2019</v>
      </c>
      <c r="F7540">
        <v>28033</v>
      </c>
    </row>
    <row r="7541" spans="1:6" x14ac:dyDescent="0.35">
      <c r="A7541" t="s">
        <v>44</v>
      </c>
      <c r="B7541" t="s">
        <v>3779</v>
      </c>
      <c r="C7541" t="s">
        <v>1107</v>
      </c>
      <c r="D7541">
        <v>621</v>
      </c>
      <c r="E7541">
        <v>2019</v>
      </c>
      <c r="F7541" cm="1">
        <f t="array" ref="F7541">INDEX([1]Sheet1!$A$2:$A$3233,MATCH(A7541&amp;C7541,[1]Sheet1!$C$2:$C$3233&amp;[1]Sheet1!$B$2:$B$3233,0))</f>
        <v>36059</v>
      </c>
    </row>
    <row r="7542" spans="1:6" x14ac:dyDescent="0.35">
      <c r="A7542" t="s">
        <v>76</v>
      </c>
      <c r="B7542" t="s">
        <v>4040</v>
      </c>
      <c r="C7542" t="s">
        <v>743</v>
      </c>
      <c r="D7542">
        <v>621</v>
      </c>
      <c r="E7542">
        <v>2020</v>
      </c>
      <c r="F7542" cm="1">
        <f t="array" ref="F7542">INDEX([1]Sheet1!$A$2:$A$3233,MATCH(A7542&amp;C7542,[1]Sheet1!$C$2:$C$3233&amp;[1]Sheet1!$B$2:$B$3233,0))</f>
        <v>39085</v>
      </c>
    </row>
    <row r="7543" spans="1:6" x14ac:dyDescent="0.35">
      <c r="A7543" t="s">
        <v>682</v>
      </c>
      <c r="B7543" t="s">
        <v>199</v>
      </c>
      <c r="C7543" t="s">
        <v>684</v>
      </c>
      <c r="D7543">
        <v>620</v>
      </c>
      <c r="E7543">
        <v>2019</v>
      </c>
      <c r="F7543" cm="1">
        <f t="array" ref="F7543">INDEX([1]Sheet1!$A$2:$A$3233,MATCH(A7543&amp;C7543,[1]Sheet1!$C$2:$C$3233&amp;[1]Sheet1!$B$2:$B$3233,0))</f>
        <v>5119</v>
      </c>
    </row>
    <row r="7544" spans="1:6" x14ac:dyDescent="0.35">
      <c r="A7544" t="s">
        <v>51</v>
      </c>
      <c r="B7544" t="s">
        <v>96</v>
      </c>
      <c r="C7544" t="s">
        <v>5524</v>
      </c>
      <c r="D7544">
        <v>620</v>
      </c>
      <c r="E7544">
        <v>2020</v>
      </c>
      <c r="F7544" cm="1">
        <f t="array" ref="F7544">INDEX([1]Sheet1!$A$2:$A$3233,MATCH(A7544&amp;C7544,[1]Sheet1!$C$2:$C$3233&amp;[1]Sheet1!$B$2:$B$3233,0))</f>
        <v>13053</v>
      </c>
    </row>
    <row r="7545" spans="1:6" x14ac:dyDescent="0.35">
      <c r="A7545" t="s">
        <v>209</v>
      </c>
      <c r="B7545" t="s">
        <v>1868</v>
      </c>
      <c r="C7545" t="s">
        <v>2141</v>
      </c>
      <c r="D7545">
        <v>620</v>
      </c>
      <c r="E7545">
        <v>2019</v>
      </c>
      <c r="F7545" cm="1">
        <f t="array" ref="F7545">INDEX([1]Sheet1!$A$2:$A$3233,MATCH(A7545&amp;C7545,[1]Sheet1!$C$2:$C$3233&amp;[1]Sheet1!$B$2:$B$3233,0))</f>
        <v>33011</v>
      </c>
    </row>
    <row r="7546" spans="1:6" x14ac:dyDescent="0.35">
      <c r="A7546" t="s">
        <v>44</v>
      </c>
      <c r="B7546" t="s">
        <v>3142</v>
      </c>
      <c r="C7546" t="s">
        <v>75</v>
      </c>
      <c r="D7546">
        <v>620</v>
      </c>
      <c r="E7546">
        <v>2020</v>
      </c>
      <c r="F7546" cm="1">
        <f t="array" ref="F7546">INDEX([1]Sheet1!$A$2:$A$3233,MATCH(A7546&amp;C7546,[1]Sheet1!$C$2:$C$3233&amp;[1]Sheet1!$B$2:$B$3233,0))</f>
        <v>36001</v>
      </c>
    </row>
    <row r="7547" spans="1:6" x14ac:dyDescent="0.35">
      <c r="A7547" t="s">
        <v>76</v>
      </c>
      <c r="B7547" t="s">
        <v>4041</v>
      </c>
      <c r="C7547" t="s">
        <v>1283</v>
      </c>
      <c r="D7547">
        <v>620</v>
      </c>
      <c r="E7547">
        <v>2020</v>
      </c>
      <c r="F7547" cm="1">
        <f t="array" ref="F7547">INDEX([1]Sheet1!$A$2:$A$3233,MATCH(A7547&amp;C7547,[1]Sheet1!$C$2:$C$3233&amp;[1]Sheet1!$B$2:$B$3233,0))</f>
        <v>39027</v>
      </c>
    </row>
    <row r="7548" spans="1:6" x14ac:dyDescent="0.35">
      <c r="A7548" t="s">
        <v>377</v>
      </c>
      <c r="B7548" t="s">
        <v>4042</v>
      </c>
      <c r="C7548" t="s">
        <v>100</v>
      </c>
      <c r="D7548">
        <v>619</v>
      </c>
      <c r="E7548">
        <v>2019</v>
      </c>
      <c r="F7548" cm="1">
        <f t="array" ref="F7548">INDEX([1]Sheet1!$A$2:$A$3233,MATCH(A7548&amp;C7548,[1]Sheet1!$C$2:$C$3233&amp;[1]Sheet1!$B$2:$B$3233,0))</f>
        <v>29099</v>
      </c>
    </row>
    <row r="7549" spans="1:6" x14ac:dyDescent="0.35">
      <c r="A7549" t="s">
        <v>271</v>
      </c>
      <c r="B7549" t="s">
        <v>4043</v>
      </c>
      <c r="C7549" t="s">
        <v>49</v>
      </c>
      <c r="D7549">
        <v>619</v>
      </c>
      <c r="E7549">
        <v>2020</v>
      </c>
      <c r="F7549" cm="1">
        <f t="array" ref="F7549">INDEX([1]Sheet1!$A$2:$A$3233,MATCH(A7549&amp;C7549,[1]Sheet1!$C$2:$C$3233&amp;[1]Sheet1!$B$2:$B$3233,0))</f>
        <v>45015</v>
      </c>
    </row>
    <row r="7550" spans="1:6" x14ac:dyDescent="0.35">
      <c r="A7550" t="s">
        <v>196</v>
      </c>
      <c r="B7550" t="s">
        <v>4044</v>
      </c>
      <c r="C7550" t="s">
        <v>1103</v>
      </c>
      <c r="D7550">
        <v>618</v>
      </c>
      <c r="E7550">
        <v>2020</v>
      </c>
      <c r="F7550" cm="1">
        <f t="array" ref="F7550">INDEX([1]Sheet1!$A$2:$A$3233,MATCH(A7550&amp;C7550,[1]Sheet1!$C$2:$C$3233&amp;[1]Sheet1!$B$2:$B$3233,0))</f>
        <v>12009</v>
      </c>
    </row>
    <row r="7551" spans="1:6" x14ac:dyDescent="0.35">
      <c r="A7551" t="s">
        <v>232</v>
      </c>
      <c r="B7551" t="s">
        <v>4046</v>
      </c>
      <c r="C7551" t="s">
        <v>743</v>
      </c>
      <c r="D7551">
        <v>618</v>
      </c>
      <c r="E7551">
        <v>2020</v>
      </c>
      <c r="F7551" cm="1">
        <f t="array" ref="F7551">INDEX([1]Sheet1!$A$2:$A$3233,MATCH(A7551&amp;C7551,[1]Sheet1!$C$2:$C$3233&amp;[1]Sheet1!$B$2:$B$3233,0))</f>
        <v>18089</v>
      </c>
    </row>
    <row r="7552" spans="1:6" x14ac:dyDescent="0.35">
      <c r="A7552" t="s">
        <v>144</v>
      </c>
      <c r="B7552" t="s">
        <v>4047</v>
      </c>
      <c r="C7552" t="s">
        <v>4048</v>
      </c>
      <c r="D7552">
        <v>618</v>
      </c>
      <c r="E7552">
        <v>2020</v>
      </c>
      <c r="F7552" cm="1">
        <f t="array" ref="F7552">INDEX([1]Sheet1!$A$2:$A$3233,MATCH(A7552&amp;C7552,[1]Sheet1!$C$2:$C$3233&amp;[1]Sheet1!$B$2:$B$3233,0))</f>
        <v>26023</v>
      </c>
    </row>
    <row r="7553" spans="1:6" x14ac:dyDescent="0.35">
      <c r="A7553" t="s">
        <v>44</v>
      </c>
      <c r="B7553" t="s">
        <v>3731</v>
      </c>
      <c r="C7553" t="s">
        <v>1542</v>
      </c>
      <c r="D7553">
        <v>618</v>
      </c>
      <c r="E7553">
        <v>2020</v>
      </c>
      <c r="F7553" cm="1">
        <f t="array" ref="F7553">INDEX([1]Sheet1!$A$2:$A$3233,MATCH(A7553&amp;C7553,[1]Sheet1!$C$2:$C$3233&amp;[1]Sheet1!$B$2:$B$3233,0))</f>
        <v>36027</v>
      </c>
    </row>
    <row r="7554" spans="1:6" x14ac:dyDescent="0.35">
      <c r="A7554" t="s">
        <v>232</v>
      </c>
      <c r="B7554" t="s">
        <v>3489</v>
      </c>
      <c r="C7554" t="s">
        <v>1827</v>
      </c>
      <c r="D7554">
        <v>617</v>
      </c>
      <c r="E7554">
        <v>2019</v>
      </c>
      <c r="F7554" cm="1">
        <f t="array" ref="F7554">INDEX([1]Sheet1!$A$2:$A$3233,MATCH(A7554&amp;C7554,[1]Sheet1!$C$2:$C$3233&amp;[1]Sheet1!$B$2:$B$3233,0))</f>
        <v>18133</v>
      </c>
    </row>
    <row r="7555" spans="1:6" x14ac:dyDescent="0.35">
      <c r="A7555" t="s">
        <v>72</v>
      </c>
      <c r="B7555" t="s">
        <v>4049</v>
      </c>
      <c r="C7555" t="s">
        <v>1765</v>
      </c>
      <c r="D7555">
        <v>617</v>
      </c>
      <c r="E7555">
        <v>2020</v>
      </c>
      <c r="F7555" cm="1">
        <f t="array" ref="F7555">INDEX([1]Sheet1!$A$2:$A$3233,MATCH(A7555&amp;C7555,[1]Sheet1!$C$2:$C$3233&amp;[1]Sheet1!$B$2:$B$3233,0))</f>
        <v>35045</v>
      </c>
    </row>
    <row r="7556" spans="1:6" x14ac:dyDescent="0.35">
      <c r="A7556" t="s">
        <v>196</v>
      </c>
      <c r="B7556" t="s">
        <v>3288</v>
      </c>
      <c r="C7556" t="s">
        <v>1503</v>
      </c>
      <c r="D7556">
        <v>616</v>
      </c>
      <c r="E7556">
        <v>2019</v>
      </c>
      <c r="F7556" cm="1">
        <f t="array" ref="F7556">INDEX([1]Sheet1!$A$2:$A$3233,MATCH(A7556&amp;C7556,[1]Sheet1!$C$2:$C$3233&amp;[1]Sheet1!$B$2:$B$3233,0))</f>
        <v>12091</v>
      </c>
    </row>
    <row r="7557" spans="1:6" x14ac:dyDescent="0.35">
      <c r="A7557" t="s">
        <v>20</v>
      </c>
      <c r="B7557" t="s">
        <v>4050</v>
      </c>
      <c r="C7557" t="s">
        <v>22</v>
      </c>
      <c r="D7557">
        <v>616</v>
      </c>
      <c r="E7557">
        <v>2020</v>
      </c>
      <c r="F7557" cm="1">
        <f t="array" ref="F7557">INDEX([1]Sheet1!$A$2:$A$3233,MATCH(A7557&amp;C7557,[1]Sheet1!$C$2:$C$3233&amp;[1]Sheet1!$B$2:$B$3233,0))</f>
        <v>17031</v>
      </c>
    </row>
    <row r="7558" spans="1:6" x14ac:dyDescent="0.35">
      <c r="A7558" t="s">
        <v>130</v>
      </c>
      <c r="B7558" t="s">
        <v>4051</v>
      </c>
      <c r="C7558" t="s">
        <v>4052</v>
      </c>
      <c r="D7558">
        <v>616</v>
      </c>
      <c r="E7558">
        <v>2020</v>
      </c>
      <c r="F7558" cm="1">
        <f t="array" ref="F7558">INDEX([1]Sheet1!$A$2:$A$3233,MATCH(A7558&amp;C7558,[1]Sheet1!$C$2:$C$3233&amp;[1]Sheet1!$B$2:$B$3233,0))</f>
        <v>27169</v>
      </c>
    </row>
    <row r="7559" spans="1:6" x14ac:dyDescent="0.35">
      <c r="A7559" t="s">
        <v>309</v>
      </c>
      <c r="B7559" t="s">
        <v>933</v>
      </c>
      <c r="C7559" t="s">
        <v>933</v>
      </c>
      <c r="D7559">
        <v>616</v>
      </c>
      <c r="E7559">
        <v>2020</v>
      </c>
      <c r="F7559" cm="1">
        <f t="array" ref="F7559">INDEX([1]Sheet1!$A$2:$A$3233,MATCH(A7559&amp;C7559,[1]Sheet1!$C$2:$C$3233&amp;[1]Sheet1!$B$2:$B$3233,0))</f>
        <v>34037</v>
      </c>
    </row>
    <row r="7560" spans="1:6" x14ac:dyDescent="0.35">
      <c r="A7560" t="s">
        <v>64</v>
      </c>
      <c r="B7560" t="s">
        <v>559</v>
      </c>
      <c r="C7560" t="s">
        <v>3278</v>
      </c>
      <c r="D7560">
        <v>616</v>
      </c>
      <c r="E7560">
        <v>2019</v>
      </c>
      <c r="F7560" cm="1">
        <f t="array" ref="F7560">INDEX([1]Sheet1!$A$2:$A$3233,MATCH(A7560&amp;C7560,[1]Sheet1!$C$2:$C$3233&amp;[1]Sheet1!$B$2:$B$3233,0))</f>
        <v>48471</v>
      </c>
    </row>
    <row r="7561" spans="1:6" x14ac:dyDescent="0.35">
      <c r="A7561" t="s">
        <v>23</v>
      </c>
      <c r="B7561" t="s">
        <v>4053</v>
      </c>
      <c r="C7561" t="s">
        <v>127</v>
      </c>
      <c r="D7561">
        <v>615</v>
      </c>
      <c r="E7561">
        <v>2020</v>
      </c>
      <c r="F7561" cm="1">
        <f t="array" ref="F7561">INDEX([1]Sheet1!$A$2:$A$3233,MATCH(A7561&amp;C7561,[1]Sheet1!$C$2:$C$3233&amp;[1]Sheet1!$B$2:$B$3233,0))</f>
        <v>8041</v>
      </c>
    </row>
    <row r="7562" spans="1:6" x14ac:dyDescent="0.35">
      <c r="A7562" t="s">
        <v>309</v>
      </c>
      <c r="B7562" t="s">
        <v>2326</v>
      </c>
      <c r="C7562" t="s">
        <v>609</v>
      </c>
      <c r="D7562">
        <v>615</v>
      </c>
      <c r="E7562">
        <v>2019</v>
      </c>
      <c r="F7562" cm="1">
        <f t="array" ref="F7562">INDEX([1]Sheet1!$A$2:$A$3233,MATCH(A7562&amp;C7562,[1]Sheet1!$C$2:$C$3233&amp;[1]Sheet1!$B$2:$B$3233,0))</f>
        <v>34007</v>
      </c>
    </row>
    <row r="7563" spans="1:6" x14ac:dyDescent="0.35">
      <c r="A7563" t="s">
        <v>76</v>
      </c>
      <c r="B7563" t="s">
        <v>4054</v>
      </c>
      <c r="C7563" t="s">
        <v>1293</v>
      </c>
      <c r="D7563">
        <v>615</v>
      </c>
      <c r="E7563">
        <v>2019</v>
      </c>
      <c r="F7563" cm="1">
        <f t="array" ref="F7563">INDEX([1]Sheet1!$A$2:$A$3233,MATCH(A7563&amp;C7563,[1]Sheet1!$C$2:$C$3233&amp;[1]Sheet1!$B$2:$B$3233,0))</f>
        <v>39017</v>
      </c>
    </row>
    <row r="7564" spans="1:6" x14ac:dyDescent="0.35">
      <c r="A7564" t="s">
        <v>64</v>
      </c>
      <c r="B7564" t="s">
        <v>4055</v>
      </c>
      <c r="C7564" t="s">
        <v>107</v>
      </c>
      <c r="D7564">
        <v>615</v>
      </c>
      <c r="E7564">
        <v>2020</v>
      </c>
      <c r="F7564" cm="1">
        <f t="array" ref="F7564">INDEX([1]Sheet1!$A$2:$A$3233,MATCH(A7564&amp;C7564,[1]Sheet1!$C$2:$C$3233&amp;[1]Sheet1!$B$2:$B$3233,0))</f>
        <v>48453</v>
      </c>
    </row>
    <row r="7565" spans="1:6" x14ac:dyDescent="0.35">
      <c r="A7565" t="s">
        <v>196</v>
      </c>
      <c r="B7565" t="s">
        <v>3633</v>
      </c>
      <c r="C7565" t="s">
        <v>3421</v>
      </c>
      <c r="D7565">
        <v>614</v>
      </c>
      <c r="E7565">
        <v>2020</v>
      </c>
      <c r="F7565" cm="1">
        <f t="array" ref="F7565">INDEX([1]Sheet1!$A$2:$A$3233,MATCH(A7565&amp;C7565,[1]Sheet1!$C$2:$C$3233&amp;[1]Sheet1!$B$2:$B$3233,0))</f>
        <v>12055</v>
      </c>
    </row>
    <row r="7566" spans="1:6" x14ac:dyDescent="0.35">
      <c r="A7566" t="s">
        <v>144</v>
      </c>
      <c r="B7566" t="s">
        <v>4056</v>
      </c>
      <c r="C7566" t="s">
        <v>355</v>
      </c>
      <c r="D7566">
        <v>613</v>
      </c>
      <c r="E7566">
        <v>2020</v>
      </c>
      <c r="F7566" cm="1">
        <f t="array" ref="F7566">INDEX([1]Sheet1!$A$2:$A$3233,MATCH(A7566&amp;C7566,[1]Sheet1!$C$2:$C$3233&amp;[1]Sheet1!$B$2:$B$3233,0))</f>
        <v>26115</v>
      </c>
    </row>
    <row r="7567" spans="1:6" x14ac:dyDescent="0.35">
      <c r="A7567" t="s">
        <v>144</v>
      </c>
      <c r="B7567" t="s">
        <v>3053</v>
      </c>
      <c r="C7567" t="s">
        <v>355</v>
      </c>
      <c r="D7567">
        <v>613</v>
      </c>
      <c r="E7567">
        <v>2019</v>
      </c>
      <c r="F7567" cm="1">
        <f t="array" ref="F7567">INDEX([1]Sheet1!$A$2:$A$3233,MATCH(A7567&amp;C7567,[1]Sheet1!$C$2:$C$3233&amp;[1]Sheet1!$B$2:$B$3233,0))</f>
        <v>26115</v>
      </c>
    </row>
    <row r="7568" spans="1:6" x14ac:dyDescent="0.35">
      <c r="A7568" t="s">
        <v>130</v>
      </c>
      <c r="B7568" t="s">
        <v>4057</v>
      </c>
      <c r="C7568" t="s">
        <v>4058</v>
      </c>
      <c r="D7568">
        <v>613</v>
      </c>
      <c r="E7568">
        <v>2019</v>
      </c>
      <c r="F7568" cm="1">
        <f t="array" ref="F7568">INDEX([1]Sheet1!$A$2:$A$3233,MATCH(A7568&amp;C7568,[1]Sheet1!$C$2:$C$3233&amp;[1]Sheet1!$B$2:$B$3233,0))</f>
        <v>27067</v>
      </c>
    </row>
    <row r="7569" spans="1:6" x14ac:dyDescent="0.35">
      <c r="A7569" t="s">
        <v>76</v>
      </c>
      <c r="B7569" t="s">
        <v>4059</v>
      </c>
      <c r="C7569" t="s">
        <v>1537</v>
      </c>
      <c r="D7569">
        <v>613</v>
      </c>
      <c r="E7569">
        <v>2020</v>
      </c>
      <c r="F7569" cm="1">
        <f t="array" ref="F7569">INDEX([1]Sheet1!$A$2:$A$3233,MATCH(A7569&amp;C7569,[1]Sheet1!$C$2:$C$3233&amp;[1]Sheet1!$B$2:$B$3233,0))</f>
        <v>39057</v>
      </c>
    </row>
    <row r="7570" spans="1:6" x14ac:dyDescent="0.35">
      <c r="A7570" t="s">
        <v>55</v>
      </c>
      <c r="B7570" t="s">
        <v>4060</v>
      </c>
      <c r="C7570" t="s">
        <v>4061</v>
      </c>
      <c r="D7570">
        <v>612</v>
      </c>
      <c r="E7570">
        <v>2020</v>
      </c>
      <c r="F7570" cm="1">
        <f t="array" ref="F7570">INDEX([1]Sheet1!$A$2:$A$3233,MATCH(A7570&amp;C7570,[1]Sheet1!$C$2:$C$3233&amp;[1]Sheet1!$B$2:$B$3233,0))</f>
        <v>16073</v>
      </c>
    </row>
    <row r="7571" spans="1:6" x14ac:dyDescent="0.35">
      <c r="A7571" t="s">
        <v>144</v>
      </c>
      <c r="B7571" t="s">
        <v>4062</v>
      </c>
      <c r="C7571" t="s">
        <v>411</v>
      </c>
      <c r="D7571">
        <v>612</v>
      </c>
      <c r="E7571">
        <v>2020</v>
      </c>
      <c r="F7571" cm="1">
        <f t="array" ref="F7571">INDEX([1]Sheet1!$A$2:$A$3233,MATCH(A7571&amp;C7571,[1]Sheet1!$C$2:$C$3233&amp;[1]Sheet1!$B$2:$B$3233,0))</f>
        <v>26081</v>
      </c>
    </row>
    <row r="7572" spans="1:6" x14ac:dyDescent="0.35">
      <c r="A7572" t="s">
        <v>271</v>
      </c>
      <c r="B7572" t="s">
        <v>3371</v>
      </c>
      <c r="C7572" t="s">
        <v>447</v>
      </c>
      <c r="D7572">
        <v>612</v>
      </c>
      <c r="E7572">
        <v>2019</v>
      </c>
      <c r="F7572" cm="1">
        <f t="array" ref="F7572">INDEX([1]Sheet1!$A$2:$A$3233,MATCH(A7572&amp;C7572,[1]Sheet1!$C$2:$C$3233&amp;[1]Sheet1!$B$2:$B$3233,0))</f>
        <v>45045</v>
      </c>
    </row>
    <row r="7573" spans="1:6" x14ac:dyDescent="0.35">
      <c r="A7573" t="s">
        <v>5</v>
      </c>
      <c r="B7573" t="s">
        <v>2498</v>
      </c>
      <c r="C7573" t="s">
        <v>498</v>
      </c>
      <c r="D7573">
        <v>612</v>
      </c>
      <c r="E7573">
        <v>2020</v>
      </c>
      <c r="F7573" cm="1">
        <f t="array" ref="F7573">INDEX([1]Sheet1!$A$2:$A$3233,MATCH(A7573&amp;C7573,[1]Sheet1!$C$2:$C$3233&amp;[1]Sheet1!$B$2:$B$3233,0))</f>
        <v>53043</v>
      </c>
    </row>
    <row r="7574" spans="1:6" x14ac:dyDescent="0.35">
      <c r="A7574" t="s">
        <v>8</v>
      </c>
      <c r="B7574" t="s">
        <v>4063</v>
      </c>
      <c r="C7574" t="s">
        <v>109</v>
      </c>
      <c r="D7574">
        <v>611</v>
      </c>
      <c r="E7574">
        <v>2020</v>
      </c>
      <c r="F7574" cm="1">
        <f t="array" ref="F7574">INDEX([1]Sheet1!$A$2:$A$3233,MATCH(A7574&amp;C7574,[1]Sheet1!$C$2:$C$3233&amp;[1]Sheet1!$B$2:$B$3233,0))</f>
        <v>6059</v>
      </c>
    </row>
    <row r="7575" spans="1:6" x14ac:dyDescent="0.35">
      <c r="A7575" t="s">
        <v>76</v>
      </c>
      <c r="B7575" t="s">
        <v>115</v>
      </c>
      <c r="C7575" t="s">
        <v>78</v>
      </c>
      <c r="D7575">
        <v>611</v>
      </c>
      <c r="E7575">
        <v>2020</v>
      </c>
      <c r="F7575" cm="1">
        <f t="array" ref="F7575">INDEX([1]Sheet1!$A$2:$A$3233,MATCH(A7575&amp;C7575,[1]Sheet1!$C$2:$C$3233&amp;[1]Sheet1!$B$2:$B$3233,0))</f>
        <v>39035</v>
      </c>
    </row>
    <row r="7576" spans="1:6" x14ac:dyDescent="0.35">
      <c r="A7576" t="s">
        <v>64</v>
      </c>
      <c r="B7576" t="s">
        <v>4064</v>
      </c>
      <c r="C7576" t="s">
        <v>1466</v>
      </c>
      <c r="D7576">
        <v>611</v>
      </c>
      <c r="E7576">
        <v>2019</v>
      </c>
      <c r="F7576" cm="1">
        <f t="array" ref="F7576">INDEX([1]Sheet1!$A$2:$A$3233,MATCH(A7576&amp;C7576,[1]Sheet1!$C$2:$C$3233&amp;[1]Sheet1!$B$2:$B$3233,0))</f>
        <v>48423</v>
      </c>
    </row>
    <row r="7577" spans="1:6" x14ac:dyDescent="0.35">
      <c r="A7577" t="s">
        <v>8</v>
      </c>
      <c r="B7577" t="s">
        <v>4065</v>
      </c>
      <c r="C7577" t="s">
        <v>13</v>
      </c>
      <c r="D7577">
        <v>610</v>
      </c>
      <c r="E7577">
        <v>2019</v>
      </c>
      <c r="F7577" cm="1">
        <f t="array" ref="F7577">INDEX([1]Sheet1!$A$2:$A$3233,MATCH(A7577&amp;C7577,[1]Sheet1!$C$2:$C$3233&amp;[1]Sheet1!$B$2:$B$3233,0))</f>
        <v>6037</v>
      </c>
    </row>
    <row r="7578" spans="1:6" x14ac:dyDescent="0.35">
      <c r="A7578" t="s">
        <v>428</v>
      </c>
      <c r="B7578" t="s">
        <v>4066</v>
      </c>
      <c r="C7578" t="s">
        <v>429</v>
      </c>
      <c r="D7578">
        <v>610</v>
      </c>
      <c r="E7578">
        <v>2019</v>
      </c>
      <c r="F7578" cm="1">
        <f t="array" ref="F7578">INDEX([1]Sheet1!$A$2:$A$3233,MATCH(A7578&amp;C7578,[1]Sheet1!$C$2:$C$3233&amp;[1]Sheet1!$B$2:$B$3233,0))</f>
        <v>40143</v>
      </c>
    </row>
    <row r="7579" spans="1:6" x14ac:dyDescent="0.35">
      <c r="A7579" t="s">
        <v>20</v>
      </c>
      <c r="B7579" t="s">
        <v>4067</v>
      </c>
      <c r="C7579" t="s">
        <v>22</v>
      </c>
      <c r="D7579">
        <v>609</v>
      </c>
      <c r="E7579">
        <v>2020</v>
      </c>
      <c r="F7579" cm="1">
        <f t="array" ref="F7579">INDEX([1]Sheet1!$A$2:$A$3233,MATCH(A7579&amp;C7579,[1]Sheet1!$C$2:$C$3233&amp;[1]Sheet1!$B$2:$B$3233,0))</f>
        <v>17031</v>
      </c>
    </row>
    <row r="7580" spans="1:6" x14ac:dyDescent="0.35">
      <c r="A7580" t="s">
        <v>232</v>
      </c>
      <c r="B7580" t="s">
        <v>4068</v>
      </c>
      <c r="C7580" t="s">
        <v>2723</v>
      </c>
      <c r="D7580">
        <v>609</v>
      </c>
      <c r="E7580">
        <v>2020</v>
      </c>
      <c r="F7580" cm="1">
        <f t="array" ref="F7580">INDEX([1]Sheet1!$A$2:$A$3233,MATCH(A7580&amp;C7580,[1]Sheet1!$C$2:$C$3233&amp;[1]Sheet1!$B$2:$B$3233,0))</f>
        <v>18109</v>
      </c>
    </row>
    <row r="7581" spans="1:6" x14ac:dyDescent="0.35">
      <c r="A7581" t="s">
        <v>337</v>
      </c>
      <c r="B7581" t="s">
        <v>4069</v>
      </c>
      <c r="C7581" t="s">
        <v>1402</v>
      </c>
      <c r="D7581">
        <v>609</v>
      </c>
      <c r="E7581">
        <v>2020</v>
      </c>
      <c r="F7581" cm="1">
        <f t="array" ref="F7581">INDEX([1]Sheet1!$A$2:$A$3233,MATCH(A7581&amp;C7581,[1]Sheet1!$C$2:$C$3233&amp;[1]Sheet1!$B$2:$B$3233,0))</f>
        <v>31079</v>
      </c>
    </row>
    <row r="7582" spans="1:6" x14ac:dyDescent="0.35">
      <c r="A7582" t="s">
        <v>10</v>
      </c>
      <c r="B7582" t="s">
        <v>4068</v>
      </c>
      <c r="C7582" t="s">
        <v>243</v>
      </c>
      <c r="D7582">
        <v>609</v>
      </c>
      <c r="E7582">
        <v>2020</v>
      </c>
      <c r="F7582" cm="1">
        <f t="array" ref="F7582">INDEX([1]Sheet1!$A$2:$A$3233,MATCH(A7582&amp;C7582,[1]Sheet1!$C$2:$C$3233&amp;[1]Sheet1!$B$2:$B$3233,0))</f>
        <v>41005</v>
      </c>
    </row>
    <row r="7583" spans="1:6" x14ac:dyDescent="0.35">
      <c r="A7583" t="s">
        <v>8</v>
      </c>
      <c r="B7583" t="s">
        <v>4071</v>
      </c>
      <c r="C7583" t="s">
        <v>5444</v>
      </c>
      <c r="D7583">
        <v>608</v>
      </c>
      <c r="E7583">
        <v>2019</v>
      </c>
      <c r="F7583" cm="1">
        <f t="array" ref="F7583">INDEX([1]Sheet1!$A$2:$A$3233,MATCH(A7583&amp;C7583,[1]Sheet1!$C$2:$C$3233&amp;[1]Sheet1!$B$2:$B$3233,0))</f>
        <v>6077</v>
      </c>
    </row>
    <row r="7584" spans="1:6" x14ac:dyDescent="0.35">
      <c r="A7584" t="s">
        <v>20</v>
      </c>
      <c r="B7584" t="s">
        <v>4072</v>
      </c>
      <c r="C7584" t="s">
        <v>1189</v>
      </c>
      <c r="D7584">
        <v>608</v>
      </c>
      <c r="E7584">
        <v>2020</v>
      </c>
      <c r="F7584" cm="1">
        <f t="array" ref="F7584">INDEX([1]Sheet1!$A$2:$A$3233,MATCH(A7584&amp;C7584,[1]Sheet1!$C$2:$C$3233&amp;[1]Sheet1!$B$2:$B$3233,0))</f>
        <v>17089</v>
      </c>
    </row>
    <row r="7585" spans="1:6" x14ac:dyDescent="0.35">
      <c r="A7585" t="s">
        <v>44</v>
      </c>
      <c r="B7585" t="s">
        <v>4073</v>
      </c>
      <c r="C7585" t="s">
        <v>63</v>
      </c>
      <c r="D7585">
        <v>608</v>
      </c>
      <c r="E7585">
        <v>2020</v>
      </c>
      <c r="F7585" cm="1">
        <f t="array" ref="F7585">INDEX([1]Sheet1!$A$2:$A$3233,MATCH(A7585&amp;C7585,[1]Sheet1!$C$2:$C$3233&amp;[1]Sheet1!$B$2:$B$3233,0))</f>
        <v>36103</v>
      </c>
    </row>
    <row r="7586" spans="1:6" x14ac:dyDescent="0.35">
      <c r="A7586" t="s">
        <v>271</v>
      </c>
      <c r="B7586" t="s">
        <v>4074</v>
      </c>
      <c r="C7586" t="s">
        <v>1037</v>
      </c>
      <c r="D7586">
        <v>608</v>
      </c>
      <c r="E7586">
        <v>2020</v>
      </c>
      <c r="F7586" cm="1">
        <f t="array" ref="F7586">INDEX([1]Sheet1!$A$2:$A$3233,MATCH(A7586&amp;C7586,[1]Sheet1!$C$2:$C$3233&amp;[1]Sheet1!$B$2:$B$3233,0))</f>
        <v>45051</v>
      </c>
    </row>
    <row r="7587" spans="1:6" x14ac:dyDescent="0.35">
      <c r="A7587" t="s">
        <v>20</v>
      </c>
      <c r="B7587" t="s">
        <v>4075</v>
      </c>
      <c r="C7587" t="s">
        <v>1627</v>
      </c>
      <c r="D7587">
        <v>607</v>
      </c>
      <c r="E7587">
        <v>2020</v>
      </c>
      <c r="F7587" cm="1">
        <f t="array" ref="F7587">INDEX([1]Sheet1!$A$2:$A$3233,MATCH(A7587&amp;C7587,[1]Sheet1!$C$2:$C$3233&amp;[1]Sheet1!$B$2:$B$3233,0))</f>
        <v>17197</v>
      </c>
    </row>
    <row r="7588" spans="1:6" x14ac:dyDescent="0.35">
      <c r="A7588" t="s">
        <v>61</v>
      </c>
      <c r="B7588" t="s">
        <v>3897</v>
      </c>
      <c r="C7588" t="s">
        <v>767</v>
      </c>
      <c r="D7588">
        <v>607</v>
      </c>
      <c r="E7588">
        <v>2020</v>
      </c>
      <c r="F7588" cm="1">
        <f t="array" ref="F7588">INDEX([1]Sheet1!$A$2:$A$3233,MATCH(A7588&amp;C7588,[1]Sheet1!$C$2:$C$3233&amp;[1]Sheet1!$B$2:$B$3233,0))</f>
        <v>25005</v>
      </c>
    </row>
    <row r="7589" spans="1:6" x14ac:dyDescent="0.35">
      <c r="A7589" t="s">
        <v>27</v>
      </c>
      <c r="B7589" t="s">
        <v>3666</v>
      </c>
      <c r="C7589" t="s">
        <v>1331</v>
      </c>
      <c r="D7589">
        <v>607</v>
      </c>
      <c r="E7589">
        <v>2020</v>
      </c>
      <c r="F7589" cm="1">
        <f t="array" ref="F7589">INDEX([1]Sheet1!$A$2:$A$3233,MATCH(A7589&amp;C7589,[1]Sheet1!$C$2:$C$3233&amp;[1]Sheet1!$B$2:$B$3233,0))</f>
        <v>37019</v>
      </c>
    </row>
    <row r="7590" spans="1:6" x14ac:dyDescent="0.35">
      <c r="A7590" t="s">
        <v>44</v>
      </c>
      <c r="B7590" t="s">
        <v>4076</v>
      </c>
      <c r="C7590" t="s">
        <v>63</v>
      </c>
      <c r="D7590">
        <v>607</v>
      </c>
      <c r="E7590">
        <v>2020</v>
      </c>
      <c r="F7590" cm="1">
        <f t="array" ref="F7590">INDEX([1]Sheet1!$A$2:$A$3233,MATCH(A7590&amp;C7590,[1]Sheet1!$C$2:$C$3233&amp;[1]Sheet1!$B$2:$B$3233,0))</f>
        <v>36103</v>
      </c>
    </row>
    <row r="7591" spans="1:6" x14ac:dyDescent="0.35">
      <c r="A7591" t="s">
        <v>163</v>
      </c>
      <c r="B7591" t="s">
        <v>3529</v>
      </c>
      <c r="C7591" t="s">
        <v>3530</v>
      </c>
      <c r="D7591">
        <v>607</v>
      </c>
      <c r="E7591">
        <v>2019</v>
      </c>
      <c r="F7591" cm="1">
        <f t="array" ref="F7591">INDEX([1]Sheet1!$A$2:$A$3233,MATCH(A7591&amp;C7591,[1]Sheet1!$C$2:$C$3233&amp;[1]Sheet1!$B$2:$B$3233,0))</f>
        <v>42103</v>
      </c>
    </row>
    <row r="7592" spans="1:6" x14ac:dyDescent="0.35">
      <c r="A7592" t="s">
        <v>64</v>
      </c>
      <c r="B7592" t="s">
        <v>4077</v>
      </c>
      <c r="C7592" t="s">
        <v>756</v>
      </c>
      <c r="D7592">
        <v>607</v>
      </c>
      <c r="E7592">
        <v>2019</v>
      </c>
      <c r="F7592" cm="1">
        <f t="array" ref="F7592">INDEX([1]Sheet1!$A$2:$A$3233,MATCH(A7592&amp;C7592,[1]Sheet1!$C$2:$C$3233&amp;[1]Sheet1!$B$2:$B$3233,0))</f>
        <v>48029</v>
      </c>
    </row>
    <row r="7593" spans="1:6" x14ac:dyDescent="0.35">
      <c r="A7593" t="s">
        <v>1176</v>
      </c>
      <c r="B7593" t="s">
        <v>1750</v>
      </c>
      <c r="C7593" t="s">
        <v>1235</v>
      </c>
      <c r="D7593">
        <v>607</v>
      </c>
      <c r="E7593">
        <v>2019</v>
      </c>
      <c r="F7593" cm="1">
        <f t="array" ref="F7593">INDEX([1]Sheet1!$A$2:$A$3233,MATCH(A7593&amp;C7593,[1]Sheet1!$C$2:$C$3233&amp;[1]Sheet1!$B$2:$B$3233,0))</f>
        <v>50007</v>
      </c>
    </row>
    <row r="7594" spans="1:6" x14ac:dyDescent="0.35">
      <c r="A7594" t="s">
        <v>309</v>
      </c>
      <c r="B7594" t="s">
        <v>4078</v>
      </c>
      <c r="C7594" t="s">
        <v>1630</v>
      </c>
      <c r="D7594">
        <v>606</v>
      </c>
      <c r="E7594">
        <v>2020</v>
      </c>
      <c r="F7594" cm="1">
        <f t="array" ref="F7594">INDEX([1]Sheet1!$A$2:$A$3233,MATCH(A7594&amp;C7594,[1]Sheet1!$C$2:$C$3233&amp;[1]Sheet1!$B$2:$B$3233,0))</f>
        <v>34029</v>
      </c>
    </row>
    <row r="7595" spans="1:6" x14ac:dyDescent="0.35">
      <c r="A7595" t="s">
        <v>76</v>
      </c>
      <c r="B7595" t="s">
        <v>4079</v>
      </c>
      <c r="C7595" t="s">
        <v>78</v>
      </c>
      <c r="D7595">
        <v>606</v>
      </c>
      <c r="E7595">
        <v>2020</v>
      </c>
      <c r="F7595" cm="1">
        <f t="array" ref="F7595">INDEX([1]Sheet1!$A$2:$A$3233,MATCH(A7595&amp;C7595,[1]Sheet1!$C$2:$C$3233&amp;[1]Sheet1!$B$2:$B$3233,0))</f>
        <v>39035</v>
      </c>
    </row>
    <row r="7596" spans="1:6" x14ac:dyDescent="0.35">
      <c r="A7596" t="s">
        <v>55</v>
      </c>
      <c r="B7596" t="s">
        <v>4080</v>
      </c>
      <c r="C7596" t="s">
        <v>4081</v>
      </c>
      <c r="D7596">
        <v>605</v>
      </c>
      <c r="E7596">
        <v>2019</v>
      </c>
      <c r="F7596" cm="1">
        <f t="array" ref="F7596">INDEX([1]Sheet1!$A$2:$A$3233,MATCH(A7596&amp;C7596,[1]Sheet1!$C$2:$C$3233&amp;[1]Sheet1!$B$2:$B$3233,0))</f>
        <v>16039</v>
      </c>
    </row>
    <row r="7597" spans="1:6" x14ac:dyDescent="0.35">
      <c r="A7597" t="s">
        <v>20</v>
      </c>
      <c r="B7597" t="s">
        <v>3780</v>
      </c>
      <c r="C7597" t="s">
        <v>22</v>
      </c>
      <c r="D7597">
        <v>605</v>
      </c>
      <c r="E7597">
        <v>2019</v>
      </c>
      <c r="F7597" cm="1">
        <f t="array" ref="F7597">INDEX([1]Sheet1!$A$2:$A$3233,MATCH(A7597&amp;C7597,[1]Sheet1!$C$2:$C$3233&amp;[1]Sheet1!$B$2:$B$3233,0))</f>
        <v>17031</v>
      </c>
    </row>
    <row r="7598" spans="1:6" x14ac:dyDescent="0.35">
      <c r="A7598" t="s">
        <v>232</v>
      </c>
      <c r="B7598" t="s">
        <v>4082</v>
      </c>
      <c r="C7598" t="s">
        <v>2135</v>
      </c>
      <c r="D7598">
        <v>605</v>
      </c>
      <c r="E7598">
        <v>2020</v>
      </c>
      <c r="F7598" cm="1">
        <f t="array" ref="F7598">INDEX([1]Sheet1!$A$2:$A$3233,MATCH(A7598&amp;C7598,[1]Sheet1!$C$2:$C$3233&amp;[1]Sheet1!$B$2:$B$3233,0))</f>
        <v>18029</v>
      </c>
    </row>
    <row r="7599" spans="1:6" x14ac:dyDescent="0.35">
      <c r="A7599" t="s">
        <v>27</v>
      </c>
      <c r="B7599" t="s">
        <v>3883</v>
      </c>
      <c r="C7599" t="s">
        <v>393</v>
      </c>
      <c r="D7599">
        <v>605</v>
      </c>
      <c r="E7599">
        <v>2019</v>
      </c>
      <c r="F7599" cm="1">
        <f t="array" ref="F7599">INDEX([1]Sheet1!$A$2:$A$3233,MATCH(A7599&amp;C7599,[1]Sheet1!$C$2:$C$3233&amp;[1]Sheet1!$B$2:$B$3233,0))</f>
        <v>37105</v>
      </c>
    </row>
    <row r="7600" spans="1:6" x14ac:dyDescent="0.35">
      <c r="A7600" t="s">
        <v>309</v>
      </c>
      <c r="B7600" t="s">
        <v>4083</v>
      </c>
      <c r="C7600" t="s">
        <v>231</v>
      </c>
      <c r="D7600">
        <v>605</v>
      </c>
      <c r="E7600">
        <v>2020</v>
      </c>
      <c r="F7600" cm="1">
        <f t="array" ref="F7600">INDEX([1]Sheet1!$A$2:$A$3233,MATCH(A7600&amp;C7600,[1]Sheet1!$C$2:$C$3233&amp;[1]Sheet1!$B$2:$B$3233,0))</f>
        <v>34023</v>
      </c>
    </row>
    <row r="7601" spans="1:6" x14ac:dyDescent="0.35">
      <c r="A7601" t="s">
        <v>44</v>
      </c>
      <c r="B7601" t="s">
        <v>3865</v>
      </c>
      <c r="C7601" t="s">
        <v>63</v>
      </c>
      <c r="D7601">
        <v>605</v>
      </c>
      <c r="E7601">
        <v>2019</v>
      </c>
      <c r="F7601" cm="1">
        <f t="array" ref="F7601">INDEX([1]Sheet1!$A$2:$A$3233,MATCH(A7601&amp;C7601,[1]Sheet1!$C$2:$C$3233&amp;[1]Sheet1!$B$2:$B$3233,0))</f>
        <v>36103</v>
      </c>
    </row>
    <row r="7602" spans="1:6" x14ac:dyDescent="0.35">
      <c r="A7602" t="s">
        <v>20</v>
      </c>
      <c r="B7602" t="s">
        <v>2325</v>
      </c>
      <c r="C7602" t="s">
        <v>22</v>
      </c>
      <c r="D7602">
        <v>604</v>
      </c>
      <c r="E7602">
        <v>2019</v>
      </c>
      <c r="F7602" cm="1">
        <f t="array" ref="F7602">INDEX([1]Sheet1!$A$2:$A$3233,MATCH(A7602&amp;C7602,[1]Sheet1!$C$2:$C$3233&amp;[1]Sheet1!$B$2:$B$3233,0))</f>
        <v>17031</v>
      </c>
    </row>
    <row r="7603" spans="1:6" x14ac:dyDescent="0.35">
      <c r="A7603" t="s">
        <v>144</v>
      </c>
      <c r="B7603" t="s">
        <v>3810</v>
      </c>
      <c r="C7603" t="s">
        <v>411</v>
      </c>
      <c r="D7603">
        <v>604</v>
      </c>
      <c r="E7603">
        <v>2019</v>
      </c>
      <c r="F7603" cm="1">
        <f t="array" ref="F7603">INDEX([1]Sheet1!$A$2:$A$3233,MATCH(A7603&amp;C7603,[1]Sheet1!$C$2:$C$3233&amp;[1]Sheet1!$B$2:$B$3233,0))</f>
        <v>26081</v>
      </c>
    </row>
    <row r="7604" spans="1:6" x14ac:dyDescent="0.35">
      <c r="A7604" t="s">
        <v>130</v>
      </c>
      <c r="B7604" t="s">
        <v>4084</v>
      </c>
      <c r="C7604" t="s">
        <v>350</v>
      </c>
      <c r="D7604">
        <v>604</v>
      </c>
      <c r="E7604">
        <v>2020</v>
      </c>
      <c r="F7604" cm="1">
        <f t="array" ref="F7604">INDEX([1]Sheet1!$A$2:$A$3233,MATCH(A7604&amp;C7604,[1]Sheet1!$C$2:$C$3233&amp;[1]Sheet1!$B$2:$B$3233,0))</f>
        <v>27123</v>
      </c>
    </row>
    <row r="7605" spans="1:6" x14ac:dyDescent="0.35">
      <c r="A7605" t="s">
        <v>309</v>
      </c>
      <c r="B7605" t="s">
        <v>1715</v>
      </c>
      <c r="C7605" t="s">
        <v>1063</v>
      </c>
      <c r="D7605">
        <v>604</v>
      </c>
      <c r="E7605">
        <v>2020</v>
      </c>
      <c r="F7605" cm="1">
        <f t="array" ref="F7605">INDEX([1]Sheet1!$A$2:$A$3233,MATCH(A7605&amp;C7605,[1]Sheet1!$C$2:$C$3233&amp;[1]Sheet1!$B$2:$B$3233,0))</f>
        <v>34027</v>
      </c>
    </row>
    <row r="7606" spans="1:6" x14ac:dyDescent="0.35">
      <c r="A7606" t="s">
        <v>76</v>
      </c>
      <c r="B7606" t="s">
        <v>3349</v>
      </c>
      <c r="C7606" t="s">
        <v>1175</v>
      </c>
      <c r="D7606">
        <v>603</v>
      </c>
      <c r="E7606">
        <v>2019</v>
      </c>
      <c r="F7606" cm="1">
        <f t="array" ref="F7606">INDEX([1]Sheet1!$A$2:$A$3233,MATCH(A7606&amp;C7606,[1]Sheet1!$C$2:$C$3233&amp;[1]Sheet1!$B$2:$B$3233,0))</f>
        <v>39165</v>
      </c>
    </row>
    <row r="7607" spans="1:6" x14ac:dyDescent="0.35">
      <c r="A7607" t="s">
        <v>1640</v>
      </c>
      <c r="B7607" t="s">
        <v>202</v>
      </c>
      <c r="C7607" t="s">
        <v>728</v>
      </c>
      <c r="D7607">
        <v>602</v>
      </c>
      <c r="E7607">
        <v>2020</v>
      </c>
      <c r="F7607" cm="1">
        <f t="array" ref="F7607">INDEX([1]Sheet1!$A$2:$A$3233,MATCH(A7607&amp;C7607,[1]Sheet1!$C$2:$C$3233&amp;[1]Sheet1!$B$2:$B$3233,0))</f>
        <v>19113</v>
      </c>
    </row>
    <row r="7608" spans="1:6" x14ac:dyDescent="0.35">
      <c r="A7608" t="s">
        <v>20</v>
      </c>
      <c r="B7608" t="s">
        <v>4085</v>
      </c>
      <c r="C7608" t="s">
        <v>2980</v>
      </c>
      <c r="D7608">
        <v>602</v>
      </c>
      <c r="E7608">
        <v>2019</v>
      </c>
      <c r="F7608" cm="1">
        <f t="array" ref="F7608">INDEX([1]Sheet1!$A$2:$A$3233,MATCH(A7608&amp;C7608,[1]Sheet1!$C$2:$C$3233&amp;[1]Sheet1!$B$2:$B$3233,0))</f>
        <v>17179</v>
      </c>
    </row>
    <row r="7609" spans="1:6" x14ac:dyDescent="0.35">
      <c r="A7609" t="s">
        <v>271</v>
      </c>
      <c r="B7609" t="s">
        <v>4086</v>
      </c>
      <c r="C7609" t="s">
        <v>1870</v>
      </c>
      <c r="D7609">
        <v>602</v>
      </c>
      <c r="E7609">
        <v>2020</v>
      </c>
      <c r="F7609" cm="1">
        <f t="array" ref="F7609">INDEX([1]Sheet1!$A$2:$A$3233,MATCH(A7609&amp;C7609,[1]Sheet1!$C$2:$C$3233&amp;[1]Sheet1!$B$2:$B$3233,0))</f>
        <v>45083</v>
      </c>
    </row>
    <row r="7610" spans="1:6" x14ac:dyDescent="0.35">
      <c r="A7610" t="s">
        <v>64</v>
      </c>
      <c r="B7610" t="s">
        <v>3305</v>
      </c>
      <c r="C7610" t="s">
        <v>3306</v>
      </c>
      <c r="D7610">
        <v>602</v>
      </c>
      <c r="E7610">
        <v>2019</v>
      </c>
      <c r="F7610" cm="1">
        <f t="array" ref="F7610">INDEX([1]Sheet1!$A$2:$A$3233,MATCH(A7610&amp;C7610,[1]Sheet1!$C$2:$C$3233&amp;[1]Sheet1!$B$2:$B$3233,0))</f>
        <v>48221</v>
      </c>
    </row>
    <row r="7611" spans="1:6" x14ac:dyDescent="0.35">
      <c r="A7611" t="s">
        <v>29</v>
      </c>
      <c r="B7611" t="s">
        <v>4087</v>
      </c>
      <c r="C7611" t="s">
        <v>31</v>
      </c>
      <c r="D7611">
        <v>601</v>
      </c>
      <c r="E7611">
        <v>2020</v>
      </c>
      <c r="F7611" cm="1">
        <f t="array" ref="F7611">INDEX([1]Sheet1!$A$2:$A$3233,MATCH(A7611&amp;C7611,[1]Sheet1!$C$2:$C$3233&amp;[1]Sheet1!$B$2:$B$3233,0))</f>
        <v>4013</v>
      </c>
    </row>
    <row r="7612" spans="1:6" x14ac:dyDescent="0.35">
      <c r="A7612" t="s">
        <v>8</v>
      </c>
      <c r="B7612" t="s">
        <v>4088</v>
      </c>
      <c r="C7612" t="s">
        <v>13</v>
      </c>
      <c r="D7612">
        <v>601</v>
      </c>
      <c r="E7612">
        <v>2020</v>
      </c>
      <c r="F7612" cm="1">
        <f t="array" ref="F7612">INDEX([1]Sheet1!$A$2:$A$3233,MATCH(A7612&amp;C7612,[1]Sheet1!$C$2:$C$3233&amp;[1]Sheet1!$B$2:$B$3233,0))</f>
        <v>6037</v>
      </c>
    </row>
    <row r="7613" spans="1:6" x14ac:dyDescent="0.35">
      <c r="A7613" t="s">
        <v>61</v>
      </c>
      <c r="B7613" t="s">
        <v>4090</v>
      </c>
      <c r="C7613" t="s">
        <v>668</v>
      </c>
      <c r="D7613">
        <v>601</v>
      </c>
      <c r="E7613">
        <v>2019</v>
      </c>
      <c r="F7613" cm="1">
        <f t="array" ref="F7613">INDEX([1]Sheet1!$A$2:$A$3233,MATCH(A7613&amp;C7613,[1]Sheet1!$C$2:$C$3233&amp;[1]Sheet1!$B$2:$B$3233,0))</f>
        <v>25027</v>
      </c>
    </row>
    <row r="7614" spans="1:6" x14ac:dyDescent="0.35">
      <c r="A7614" t="s">
        <v>64</v>
      </c>
      <c r="B7614" t="s">
        <v>330</v>
      </c>
      <c r="C7614" t="s">
        <v>3306</v>
      </c>
      <c r="D7614">
        <v>601</v>
      </c>
      <c r="E7614">
        <v>2020</v>
      </c>
      <c r="F7614" cm="1">
        <f t="array" ref="F7614">INDEX([1]Sheet1!$A$2:$A$3233,MATCH(A7614&amp;C7614,[1]Sheet1!$C$2:$C$3233&amp;[1]Sheet1!$B$2:$B$3233,0))</f>
        <v>48221</v>
      </c>
    </row>
    <row r="7615" spans="1:6" x14ac:dyDescent="0.35">
      <c r="A7615" t="s">
        <v>5</v>
      </c>
      <c r="B7615" t="s">
        <v>4091</v>
      </c>
      <c r="C7615" t="s">
        <v>110</v>
      </c>
      <c r="D7615">
        <v>601</v>
      </c>
      <c r="E7615">
        <v>2020</v>
      </c>
      <c r="F7615" cm="1">
        <f t="array" ref="F7615">INDEX([1]Sheet1!$A$2:$A$3233,MATCH(A7615&amp;C7615,[1]Sheet1!$C$2:$C$3233&amp;[1]Sheet1!$B$2:$B$3233,0))</f>
        <v>53063</v>
      </c>
    </row>
    <row r="7616" spans="1:6" x14ac:dyDescent="0.35">
      <c r="A7616" t="s">
        <v>362</v>
      </c>
      <c r="B7616" t="s">
        <v>3553</v>
      </c>
      <c r="C7616" t="s">
        <v>1614</v>
      </c>
      <c r="D7616">
        <v>601</v>
      </c>
      <c r="E7616">
        <v>2019</v>
      </c>
      <c r="F7616" cm="1">
        <f t="array" ref="F7616">INDEX([1]Sheet1!$A$2:$A$3233,MATCH(A7616&amp;C7616,[1]Sheet1!$C$2:$C$3233&amp;[1]Sheet1!$B$2:$B$3233,0))</f>
        <v>55133</v>
      </c>
    </row>
    <row r="7617" spans="1:6" x14ac:dyDescent="0.35">
      <c r="A7617" t="s">
        <v>232</v>
      </c>
      <c r="B7617" t="s">
        <v>4092</v>
      </c>
      <c r="C7617" t="s">
        <v>2872</v>
      </c>
      <c r="D7617">
        <v>600</v>
      </c>
      <c r="E7617">
        <v>2020</v>
      </c>
      <c r="F7617" cm="1">
        <f t="array" ref="F7617">INDEX([1]Sheet1!$A$2:$A$3233,MATCH(A7617&amp;C7617,[1]Sheet1!$C$2:$C$3233&amp;[1]Sheet1!$B$2:$B$3233,0))</f>
        <v>18091</v>
      </c>
    </row>
    <row r="7618" spans="1:6" x14ac:dyDescent="0.35">
      <c r="A7618" t="s">
        <v>309</v>
      </c>
      <c r="B7618" t="s">
        <v>4093</v>
      </c>
      <c r="C7618" t="s">
        <v>267</v>
      </c>
      <c r="D7618">
        <v>600</v>
      </c>
      <c r="E7618">
        <v>2020</v>
      </c>
      <c r="F7618" cm="1">
        <f t="array" ref="F7618">INDEX([1]Sheet1!$A$2:$A$3233,MATCH(A7618&amp;C7618,[1]Sheet1!$C$2:$C$3233&amp;[1]Sheet1!$B$2:$B$3233,0))</f>
        <v>34013</v>
      </c>
    </row>
    <row r="7619" spans="1:6" x14ac:dyDescent="0.35">
      <c r="A7619" t="s">
        <v>44</v>
      </c>
      <c r="B7619" t="s">
        <v>3958</v>
      </c>
      <c r="C7619" t="s">
        <v>109</v>
      </c>
      <c r="D7619">
        <v>600</v>
      </c>
      <c r="E7619">
        <v>2019</v>
      </c>
      <c r="F7619" cm="1">
        <f t="array" ref="F7619">INDEX([1]Sheet1!$A$2:$A$3233,MATCH(A7619&amp;C7619,[1]Sheet1!$C$2:$C$3233&amp;[1]Sheet1!$B$2:$B$3233,0))</f>
        <v>36071</v>
      </c>
    </row>
    <row r="7620" spans="1:6" x14ac:dyDescent="0.35">
      <c r="A7620" t="s">
        <v>76</v>
      </c>
      <c r="B7620" t="s">
        <v>4019</v>
      </c>
      <c r="C7620" t="s">
        <v>295</v>
      </c>
      <c r="D7620">
        <v>600</v>
      </c>
      <c r="E7620">
        <v>2020</v>
      </c>
      <c r="F7620" cm="1">
        <f t="array" ref="F7620">INDEX([1]Sheet1!$A$2:$A$3233,MATCH(A7620&amp;C7620,[1]Sheet1!$C$2:$C$3233&amp;[1]Sheet1!$B$2:$B$3233,0))</f>
        <v>39013</v>
      </c>
    </row>
    <row r="7621" spans="1:6" x14ac:dyDescent="0.35">
      <c r="A7621" t="s">
        <v>64</v>
      </c>
      <c r="B7621" t="s">
        <v>4094</v>
      </c>
      <c r="C7621" t="s">
        <v>3885</v>
      </c>
      <c r="D7621">
        <v>600</v>
      </c>
      <c r="E7621">
        <v>2020</v>
      </c>
      <c r="F7621" cm="1">
        <f t="array" ref="F7621">INDEX([1]Sheet1!$A$2:$A$3233,MATCH(A7621&amp;C7621,[1]Sheet1!$C$2:$C$3233&amp;[1]Sheet1!$B$2:$B$3233,0))</f>
        <v>48209</v>
      </c>
    </row>
    <row r="7622" spans="1:6" x14ac:dyDescent="0.35">
      <c r="A7622" t="s">
        <v>20</v>
      </c>
      <c r="B7622" t="s">
        <v>4095</v>
      </c>
      <c r="C7622" t="s">
        <v>22</v>
      </c>
      <c r="D7622">
        <v>599</v>
      </c>
      <c r="E7622">
        <v>2019</v>
      </c>
      <c r="F7622" cm="1">
        <f t="array" ref="F7622">INDEX([1]Sheet1!$A$2:$A$3233,MATCH(A7622&amp;C7622,[1]Sheet1!$C$2:$C$3233&amp;[1]Sheet1!$B$2:$B$3233,0))</f>
        <v>17031</v>
      </c>
    </row>
    <row r="7623" spans="1:6" x14ac:dyDescent="0.35">
      <c r="A7623" t="s">
        <v>76</v>
      </c>
      <c r="B7623" t="s">
        <v>213</v>
      </c>
      <c r="C7623" t="s">
        <v>26</v>
      </c>
      <c r="D7623">
        <v>599</v>
      </c>
      <c r="E7623">
        <v>2019</v>
      </c>
      <c r="F7623" cm="1">
        <f t="array" ref="F7623">INDEX([1]Sheet1!$A$2:$A$3233,MATCH(A7623&amp;C7623,[1]Sheet1!$C$2:$C$3233&amp;[1]Sheet1!$B$2:$B$3233,0))</f>
        <v>39167</v>
      </c>
    </row>
    <row r="7624" spans="1:6" x14ac:dyDescent="0.35">
      <c r="A7624" t="s">
        <v>421</v>
      </c>
      <c r="B7624" t="s">
        <v>779</v>
      </c>
      <c r="C7624" t="s">
        <v>471</v>
      </c>
      <c r="D7624">
        <v>598</v>
      </c>
      <c r="E7624">
        <v>2020</v>
      </c>
      <c r="F7624" cm="1">
        <f t="array" ref="F7624">INDEX([1]Sheet1!$A$2:$A$3233,MATCH(A7624&amp;C7624,[1]Sheet1!$C$2:$C$3233&amp;[1]Sheet1!$B$2:$B$3233,0))</f>
        <v>1117</v>
      </c>
    </row>
    <row r="7625" spans="1:6" x14ac:dyDescent="0.35">
      <c r="A7625" t="s">
        <v>377</v>
      </c>
      <c r="B7625" t="s">
        <v>4096</v>
      </c>
      <c r="C7625" t="s">
        <v>4097</v>
      </c>
      <c r="D7625">
        <v>598</v>
      </c>
      <c r="E7625">
        <v>2020</v>
      </c>
      <c r="F7625" cm="1">
        <f t="array" ref="F7625">INDEX([1]Sheet1!$A$2:$A$3233,MATCH(A7625&amp;C7625,[1]Sheet1!$C$2:$C$3233&amp;[1]Sheet1!$B$2:$B$3233,0))</f>
        <v>29021</v>
      </c>
    </row>
    <row r="7626" spans="1:6" x14ac:dyDescent="0.35">
      <c r="A7626" t="s">
        <v>44</v>
      </c>
      <c r="B7626" t="s">
        <v>4098</v>
      </c>
      <c r="C7626" t="s">
        <v>1107</v>
      </c>
      <c r="D7626">
        <v>598</v>
      </c>
      <c r="E7626">
        <v>2019</v>
      </c>
      <c r="F7626" cm="1">
        <f t="array" ref="F7626">INDEX([1]Sheet1!$A$2:$A$3233,MATCH(A7626&amp;C7626,[1]Sheet1!$C$2:$C$3233&amp;[1]Sheet1!$B$2:$B$3233,0))</f>
        <v>36059</v>
      </c>
    </row>
    <row r="7627" spans="1:6" x14ac:dyDescent="0.35">
      <c r="A7627" t="s">
        <v>64</v>
      </c>
      <c r="B7627" t="s">
        <v>3474</v>
      </c>
      <c r="C7627" t="s">
        <v>312</v>
      </c>
      <c r="D7627">
        <v>598</v>
      </c>
      <c r="E7627">
        <v>2020</v>
      </c>
      <c r="F7627" cm="1">
        <f t="array" ref="F7627">INDEX([1]Sheet1!$A$2:$A$3233,MATCH(A7627&amp;C7627,[1]Sheet1!$C$2:$C$3233&amp;[1]Sheet1!$B$2:$B$3233,0))</f>
        <v>48367</v>
      </c>
    </row>
    <row r="7628" spans="1:6" x14ac:dyDescent="0.35">
      <c r="A7628" t="s">
        <v>196</v>
      </c>
      <c r="B7628" t="s">
        <v>3750</v>
      </c>
      <c r="C7628" t="s">
        <v>1503</v>
      </c>
      <c r="D7628">
        <v>597</v>
      </c>
      <c r="E7628">
        <v>2020</v>
      </c>
      <c r="F7628" cm="1">
        <f t="array" ref="F7628">INDEX([1]Sheet1!$A$2:$A$3233,MATCH(A7628&amp;C7628,[1]Sheet1!$C$2:$C$3233&amp;[1]Sheet1!$B$2:$B$3233,0))</f>
        <v>12091</v>
      </c>
    </row>
    <row r="7629" spans="1:6" x14ac:dyDescent="0.35">
      <c r="A7629" t="s">
        <v>76</v>
      </c>
      <c r="B7629" t="s">
        <v>3826</v>
      </c>
      <c r="C7629" t="s">
        <v>3827</v>
      </c>
      <c r="D7629">
        <v>597</v>
      </c>
      <c r="E7629">
        <v>2020</v>
      </c>
      <c r="F7629" cm="1">
        <f t="array" ref="F7629">INDEX([1]Sheet1!$A$2:$A$3233,MATCH(A7629&amp;C7629,[1]Sheet1!$C$2:$C$3233&amp;[1]Sheet1!$B$2:$B$3233,0))</f>
        <v>39011</v>
      </c>
    </row>
    <row r="7630" spans="1:6" x14ac:dyDescent="0.35">
      <c r="A7630" t="s">
        <v>163</v>
      </c>
      <c r="B7630" t="s">
        <v>3806</v>
      </c>
      <c r="C7630" t="s">
        <v>515</v>
      </c>
      <c r="D7630">
        <v>597</v>
      </c>
      <c r="E7630">
        <v>2019</v>
      </c>
      <c r="F7630" cm="1">
        <f t="array" ref="F7630">INDEX([1]Sheet1!$A$2:$A$3233,MATCH(A7630&amp;C7630,[1]Sheet1!$C$2:$C$3233&amp;[1]Sheet1!$B$2:$B$3233,0))</f>
        <v>42077</v>
      </c>
    </row>
    <row r="7631" spans="1:6" x14ac:dyDescent="0.35">
      <c r="A7631" t="s">
        <v>64</v>
      </c>
      <c r="B7631" t="s">
        <v>3761</v>
      </c>
      <c r="C7631" t="s">
        <v>352</v>
      </c>
      <c r="D7631">
        <v>597</v>
      </c>
      <c r="E7631">
        <v>2019</v>
      </c>
      <c r="F7631" cm="1">
        <f t="array" ref="F7631">INDEX([1]Sheet1!$A$2:$A$3233,MATCH(A7631&amp;C7631,[1]Sheet1!$C$2:$C$3233&amp;[1]Sheet1!$B$2:$B$3233,0))</f>
        <v>48439</v>
      </c>
    </row>
    <row r="7632" spans="1:6" x14ac:dyDescent="0.35">
      <c r="A7632" t="s">
        <v>5</v>
      </c>
      <c r="B7632" t="s">
        <v>2704</v>
      </c>
      <c r="C7632" t="s">
        <v>249</v>
      </c>
      <c r="D7632">
        <v>597</v>
      </c>
      <c r="E7632">
        <v>2019</v>
      </c>
      <c r="F7632" cm="1">
        <f t="array" ref="F7632">INDEX([1]Sheet1!$A$2:$A$3233,MATCH(A7632&amp;C7632,[1]Sheet1!$C$2:$C$3233&amp;[1]Sheet1!$B$2:$B$3233,0))</f>
        <v>53067</v>
      </c>
    </row>
    <row r="7633" spans="1:6" x14ac:dyDescent="0.35">
      <c r="A7633" t="s">
        <v>163</v>
      </c>
      <c r="B7633" t="s">
        <v>4100</v>
      </c>
      <c r="C7633" t="s">
        <v>676</v>
      </c>
      <c r="D7633">
        <v>596</v>
      </c>
      <c r="E7633">
        <v>2020</v>
      </c>
      <c r="F7633" cm="1">
        <f t="array" ref="F7633">INDEX([1]Sheet1!$A$2:$A$3233,MATCH(A7633&amp;C7633,[1]Sheet1!$C$2:$C$3233&amp;[1]Sheet1!$B$2:$B$3233,0))</f>
        <v>42045</v>
      </c>
    </row>
    <row r="7634" spans="1:6" x14ac:dyDescent="0.35">
      <c r="A7634" t="s">
        <v>64</v>
      </c>
      <c r="B7634" t="s">
        <v>703</v>
      </c>
      <c r="C7634" t="s">
        <v>352</v>
      </c>
      <c r="D7634">
        <v>596</v>
      </c>
      <c r="E7634">
        <v>2020</v>
      </c>
      <c r="F7634" cm="1">
        <f t="array" ref="F7634">INDEX([1]Sheet1!$A$2:$A$3233,MATCH(A7634&amp;C7634,[1]Sheet1!$C$2:$C$3233&amp;[1]Sheet1!$B$2:$B$3233,0))</f>
        <v>48439</v>
      </c>
    </row>
    <row r="7635" spans="1:6" x14ac:dyDescent="0.35">
      <c r="A7635" t="s">
        <v>1739</v>
      </c>
      <c r="B7635" t="s">
        <v>4101</v>
      </c>
      <c r="C7635" t="s">
        <v>1702</v>
      </c>
      <c r="D7635">
        <v>595</v>
      </c>
      <c r="E7635">
        <v>2019</v>
      </c>
      <c r="F7635" cm="1">
        <f t="array" ref="F7635">INDEX([1]Sheet1!$A$2:$A$3233,MATCH(A7635&amp;C7635,[1]Sheet1!$C$2:$C$3233&amp;[1]Sheet1!$B$2:$B$3233,0))</f>
        <v>28047</v>
      </c>
    </row>
    <row r="7636" spans="1:6" x14ac:dyDescent="0.35">
      <c r="A7636" t="s">
        <v>27</v>
      </c>
      <c r="B7636" t="s">
        <v>1200</v>
      </c>
      <c r="C7636" t="s">
        <v>320</v>
      </c>
      <c r="D7636">
        <v>595</v>
      </c>
      <c r="E7636">
        <v>2019</v>
      </c>
      <c r="F7636" cm="1">
        <f t="array" ref="F7636">INDEX([1]Sheet1!$A$2:$A$3233,MATCH(A7636&amp;C7636,[1]Sheet1!$C$2:$C$3233&amp;[1]Sheet1!$B$2:$B$3233,0))</f>
        <v>37067</v>
      </c>
    </row>
    <row r="7637" spans="1:6" x14ac:dyDescent="0.35">
      <c r="A7637" t="s">
        <v>163</v>
      </c>
      <c r="B7637" t="s">
        <v>354</v>
      </c>
      <c r="C7637" t="s">
        <v>3970</v>
      </c>
      <c r="D7637">
        <v>595</v>
      </c>
      <c r="E7637">
        <v>2020</v>
      </c>
      <c r="F7637" cm="1">
        <f t="array" ref="F7637">INDEX([1]Sheet1!$A$2:$A$3233,MATCH(A7637&amp;C7637,[1]Sheet1!$C$2:$C$3233&amp;[1]Sheet1!$B$2:$B$3233,0))</f>
        <v>42007</v>
      </c>
    </row>
    <row r="7638" spans="1:6" x14ac:dyDescent="0.35">
      <c r="A7638" t="s">
        <v>163</v>
      </c>
      <c r="B7638" t="s">
        <v>2196</v>
      </c>
      <c r="C7638" t="s">
        <v>118</v>
      </c>
      <c r="D7638">
        <v>594</v>
      </c>
      <c r="E7638">
        <v>2020</v>
      </c>
      <c r="F7638" cm="1">
        <f t="array" ref="F7638">INDEX([1]Sheet1!$A$2:$A$3233,MATCH(A7638&amp;C7638,[1]Sheet1!$C$2:$C$3233&amp;[1]Sheet1!$B$2:$B$3233,0))</f>
        <v>42091</v>
      </c>
    </row>
    <row r="7639" spans="1:6" x14ac:dyDescent="0.35">
      <c r="A7639" t="s">
        <v>362</v>
      </c>
      <c r="B7639" t="s">
        <v>4102</v>
      </c>
      <c r="C7639" t="s">
        <v>1863</v>
      </c>
      <c r="D7639">
        <v>593</v>
      </c>
      <c r="E7639">
        <v>2019</v>
      </c>
      <c r="F7639" cm="1">
        <f t="array" ref="F7639">INDEX([1]Sheet1!$A$2:$A$3233,MATCH(A7639&amp;C7639,[1]Sheet1!$C$2:$C$3233&amp;[1]Sheet1!$B$2:$B$3233,0))</f>
        <v>55009</v>
      </c>
    </row>
    <row r="7640" spans="1:6" x14ac:dyDescent="0.35">
      <c r="A7640" t="s">
        <v>1640</v>
      </c>
      <c r="B7640" t="s">
        <v>202</v>
      </c>
      <c r="C7640" t="s">
        <v>728</v>
      </c>
      <c r="D7640">
        <v>592</v>
      </c>
      <c r="E7640">
        <v>2019</v>
      </c>
      <c r="F7640" cm="1">
        <f t="array" ref="F7640">INDEX([1]Sheet1!$A$2:$A$3233,MATCH(A7640&amp;C7640,[1]Sheet1!$C$2:$C$3233&amp;[1]Sheet1!$B$2:$B$3233,0))</f>
        <v>19113</v>
      </c>
    </row>
    <row r="7641" spans="1:6" x14ac:dyDescent="0.35">
      <c r="A7641" t="s">
        <v>1222</v>
      </c>
      <c r="B7641" t="s">
        <v>718</v>
      </c>
      <c r="C7641" t="s">
        <v>3717</v>
      </c>
      <c r="D7641">
        <v>592</v>
      </c>
      <c r="E7641">
        <v>2020</v>
      </c>
      <c r="F7641" cm="1">
        <f t="array" ref="F7641">INDEX([1]Sheet1!$A$2:$A$3233,MATCH(A7641&amp;C7641,[1]Sheet1!$C$2:$C$3233&amp;[1]Sheet1!$B$2:$B$3233,0))</f>
        <v>54069</v>
      </c>
    </row>
    <row r="7642" spans="1:6" x14ac:dyDescent="0.35">
      <c r="A7642" t="s">
        <v>232</v>
      </c>
      <c r="B7642" t="s">
        <v>181</v>
      </c>
      <c r="C7642" t="s">
        <v>3485</v>
      </c>
      <c r="D7642">
        <v>591</v>
      </c>
      <c r="E7642">
        <v>2019</v>
      </c>
      <c r="F7642" cm="1">
        <f t="array" ref="F7642">INDEX([1]Sheet1!$A$2:$A$3233,MATCH(A7642&amp;C7642,[1]Sheet1!$C$2:$C$3233&amp;[1]Sheet1!$B$2:$B$3233,0))</f>
        <v>18033</v>
      </c>
    </row>
    <row r="7643" spans="1:6" x14ac:dyDescent="0.35">
      <c r="A7643" t="s">
        <v>5</v>
      </c>
      <c r="B7643" t="s">
        <v>3890</v>
      </c>
      <c r="C7643" t="s">
        <v>110</v>
      </c>
      <c r="D7643">
        <v>591</v>
      </c>
      <c r="E7643">
        <v>2019</v>
      </c>
      <c r="F7643" cm="1">
        <f t="array" ref="F7643">INDEX([1]Sheet1!$A$2:$A$3233,MATCH(A7643&amp;C7643,[1]Sheet1!$C$2:$C$3233&amp;[1]Sheet1!$B$2:$B$3233,0))</f>
        <v>53063</v>
      </c>
    </row>
    <row r="7644" spans="1:6" x14ac:dyDescent="0.35">
      <c r="A7644" t="s">
        <v>20</v>
      </c>
      <c r="B7644" t="s">
        <v>3980</v>
      </c>
      <c r="C7644" t="s">
        <v>743</v>
      </c>
      <c r="D7644">
        <v>590</v>
      </c>
      <c r="E7644">
        <v>2019</v>
      </c>
      <c r="F7644" cm="1">
        <f t="array" ref="F7644">INDEX([1]Sheet1!$A$2:$A$3233,MATCH(A7644&amp;C7644,[1]Sheet1!$C$2:$C$3233&amp;[1]Sheet1!$B$2:$B$3233,0))</f>
        <v>17097</v>
      </c>
    </row>
    <row r="7645" spans="1:6" x14ac:dyDescent="0.35">
      <c r="A7645" t="s">
        <v>20</v>
      </c>
      <c r="B7645" t="s">
        <v>3280</v>
      </c>
      <c r="C7645" t="s">
        <v>22</v>
      </c>
      <c r="D7645">
        <v>590</v>
      </c>
      <c r="E7645">
        <v>2019</v>
      </c>
      <c r="F7645" cm="1">
        <f t="array" ref="F7645">INDEX([1]Sheet1!$A$2:$A$3233,MATCH(A7645&amp;C7645,[1]Sheet1!$C$2:$C$3233&amp;[1]Sheet1!$B$2:$B$3233,0))</f>
        <v>17031</v>
      </c>
    </row>
    <row r="7646" spans="1:6" x14ac:dyDescent="0.35">
      <c r="A7646" t="s">
        <v>232</v>
      </c>
      <c r="B7646" t="s">
        <v>318</v>
      </c>
      <c r="C7646" t="s">
        <v>202</v>
      </c>
      <c r="D7646">
        <v>590</v>
      </c>
      <c r="E7646">
        <v>2020</v>
      </c>
      <c r="F7646" cm="1">
        <f t="array" ref="F7646">INDEX([1]Sheet1!$A$2:$A$3233,MATCH(A7646&amp;C7646,[1]Sheet1!$C$2:$C$3233&amp;[1]Sheet1!$B$2:$B$3233,0))</f>
        <v>18097</v>
      </c>
    </row>
    <row r="7647" spans="1:6" x14ac:dyDescent="0.35">
      <c r="A7647" t="s">
        <v>144</v>
      </c>
      <c r="B7647" t="s">
        <v>4103</v>
      </c>
      <c r="C7647" t="s">
        <v>5532</v>
      </c>
      <c r="D7647">
        <v>590</v>
      </c>
      <c r="E7647">
        <v>2020</v>
      </c>
      <c r="F7647" cm="1">
        <f t="array" ref="F7647">INDEX([1]Sheet1!$A$2:$A$3233,MATCH(A7647&amp;C7647,[1]Sheet1!$C$2:$C$3233&amp;[1]Sheet1!$B$2:$B$3233,0))</f>
        <v>26149</v>
      </c>
    </row>
    <row r="7648" spans="1:6" x14ac:dyDescent="0.35">
      <c r="A7648" t="s">
        <v>309</v>
      </c>
      <c r="B7648" t="s">
        <v>3131</v>
      </c>
      <c r="C7648" t="s">
        <v>828</v>
      </c>
      <c r="D7648">
        <v>590</v>
      </c>
      <c r="E7648">
        <v>2020</v>
      </c>
      <c r="F7648" cm="1">
        <f t="array" ref="F7648">INDEX([1]Sheet1!$A$2:$A$3233,MATCH(A7648&amp;C7648,[1]Sheet1!$C$2:$C$3233&amp;[1]Sheet1!$B$2:$B$3233,0))</f>
        <v>34039</v>
      </c>
    </row>
    <row r="7649" spans="1:6" x14ac:dyDescent="0.35">
      <c r="A7649" t="s">
        <v>66</v>
      </c>
      <c r="B7649" t="s">
        <v>4006</v>
      </c>
      <c r="C7649" t="s">
        <v>152</v>
      </c>
      <c r="D7649">
        <v>590</v>
      </c>
      <c r="E7649">
        <v>2019</v>
      </c>
      <c r="F7649" cm="1">
        <f t="array" ref="F7649">INDEX([1]Sheet1!$A$2:$A$3233,MATCH(A7649&amp;C7649,[1]Sheet1!$C$2:$C$3233&amp;[1]Sheet1!$B$2:$B$3233,0))</f>
        <v>49011</v>
      </c>
    </row>
    <row r="7650" spans="1:6" x14ac:dyDescent="0.35">
      <c r="A7650" t="s">
        <v>86</v>
      </c>
      <c r="B7650" t="s">
        <v>5453</v>
      </c>
      <c r="C7650" t="s">
        <v>5456</v>
      </c>
      <c r="D7650">
        <v>590</v>
      </c>
      <c r="E7650">
        <v>2020</v>
      </c>
      <c r="F7650" cm="1">
        <f t="array" ref="F7650">INDEX([1]Sheet1!$A$2:$A$3233,MATCH(A7650&amp;C7650,[1]Sheet1!$C$2:$C$3233&amp;[1]Sheet1!$B$2:$B$3233,0))</f>
        <v>51760</v>
      </c>
    </row>
    <row r="7651" spans="1:6" x14ac:dyDescent="0.35">
      <c r="A7651" t="s">
        <v>1222</v>
      </c>
      <c r="B7651" t="s">
        <v>4104</v>
      </c>
      <c r="C7651" t="s">
        <v>100</v>
      </c>
      <c r="D7651">
        <v>590</v>
      </c>
      <c r="E7651">
        <v>2020</v>
      </c>
      <c r="F7651" cm="1">
        <f t="array" ref="F7651">INDEX([1]Sheet1!$A$2:$A$3233,MATCH(A7651&amp;C7651,[1]Sheet1!$C$2:$C$3233&amp;[1]Sheet1!$B$2:$B$3233,0))</f>
        <v>54037</v>
      </c>
    </row>
    <row r="7652" spans="1:6" x14ac:dyDescent="0.35">
      <c r="A7652" t="s">
        <v>317</v>
      </c>
      <c r="B7652" t="s">
        <v>1764</v>
      </c>
      <c r="C7652" t="s">
        <v>97</v>
      </c>
      <c r="D7652">
        <v>588</v>
      </c>
      <c r="E7652">
        <v>2020</v>
      </c>
      <c r="F7652" cm="1">
        <f t="array" ref="F7652">INDEX([1]Sheet1!$A$2:$A$3233,MATCH(A7652&amp;C7652,[1]Sheet1!$C$2:$C$3233&amp;[1]Sheet1!$B$2:$B$3233,0))</f>
        <v>23007</v>
      </c>
    </row>
    <row r="7653" spans="1:6" x14ac:dyDescent="0.35">
      <c r="A7653" t="s">
        <v>144</v>
      </c>
      <c r="B7653" t="s">
        <v>4106</v>
      </c>
      <c r="C7653" t="s">
        <v>1148</v>
      </c>
      <c r="D7653">
        <v>587</v>
      </c>
      <c r="E7653">
        <v>2020</v>
      </c>
      <c r="F7653" cm="1">
        <f t="array" ref="F7653">INDEX([1]Sheet1!$A$2:$A$3233,MATCH(A7653&amp;C7653,[1]Sheet1!$C$2:$C$3233&amp;[1]Sheet1!$B$2:$B$3233,0))</f>
        <v>26163</v>
      </c>
    </row>
    <row r="7654" spans="1:6" x14ac:dyDescent="0.35">
      <c r="A7654" t="s">
        <v>64</v>
      </c>
      <c r="B7654" t="s">
        <v>3952</v>
      </c>
      <c r="C7654" t="s">
        <v>70</v>
      </c>
      <c r="D7654">
        <v>587</v>
      </c>
      <c r="E7654">
        <v>2020</v>
      </c>
      <c r="F7654" cm="1">
        <f t="array" ref="F7654">INDEX([1]Sheet1!$A$2:$A$3233,MATCH(A7654&amp;C7654,[1]Sheet1!$C$2:$C$3233&amp;[1]Sheet1!$B$2:$B$3233,0))</f>
        <v>48201</v>
      </c>
    </row>
    <row r="7655" spans="1:6" x14ac:dyDescent="0.35">
      <c r="A7655" t="s">
        <v>76</v>
      </c>
      <c r="B7655" t="s">
        <v>4107</v>
      </c>
      <c r="C7655" t="s">
        <v>1148</v>
      </c>
      <c r="D7655">
        <v>586</v>
      </c>
      <c r="E7655">
        <v>2020</v>
      </c>
      <c r="F7655" cm="1">
        <f t="array" ref="F7655">INDEX([1]Sheet1!$A$2:$A$3233,MATCH(A7655&amp;C7655,[1]Sheet1!$C$2:$C$3233&amp;[1]Sheet1!$B$2:$B$3233,0))</f>
        <v>39169</v>
      </c>
    </row>
    <row r="7656" spans="1:6" x14ac:dyDescent="0.35">
      <c r="A7656" t="s">
        <v>20</v>
      </c>
      <c r="B7656" t="s">
        <v>3687</v>
      </c>
      <c r="C7656" t="s">
        <v>1627</v>
      </c>
      <c r="D7656">
        <v>585</v>
      </c>
      <c r="E7656">
        <v>2020</v>
      </c>
      <c r="F7656" cm="1">
        <f t="array" ref="F7656">INDEX([1]Sheet1!$A$2:$A$3233,MATCH(A7656&amp;C7656,[1]Sheet1!$C$2:$C$3233&amp;[1]Sheet1!$B$2:$B$3233,0))</f>
        <v>17197</v>
      </c>
    </row>
    <row r="7657" spans="1:6" x14ac:dyDescent="0.35">
      <c r="A7657" t="s">
        <v>232</v>
      </c>
      <c r="B7657" t="s">
        <v>2872</v>
      </c>
      <c r="C7657" t="s">
        <v>2872</v>
      </c>
      <c r="D7657">
        <v>585</v>
      </c>
      <c r="E7657">
        <v>2020</v>
      </c>
      <c r="F7657" cm="1">
        <f t="array" ref="F7657">INDEX([1]Sheet1!$A$2:$A$3233,MATCH(A7657&amp;C7657,[1]Sheet1!$C$2:$C$3233&amp;[1]Sheet1!$B$2:$B$3233,0))</f>
        <v>18091</v>
      </c>
    </row>
    <row r="7658" spans="1:6" x14ac:dyDescent="0.35">
      <c r="A7658" t="s">
        <v>163</v>
      </c>
      <c r="B7658" t="s">
        <v>3439</v>
      </c>
      <c r="C7658" t="s">
        <v>118</v>
      </c>
      <c r="D7658">
        <v>585</v>
      </c>
      <c r="E7658">
        <v>2019</v>
      </c>
      <c r="F7658" cm="1">
        <f t="array" ref="F7658">INDEX([1]Sheet1!$A$2:$A$3233,MATCH(A7658&amp;C7658,[1]Sheet1!$C$2:$C$3233&amp;[1]Sheet1!$B$2:$B$3233,0))</f>
        <v>42091</v>
      </c>
    </row>
    <row r="7659" spans="1:6" x14ac:dyDescent="0.35">
      <c r="A7659" t="s">
        <v>64</v>
      </c>
      <c r="B7659" t="s">
        <v>4108</v>
      </c>
      <c r="C7659" t="s">
        <v>2134</v>
      </c>
      <c r="D7659">
        <v>585</v>
      </c>
      <c r="E7659">
        <v>2019</v>
      </c>
      <c r="F7659" cm="1">
        <f t="array" ref="F7659">INDEX([1]Sheet1!$A$2:$A$3233,MATCH(A7659&amp;C7659,[1]Sheet1!$C$2:$C$3233&amp;[1]Sheet1!$B$2:$B$3233,0))</f>
        <v>48187</v>
      </c>
    </row>
    <row r="7660" spans="1:6" x14ac:dyDescent="0.35">
      <c r="A7660" t="s">
        <v>51</v>
      </c>
      <c r="B7660" t="s">
        <v>4109</v>
      </c>
      <c r="C7660" t="s">
        <v>4110</v>
      </c>
      <c r="D7660">
        <v>584</v>
      </c>
      <c r="E7660">
        <v>2020</v>
      </c>
      <c r="F7660" cm="1">
        <f t="array" ref="F7660">INDEX([1]Sheet1!$A$2:$A$3233,MATCH(A7660&amp;C7660,[1]Sheet1!$C$2:$C$3233&amp;[1]Sheet1!$B$2:$B$3233,0))</f>
        <v>13013</v>
      </c>
    </row>
    <row r="7661" spans="1:6" x14ac:dyDescent="0.35">
      <c r="A7661" t="s">
        <v>20</v>
      </c>
      <c r="B7661" t="s">
        <v>3541</v>
      </c>
      <c r="C7661" t="s">
        <v>1194</v>
      </c>
      <c r="D7661">
        <v>584</v>
      </c>
      <c r="E7661">
        <v>2020</v>
      </c>
      <c r="F7661" cm="1">
        <f t="array" ref="F7661">INDEX([1]Sheet1!$A$2:$A$3233,MATCH(A7661&amp;C7661,[1]Sheet1!$C$2:$C$3233&amp;[1]Sheet1!$B$2:$B$3233,0))</f>
        <v>17115</v>
      </c>
    </row>
    <row r="7662" spans="1:6" x14ac:dyDescent="0.35">
      <c r="A7662" t="s">
        <v>144</v>
      </c>
      <c r="B7662" t="s">
        <v>3054</v>
      </c>
      <c r="C7662" t="s">
        <v>878</v>
      </c>
      <c r="D7662">
        <v>584</v>
      </c>
      <c r="E7662">
        <v>2019</v>
      </c>
      <c r="F7662" cm="1">
        <f t="array" ref="F7662">INDEX([1]Sheet1!$A$2:$A$3233,MATCH(A7662&amp;C7662,[1]Sheet1!$C$2:$C$3233&amp;[1]Sheet1!$B$2:$B$3233,0))</f>
        <v>26065</v>
      </c>
    </row>
    <row r="7663" spans="1:6" x14ac:dyDescent="0.35">
      <c r="A7663" t="s">
        <v>86</v>
      </c>
      <c r="B7663" t="s">
        <v>5496</v>
      </c>
      <c r="C7663" t="s">
        <v>4111</v>
      </c>
      <c r="D7663">
        <v>584</v>
      </c>
      <c r="E7663">
        <v>2019</v>
      </c>
      <c r="F7663" cm="1">
        <f t="array" ref="F7663">INDEX([1]Sheet1!$A$2:$A$3233,MATCH(A7663&amp;C7663,[1]Sheet1!$C$2:$C$3233&amp;[1]Sheet1!$B$2:$B$3233,0))</f>
        <v>51177</v>
      </c>
    </row>
    <row r="7664" spans="1:6" x14ac:dyDescent="0.35">
      <c r="A7664" t="s">
        <v>20</v>
      </c>
      <c r="B7664" t="s">
        <v>1987</v>
      </c>
      <c r="C7664" t="s">
        <v>3981</v>
      </c>
      <c r="D7664">
        <v>583</v>
      </c>
      <c r="E7664">
        <v>2019</v>
      </c>
      <c r="F7664" cm="1">
        <f t="array" ref="F7664">INDEX([1]Sheet1!$A$2:$A$3233,MATCH(A7664&amp;C7664,[1]Sheet1!$C$2:$C$3233&amp;[1]Sheet1!$B$2:$B$3233,0))</f>
        <v>17099</v>
      </c>
    </row>
    <row r="7665" spans="1:6" x14ac:dyDescent="0.35">
      <c r="A7665" t="s">
        <v>232</v>
      </c>
      <c r="B7665" t="s">
        <v>294</v>
      </c>
      <c r="C7665" t="s">
        <v>2121</v>
      </c>
      <c r="D7665">
        <v>583</v>
      </c>
      <c r="E7665">
        <v>2020</v>
      </c>
      <c r="F7665" cm="1">
        <f t="array" ref="F7665">INDEX([1]Sheet1!$A$2:$A$3233,MATCH(A7665&amp;C7665,[1]Sheet1!$C$2:$C$3233&amp;[1]Sheet1!$B$2:$B$3233,0))</f>
        <v>18063</v>
      </c>
    </row>
    <row r="7666" spans="1:6" x14ac:dyDescent="0.35">
      <c r="A7666" t="s">
        <v>61</v>
      </c>
      <c r="B7666" t="s">
        <v>1365</v>
      </c>
      <c r="C7666" t="s">
        <v>906</v>
      </c>
      <c r="D7666">
        <v>583</v>
      </c>
      <c r="E7666">
        <v>2020</v>
      </c>
      <c r="F7666" cm="1">
        <f t="array" ref="F7666">INDEX([1]Sheet1!$A$2:$A$3233,MATCH(A7666&amp;C7666,[1]Sheet1!$C$2:$C$3233&amp;[1]Sheet1!$B$2:$B$3233,0))</f>
        <v>25003</v>
      </c>
    </row>
    <row r="7667" spans="1:6" x14ac:dyDescent="0.35">
      <c r="A7667" t="s">
        <v>1222</v>
      </c>
      <c r="B7667" t="s">
        <v>2897</v>
      </c>
      <c r="C7667" t="s">
        <v>270</v>
      </c>
      <c r="D7667">
        <v>583</v>
      </c>
      <c r="E7667">
        <v>2019</v>
      </c>
      <c r="F7667" cm="1">
        <f t="array" ref="F7667">INDEX([1]Sheet1!$A$2:$A$3233,MATCH(A7667&amp;C7667,[1]Sheet1!$C$2:$C$3233&amp;[1]Sheet1!$B$2:$B$3233,0))</f>
        <v>54019</v>
      </c>
    </row>
    <row r="7668" spans="1:6" x14ac:dyDescent="0.35">
      <c r="A7668" t="s">
        <v>421</v>
      </c>
      <c r="B7668" t="s">
        <v>4112</v>
      </c>
      <c r="C7668" t="s">
        <v>4113</v>
      </c>
      <c r="D7668">
        <v>582</v>
      </c>
      <c r="E7668">
        <v>2020</v>
      </c>
      <c r="F7668" cm="1">
        <f t="array" ref="F7668">INDEX([1]Sheet1!$A$2:$A$3233,MATCH(A7668&amp;C7668,[1]Sheet1!$C$2:$C$3233&amp;[1]Sheet1!$B$2:$B$3233,0))</f>
        <v>1033</v>
      </c>
    </row>
    <row r="7669" spans="1:6" x14ac:dyDescent="0.35">
      <c r="A7669" t="s">
        <v>163</v>
      </c>
      <c r="B7669" t="s">
        <v>4114</v>
      </c>
      <c r="C7669" t="s">
        <v>1300</v>
      </c>
      <c r="D7669">
        <v>582</v>
      </c>
      <c r="E7669">
        <v>2020</v>
      </c>
      <c r="F7669" cm="1">
        <f t="array" ref="F7669">INDEX([1]Sheet1!$A$2:$A$3233,MATCH(A7669&amp;C7669,[1]Sheet1!$C$2:$C$3233&amp;[1]Sheet1!$B$2:$B$3233,0))</f>
        <v>42069</v>
      </c>
    </row>
    <row r="7670" spans="1:6" x14ac:dyDescent="0.35">
      <c r="A7670" t="s">
        <v>51</v>
      </c>
      <c r="B7670" t="s">
        <v>3568</v>
      </c>
      <c r="C7670" t="s">
        <v>3569</v>
      </c>
      <c r="D7670">
        <v>581</v>
      </c>
      <c r="E7670">
        <v>2019</v>
      </c>
      <c r="F7670" cm="1">
        <f t="array" ref="F7670">INDEX([1]Sheet1!$A$2:$A$3233,MATCH(A7670&amp;C7670,[1]Sheet1!$C$2:$C$3233&amp;[1]Sheet1!$B$2:$B$3233,0))</f>
        <v>13111</v>
      </c>
    </row>
    <row r="7671" spans="1:6" x14ac:dyDescent="0.35">
      <c r="A7671" t="s">
        <v>232</v>
      </c>
      <c r="B7671" t="s">
        <v>1170</v>
      </c>
      <c r="C7671" t="s">
        <v>2188</v>
      </c>
      <c r="D7671">
        <v>581</v>
      </c>
      <c r="E7671">
        <v>2020</v>
      </c>
      <c r="F7671" cm="1">
        <f t="array" ref="F7671">INDEX([1]Sheet1!$A$2:$A$3233,MATCH(A7671&amp;C7671,[1]Sheet1!$C$2:$C$3233&amp;[1]Sheet1!$B$2:$B$3233,0))</f>
        <v>18065</v>
      </c>
    </row>
    <row r="7672" spans="1:6" x14ac:dyDescent="0.35">
      <c r="A7672" t="s">
        <v>144</v>
      </c>
      <c r="B7672" t="s">
        <v>1001</v>
      </c>
      <c r="C7672" t="s">
        <v>2526</v>
      </c>
      <c r="D7672">
        <v>581</v>
      </c>
      <c r="E7672">
        <v>2020</v>
      </c>
      <c r="F7672" cm="1">
        <f t="array" ref="F7672">INDEX([1]Sheet1!$A$2:$A$3233,MATCH(A7672&amp;C7672,[1]Sheet1!$C$2:$C$3233&amp;[1]Sheet1!$B$2:$B$3233,0))</f>
        <v>26049</v>
      </c>
    </row>
    <row r="7673" spans="1:6" x14ac:dyDescent="0.35">
      <c r="A7673" t="s">
        <v>44</v>
      </c>
      <c r="B7673" t="s">
        <v>4115</v>
      </c>
      <c r="C7673" t="s">
        <v>63</v>
      </c>
      <c r="D7673">
        <v>581</v>
      </c>
      <c r="E7673">
        <v>2020</v>
      </c>
      <c r="F7673" cm="1">
        <f t="array" ref="F7673">INDEX([1]Sheet1!$A$2:$A$3233,MATCH(A7673&amp;C7673,[1]Sheet1!$C$2:$C$3233&amp;[1]Sheet1!$B$2:$B$3233,0))</f>
        <v>36103</v>
      </c>
    </row>
    <row r="7674" spans="1:6" x14ac:dyDescent="0.35">
      <c r="A7674" t="s">
        <v>76</v>
      </c>
      <c r="B7674" t="s">
        <v>2778</v>
      </c>
      <c r="C7674" t="s">
        <v>998</v>
      </c>
      <c r="D7674">
        <v>581</v>
      </c>
      <c r="E7674">
        <v>2020</v>
      </c>
      <c r="F7674" cm="1">
        <f t="array" ref="F7674">INDEX([1]Sheet1!$A$2:$A$3233,MATCH(A7674&amp;C7674,[1]Sheet1!$C$2:$C$3233&amp;[1]Sheet1!$B$2:$B$3233,0))</f>
        <v>39089</v>
      </c>
    </row>
    <row r="7675" spans="1:6" x14ac:dyDescent="0.35">
      <c r="A7675" t="s">
        <v>540</v>
      </c>
      <c r="B7675" t="s">
        <v>3685</v>
      </c>
      <c r="C7675" t="s">
        <v>541</v>
      </c>
      <c r="D7675">
        <v>581</v>
      </c>
      <c r="E7675">
        <v>2019</v>
      </c>
      <c r="F7675" cm="1">
        <f t="array" ref="F7675">INDEX([1]Sheet1!$A$2:$A$3233,MATCH(A7675&amp;C7675,[1]Sheet1!$C$2:$C$3233&amp;[1]Sheet1!$B$2:$B$3233,0))</f>
        <v>44007</v>
      </c>
    </row>
    <row r="7676" spans="1:6" x14ac:dyDescent="0.35">
      <c r="A7676" t="s">
        <v>463</v>
      </c>
      <c r="B7676" t="s">
        <v>1435</v>
      </c>
      <c r="C7676" t="s">
        <v>495</v>
      </c>
      <c r="D7676">
        <v>580</v>
      </c>
      <c r="E7676">
        <v>2019</v>
      </c>
      <c r="F7676" cm="1">
        <f t="array" ref="F7676">INDEX([1]Sheet1!$A$2:$A$3233,MATCH(A7676&amp;C7676,[1]Sheet1!$C$2:$C$3233&amp;[1]Sheet1!$B$2:$B$3233,0))</f>
        <v>9003</v>
      </c>
    </row>
    <row r="7677" spans="1:6" x14ac:dyDescent="0.35">
      <c r="A7677" t="s">
        <v>84</v>
      </c>
      <c r="B7677" t="s">
        <v>3962</v>
      </c>
      <c r="C7677" t="s">
        <v>5481</v>
      </c>
      <c r="D7677">
        <v>580</v>
      </c>
      <c r="E7677">
        <v>2020</v>
      </c>
      <c r="F7677" cm="1">
        <f t="array" ref="F7677">INDEX([1]Sheet1!$A$2:$A$3233,MATCH(A7677&amp;C7677,[1]Sheet1!$C$2:$C$3233&amp;[1]Sheet1!$B$2:$B$3233,0))</f>
        <v>24033</v>
      </c>
    </row>
    <row r="7678" spans="1:6" x14ac:dyDescent="0.35">
      <c r="A7678" t="s">
        <v>29</v>
      </c>
      <c r="B7678" t="s">
        <v>3481</v>
      </c>
      <c r="C7678" t="s">
        <v>511</v>
      </c>
      <c r="D7678">
        <v>579</v>
      </c>
      <c r="E7678">
        <v>2020</v>
      </c>
      <c r="F7678" cm="1">
        <f t="array" ref="F7678">INDEX([1]Sheet1!$A$2:$A$3233,MATCH(A7678&amp;C7678,[1]Sheet1!$C$2:$C$3233&amp;[1]Sheet1!$B$2:$B$3233,0))</f>
        <v>4025</v>
      </c>
    </row>
    <row r="7679" spans="1:6" x14ac:dyDescent="0.35">
      <c r="A7679" t="s">
        <v>232</v>
      </c>
      <c r="B7679" t="s">
        <v>1853</v>
      </c>
      <c r="C7679" t="s">
        <v>3680</v>
      </c>
      <c r="D7679">
        <v>579</v>
      </c>
      <c r="E7679">
        <v>2019</v>
      </c>
      <c r="F7679" cm="1">
        <f t="array" ref="F7679">INDEX([1]Sheet1!$A$2:$A$3233,MATCH(A7679&amp;C7679,[1]Sheet1!$C$2:$C$3233&amp;[1]Sheet1!$B$2:$B$3233,0))</f>
        <v>18173</v>
      </c>
    </row>
    <row r="7680" spans="1:6" x14ac:dyDescent="0.35">
      <c r="A7680" t="s">
        <v>782</v>
      </c>
      <c r="B7680" t="s">
        <v>2660</v>
      </c>
      <c r="C7680" t="s">
        <v>819</v>
      </c>
      <c r="D7680">
        <v>579</v>
      </c>
      <c r="E7680">
        <v>2019</v>
      </c>
      <c r="F7680" cm="1">
        <f t="array" ref="F7680">INDEX([1]Sheet1!$A$2:$A$3233,MATCH(A7680&amp;C7680,[1]Sheet1!$C$2:$C$3233&amp;[1]Sheet1!$B$2:$B$3233,0))</f>
        <v>20091</v>
      </c>
    </row>
    <row r="7681" spans="1:6" x14ac:dyDescent="0.35">
      <c r="A7681" t="s">
        <v>144</v>
      </c>
      <c r="B7681" t="s">
        <v>304</v>
      </c>
      <c r="C7681" t="s">
        <v>1324</v>
      </c>
      <c r="D7681">
        <v>579</v>
      </c>
      <c r="E7681">
        <v>2019</v>
      </c>
      <c r="F7681" cm="1">
        <f t="array" ref="F7681">INDEX([1]Sheet1!$A$2:$A$3233,MATCH(A7681&amp;C7681,[1]Sheet1!$C$2:$C$3233&amp;[1]Sheet1!$B$2:$B$3233,0))</f>
        <v>26099</v>
      </c>
    </row>
    <row r="7682" spans="1:6" x14ac:dyDescent="0.35">
      <c r="A7682" t="s">
        <v>309</v>
      </c>
      <c r="B7682" t="s">
        <v>4117</v>
      </c>
      <c r="C7682" t="s">
        <v>1229</v>
      </c>
      <c r="D7682">
        <v>579</v>
      </c>
      <c r="E7682">
        <v>2020</v>
      </c>
      <c r="F7682" cm="1">
        <f t="array" ref="F7682">INDEX([1]Sheet1!$A$2:$A$3233,MATCH(A7682&amp;C7682,[1]Sheet1!$C$2:$C$3233&amp;[1]Sheet1!$B$2:$B$3233,0))</f>
        <v>34025</v>
      </c>
    </row>
    <row r="7683" spans="1:6" x14ac:dyDescent="0.35">
      <c r="A7683" t="s">
        <v>5</v>
      </c>
      <c r="B7683" t="s">
        <v>4118</v>
      </c>
      <c r="C7683" t="s">
        <v>7</v>
      </c>
      <c r="D7683">
        <v>579</v>
      </c>
      <c r="E7683">
        <v>2020</v>
      </c>
      <c r="F7683" cm="1">
        <f t="array" ref="F7683">INDEX([1]Sheet1!$A$2:$A$3233,MATCH(A7683&amp;C7683,[1]Sheet1!$C$2:$C$3233&amp;[1]Sheet1!$B$2:$B$3233,0))</f>
        <v>53033</v>
      </c>
    </row>
    <row r="7684" spans="1:6" x14ac:dyDescent="0.35">
      <c r="A7684" t="s">
        <v>84</v>
      </c>
      <c r="B7684" t="s">
        <v>3882</v>
      </c>
      <c r="C7684" t="s">
        <v>85</v>
      </c>
      <c r="D7684">
        <v>578</v>
      </c>
      <c r="E7684">
        <v>2020</v>
      </c>
      <c r="F7684" cm="1">
        <f t="array" ref="F7684">INDEX([1]Sheet1!$A$2:$A$3233,MATCH(A7684&amp;C7684,[1]Sheet1!$C$2:$C$3233&amp;[1]Sheet1!$B$2:$B$3233,0))</f>
        <v>24005</v>
      </c>
    </row>
    <row r="7685" spans="1:6" x14ac:dyDescent="0.35">
      <c r="A7685" t="s">
        <v>144</v>
      </c>
      <c r="B7685" t="s">
        <v>4119</v>
      </c>
      <c r="C7685" t="s">
        <v>411</v>
      </c>
      <c r="D7685">
        <v>578</v>
      </c>
      <c r="E7685">
        <v>2019</v>
      </c>
      <c r="F7685" cm="1">
        <f t="array" ref="F7685">INDEX([1]Sheet1!$A$2:$A$3233,MATCH(A7685&amp;C7685,[1]Sheet1!$C$2:$C$3233&amp;[1]Sheet1!$B$2:$B$3233,0))</f>
        <v>26081</v>
      </c>
    </row>
    <row r="7686" spans="1:6" x14ac:dyDescent="0.35">
      <c r="A7686" t="s">
        <v>64</v>
      </c>
      <c r="B7686" t="s">
        <v>4120</v>
      </c>
      <c r="C7686" t="s">
        <v>1737</v>
      </c>
      <c r="D7686">
        <v>578</v>
      </c>
      <c r="E7686">
        <v>2020</v>
      </c>
      <c r="F7686" cm="1">
        <f t="array" ref="F7686">INDEX([1]Sheet1!$A$2:$A$3233,MATCH(A7686&amp;C7686,[1]Sheet1!$C$2:$C$3233&amp;[1]Sheet1!$B$2:$B$3233,0))</f>
        <v>48039</v>
      </c>
    </row>
    <row r="7687" spans="1:6" x14ac:dyDescent="0.35">
      <c r="A7687" t="s">
        <v>931</v>
      </c>
      <c r="B7687" t="s">
        <v>447</v>
      </c>
      <c r="C7687" t="s">
        <v>1170</v>
      </c>
      <c r="D7687">
        <v>577</v>
      </c>
      <c r="E7687">
        <v>2019</v>
      </c>
      <c r="F7687" cm="1">
        <f t="array" ref="F7687">INDEX([1]Sheet1!$A$2:$A$3233,MATCH(A7687&amp;C7687,[1]Sheet1!$C$2:$C$3233&amp;[1]Sheet1!$B$2:$B$3233,0))</f>
        <v>10003</v>
      </c>
    </row>
    <row r="7688" spans="1:6" x14ac:dyDescent="0.35">
      <c r="A7688" t="s">
        <v>163</v>
      </c>
      <c r="B7688" t="s">
        <v>4121</v>
      </c>
      <c r="C7688" t="s">
        <v>529</v>
      </c>
      <c r="D7688">
        <v>577</v>
      </c>
      <c r="E7688">
        <v>2020</v>
      </c>
      <c r="F7688" cm="1">
        <f t="array" ref="F7688">INDEX([1]Sheet1!$A$2:$A$3233,MATCH(A7688&amp;C7688,[1]Sheet1!$C$2:$C$3233&amp;[1]Sheet1!$B$2:$B$3233,0))</f>
        <v>42095</v>
      </c>
    </row>
    <row r="7689" spans="1:6" x14ac:dyDescent="0.35">
      <c r="A7689" t="s">
        <v>463</v>
      </c>
      <c r="B7689" t="s">
        <v>115</v>
      </c>
      <c r="C7689" t="s">
        <v>1178</v>
      </c>
      <c r="D7689">
        <v>576</v>
      </c>
      <c r="E7689">
        <v>2020</v>
      </c>
      <c r="F7689" cm="1">
        <f t="array" ref="F7689">INDEX([1]Sheet1!$A$2:$A$3233,MATCH(A7689&amp;C7689,[1]Sheet1!$C$2:$C$3233&amp;[1]Sheet1!$B$2:$B$3233,0))</f>
        <v>9015</v>
      </c>
    </row>
    <row r="7690" spans="1:6" x14ac:dyDescent="0.35">
      <c r="A7690" t="s">
        <v>196</v>
      </c>
      <c r="B7690" t="s">
        <v>4122</v>
      </c>
      <c r="C7690" t="s">
        <v>1103</v>
      </c>
      <c r="D7690">
        <v>576</v>
      </c>
      <c r="E7690">
        <v>2020</v>
      </c>
      <c r="F7690" cm="1">
        <f t="array" ref="F7690">INDEX([1]Sheet1!$A$2:$A$3233,MATCH(A7690&amp;C7690,[1]Sheet1!$C$2:$C$3233&amp;[1]Sheet1!$B$2:$B$3233,0))</f>
        <v>12009</v>
      </c>
    </row>
    <row r="7691" spans="1:6" x14ac:dyDescent="0.35">
      <c r="A7691" t="s">
        <v>121</v>
      </c>
      <c r="B7691" t="s">
        <v>4123</v>
      </c>
      <c r="C7691" t="s">
        <v>122</v>
      </c>
      <c r="D7691">
        <v>576</v>
      </c>
      <c r="E7691">
        <v>2020</v>
      </c>
      <c r="F7691" cm="1">
        <f t="array" ref="F7691">INDEX([1]Sheet1!$A$2:$A$3233,MATCH(A7691&amp;C7691,[1]Sheet1!$C$2:$C$3233&amp;[1]Sheet1!$B$2:$B$3233,0))</f>
        <v>15003</v>
      </c>
    </row>
    <row r="7692" spans="1:6" x14ac:dyDescent="0.35">
      <c r="A7692" t="s">
        <v>32</v>
      </c>
      <c r="B7692" t="s">
        <v>2402</v>
      </c>
      <c r="C7692" t="s">
        <v>34</v>
      </c>
      <c r="D7692">
        <v>576</v>
      </c>
      <c r="E7692">
        <v>2020</v>
      </c>
      <c r="F7692" cm="1">
        <f t="array" ref="F7692">INDEX([1]Sheet1!$A$2:$A$3233,MATCH(A7692&amp;C7692,[1]Sheet1!$C$2:$C$3233&amp;[1]Sheet1!$B$2:$B$3233,0))</f>
        <v>32003</v>
      </c>
    </row>
    <row r="7693" spans="1:6" x14ac:dyDescent="0.35">
      <c r="A7693" t="s">
        <v>76</v>
      </c>
      <c r="B7693" t="s">
        <v>4021</v>
      </c>
      <c r="C7693" t="s">
        <v>1277</v>
      </c>
      <c r="D7693">
        <v>576</v>
      </c>
      <c r="E7693">
        <v>2020</v>
      </c>
      <c r="F7693" cm="1">
        <f t="array" ref="F7693">INDEX([1]Sheet1!$A$2:$A$3233,MATCH(A7693&amp;C7693,[1]Sheet1!$C$2:$C$3233&amp;[1]Sheet1!$B$2:$B$3233,0))</f>
        <v>39055</v>
      </c>
    </row>
    <row r="7694" spans="1:6" x14ac:dyDescent="0.35">
      <c r="A7694" t="s">
        <v>76</v>
      </c>
      <c r="B7694" t="s">
        <v>3782</v>
      </c>
      <c r="C7694" t="s">
        <v>471</v>
      </c>
      <c r="D7694">
        <v>576</v>
      </c>
      <c r="E7694">
        <v>2019</v>
      </c>
      <c r="F7694" cm="1">
        <f t="array" ref="F7694">INDEX([1]Sheet1!$A$2:$A$3233,MATCH(A7694&amp;C7694,[1]Sheet1!$C$2:$C$3233&amp;[1]Sheet1!$B$2:$B$3233,0))</f>
        <v>39149</v>
      </c>
    </row>
    <row r="7695" spans="1:6" x14ac:dyDescent="0.35">
      <c r="A7695" t="s">
        <v>8</v>
      </c>
      <c r="B7695" t="s">
        <v>3651</v>
      </c>
      <c r="C7695" t="s">
        <v>815</v>
      </c>
      <c r="D7695">
        <v>575</v>
      </c>
      <c r="E7695">
        <v>2019</v>
      </c>
      <c r="F7695" cm="1">
        <f t="array" ref="F7695">INDEX([1]Sheet1!$A$2:$A$3233,MATCH(A7695&amp;C7695,[1]Sheet1!$C$2:$C$3233&amp;[1]Sheet1!$B$2:$B$3233,0))</f>
        <v>6039</v>
      </c>
    </row>
    <row r="7696" spans="1:6" x14ac:dyDescent="0.35">
      <c r="A7696" t="s">
        <v>232</v>
      </c>
      <c r="B7696" t="s">
        <v>4124</v>
      </c>
      <c r="C7696" t="s">
        <v>4125</v>
      </c>
      <c r="D7696">
        <v>575</v>
      </c>
      <c r="E7696">
        <v>2020</v>
      </c>
      <c r="F7696" cm="1">
        <f t="array" ref="F7696">INDEX([1]Sheet1!$A$2:$A$3233,MATCH(A7696&amp;C7696,[1]Sheet1!$C$2:$C$3233&amp;[1]Sheet1!$B$2:$B$3233,0))</f>
        <v>18113</v>
      </c>
    </row>
    <row r="7697" spans="1:6" x14ac:dyDescent="0.35">
      <c r="A7697" t="s">
        <v>84</v>
      </c>
      <c r="B7697" t="s">
        <v>1929</v>
      </c>
      <c r="C7697" t="s">
        <v>118</v>
      </c>
      <c r="D7697">
        <v>575</v>
      </c>
      <c r="E7697">
        <v>2020</v>
      </c>
      <c r="F7697" cm="1">
        <f t="array" ref="F7697">INDEX([1]Sheet1!$A$2:$A$3233,MATCH(A7697&amp;C7697,[1]Sheet1!$C$2:$C$3233&amp;[1]Sheet1!$B$2:$B$3233,0))</f>
        <v>24031</v>
      </c>
    </row>
    <row r="7698" spans="1:6" x14ac:dyDescent="0.35">
      <c r="A7698" t="s">
        <v>27</v>
      </c>
      <c r="B7698" t="s">
        <v>97</v>
      </c>
      <c r="C7698" t="s">
        <v>1194</v>
      </c>
      <c r="D7698">
        <v>575</v>
      </c>
      <c r="E7698">
        <v>2019</v>
      </c>
      <c r="F7698" cm="1">
        <f t="array" ref="F7698">INDEX([1]Sheet1!$A$2:$A$3233,MATCH(A7698&amp;C7698,[1]Sheet1!$C$2:$C$3233&amp;[1]Sheet1!$B$2:$B$3233,0))</f>
        <v>37113</v>
      </c>
    </row>
    <row r="7699" spans="1:6" x14ac:dyDescent="0.35">
      <c r="A7699" t="s">
        <v>64</v>
      </c>
      <c r="B7699" t="s">
        <v>3351</v>
      </c>
      <c r="C7699" t="s">
        <v>1145</v>
      </c>
      <c r="D7699">
        <v>575</v>
      </c>
      <c r="E7699">
        <v>2019</v>
      </c>
      <c r="F7699" cm="1">
        <f t="array" ref="F7699">INDEX([1]Sheet1!$A$2:$A$3233,MATCH(A7699&amp;C7699,[1]Sheet1!$C$2:$C$3233&amp;[1]Sheet1!$B$2:$B$3233,0))</f>
        <v>48157</v>
      </c>
    </row>
    <row r="7700" spans="1:6" x14ac:dyDescent="0.35">
      <c r="A7700" t="s">
        <v>421</v>
      </c>
      <c r="B7700" t="s">
        <v>3772</v>
      </c>
      <c r="C7700" t="s">
        <v>471</v>
      </c>
      <c r="D7700">
        <v>574</v>
      </c>
      <c r="E7700">
        <v>2019</v>
      </c>
      <c r="F7700" cm="1">
        <f t="array" ref="F7700">INDEX([1]Sheet1!$A$2:$A$3233,MATCH(A7700&amp;C7700,[1]Sheet1!$C$2:$C$3233&amp;[1]Sheet1!$B$2:$B$3233,0))</f>
        <v>1117</v>
      </c>
    </row>
    <row r="7701" spans="1:6" x14ac:dyDescent="0.35">
      <c r="A7701" t="s">
        <v>163</v>
      </c>
      <c r="B7701" t="s">
        <v>4126</v>
      </c>
      <c r="C7701" t="s">
        <v>676</v>
      </c>
      <c r="D7701">
        <v>574</v>
      </c>
      <c r="E7701">
        <v>2020</v>
      </c>
      <c r="F7701" cm="1">
        <f t="array" ref="F7701">INDEX([1]Sheet1!$A$2:$A$3233,MATCH(A7701&amp;C7701,[1]Sheet1!$C$2:$C$3233&amp;[1]Sheet1!$B$2:$B$3233,0))</f>
        <v>42045</v>
      </c>
    </row>
    <row r="7702" spans="1:6" x14ac:dyDescent="0.35">
      <c r="A7702" t="s">
        <v>750</v>
      </c>
      <c r="B7702" t="s">
        <v>3688</v>
      </c>
      <c r="C7702" t="s">
        <v>155</v>
      </c>
      <c r="D7702">
        <v>574</v>
      </c>
      <c r="E7702">
        <v>2020</v>
      </c>
      <c r="F7702" cm="1">
        <f t="array" ref="F7702">INDEX([1]Sheet1!$A$2:$A$3233,MATCH(A7702&amp;C7702,[1]Sheet1!$C$2:$C$3233&amp;[1]Sheet1!$B$2:$B$3233,0))</f>
        <v>56013</v>
      </c>
    </row>
    <row r="7703" spans="1:6" x14ac:dyDescent="0.35">
      <c r="A7703" t="s">
        <v>76</v>
      </c>
      <c r="B7703" t="s">
        <v>4127</v>
      </c>
      <c r="C7703" t="s">
        <v>1785</v>
      </c>
      <c r="D7703">
        <v>573</v>
      </c>
      <c r="E7703">
        <v>2020</v>
      </c>
      <c r="F7703" cm="1">
        <f t="array" ref="F7703">INDEX([1]Sheet1!$A$2:$A$3233,MATCH(A7703&amp;C7703,[1]Sheet1!$C$2:$C$3233&amp;[1]Sheet1!$B$2:$B$3233,0))</f>
        <v>39091</v>
      </c>
    </row>
    <row r="7704" spans="1:6" x14ac:dyDescent="0.35">
      <c r="A7704" t="s">
        <v>196</v>
      </c>
      <c r="B7704" t="s">
        <v>1171</v>
      </c>
      <c r="C7704" t="s">
        <v>1775</v>
      </c>
      <c r="D7704">
        <v>572</v>
      </c>
      <c r="E7704">
        <v>2020</v>
      </c>
      <c r="F7704" cm="1">
        <f t="array" ref="F7704">INDEX([1]Sheet1!$A$2:$A$3233,MATCH(A7704&amp;C7704,[1]Sheet1!$C$2:$C$3233&amp;[1]Sheet1!$B$2:$B$3233,0))</f>
        <v>12127</v>
      </c>
    </row>
    <row r="7705" spans="1:6" x14ac:dyDescent="0.35">
      <c r="A7705" t="s">
        <v>61</v>
      </c>
      <c r="B7705" t="s">
        <v>181</v>
      </c>
      <c r="C7705" t="s">
        <v>668</v>
      </c>
      <c r="D7705">
        <v>572</v>
      </c>
      <c r="E7705">
        <v>2019</v>
      </c>
      <c r="F7705" cm="1">
        <f t="array" ref="F7705">INDEX([1]Sheet1!$A$2:$A$3233,MATCH(A7705&amp;C7705,[1]Sheet1!$C$2:$C$3233&amp;[1]Sheet1!$B$2:$B$3233,0))</f>
        <v>25027</v>
      </c>
    </row>
    <row r="7706" spans="1:6" x14ac:dyDescent="0.35">
      <c r="A7706" t="s">
        <v>377</v>
      </c>
      <c r="B7706" t="s">
        <v>3256</v>
      </c>
      <c r="C7706" t="s">
        <v>5458</v>
      </c>
      <c r="D7706">
        <v>572</v>
      </c>
      <c r="E7706">
        <v>2020</v>
      </c>
      <c r="F7706" cm="1">
        <f t="array" ref="F7706">INDEX([1]Sheet1!$A$2:$A$3233,MATCH(A7706&amp;C7706,[1]Sheet1!$C$2:$C$3233&amp;[1]Sheet1!$B$2:$B$3233,0))</f>
        <v>29189</v>
      </c>
    </row>
    <row r="7707" spans="1:6" x14ac:dyDescent="0.35">
      <c r="A7707" t="s">
        <v>8</v>
      </c>
      <c r="B7707" t="s">
        <v>3715</v>
      </c>
      <c r="C7707" t="s">
        <v>13</v>
      </c>
      <c r="D7707">
        <v>571</v>
      </c>
      <c r="E7707">
        <v>2019</v>
      </c>
      <c r="F7707" cm="1">
        <f t="array" ref="F7707">INDEX([1]Sheet1!$A$2:$A$3233,MATCH(A7707&amp;C7707,[1]Sheet1!$C$2:$C$3233&amp;[1]Sheet1!$B$2:$B$3233,0))</f>
        <v>6037</v>
      </c>
    </row>
    <row r="7708" spans="1:6" x14ac:dyDescent="0.35">
      <c r="A7708" t="s">
        <v>232</v>
      </c>
      <c r="B7708" t="s">
        <v>4128</v>
      </c>
      <c r="C7708" t="s">
        <v>4129</v>
      </c>
      <c r="D7708">
        <v>571</v>
      </c>
      <c r="E7708">
        <v>2020</v>
      </c>
      <c r="F7708" cm="1">
        <f t="array" ref="F7708">INDEX([1]Sheet1!$A$2:$A$3233,MATCH(A7708&amp;C7708,[1]Sheet1!$C$2:$C$3233&amp;[1]Sheet1!$B$2:$B$3233,0))</f>
        <v>18183</v>
      </c>
    </row>
    <row r="7709" spans="1:6" x14ac:dyDescent="0.35">
      <c r="A7709" t="s">
        <v>64</v>
      </c>
      <c r="B7709" t="s">
        <v>1454</v>
      </c>
      <c r="C7709" t="s">
        <v>1145</v>
      </c>
      <c r="D7709">
        <v>571</v>
      </c>
      <c r="E7709">
        <v>2020</v>
      </c>
      <c r="F7709" cm="1">
        <f t="array" ref="F7709">INDEX([1]Sheet1!$A$2:$A$3233,MATCH(A7709&amp;C7709,[1]Sheet1!$C$2:$C$3233&amp;[1]Sheet1!$B$2:$B$3233,0))</f>
        <v>48157</v>
      </c>
    </row>
    <row r="7710" spans="1:6" x14ac:dyDescent="0.35">
      <c r="A7710" t="s">
        <v>362</v>
      </c>
      <c r="B7710" t="s">
        <v>4130</v>
      </c>
      <c r="C7710" t="s">
        <v>4130</v>
      </c>
      <c r="D7710">
        <v>571</v>
      </c>
      <c r="E7710">
        <v>2020</v>
      </c>
      <c r="F7710" cm="1">
        <f t="array" ref="F7710">INDEX([1]Sheet1!$A$2:$A$3233,MATCH(A7710&amp;C7710,[1]Sheet1!$C$2:$C$3233&amp;[1]Sheet1!$B$2:$B$3233,0))</f>
        <v>55135</v>
      </c>
    </row>
    <row r="7711" spans="1:6" x14ac:dyDescent="0.35">
      <c r="A7711" t="s">
        <v>421</v>
      </c>
      <c r="B7711" t="s">
        <v>4131</v>
      </c>
      <c r="C7711" t="s">
        <v>100</v>
      </c>
      <c r="D7711">
        <v>570</v>
      </c>
      <c r="E7711">
        <v>2020</v>
      </c>
      <c r="F7711" cm="1">
        <f t="array" ref="F7711">INDEX([1]Sheet1!$A$2:$A$3233,MATCH(A7711&amp;C7711,[1]Sheet1!$C$2:$C$3233&amp;[1]Sheet1!$B$2:$B$3233,0))</f>
        <v>1073</v>
      </c>
    </row>
    <row r="7712" spans="1:6" x14ac:dyDescent="0.35">
      <c r="A7712" t="s">
        <v>51</v>
      </c>
      <c r="B7712" t="s">
        <v>3998</v>
      </c>
      <c r="C7712" t="s">
        <v>214</v>
      </c>
      <c r="D7712">
        <v>570</v>
      </c>
      <c r="E7712">
        <v>2020</v>
      </c>
      <c r="F7712" cm="1">
        <f t="array" ref="F7712">INDEX([1]Sheet1!$A$2:$A$3233,MATCH(A7712&amp;C7712,[1]Sheet1!$C$2:$C$3233&amp;[1]Sheet1!$B$2:$B$3233,0))</f>
        <v>13067</v>
      </c>
    </row>
    <row r="7713" spans="1:6" x14ac:dyDescent="0.35">
      <c r="A7713" t="s">
        <v>232</v>
      </c>
      <c r="B7713" t="s">
        <v>3333</v>
      </c>
      <c r="C7713" t="s">
        <v>471</v>
      </c>
      <c r="D7713">
        <v>570</v>
      </c>
      <c r="E7713">
        <v>2019</v>
      </c>
      <c r="F7713" cm="1">
        <f t="array" ref="F7713">INDEX([1]Sheet1!$A$2:$A$3233,MATCH(A7713&amp;C7713,[1]Sheet1!$C$2:$C$3233&amp;[1]Sheet1!$B$2:$B$3233,0))</f>
        <v>18145</v>
      </c>
    </row>
    <row r="7714" spans="1:6" x14ac:dyDescent="0.35">
      <c r="A7714" t="s">
        <v>130</v>
      </c>
      <c r="B7714" t="s">
        <v>4132</v>
      </c>
      <c r="C7714" t="s">
        <v>4133</v>
      </c>
      <c r="D7714">
        <v>570</v>
      </c>
      <c r="E7714">
        <v>2020</v>
      </c>
      <c r="F7714" cm="1">
        <f t="array" ref="F7714">INDEX([1]Sheet1!$A$2:$A$3233,MATCH(A7714&amp;C7714,[1]Sheet1!$C$2:$C$3233&amp;[1]Sheet1!$B$2:$B$3233,0))</f>
        <v>27007</v>
      </c>
    </row>
    <row r="7715" spans="1:6" x14ac:dyDescent="0.35">
      <c r="A7715" t="s">
        <v>196</v>
      </c>
      <c r="B7715" t="s">
        <v>3723</v>
      </c>
      <c r="C7715" t="s">
        <v>1253</v>
      </c>
      <c r="D7715">
        <v>569</v>
      </c>
      <c r="E7715">
        <v>2019</v>
      </c>
      <c r="F7715" cm="1">
        <f t="array" ref="F7715">INDEX([1]Sheet1!$A$2:$A$3233,MATCH(A7715&amp;C7715,[1]Sheet1!$C$2:$C$3233&amp;[1]Sheet1!$B$2:$B$3233,0))</f>
        <v>12019</v>
      </c>
    </row>
    <row r="7716" spans="1:6" x14ac:dyDescent="0.35">
      <c r="A7716" t="s">
        <v>20</v>
      </c>
      <c r="B7716" t="s">
        <v>142</v>
      </c>
      <c r="C7716" t="s">
        <v>3485</v>
      </c>
      <c r="D7716">
        <v>569</v>
      </c>
      <c r="E7716">
        <v>2019</v>
      </c>
      <c r="F7716" cm="1">
        <f t="array" ref="F7716">INDEX([1]Sheet1!$A$2:$A$3233,MATCH(A7716&amp;C7716,[1]Sheet1!$C$2:$C$3233&amp;[1]Sheet1!$B$2:$B$3233,0))</f>
        <v>17037</v>
      </c>
    </row>
    <row r="7717" spans="1:6" x14ac:dyDescent="0.35">
      <c r="A7717" t="s">
        <v>163</v>
      </c>
      <c r="B7717" t="s">
        <v>3429</v>
      </c>
      <c r="C7717" t="s">
        <v>118</v>
      </c>
      <c r="D7717">
        <v>569</v>
      </c>
      <c r="E7717">
        <v>2020</v>
      </c>
      <c r="F7717" cm="1">
        <f t="array" ref="F7717">INDEX([1]Sheet1!$A$2:$A$3233,MATCH(A7717&amp;C7717,[1]Sheet1!$C$2:$C$3233&amp;[1]Sheet1!$B$2:$B$3233,0))</f>
        <v>42091</v>
      </c>
    </row>
    <row r="7718" spans="1:6" x14ac:dyDescent="0.35">
      <c r="A7718" t="s">
        <v>1176</v>
      </c>
      <c r="B7718" t="s">
        <v>2952</v>
      </c>
      <c r="C7718" t="s">
        <v>334</v>
      </c>
      <c r="D7718">
        <v>569</v>
      </c>
      <c r="E7718">
        <v>2020</v>
      </c>
      <c r="F7718" cm="1">
        <f t="array" ref="F7718">INDEX([1]Sheet1!$A$2:$A$3233,MATCH(A7718&amp;C7718,[1]Sheet1!$C$2:$C$3233&amp;[1]Sheet1!$B$2:$B$3233,0))</f>
        <v>50027</v>
      </c>
    </row>
    <row r="7719" spans="1:6" x14ac:dyDescent="0.35">
      <c r="A7719" t="s">
        <v>8</v>
      </c>
      <c r="B7719" t="s">
        <v>4065</v>
      </c>
      <c r="C7719" t="s">
        <v>13</v>
      </c>
      <c r="D7719">
        <v>568</v>
      </c>
      <c r="E7719">
        <v>2020</v>
      </c>
      <c r="F7719" cm="1">
        <f t="array" ref="F7719">INDEX([1]Sheet1!$A$2:$A$3233,MATCH(A7719&amp;C7719,[1]Sheet1!$C$2:$C$3233&amp;[1]Sheet1!$B$2:$B$3233,0))</f>
        <v>6037</v>
      </c>
    </row>
    <row r="7720" spans="1:6" x14ac:dyDescent="0.35">
      <c r="A7720" t="s">
        <v>377</v>
      </c>
      <c r="B7720" t="s">
        <v>4135</v>
      </c>
      <c r="C7720" t="s">
        <v>2518</v>
      </c>
      <c r="D7720">
        <v>568</v>
      </c>
      <c r="E7720">
        <v>2020</v>
      </c>
      <c r="F7720" cm="1">
        <f t="array" ref="F7720">INDEX([1]Sheet1!$A$2:$A$3233,MATCH(A7720&amp;C7720,[1]Sheet1!$C$2:$C$3233&amp;[1]Sheet1!$B$2:$B$3233,0))</f>
        <v>29165</v>
      </c>
    </row>
    <row r="7721" spans="1:6" x14ac:dyDescent="0.35">
      <c r="A7721" t="s">
        <v>44</v>
      </c>
      <c r="B7721" t="s">
        <v>4136</v>
      </c>
      <c r="C7721" t="s">
        <v>1002</v>
      </c>
      <c r="D7721">
        <v>567</v>
      </c>
      <c r="E7721">
        <v>2019</v>
      </c>
      <c r="F7721" cm="1">
        <f t="array" ref="F7721">INDEX([1]Sheet1!$A$2:$A$3233,MATCH(A7721&amp;C7721,[1]Sheet1!$C$2:$C$3233&amp;[1]Sheet1!$B$2:$B$3233,0))</f>
        <v>36081</v>
      </c>
    </row>
    <row r="7722" spans="1:6" x14ac:dyDescent="0.35">
      <c r="A7722" t="s">
        <v>76</v>
      </c>
      <c r="B7722" t="s">
        <v>4137</v>
      </c>
      <c r="C7722" t="s">
        <v>97</v>
      </c>
      <c r="D7722">
        <v>567</v>
      </c>
      <c r="E7722">
        <v>2020</v>
      </c>
      <c r="F7722" cm="1">
        <f t="array" ref="F7722">INDEX([1]Sheet1!$A$2:$A$3233,MATCH(A7722&amp;C7722,[1]Sheet1!$C$2:$C$3233&amp;[1]Sheet1!$B$2:$B$3233,0))</f>
        <v>39049</v>
      </c>
    </row>
    <row r="7723" spans="1:6" x14ac:dyDescent="0.35">
      <c r="A7723" t="s">
        <v>232</v>
      </c>
      <c r="B7723" t="s">
        <v>916</v>
      </c>
      <c r="C7723" t="s">
        <v>1365</v>
      </c>
      <c r="D7723">
        <v>566</v>
      </c>
      <c r="E7723">
        <v>2019</v>
      </c>
      <c r="F7723" cm="1">
        <f t="array" ref="F7723">INDEX([1]Sheet1!$A$2:$A$3233,MATCH(A7723&amp;C7723,[1]Sheet1!$C$2:$C$3233&amp;[1]Sheet1!$B$2:$B$3233,0))</f>
        <v>18059</v>
      </c>
    </row>
    <row r="7724" spans="1:6" x14ac:dyDescent="0.35">
      <c r="A7724" t="s">
        <v>317</v>
      </c>
      <c r="B7724" t="s">
        <v>1128</v>
      </c>
      <c r="C7724" t="s">
        <v>1343</v>
      </c>
      <c r="D7724">
        <v>566</v>
      </c>
      <c r="E7724">
        <v>2020</v>
      </c>
      <c r="F7724" cm="1">
        <f t="array" ref="F7724">INDEX([1]Sheet1!$A$2:$A$3233,MATCH(A7724&amp;C7724,[1]Sheet1!$C$2:$C$3233&amp;[1]Sheet1!$B$2:$B$3233,0))</f>
        <v>23011</v>
      </c>
    </row>
    <row r="7725" spans="1:6" x14ac:dyDescent="0.35">
      <c r="A7725" t="s">
        <v>156</v>
      </c>
      <c r="B7725" t="s">
        <v>1526</v>
      </c>
      <c r="C7725" t="s">
        <v>647</v>
      </c>
      <c r="D7725">
        <v>565</v>
      </c>
      <c r="E7725">
        <v>2019</v>
      </c>
      <c r="F7725" cm="1">
        <f t="array" ref="F7725">INDEX([1]Sheet1!$A$2:$A$3233,MATCH(A7725&amp;C7725,[1]Sheet1!$C$2:$C$3233&amp;[1]Sheet1!$B$2:$B$3233,0))</f>
        <v>21015</v>
      </c>
    </row>
    <row r="7726" spans="1:6" x14ac:dyDescent="0.35">
      <c r="A7726" t="s">
        <v>76</v>
      </c>
      <c r="B7726" t="s">
        <v>4138</v>
      </c>
      <c r="C7726" t="s">
        <v>3827</v>
      </c>
      <c r="D7726">
        <v>565</v>
      </c>
      <c r="E7726">
        <v>2020</v>
      </c>
      <c r="F7726" cm="1">
        <f t="array" ref="F7726">INDEX([1]Sheet1!$A$2:$A$3233,MATCH(A7726&amp;C7726,[1]Sheet1!$C$2:$C$3233&amp;[1]Sheet1!$B$2:$B$3233,0))</f>
        <v>39011</v>
      </c>
    </row>
    <row r="7727" spans="1:6" x14ac:dyDescent="0.35">
      <c r="A7727" t="s">
        <v>163</v>
      </c>
      <c r="B7727" t="s">
        <v>4139</v>
      </c>
      <c r="C7727" t="s">
        <v>318</v>
      </c>
      <c r="D7727">
        <v>565</v>
      </c>
      <c r="E7727">
        <v>2019</v>
      </c>
      <c r="F7727" cm="1">
        <f t="array" ref="F7727">INDEX([1]Sheet1!$A$2:$A$3233,MATCH(A7727&amp;C7727,[1]Sheet1!$C$2:$C$3233&amp;[1]Sheet1!$B$2:$B$3233,0))</f>
        <v>42041</v>
      </c>
    </row>
    <row r="7728" spans="1:6" x14ac:dyDescent="0.35">
      <c r="A7728" t="s">
        <v>8</v>
      </c>
      <c r="B7728" t="s">
        <v>4140</v>
      </c>
      <c r="C7728" t="s">
        <v>13</v>
      </c>
      <c r="D7728">
        <v>564</v>
      </c>
      <c r="E7728">
        <v>2020</v>
      </c>
      <c r="F7728" cm="1">
        <f t="array" ref="F7728">INDEX([1]Sheet1!$A$2:$A$3233,MATCH(A7728&amp;C7728,[1]Sheet1!$C$2:$C$3233&amp;[1]Sheet1!$B$2:$B$3233,0))</f>
        <v>6037</v>
      </c>
    </row>
    <row r="7729" spans="1:6" x14ac:dyDescent="0.35">
      <c r="A7729" t="s">
        <v>20</v>
      </c>
      <c r="B7729" t="s">
        <v>3670</v>
      </c>
      <c r="C7729" t="s">
        <v>22</v>
      </c>
      <c r="D7729">
        <v>564</v>
      </c>
      <c r="E7729">
        <v>2019</v>
      </c>
      <c r="F7729" cm="1">
        <f t="array" ref="F7729">INDEX([1]Sheet1!$A$2:$A$3233,MATCH(A7729&amp;C7729,[1]Sheet1!$C$2:$C$3233&amp;[1]Sheet1!$B$2:$B$3233,0))</f>
        <v>17031</v>
      </c>
    </row>
    <row r="7730" spans="1:6" x14ac:dyDescent="0.35">
      <c r="A7730" t="s">
        <v>44</v>
      </c>
      <c r="B7730" t="s">
        <v>4141</v>
      </c>
      <c r="C7730" t="s">
        <v>75</v>
      </c>
      <c r="D7730">
        <v>564</v>
      </c>
      <c r="E7730">
        <v>2020</v>
      </c>
      <c r="F7730" cm="1">
        <f t="array" ref="F7730">INDEX([1]Sheet1!$A$2:$A$3233,MATCH(A7730&amp;C7730,[1]Sheet1!$C$2:$C$3233&amp;[1]Sheet1!$B$2:$B$3233,0))</f>
        <v>36001</v>
      </c>
    </row>
    <row r="7731" spans="1:6" x14ac:dyDescent="0.35">
      <c r="A7731" t="s">
        <v>103</v>
      </c>
      <c r="B7731" t="s">
        <v>4143</v>
      </c>
      <c r="C7731" t="s">
        <v>4144</v>
      </c>
      <c r="D7731">
        <v>564</v>
      </c>
      <c r="E7731">
        <v>2020</v>
      </c>
      <c r="F7731" cm="1">
        <f t="array" ref="F7731">INDEX([1]Sheet1!$A$2:$A$3233,MATCH(A7731&amp;C7731,[1]Sheet1!$C$2:$C$3233&amp;[1]Sheet1!$B$2:$B$3233,0))</f>
        <v>47167</v>
      </c>
    </row>
    <row r="7732" spans="1:6" x14ac:dyDescent="0.35">
      <c r="A7732" t="s">
        <v>64</v>
      </c>
      <c r="B7732" t="s">
        <v>4145</v>
      </c>
      <c r="C7732" t="s">
        <v>1737</v>
      </c>
      <c r="D7732">
        <v>564</v>
      </c>
      <c r="E7732">
        <v>2019</v>
      </c>
      <c r="F7732" cm="1">
        <f t="array" ref="F7732">INDEX([1]Sheet1!$A$2:$A$3233,MATCH(A7732&amp;C7732,[1]Sheet1!$C$2:$C$3233&amp;[1]Sheet1!$B$2:$B$3233,0))</f>
        <v>48039</v>
      </c>
    </row>
    <row r="7733" spans="1:6" x14ac:dyDescent="0.35">
      <c r="A7733" t="s">
        <v>51</v>
      </c>
      <c r="B7733" t="s">
        <v>718</v>
      </c>
      <c r="C7733" t="s">
        <v>4110</v>
      </c>
      <c r="D7733">
        <v>563</v>
      </c>
      <c r="E7733">
        <v>2020</v>
      </c>
      <c r="F7733" cm="1">
        <f t="array" ref="F7733">INDEX([1]Sheet1!$A$2:$A$3233,MATCH(A7733&amp;C7733,[1]Sheet1!$C$2:$C$3233&amp;[1]Sheet1!$B$2:$B$3233,0))</f>
        <v>13013</v>
      </c>
    </row>
    <row r="7734" spans="1:6" x14ac:dyDescent="0.35">
      <c r="A7734" t="s">
        <v>20</v>
      </c>
      <c r="B7734" t="s">
        <v>294</v>
      </c>
      <c r="C7734" t="s">
        <v>3668</v>
      </c>
      <c r="D7734">
        <v>563</v>
      </c>
      <c r="E7734">
        <v>2019</v>
      </c>
      <c r="F7734" cm="1">
        <f t="array" ref="F7734">INDEX([1]Sheet1!$A$2:$A$3233,MATCH(A7734&amp;C7734,[1]Sheet1!$C$2:$C$3233&amp;[1]Sheet1!$B$2:$B$3233,0))</f>
        <v>17183</v>
      </c>
    </row>
    <row r="7735" spans="1:6" x14ac:dyDescent="0.35">
      <c r="A7735" t="s">
        <v>156</v>
      </c>
      <c r="B7735" t="s">
        <v>4146</v>
      </c>
      <c r="C7735" t="s">
        <v>3647</v>
      </c>
      <c r="D7735">
        <v>563</v>
      </c>
      <c r="E7735">
        <v>2020</v>
      </c>
      <c r="F7735" cm="1">
        <f t="array" ref="F7735">INDEX([1]Sheet1!$A$2:$A$3233,MATCH(A7735&amp;C7735,[1]Sheet1!$C$2:$C$3233&amp;[1]Sheet1!$B$2:$B$3233,0))</f>
        <v>21029</v>
      </c>
    </row>
    <row r="7736" spans="1:6" x14ac:dyDescent="0.35">
      <c r="A7736" t="s">
        <v>377</v>
      </c>
      <c r="B7736" t="s">
        <v>3937</v>
      </c>
      <c r="C7736" t="s">
        <v>3938</v>
      </c>
      <c r="D7736">
        <v>563</v>
      </c>
      <c r="E7736">
        <v>2019</v>
      </c>
      <c r="F7736" cm="1">
        <f t="array" ref="F7736">INDEX([1]Sheet1!$A$2:$A$3233,MATCH(A7736&amp;C7736,[1]Sheet1!$C$2:$C$3233&amp;[1]Sheet1!$B$2:$B$3233,0))</f>
        <v>29213</v>
      </c>
    </row>
    <row r="7737" spans="1:6" x14ac:dyDescent="0.35">
      <c r="A7737" t="s">
        <v>209</v>
      </c>
      <c r="B7737" t="s">
        <v>420</v>
      </c>
      <c r="C7737" t="s">
        <v>754</v>
      </c>
      <c r="D7737">
        <v>563</v>
      </c>
      <c r="E7737">
        <v>2020</v>
      </c>
      <c r="F7737" cm="1">
        <f t="array" ref="F7737">INDEX([1]Sheet1!$A$2:$A$3233,MATCH(A7737&amp;C7737,[1]Sheet1!$C$2:$C$3233&amp;[1]Sheet1!$B$2:$B$3233,0))</f>
        <v>33009</v>
      </c>
    </row>
    <row r="7738" spans="1:6" x14ac:dyDescent="0.35">
      <c r="A7738" t="s">
        <v>44</v>
      </c>
      <c r="B7738" t="s">
        <v>4147</v>
      </c>
      <c r="C7738" t="s">
        <v>109</v>
      </c>
      <c r="D7738">
        <v>563</v>
      </c>
      <c r="E7738">
        <v>2020</v>
      </c>
      <c r="F7738" cm="1">
        <f t="array" ref="F7738">INDEX([1]Sheet1!$A$2:$A$3233,MATCH(A7738&amp;C7738,[1]Sheet1!$C$2:$C$3233&amp;[1]Sheet1!$B$2:$B$3233,0))</f>
        <v>36071</v>
      </c>
    </row>
    <row r="7739" spans="1:6" x14ac:dyDescent="0.35">
      <c r="A7739" t="s">
        <v>76</v>
      </c>
      <c r="B7739" t="s">
        <v>213</v>
      </c>
      <c r="C7739" t="s">
        <v>26</v>
      </c>
      <c r="D7739">
        <v>563</v>
      </c>
      <c r="E7739">
        <v>2020</v>
      </c>
      <c r="F7739" cm="1">
        <f t="array" ref="F7739">INDEX([1]Sheet1!$A$2:$A$3233,MATCH(A7739&amp;C7739,[1]Sheet1!$C$2:$C$3233&amp;[1]Sheet1!$B$2:$B$3233,0))</f>
        <v>39167</v>
      </c>
    </row>
    <row r="7740" spans="1:6" x14ac:dyDescent="0.35">
      <c r="A7740" t="s">
        <v>64</v>
      </c>
      <c r="B7740" t="s">
        <v>2983</v>
      </c>
      <c r="C7740" t="s">
        <v>3547</v>
      </c>
      <c r="D7740">
        <v>563</v>
      </c>
      <c r="E7740">
        <v>2019</v>
      </c>
      <c r="F7740" cm="1">
        <f t="array" ref="F7740">INDEX([1]Sheet1!$A$2:$A$3233,MATCH(A7740&amp;C7740,[1]Sheet1!$C$2:$C$3233&amp;[1]Sheet1!$B$2:$B$3233,0))</f>
        <v>48503</v>
      </c>
    </row>
    <row r="7741" spans="1:6" x14ac:dyDescent="0.35">
      <c r="A7741" t="s">
        <v>64</v>
      </c>
      <c r="B7741" t="s">
        <v>942</v>
      </c>
      <c r="C7741" t="s">
        <v>70</v>
      </c>
      <c r="D7741">
        <v>563</v>
      </c>
      <c r="E7741">
        <v>2019</v>
      </c>
      <c r="F7741" cm="1">
        <f t="array" ref="F7741">INDEX([1]Sheet1!$A$2:$A$3233,MATCH(A7741&amp;C7741,[1]Sheet1!$C$2:$C$3233&amp;[1]Sheet1!$B$2:$B$3233,0))</f>
        <v>48201</v>
      </c>
    </row>
    <row r="7742" spans="1:6" x14ac:dyDescent="0.35">
      <c r="A7742" t="s">
        <v>317</v>
      </c>
      <c r="B7742" t="s">
        <v>4148</v>
      </c>
      <c r="C7742" t="s">
        <v>1330</v>
      </c>
      <c r="D7742">
        <v>562</v>
      </c>
      <c r="E7742">
        <v>2020</v>
      </c>
      <c r="F7742" cm="1">
        <f t="array" ref="F7742">INDEX([1]Sheet1!$A$2:$A$3233,MATCH(A7742&amp;C7742,[1]Sheet1!$C$2:$C$3233&amp;[1]Sheet1!$B$2:$B$3233,0))</f>
        <v>23017</v>
      </c>
    </row>
    <row r="7743" spans="1:6" x14ac:dyDescent="0.35">
      <c r="A7743" t="s">
        <v>144</v>
      </c>
      <c r="B7743" t="s">
        <v>3963</v>
      </c>
      <c r="C7743" t="s">
        <v>5532</v>
      </c>
      <c r="D7743">
        <v>562</v>
      </c>
      <c r="E7743">
        <v>2020</v>
      </c>
      <c r="F7743" cm="1">
        <f t="array" ref="F7743">INDEX([1]Sheet1!$A$2:$A$3233,MATCH(A7743&amp;C7743,[1]Sheet1!$C$2:$C$3233&amp;[1]Sheet1!$B$2:$B$3233,0))</f>
        <v>26149</v>
      </c>
    </row>
    <row r="7744" spans="1:6" x14ac:dyDescent="0.35">
      <c r="A7744" t="s">
        <v>130</v>
      </c>
      <c r="B7744" t="s">
        <v>3838</v>
      </c>
      <c r="C7744" t="s">
        <v>1253</v>
      </c>
      <c r="D7744">
        <v>562</v>
      </c>
      <c r="E7744">
        <v>2020</v>
      </c>
      <c r="F7744" cm="1">
        <f t="array" ref="F7744">INDEX([1]Sheet1!$A$2:$A$3233,MATCH(A7744&amp;C7744,[1]Sheet1!$C$2:$C$3233&amp;[1]Sheet1!$B$2:$B$3233,0))</f>
        <v>27027</v>
      </c>
    </row>
    <row r="7745" spans="1:6" x14ac:dyDescent="0.35">
      <c r="A7745" t="s">
        <v>51</v>
      </c>
      <c r="B7745" t="s">
        <v>718</v>
      </c>
      <c r="C7745" t="s">
        <v>4110</v>
      </c>
      <c r="D7745">
        <v>561</v>
      </c>
      <c r="E7745">
        <v>2019</v>
      </c>
      <c r="F7745" cm="1">
        <f t="array" ref="F7745">INDEX([1]Sheet1!$A$2:$A$3233,MATCH(A7745&amp;C7745,[1]Sheet1!$C$2:$C$3233&amp;[1]Sheet1!$B$2:$B$3233,0))</f>
        <v>13013</v>
      </c>
    </row>
    <row r="7746" spans="1:6" x14ac:dyDescent="0.35">
      <c r="A7746" t="s">
        <v>10</v>
      </c>
      <c r="B7746" t="s">
        <v>3185</v>
      </c>
      <c r="C7746" t="s">
        <v>3098</v>
      </c>
      <c r="D7746">
        <v>561</v>
      </c>
      <c r="E7746">
        <v>2019</v>
      </c>
      <c r="F7746" cm="1">
        <f t="array" ref="F7746">INDEX([1]Sheet1!$A$2:$A$3233,MATCH(A7746&amp;C7746,[1]Sheet1!$C$2:$C$3233&amp;[1]Sheet1!$B$2:$B$3233,0))</f>
        <v>41059</v>
      </c>
    </row>
    <row r="7747" spans="1:6" x14ac:dyDescent="0.35">
      <c r="A7747" t="s">
        <v>463</v>
      </c>
      <c r="B7747" t="s">
        <v>1344</v>
      </c>
      <c r="C7747" t="s">
        <v>495</v>
      </c>
      <c r="D7747">
        <v>560</v>
      </c>
      <c r="E7747">
        <v>2019</v>
      </c>
      <c r="F7747" cm="1">
        <f t="array" ref="F7747">INDEX([1]Sheet1!$A$2:$A$3233,MATCH(A7747&amp;C7747,[1]Sheet1!$C$2:$C$3233&amp;[1]Sheet1!$B$2:$B$3233,0))</f>
        <v>9003</v>
      </c>
    </row>
    <row r="7748" spans="1:6" x14ac:dyDescent="0.35">
      <c r="A7748" t="s">
        <v>84</v>
      </c>
      <c r="B7748" t="s">
        <v>4149</v>
      </c>
      <c r="C7748" t="s">
        <v>1140</v>
      </c>
      <c r="D7748">
        <v>560</v>
      </c>
      <c r="E7748">
        <v>2020</v>
      </c>
      <c r="F7748" cm="1">
        <f t="array" ref="F7748">INDEX([1]Sheet1!$A$2:$A$3233,MATCH(A7748&amp;C7748,[1]Sheet1!$C$2:$C$3233&amp;[1]Sheet1!$B$2:$B$3233,0))</f>
        <v>24025</v>
      </c>
    </row>
    <row r="7749" spans="1:6" x14ac:dyDescent="0.35">
      <c r="A7749" t="s">
        <v>377</v>
      </c>
      <c r="B7749" t="s">
        <v>4042</v>
      </c>
      <c r="C7749" t="s">
        <v>100</v>
      </c>
      <c r="D7749">
        <v>560</v>
      </c>
      <c r="E7749">
        <v>2020</v>
      </c>
      <c r="F7749" cm="1">
        <f t="array" ref="F7749">INDEX([1]Sheet1!$A$2:$A$3233,MATCH(A7749&amp;C7749,[1]Sheet1!$C$2:$C$3233&amp;[1]Sheet1!$B$2:$B$3233,0))</f>
        <v>29099</v>
      </c>
    </row>
    <row r="7750" spans="1:6" x14ac:dyDescent="0.35">
      <c r="A7750" t="s">
        <v>1739</v>
      </c>
      <c r="B7750" t="s">
        <v>1518</v>
      </c>
      <c r="C7750" t="s">
        <v>4150</v>
      </c>
      <c r="D7750">
        <v>560</v>
      </c>
      <c r="E7750">
        <v>2020</v>
      </c>
      <c r="F7750" cm="1">
        <f t="array" ref="F7750">INDEX([1]Sheet1!$A$2:$A$3233,MATCH(A7750&amp;C7750,[1]Sheet1!$C$2:$C$3233&amp;[1]Sheet1!$B$2:$B$3233,0))</f>
        <v>28003</v>
      </c>
    </row>
    <row r="7751" spans="1:6" x14ac:dyDescent="0.35">
      <c r="A7751" t="s">
        <v>10</v>
      </c>
      <c r="B7751" t="s">
        <v>4151</v>
      </c>
      <c r="C7751" t="s">
        <v>3098</v>
      </c>
      <c r="D7751">
        <v>560</v>
      </c>
      <c r="E7751">
        <v>2020</v>
      </c>
      <c r="F7751" cm="1">
        <f t="array" ref="F7751">INDEX([1]Sheet1!$A$2:$A$3233,MATCH(A7751&amp;C7751,[1]Sheet1!$C$2:$C$3233&amp;[1]Sheet1!$B$2:$B$3233,0))</f>
        <v>41059</v>
      </c>
    </row>
    <row r="7752" spans="1:6" x14ac:dyDescent="0.35">
      <c r="A7752" t="s">
        <v>196</v>
      </c>
      <c r="B7752" t="s">
        <v>4152</v>
      </c>
      <c r="C7752" t="s">
        <v>1503</v>
      </c>
      <c r="D7752">
        <v>559</v>
      </c>
      <c r="E7752">
        <v>2020</v>
      </c>
      <c r="F7752" cm="1">
        <f t="array" ref="F7752">INDEX([1]Sheet1!$A$2:$A$3233,MATCH(A7752&amp;C7752,[1]Sheet1!$C$2:$C$3233&amp;[1]Sheet1!$B$2:$B$3233,0))</f>
        <v>12091</v>
      </c>
    </row>
    <row r="7753" spans="1:6" x14ac:dyDescent="0.35">
      <c r="A7753" t="s">
        <v>64</v>
      </c>
      <c r="B7753" t="s">
        <v>3358</v>
      </c>
      <c r="C7753" t="s">
        <v>756</v>
      </c>
      <c r="D7753">
        <v>559</v>
      </c>
      <c r="E7753">
        <v>2020</v>
      </c>
      <c r="F7753" cm="1">
        <f t="array" ref="F7753">INDEX([1]Sheet1!$A$2:$A$3233,MATCH(A7753&amp;C7753,[1]Sheet1!$C$2:$C$3233&amp;[1]Sheet1!$B$2:$B$3233,0))</f>
        <v>48029</v>
      </c>
    </row>
    <row r="7754" spans="1:6" x14ac:dyDescent="0.35">
      <c r="A7754" t="s">
        <v>86</v>
      </c>
      <c r="B7754" t="s">
        <v>5496</v>
      </c>
      <c r="C7754" t="s">
        <v>4111</v>
      </c>
      <c r="D7754">
        <v>559</v>
      </c>
      <c r="E7754">
        <v>2020</v>
      </c>
      <c r="F7754" cm="1">
        <f t="array" ref="F7754">INDEX([1]Sheet1!$A$2:$A$3233,MATCH(A7754&amp;C7754,[1]Sheet1!$C$2:$C$3233&amp;[1]Sheet1!$B$2:$B$3233,0))</f>
        <v>51177</v>
      </c>
    </row>
    <row r="7755" spans="1:6" x14ac:dyDescent="0.35">
      <c r="A7755" t="s">
        <v>421</v>
      </c>
      <c r="B7755" t="s">
        <v>4131</v>
      </c>
      <c r="C7755" t="s">
        <v>100</v>
      </c>
      <c r="D7755">
        <v>558</v>
      </c>
      <c r="E7755">
        <v>2019</v>
      </c>
      <c r="F7755" cm="1">
        <f t="array" ref="F7755">INDEX([1]Sheet1!$A$2:$A$3233,MATCH(A7755&amp;C7755,[1]Sheet1!$C$2:$C$3233&amp;[1]Sheet1!$B$2:$B$3233,0))</f>
        <v>1073</v>
      </c>
    </row>
    <row r="7756" spans="1:6" x14ac:dyDescent="0.35">
      <c r="A7756" t="s">
        <v>196</v>
      </c>
      <c r="B7756" t="s">
        <v>4153</v>
      </c>
      <c r="C7756" t="s">
        <v>1885</v>
      </c>
      <c r="D7756">
        <v>558</v>
      </c>
      <c r="E7756">
        <v>2020</v>
      </c>
      <c r="F7756" cm="1">
        <f t="array" ref="F7756">INDEX([1]Sheet1!$A$2:$A$3233,MATCH(A7756&amp;C7756,[1]Sheet1!$C$2:$C$3233&amp;[1]Sheet1!$B$2:$B$3233,0))</f>
        <v>12101</v>
      </c>
    </row>
    <row r="7757" spans="1:6" x14ac:dyDescent="0.35">
      <c r="A7757" t="s">
        <v>51</v>
      </c>
      <c r="B7757" t="s">
        <v>4154</v>
      </c>
      <c r="C7757" t="s">
        <v>1837</v>
      </c>
      <c r="D7757">
        <v>558</v>
      </c>
      <c r="E7757">
        <v>2019</v>
      </c>
      <c r="F7757" cm="1">
        <f t="array" ref="F7757">INDEX([1]Sheet1!$A$2:$A$3233,MATCH(A7757&amp;C7757,[1]Sheet1!$C$2:$C$3233&amp;[1]Sheet1!$B$2:$B$3233,0))</f>
        <v>13223</v>
      </c>
    </row>
    <row r="7758" spans="1:6" x14ac:dyDescent="0.35">
      <c r="A7758" t="s">
        <v>377</v>
      </c>
      <c r="B7758" t="s">
        <v>4096</v>
      </c>
      <c r="C7758" t="s">
        <v>4097</v>
      </c>
      <c r="D7758">
        <v>558</v>
      </c>
      <c r="E7758">
        <v>2019</v>
      </c>
      <c r="F7758" cm="1">
        <f t="array" ref="F7758">INDEX([1]Sheet1!$A$2:$A$3233,MATCH(A7758&amp;C7758,[1]Sheet1!$C$2:$C$3233&amp;[1]Sheet1!$B$2:$B$3233,0))</f>
        <v>29021</v>
      </c>
    </row>
    <row r="7759" spans="1:6" x14ac:dyDescent="0.35">
      <c r="A7759" t="s">
        <v>309</v>
      </c>
      <c r="B7759" t="s">
        <v>4156</v>
      </c>
      <c r="C7759" t="s">
        <v>1063</v>
      </c>
      <c r="D7759">
        <v>558</v>
      </c>
      <c r="E7759">
        <v>2020</v>
      </c>
      <c r="F7759" cm="1">
        <f t="array" ref="F7759">INDEX([1]Sheet1!$A$2:$A$3233,MATCH(A7759&amp;C7759,[1]Sheet1!$C$2:$C$3233&amp;[1]Sheet1!$B$2:$B$3233,0))</f>
        <v>34027</v>
      </c>
    </row>
    <row r="7760" spans="1:6" x14ac:dyDescent="0.35">
      <c r="A7760" t="s">
        <v>29</v>
      </c>
      <c r="B7760" t="s">
        <v>4158</v>
      </c>
      <c r="C7760" t="s">
        <v>31</v>
      </c>
      <c r="D7760">
        <v>557</v>
      </c>
      <c r="E7760">
        <v>2020</v>
      </c>
      <c r="F7760" cm="1">
        <f t="array" ref="F7760">INDEX([1]Sheet1!$A$2:$A$3233,MATCH(A7760&amp;C7760,[1]Sheet1!$C$2:$C$3233&amp;[1]Sheet1!$B$2:$B$3233,0))</f>
        <v>4013</v>
      </c>
    </row>
    <row r="7761" spans="1:6" x14ac:dyDescent="0.35">
      <c r="A7761" t="s">
        <v>20</v>
      </c>
      <c r="B7761" t="s">
        <v>4159</v>
      </c>
      <c r="C7761" t="s">
        <v>743</v>
      </c>
      <c r="D7761">
        <v>557</v>
      </c>
      <c r="E7761">
        <v>2020</v>
      </c>
      <c r="F7761" cm="1">
        <f t="array" ref="F7761">INDEX([1]Sheet1!$A$2:$A$3233,MATCH(A7761&amp;C7761,[1]Sheet1!$C$2:$C$3233&amp;[1]Sheet1!$B$2:$B$3233,0))</f>
        <v>17097</v>
      </c>
    </row>
    <row r="7762" spans="1:6" x14ac:dyDescent="0.35">
      <c r="A7762" t="s">
        <v>382</v>
      </c>
      <c r="B7762" t="s">
        <v>4160</v>
      </c>
      <c r="C7762" t="s">
        <v>4161</v>
      </c>
      <c r="D7762">
        <v>557</v>
      </c>
      <c r="E7762">
        <v>2020</v>
      </c>
      <c r="F7762" cm="1">
        <f t="array" ref="F7762">INDEX([1]Sheet1!$A$2:$A$3233,MATCH(A7762&amp;C7762,[1]Sheet1!$C$2:$C$3233&amp;[1]Sheet1!$B$2:$B$3233,0))</f>
        <v>30023</v>
      </c>
    </row>
    <row r="7763" spans="1:6" x14ac:dyDescent="0.35">
      <c r="A7763" t="s">
        <v>76</v>
      </c>
      <c r="B7763" t="s">
        <v>4162</v>
      </c>
      <c r="C7763" t="s">
        <v>2453</v>
      </c>
      <c r="D7763">
        <v>557</v>
      </c>
      <c r="E7763">
        <v>2020</v>
      </c>
      <c r="F7763" cm="1">
        <f t="array" ref="F7763">INDEX([1]Sheet1!$A$2:$A$3233,MATCH(A7763&amp;C7763,[1]Sheet1!$C$2:$C$3233&amp;[1]Sheet1!$B$2:$B$3233,0))</f>
        <v>39099</v>
      </c>
    </row>
    <row r="7764" spans="1:6" x14ac:dyDescent="0.35">
      <c r="A7764" t="s">
        <v>428</v>
      </c>
      <c r="B7764" t="s">
        <v>3520</v>
      </c>
      <c r="C7764" t="s">
        <v>556</v>
      </c>
      <c r="D7764">
        <v>557</v>
      </c>
      <c r="E7764">
        <v>2019</v>
      </c>
      <c r="F7764" cm="1">
        <f t="array" ref="F7764">INDEX([1]Sheet1!$A$2:$A$3233,MATCH(A7764&amp;C7764,[1]Sheet1!$C$2:$C$3233&amp;[1]Sheet1!$B$2:$B$3233,0))</f>
        <v>40109</v>
      </c>
    </row>
    <row r="7765" spans="1:6" x14ac:dyDescent="0.35">
      <c r="A7765" t="s">
        <v>8</v>
      </c>
      <c r="B7765" t="s">
        <v>3434</v>
      </c>
      <c r="C7765" t="s">
        <v>187</v>
      </c>
      <c r="D7765">
        <v>556</v>
      </c>
      <c r="E7765">
        <v>2019</v>
      </c>
      <c r="F7765" cm="1">
        <f t="array" ref="F7765">INDEX([1]Sheet1!$A$2:$A$3233,MATCH(A7765&amp;C7765,[1]Sheet1!$C$2:$C$3233&amp;[1]Sheet1!$B$2:$B$3233,0))</f>
        <v>6053</v>
      </c>
    </row>
    <row r="7766" spans="1:6" x14ac:dyDescent="0.35">
      <c r="A7766" t="s">
        <v>8</v>
      </c>
      <c r="B7766" t="s">
        <v>4163</v>
      </c>
      <c r="C7766" t="s">
        <v>81</v>
      </c>
      <c r="D7766">
        <v>555</v>
      </c>
      <c r="E7766">
        <v>2020</v>
      </c>
      <c r="F7766" cm="1">
        <f t="array" ref="F7766">INDEX([1]Sheet1!$A$2:$A$3233,MATCH(A7766&amp;C7766,[1]Sheet1!$C$2:$C$3233&amp;[1]Sheet1!$B$2:$B$3233,0))</f>
        <v>6019</v>
      </c>
    </row>
    <row r="7767" spans="1:6" x14ac:dyDescent="0.35">
      <c r="A7767" t="s">
        <v>232</v>
      </c>
      <c r="B7767" t="s">
        <v>2115</v>
      </c>
      <c r="C7767" t="s">
        <v>743</v>
      </c>
      <c r="D7767">
        <v>555</v>
      </c>
      <c r="E7767">
        <v>2020</v>
      </c>
      <c r="F7767" cm="1">
        <f t="array" ref="F7767">INDEX([1]Sheet1!$A$2:$A$3233,MATCH(A7767&amp;C7767,[1]Sheet1!$C$2:$C$3233&amp;[1]Sheet1!$B$2:$B$3233,0))</f>
        <v>18089</v>
      </c>
    </row>
    <row r="7768" spans="1:6" x14ac:dyDescent="0.35">
      <c r="A7768" t="s">
        <v>144</v>
      </c>
      <c r="B7768" t="s">
        <v>4164</v>
      </c>
      <c r="C7768" t="s">
        <v>1283</v>
      </c>
      <c r="D7768">
        <v>555</v>
      </c>
      <c r="E7768">
        <v>2020</v>
      </c>
      <c r="F7768" cm="1">
        <f t="array" ref="F7768">INDEX([1]Sheet1!$A$2:$A$3233,MATCH(A7768&amp;C7768,[1]Sheet1!$C$2:$C$3233&amp;[1]Sheet1!$B$2:$B$3233,0))</f>
        <v>26037</v>
      </c>
    </row>
    <row r="7769" spans="1:6" x14ac:dyDescent="0.35">
      <c r="A7769" t="s">
        <v>377</v>
      </c>
      <c r="B7769" t="s">
        <v>4135</v>
      </c>
      <c r="C7769" t="s">
        <v>2518</v>
      </c>
      <c r="D7769">
        <v>555</v>
      </c>
      <c r="E7769">
        <v>2019</v>
      </c>
      <c r="F7769" cm="1">
        <f t="array" ref="F7769">INDEX([1]Sheet1!$A$2:$A$3233,MATCH(A7769&amp;C7769,[1]Sheet1!$C$2:$C$3233&amp;[1]Sheet1!$B$2:$B$3233,0))</f>
        <v>29165</v>
      </c>
    </row>
    <row r="7770" spans="1:6" x14ac:dyDescent="0.35">
      <c r="A7770" t="s">
        <v>64</v>
      </c>
      <c r="B7770" t="s">
        <v>4165</v>
      </c>
      <c r="C7770" t="s">
        <v>381</v>
      </c>
      <c r="D7770">
        <v>555</v>
      </c>
      <c r="E7770">
        <v>2020</v>
      </c>
      <c r="F7770" cm="1">
        <f t="array" ref="F7770">INDEX([1]Sheet1!$A$2:$A$3233,MATCH(A7770&amp;C7770,[1]Sheet1!$C$2:$C$3233&amp;[1]Sheet1!$B$2:$B$3233,0))</f>
        <v>48085</v>
      </c>
    </row>
    <row r="7771" spans="1:6" x14ac:dyDescent="0.35">
      <c r="A7771" t="s">
        <v>196</v>
      </c>
      <c r="B7771" t="s">
        <v>1902</v>
      </c>
      <c r="C7771" t="s">
        <v>743</v>
      </c>
      <c r="D7771">
        <v>554</v>
      </c>
      <c r="E7771">
        <v>2020</v>
      </c>
      <c r="F7771" cm="1">
        <f t="array" ref="F7771">INDEX([1]Sheet1!$A$2:$A$3233,MATCH(A7771&amp;C7771,[1]Sheet1!$C$2:$C$3233&amp;[1]Sheet1!$B$2:$B$3233,0))</f>
        <v>12069</v>
      </c>
    </row>
    <row r="7772" spans="1:6" x14ac:dyDescent="0.35">
      <c r="A7772" t="s">
        <v>20</v>
      </c>
      <c r="B7772" t="s">
        <v>3844</v>
      </c>
      <c r="C7772" t="s">
        <v>3194</v>
      </c>
      <c r="D7772">
        <v>554</v>
      </c>
      <c r="E7772">
        <v>2019</v>
      </c>
      <c r="F7772" cm="1">
        <f t="array" ref="F7772">INDEX([1]Sheet1!$A$2:$A$3233,MATCH(A7772&amp;C7772,[1]Sheet1!$C$2:$C$3233&amp;[1]Sheet1!$B$2:$B$3233,0))</f>
        <v>17063</v>
      </c>
    </row>
    <row r="7773" spans="1:6" x14ac:dyDescent="0.35">
      <c r="A7773" t="s">
        <v>309</v>
      </c>
      <c r="B7773" t="s">
        <v>4166</v>
      </c>
      <c r="C7773" t="s">
        <v>231</v>
      </c>
      <c r="D7773">
        <v>554</v>
      </c>
      <c r="E7773">
        <v>2020</v>
      </c>
      <c r="F7773" cm="1">
        <f t="array" ref="F7773">INDEX([1]Sheet1!$A$2:$A$3233,MATCH(A7773&amp;C7773,[1]Sheet1!$C$2:$C$3233&amp;[1]Sheet1!$B$2:$B$3233,0))</f>
        <v>34023</v>
      </c>
    </row>
    <row r="7774" spans="1:6" x14ac:dyDescent="0.35">
      <c r="A7774" t="s">
        <v>362</v>
      </c>
      <c r="B7774" t="s">
        <v>4167</v>
      </c>
      <c r="C7774" t="s">
        <v>1673</v>
      </c>
      <c r="D7774">
        <v>554</v>
      </c>
      <c r="E7774">
        <v>2019</v>
      </c>
      <c r="F7774" cm="1">
        <f t="array" ref="F7774">INDEX([1]Sheet1!$A$2:$A$3233,MATCH(A7774&amp;C7774,[1]Sheet1!$C$2:$C$3233&amp;[1]Sheet1!$B$2:$B$3233,0))</f>
        <v>55105</v>
      </c>
    </row>
    <row r="7775" spans="1:6" x14ac:dyDescent="0.35">
      <c r="A7775" t="s">
        <v>421</v>
      </c>
      <c r="B7775" t="s">
        <v>3784</v>
      </c>
      <c r="C7775" t="s">
        <v>100</v>
      </c>
      <c r="D7775">
        <v>552</v>
      </c>
      <c r="E7775">
        <v>2019</v>
      </c>
      <c r="F7775" cm="1">
        <f t="array" ref="F7775">INDEX([1]Sheet1!$A$2:$A$3233,MATCH(A7775&amp;C7775,[1]Sheet1!$C$2:$C$3233&amp;[1]Sheet1!$B$2:$B$3233,0))</f>
        <v>1073</v>
      </c>
    </row>
    <row r="7776" spans="1:6" x14ac:dyDescent="0.35">
      <c r="A7776" t="s">
        <v>20</v>
      </c>
      <c r="B7776" t="s">
        <v>1530</v>
      </c>
      <c r="C7776" t="s">
        <v>1530</v>
      </c>
      <c r="D7776">
        <v>552</v>
      </c>
      <c r="E7776">
        <v>2020</v>
      </c>
      <c r="F7776" cm="1">
        <f t="array" ref="F7776">INDEX([1]Sheet1!$A$2:$A$3233,MATCH(A7776&amp;C7776,[1]Sheet1!$C$2:$C$3233&amp;[1]Sheet1!$B$2:$B$3233,0))</f>
        <v>17111</v>
      </c>
    </row>
    <row r="7777" spans="1:6" x14ac:dyDescent="0.35">
      <c r="A7777" t="s">
        <v>44</v>
      </c>
      <c r="B7777" t="s">
        <v>1989</v>
      </c>
      <c r="C7777" t="s">
        <v>1989</v>
      </c>
      <c r="D7777">
        <v>552</v>
      </c>
      <c r="E7777">
        <v>2020</v>
      </c>
      <c r="F7777" cm="1">
        <f t="array" ref="F7777">INDEX([1]Sheet1!$A$2:$A$3233,MATCH(A7777&amp;C7777,[1]Sheet1!$C$2:$C$3233&amp;[1]Sheet1!$B$2:$B$3233,0))</f>
        <v>36075</v>
      </c>
    </row>
    <row r="7778" spans="1:6" x14ac:dyDescent="0.35">
      <c r="A7778" t="s">
        <v>362</v>
      </c>
      <c r="B7778" t="s">
        <v>2828</v>
      </c>
      <c r="C7778" t="s">
        <v>1035</v>
      </c>
      <c r="D7778">
        <v>552</v>
      </c>
      <c r="E7778">
        <v>2020</v>
      </c>
      <c r="F7778" cm="1">
        <f t="array" ref="F7778">INDEX([1]Sheet1!$A$2:$A$3233,MATCH(A7778&amp;C7778,[1]Sheet1!$C$2:$C$3233&amp;[1]Sheet1!$B$2:$B$3233,0))</f>
        <v>55079</v>
      </c>
    </row>
    <row r="7779" spans="1:6" x14ac:dyDescent="0.35">
      <c r="A7779" t="s">
        <v>1222</v>
      </c>
      <c r="B7779" t="s">
        <v>1587</v>
      </c>
      <c r="C7779" t="s">
        <v>1702</v>
      </c>
      <c r="D7779">
        <v>552</v>
      </c>
      <c r="E7779">
        <v>2020</v>
      </c>
      <c r="F7779" cm="1">
        <f t="array" ref="F7779">INDEX([1]Sheet1!$A$2:$A$3233,MATCH(A7779&amp;C7779,[1]Sheet1!$C$2:$C$3233&amp;[1]Sheet1!$B$2:$B$3233,0))</f>
        <v>54033</v>
      </c>
    </row>
    <row r="7780" spans="1:6" x14ac:dyDescent="0.35">
      <c r="A7780" t="s">
        <v>317</v>
      </c>
      <c r="B7780" t="s">
        <v>3752</v>
      </c>
      <c r="C7780" t="s">
        <v>1343</v>
      </c>
      <c r="D7780">
        <v>551</v>
      </c>
      <c r="E7780">
        <v>2019</v>
      </c>
      <c r="F7780" cm="1">
        <f t="array" ref="F7780">INDEX([1]Sheet1!$A$2:$A$3233,MATCH(A7780&amp;C7780,[1]Sheet1!$C$2:$C$3233&amp;[1]Sheet1!$B$2:$B$3233,0))</f>
        <v>23011</v>
      </c>
    </row>
    <row r="7781" spans="1:6" x14ac:dyDescent="0.35">
      <c r="A7781" t="s">
        <v>144</v>
      </c>
      <c r="B7781" t="s">
        <v>4169</v>
      </c>
      <c r="C7781" t="s">
        <v>18</v>
      </c>
      <c r="D7781">
        <v>551</v>
      </c>
      <c r="E7781">
        <v>2020</v>
      </c>
      <c r="F7781" cm="1">
        <f t="array" ref="F7781">INDEX([1]Sheet1!$A$2:$A$3233,MATCH(A7781&amp;C7781,[1]Sheet1!$C$2:$C$3233&amp;[1]Sheet1!$B$2:$B$3233,0))</f>
        <v>26125</v>
      </c>
    </row>
    <row r="7782" spans="1:6" x14ac:dyDescent="0.35">
      <c r="A7782" t="s">
        <v>309</v>
      </c>
      <c r="B7782" t="s">
        <v>3871</v>
      </c>
      <c r="C7782" t="s">
        <v>259</v>
      </c>
      <c r="D7782">
        <v>551</v>
      </c>
      <c r="E7782">
        <v>2020</v>
      </c>
      <c r="F7782" cm="1">
        <f t="array" ref="F7782">INDEX([1]Sheet1!$A$2:$A$3233,MATCH(A7782&amp;C7782,[1]Sheet1!$C$2:$C$3233&amp;[1]Sheet1!$B$2:$B$3233,0))</f>
        <v>34005</v>
      </c>
    </row>
    <row r="7783" spans="1:6" x14ac:dyDescent="0.35">
      <c r="A7783" t="s">
        <v>103</v>
      </c>
      <c r="B7783" t="s">
        <v>340</v>
      </c>
      <c r="C7783" t="s">
        <v>105</v>
      </c>
      <c r="D7783">
        <v>551</v>
      </c>
      <c r="E7783">
        <v>2019</v>
      </c>
      <c r="F7783" cm="1">
        <f t="array" ref="F7783">INDEX([1]Sheet1!$A$2:$A$3233,MATCH(A7783&amp;C7783,[1]Sheet1!$C$2:$C$3233&amp;[1]Sheet1!$B$2:$B$3233,0))</f>
        <v>47037</v>
      </c>
    </row>
    <row r="7784" spans="1:6" x14ac:dyDescent="0.35">
      <c r="A7784" t="s">
        <v>309</v>
      </c>
      <c r="B7784" t="s">
        <v>4171</v>
      </c>
      <c r="C7784" t="s">
        <v>1630</v>
      </c>
      <c r="D7784">
        <v>550</v>
      </c>
      <c r="E7784">
        <v>2020</v>
      </c>
      <c r="F7784" cm="1">
        <f t="array" ref="F7784">INDEX([1]Sheet1!$A$2:$A$3233,MATCH(A7784&amp;C7784,[1]Sheet1!$C$2:$C$3233&amp;[1]Sheet1!$B$2:$B$3233,0))</f>
        <v>34029</v>
      </c>
    </row>
    <row r="7785" spans="1:6" x14ac:dyDescent="0.35">
      <c r="A7785" t="s">
        <v>44</v>
      </c>
      <c r="B7785" t="s">
        <v>4141</v>
      </c>
      <c r="C7785" t="s">
        <v>75</v>
      </c>
      <c r="D7785">
        <v>550</v>
      </c>
      <c r="E7785">
        <v>2019</v>
      </c>
      <c r="F7785" cm="1">
        <f t="array" ref="F7785">INDEX([1]Sheet1!$A$2:$A$3233,MATCH(A7785&amp;C7785,[1]Sheet1!$C$2:$C$3233&amp;[1]Sheet1!$B$2:$B$3233,0))</f>
        <v>36001</v>
      </c>
    </row>
    <row r="7786" spans="1:6" x14ac:dyDescent="0.35">
      <c r="A7786" t="s">
        <v>8</v>
      </c>
      <c r="B7786" t="s">
        <v>3368</v>
      </c>
      <c r="C7786" t="s">
        <v>13</v>
      </c>
      <c r="D7786">
        <v>549</v>
      </c>
      <c r="E7786">
        <v>2019</v>
      </c>
      <c r="F7786" cm="1">
        <f t="array" ref="F7786">INDEX([1]Sheet1!$A$2:$A$3233,MATCH(A7786&amp;C7786,[1]Sheet1!$C$2:$C$3233&amp;[1]Sheet1!$B$2:$B$3233,0))</f>
        <v>6037</v>
      </c>
    </row>
    <row r="7787" spans="1:6" x14ac:dyDescent="0.35">
      <c r="A7787" t="s">
        <v>196</v>
      </c>
      <c r="B7787" t="s">
        <v>3735</v>
      </c>
      <c r="C7787" t="s">
        <v>1775</v>
      </c>
      <c r="D7787">
        <v>549</v>
      </c>
      <c r="E7787">
        <v>2019</v>
      </c>
      <c r="F7787" cm="1">
        <f t="array" ref="F7787">INDEX([1]Sheet1!$A$2:$A$3233,MATCH(A7787&amp;C7787,[1]Sheet1!$C$2:$C$3233&amp;[1]Sheet1!$B$2:$B$3233,0))</f>
        <v>12127</v>
      </c>
    </row>
    <row r="7788" spans="1:6" x14ac:dyDescent="0.35">
      <c r="A7788" t="s">
        <v>61</v>
      </c>
      <c r="B7788" t="s">
        <v>4172</v>
      </c>
      <c r="C7788" t="s">
        <v>668</v>
      </c>
      <c r="D7788">
        <v>549</v>
      </c>
      <c r="E7788">
        <v>2019</v>
      </c>
      <c r="F7788" cm="1">
        <f t="array" ref="F7788">INDEX([1]Sheet1!$A$2:$A$3233,MATCH(A7788&amp;C7788,[1]Sheet1!$C$2:$C$3233&amp;[1]Sheet1!$B$2:$B$3233,0))</f>
        <v>25027</v>
      </c>
    </row>
    <row r="7789" spans="1:6" x14ac:dyDescent="0.35">
      <c r="A7789" t="s">
        <v>27</v>
      </c>
      <c r="B7789" t="s">
        <v>4173</v>
      </c>
      <c r="C7789" t="s">
        <v>254</v>
      </c>
      <c r="D7789">
        <v>549</v>
      </c>
      <c r="E7789">
        <v>2019</v>
      </c>
      <c r="F7789" cm="1">
        <f t="array" ref="F7789">INDEX([1]Sheet1!$A$2:$A$3233,MATCH(A7789&amp;C7789,[1]Sheet1!$C$2:$C$3233&amp;[1]Sheet1!$B$2:$B$3233,0))</f>
        <v>37021</v>
      </c>
    </row>
    <row r="7790" spans="1:6" x14ac:dyDescent="0.35">
      <c r="A7790" t="s">
        <v>337</v>
      </c>
      <c r="B7790" t="s">
        <v>4174</v>
      </c>
      <c r="C7790" t="s">
        <v>299</v>
      </c>
      <c r="D7790">
        <v>549</v>
      </c>
      <c r="E7790">
        <v>2019</v>
      </c>
      <c r="F7790" cm="1">
        <f t="array" ref="F7790">INDEX([1]Sheet1!$A$2:$A$3233,MATCH(A7790&amp;C7790,[1]Sheet1!$C$2:$C$3233&amp;[1]Sheet1!$B$2:$B$3233,0))</f>
        <v>31055</v>
      </c>
    </row>
    <row r="7791" spans="1:6" x14ac:dyDescent="0.35">
      <c r="A7791" t="s">
        <v>32</v>
      </c>
      <c r="B7791" t="s">
        <v>4175</v>
      </c>
      <c r="C7791" t="s">
        <v>2050</v>
      </c>
      <c r="D7791">
        <v>549</v>
      </c>
      <c r="E7791">
        <v>2020</v>
      </c>
      <c r="F7791" cm="1">
        <f t="array" ref="F7791">INDEX([1]Sheet1!$A$2:$A$3233,MATCH(A7791&amp;C7791,[1]Sheet1!$C$2:$C$3233&amp;[1]Sheet1!$B$2:$B$3233,0))</f>
        <v>32023</v>
      </c>
    </row>
    <row r="7792" spans="1:6" x14ac:dyDescent="0.35">
      <c r="A7792" t="s">
        <v>76</v>
      </c>
      <c r="B7792" t="s">
        <v>2565</v>
      </c>
      <c r="C7792" t="s">
        <v>998</v>
      </c>
      <c r="D7792">
        <v>549</v>
      </c>
      <c r="E7792">
        <v>2019</v>
      </c>
      <c r="F7792" cm="1">
        <f t="array" ref="F7792">INDEX([1]Sheet1!$A$2:$A$3233,MATCH(A7792&amp;C7792,[1]Sheet1!$C$2:$C$3233&amp;[1]Sheet1!$B$2:$B$3233,0))</f>
        <v>39089</v>
      </c>
    </row>
    <row r="7793" spans="1:6" x14ac:dyDescent="0.35">
      <c r="A7793" t="s">
        <v>163</v>
      </c>
      <c r="B7793" t="s">
        <v>3088</v>
      </c>
      <c r="C7793" t="s">
        <v>1513</v>
      </c>
      <c r="D7793">
        <v>549</v>
      </c>
      <c r="E7793">
        <v>2019</v>
      </c>
      <c r="F7793" cm="1">
        <f t="array" ref="F7793">INDEX([1]Sheet1!$A$2:$A$3233,MATCH(A7793&amp;C7793,[1]Sheet1!$C$2:$C$3233&amp;[1]Sheet1!$B$2:$B$3233,0))</f>
        <v>42081</v>
      </c>
    </row>
    <row r="7794" spans="1:6" x14ac:dyDescent="0.35">
      <c r="A7794" t="s">
        <v>421</v>
      </c>
      <c r="B7794" t="s">
        <v>3895</v>
      </c>
      <c r="C7794" t="s">
        <v>118</v>
      </c>
      <c r="D7794">
        <v>547</v>
      </c>
      <c r="E7794">
        <v>2020</v>
      </c>
      <c r="F7794" cm="1">
        <f t="array" ref="F7794">INDEX([1]Sheet1!$A$2:$A$3233,MATCH(A7794&amp;C7794,[1]Sheet1!$C$2:$C$3233&amp;[1]Sheet1!$B$2:$B$3233,0))</f>
        <v>1101</v>
      </c>
    </row>
    <row r="7795" spans="1:6" x14ac:dyDescent="0.35">
      <c r="A7795" t="s">
        <v>55</v>
      </c>
      <c r="B7795" t="s">
        <v>4080</v>
      </c>
      <c r="C7795" t="s">
        <v>4081</v>
      </c>
      <c r="D7795">
        <v>547</v>
      </c>
      <c r="E7795">
        <v>2020</v>
      </c>
      <c r="F7795" cm="1">
        <f t="array" ref="F7795">INDEX([1]Sheet1!$A$2:$A$3233,MATCH(A7795&amp;C7795,[1]Sheet1!$C$2:$C$3233&amp;[1]Sheet1!$B$2:$B$3233,0))</f>
        <v>16039</v>
      </c>
    </row>
    <row r="7796" spans="1:6" x14ac:dyDescent="0.35">
      <c r="A7796" t="s">
        <v>377</v>
      </c>
      <c r="B7796" t="s">
        <v>2159</v>
      </c>
      <c r="C7796" t="s">
        <v>5458</v>
      </c>
      <c r="D7796">
        <v>547</v>
      </c>
      <c r="E7796">
        <v>2019</v>
      </c>
      <c r="F7796" cm="1">
        <f t="array" ref="F7796">INDEX([1]Sheet1!$A$2:$A$3233,MATCH(A7796&amp;C7796,[1]Sheet1!$C$2:$C$3233&amp;[1]Sheet1!$B$2:$B$3233,0))</f>
        <v>29189</v>
      </c>
    </row>
    <row r="7797" spans="1:6" x14ac:dyDescent="0.35">
      <c r="A7797" t="s">
        <v>32</v>
      </c>
      <c r="B7797" t="s">
        <v>4176</v>
      </c>
      <c r="C7797" t="s">
        <v>34</v>
      </c>
      <c r="D7797">
        <v>547</v>
      </c>
      <c r="E7797">
        <v>2020</v>
      </c>
      <c r="F7797" cm="1">
        <f t="array" ref="F7797">INDEX([1]Sheet1!$A$2:$A$3233,MATCH(A7797&amp;C7797,[1]Sheet1!$C$2:$C$3233&amp;[1]Sheet1!$B$2:$B$3233,0))</f>
        <v>32003</v>
      </c>
    </row>
    <row r="7798" spans="1:6" x14ac:dyDescent="0.35">
      <c r="A7798" t="s">
        <v>51</v>
      </c>
      <c r="B7798" t="s">
        <v>1186</v>
      </c>
      <c r="C7798" t="s">
        <v>4178</v>
      </c>
      <c r="D7798">
        <v>546</v>
      </c>
      <c r="E7798">
        <v>2020</v>
      </c>
      <c r="F7798" cm="1">
        <f t="array" ref="F7798">INDEX([1]Sheet1!$A$2:$A$3233,MATCH(A7798&amp;C7798,[1]Sheet1!$C$2:$C$3233&amp;[1]Sheet1!$B$2:$B$3233,0))</f>
        <v>13241</v>
      </c>
    </row>
    <row r="7799" spans="1:6" x14ac:dyDescent="0.35">
      <c r="A7799" t="s">
        <v>121</v>
      </c>
      <c r="B7799" t="s">
        <v>3733</v>
      </c>
      <c r="C7799" t="s">
        <v>727</v>
      </c>
      <c r="D7799">
        <v>546</v>
      </c>
      <c r="E7799">
        <v>2020</v>
      </c>
      <c r="F7799" cm="1">
        <f t="array" ref="F7799">INDEX([1]Sheet1!$A$2:$A$3233,MATCH(A7799&amp;C7799,[1]Sheet1!$C$2:$C$3233&amp;[1]Sheet1!$B$2:$B$3233,0))</f>
        <v>15001</v>
      </c>
    </row>
    <row r="7800" spans="1:6" x14ac:dyDescent="0.35">
      <c r="A7800" t="s">
        <v>130</v>
      </c>
      <c r="B7800" t="s">
        <v>4057</v>
      </c>
      <c r="C7800" t="s">
        <v>4058</v>
      </c>
      <c r="D7800">
        <v>546</v>
      </c>
      <c r="E7800">
        <v>2020</v>
      </c>
      <c r="F7800" cm="1">
        <f t="array" ref="F7800">INDEX([1]Sheet1!$A$2:$A$3233,MATCH(A7800&amp;C7800,[1]Sheet1!$C$2:$C$3233&amp;[1]Sheet1!$B$2:$B$3233,0))</f>
        <v>27067</v>
      </c>
    </row>
    <row r="7801" spans="1:6" x14ac:dyDescent="0.35">
      <c r="A7801" t="s">
        <v>32</v>
      </c>
      <c r="B7801" t="s">
        <v>4179</v>
      </c>
      <c r="C7801" t="s">
        <v>4179</v>
      </c>
      <c r="D7801">
        <v>546</v>
      </c>
      <c r="E7801">
        <v>2020</v>
      </c>
      <c r="F7801" cm="1">
        <f t="array" ref="F7801">INDEX([1]Sheet1!$A$2:$A$3233,MATCH(A7801&amp;C7801,[1]Sheet1!$C$2:$C$3233&amp;[1]Sheet1!$B$2:$B$3233,0))</f>
        <v>32007</v>
      </c>
    </row>
    <row r="7802" spans="1:6" x14ac:dyDescent="0.35">
      <c r="A7802" t="s">
        <v>76</v>
      </c>
      <c r="B7802" t="s">
        <v>1377</v>
      </c>
      <c r="C7802" t="s">
        <v>1175</v>
      </c>
      <c r="D7802">
        <v>546</v>
      </c>
      <c r="E7802">
        <v>2020</v>
      </c>
      <c r="F7802" cm="1">
        <f t="array" ref="F7802">INDEX([1]Sheet1!$A$2:$A$3233,MATCH(A7802&amp;C7802,[1]Sheet1!$C$2:$C$3233&amp;[1]Sheet1!$B$2:$B$3233,0))</f>
        <v>39165</v>
      </c>
    </row>
    <row r="7803" spans="1:6" x14ac:dyDescent="0.35">
      <c r="A7803" t="s">
        <v>64</v>
      </c>
      <c r="B7803" t="s">
        <v>3786</v>
      </c>
      <c r="C7803" t="s">
        <v>381</v>
      </c>
      <c r="D7803">
        <v>546</v>
      </c>
      <c r="E7803">
        <v>2019</v>
      </c>
      <c r="F7803" cm="1">
        <f t="array" ref="F7803">INDEX([1]Sheet1!$A$2:$A$3233,MATCH(A7803&amp;C7803,[1]Sheet1!$C$2:$C$3233&amp;[1]Sheet1!$B$2:$B$3233,0))</f>
        <v>48085</v>
      </c>
    </row>
    <row r="7804" spans="1:6" x14ac:dyDescent="0.35">
      <c r="A7804" t="s">
        <v>309</v>
      </c>
      <c r="B7804" t="s">
        <v>4180</v>
      </c>
      <c r="C7804" t="s">
        <v>609</v>
      </c>
      <c r="D7804">
        <v>545</v>
      </c>
      <c r="E7804">
        <v>2020</v>
      </c>
      <c r="F7804" cm="1">
        <f t="array" ref="F7804">INDEX([1]Sheet1!$A$2:$A$3233,MATCH(A7804&amp;C7804,[1]Sheet1!$C$2:$C$3233&amp;[1]Sheet1!$B$2:$B$3233,0))</f>
        <v>34007</v>
      </c>
    </row>
    <row r="7805" spans="1:6" x14ac:dyDescent="0.35">
      <c r="A7805" t="s">
        <v>44</v>
      </c>
      <c r="B7805" t="s">
        <v>4073</v>
      </c>
      <c r="C7805" t="s">
        <v>63</v>
      </c>
      <c r="D7805">
        <v>545</v>
      </c>
      <c r="E7805">
        <v>2019</v>
      </c>
      <c r="F7805" cm="1">
        <f t="array" ref="F7805">INDEX([1]Sheet1!$A$2:$A$3233,MATCH(A7805&amp;C7805,[1]Sheet1!$C$2:$C$3233&amp;[1]Sheet1!$B$2:$B$3233,0))</f>
        <v>36103</v>
      </c>
    </row>
    <row r="7806" spans="1:6" x14ac:dyDescent="0.35">
      <c r="A7806" t="s">
        <v>64</v>
      </c>
      <c r="B7806" t="s">
        <v>5533</v>
      </c>
      <c r="C7806" t="s">
        <v>3852</v>
      </c>
      <c r="D7806">
        <v>545</v>
      </c>
      <c r="E7806">
        <v>2019</v>
      </c>
      <c r="F7806" cm="1">
        <f t="array" ref="F7806">INDEX([1]Sheet1!$A$2:$A$3233,MATCH(A7806&amp;C7806,[1]Sheet1!$C$2:$C$3233&amp;[1]Sheet1!$B$2:$B$3233,0))</f>
        <v>48347</v>
      </c>
    </row>
    <row r="7807" spans="1:6" x14ac:dyDescent="0.35">
      <c r="A7807" t="s">
        <v>1640</v>
      </c>
      <c r="B7807" t="s">
        <v>1549</v>
      </c>
      <c r="C7807" t="s">
        <v>967</v>
      </c>
      <c r="D7807">
        <v>544</v>
      </c>
      <c r="E7807">
        <v>2020</v>
      </c>
      <c r="F7807" cm="1">
        <f t="array" ref="F7807">INDEX([1]Sheet1!$A$2:$A$3233,MATCH(A7807&amp;C7807,[1]Sheet1!$C$2:$C$3233&amp;[1]Sheet1!$B$2:$B$3233,0))</f>
        <v>19153</v>
      </c>
    </row>
    <row r="7808" spans="1:6" x14ac:dyDescent="0.35">
      <c r="A7808" t="s">
        <v>232</v>
      </c>
      <c r="B7808" t="s">
        <v>753</v>
      </c>
      <c r="C7808" t="s">
        <v>647</v>
      </c>
      <c r="D7808">
        <v>544</v>
      </c>
      <c r="E7808">
        <v>2020</v>
      </c>
      <c r="F7808" cm="1">
        <f t="array" ref="F7808">INDEX([1]Sheet1!$A$2:$A$3233,MATCH(A7808&amp;C7808,[1]Sheet1!$C$2:$C$3233&amp;[1]Sheet1!$B$2:$B$3233,0))</f>
        <v>18011</v>
      </c>
    </row>
    <row r="7809" spans="1:6" x14ac:dyDescent="0.35">
      <c r="A7809" t="s">
        <v>309</v>
      </c>
      <c r="B7809" t="s">
        <v>4181</v>
      </c>
      <c r="C7809" t="s">
        <v>1630</v>
      </c>
      <c r="D7809">
        <v>544</v>
      </c>
      <c r="E7809">
        <v>2020</v>
      </c>
      <c r="F7809" cm="1">
        <f t="array" ref="F7809">INDEX([1]Sheet1!$A$2:$A$3233,MATCH(A7809&amp;C7809,[1]Sheet1!$C$2:$C$3233&amp;[1]Sheet1!$B$2:$B$3233,0))</f>
        <v>34029</v>
      </c>
    </row>
    <row r="7810" spans="1:6" x14ac:dyDescent="0.35">
      <c r="A7810" t="s">
        <v>428</v>
      </c>
      <c r="B7810" t="s">
        <v>4066</v>
      </c>
      <c r="C7810" t="s">
        <v>429</v>
      </c>
      <c r="D7810">
        <v>544</v>
      </c>
      <c r="E7810">
        <v>2020</v>
      </c>
      <c r="F7810" cm="1">
        <f t="array" ref="F7810">INDEX([1]Sheet1!$A$2:$A$3233,MATCH(A7810&amp;C7810,[1]Sheet1!$C$2:$C$3233&amp;[1]Sheet1!$B$2:$B$3233,0))</f>
        <v>40143</v>
      </c>
    </row>
    <row r="7811" spans="1:6" x14ac:dyDescent="0.35">
      <c r="A7811" t="s">
        <v>23</v>
      </c>
      <c r="B7811" t="s">
        <v>4182</v>
      </c>
      <c r="C7811" t="s">
        <v>1306</v>
      </c>
      <c r="D7811">
        <v>543</v>
      </c>
      <c r="E7811">
        <v>2020</v>
      </c>
      <c r="F7811" cm="1">
        <f t="array" ref="F7811">INDEX([1]Sheet1!$A$2:$A$3233,MATCH(A7811&amp;C7811,[1]Sheet1!$C$2:$C$3233&amp;[1]Sheet1!$B$2:$B$3233,0))</f>
        <v>8101</v>
      </c>
    </row>
    <row r="7812" spans="1:6" x14ac:dyDescent="0.35">
      <c r="A7812" t="s">
        <v>5</v>
      </c>
      <c r="B7812" t="s">
        <v>3756</v>
      </c>
      <c r="C7812" t="s">
        <v>2438</v>
      </c>
      <c r="D7812">
        <v>543</v>
      </c>
      <c r="E7812">
        <v>2019</v>
      </c>
      <c r="F7812" cm="1">
        <f t="array" ref="F7812">INDEX([1]Sheet1!$A$2:$A$3233,MATCH(A7812&amp;C7812,[1]Sheet1!$C$2:$C$3233&amp;[1]Sheet1!$B$2:$B$3233,0))</f>
        <v>53065</v>
      </c>
    </row>
    <row r="7813" spans="1:6" x14ac:dyDescent="0.35">
      <c r="A7813" t="s">
        <v>232</v>
      </c>
      <c r="B7813" t="s">
        <v>354</v>
      </c>
      <c r="C7813" t="s">
        <v>53</v>
      </c>
      <c r="D7813">
        <v>542</v>
      </c>
      <c r="E7813">
        <v>2020</v>
      </c>
      <c r="F7813" cm="1">
        <f t="array" ref="F7813">INDEX([1]Sheet1!$A$2:$A$3233,MATCH(A7813&amp;C7813,[1]Sheet1!$C$2:$C$3233&amp;[1]Sheet1!$B$2:$B$3233,0))</f>
        <v>18049</v>
      </c>
    </row>
    <row r="7814" spans="1:6" x14ac:dyDescent="0.35">
      <c r="A7814" t="s">
        <v>377</v>
      </c>
      <c r="B7814" t="s">
        <v>3918</v>
      </c>
      <c r="C7814" t="s">
        <v>5458</v>
      </c>
      <c r="D7814">
        <v>542</v>
      </c>
      <c r="E7814">
        <v>2020</v>
      </c>
      <c r="F7814" cm="1">
        <f t="array" ref="F7814">INDEX([1]Sheet1!$A$2:$A$3233,MATCH(A7814&amp;C7814,[1]Sheet1!$C$2:$C$3233&amp;[1]Sheet1!$B$2:$B$3233,0))</f>
        <v>29189</v>
      </c>
    </row>
    <row r="7815" spans="1:6" x14ac:dyDescent="0.35">
      <c r="A7815" t="s">
        <v>44</v>
      </c>
      <c r="B7815" t="s">
        <v>2674</v>
      </c>
      <c r="C7815" t="s">
        <v>63</v>
      </c>
      <c r="D7815">
        <v>542</v>
      </c>
      <c r="E7815">
        <v>2019</v>
      </c>
      <c r="F7815" cm="1">
        <f t="array" ref="F7815">INDEX([1]Sheet1!$A$2:$A$3233,MATCH(A7815&amp;C7815,[1]Sheet1!$C$2:$C$3233&amp;[1]Sheet1!$B$2:$B$3233,0))</f>
        <v>36103</v>
      </c>
    </row>
    <row r="7816" spans="1:6" x14ac:dyDescent="0.35">
      <c r="A7816" t="s">
        <v>76</v>
      </c>
      <c r="B7816" t="s">
        <v>4183</v>
      </c>
      <c r="C7816" t="s">
        <v>112</v>
      </c>
      <c r="D7816">
        <v>542</v>
      </c>
      <c r="E7816">
        <v>2020</v>
      </c>
      <c r="F7816" cm="1">
        <f t="array" ref="F7816">INDEX([1]Sheet1!$A$2:$A$3233,MATCH(A7816&amp;C7816,[1]Sheet1!$C$2:$C$3233&amp;[1]Sheet1!$B$2:$B$3233,0))</f>
        <v>39061</v>
      </c>
    </row>
    <row r="7817" spans="1:6" x14ac:dyDescent="0.35">
      <c r="A7817" t="s">
        <v>428</v>
      </c>
      <c r="B7817" t="s">
        <v>4184</v>
      </c>
      <c r="C7817" t="s">
        <v>1488</v>
      </c>
      <c r="D7817">
        <v>542</v>
      </c>
      <c r="E7817">
        <v>2020</v>
      </c>
      <c r="F7817" cm="1">
        <f t="array" ref="F7817">INDEX([1]Sheet1!$A$2:$A$3233,MATCH(A7817&amp;C7817,[1]Sheet1!$C$2:$C$3233&amp;[1]Sheet1!$B$2:$B$3233,0))</f>
        <v>40131</v>
      </c>
    </row>
    <row r="7818" spans="1:6" x14ac:dyDescent="0.35">
      <c r="A7818" t="s">
        <v>64</v>
      </c>
      <c r="B7818" t="s">
        <v>4185</v>
      </c>
      <c r="C7818" t="s">
        <v>70</v>
      </c>
      <c r="D7818">
        <v>542</v>
      </c>
      <c r="E7818">
        <v>2020</v>
      </c>
      <c r="F7818" cm="1">
        <f t="array" ref="F7818">INDEX([1]Sheet1!$A$2:$A$3233,MATCH(A7818&amp;C7818,[1]Sheet1!$C$2:$C$3233&amp;[1]Sheet1!$B$2:$B$3233,0))</f>
        <v>48201</v>
      </c>
    </row>
    <row r="7819" spans="1:6" x14ac:dyDescent="0.35">
      <c r="A7819" t="s">
        <v>377</v>
      </c>
      <c r="B7819" t="s">
        <v>276</v>
      </c>
      <c r="C7819" t="s">
        <v>5458</v>
      </c>
      <c r="D7819">
        <v>541</v>
      </c>
      <c r="E7819">
        <v>2020</v>
      </c>
      <c r="F7819" cm="1">
        <f t="array" ref="F7819">INDEX([1]Sheet1!$A$2:$A$3233,MATCH(A7819&amp;C7819,[1]Sheet1!$C$2:$C$3233&amp;[1]Sheet1!$B$2:$B$3233,0))</f>
        <v>29189</v>
      </c>
    </row>
    <row r="7820" spans="1:6" x14ac:dyDescent="0.35">
      <c r="A7820" t="s">
        <v>309</v>
      </c>
      <c r="B7820" t="s">
        <v>3864</v>
      </c>
      <c r="C7820" t="s">
        <v>1630</v>
      </c>
      <c r="D7820">
        <v>541</v>
      </c>
      <c r="E7820">
        <v>2020</v>
      </c>
      <c r="F7820" cm="1">
        <f t="array" ref="F7820">INDEX([1]Sheet1!$A$2:$A$3233,MATCH(A7820&amp;C7820,[1]Sheet1!$C$2:$C$3233&amp;[1]Sheet1!$B$2:$B$3233,0))</f>
        <v>34029</v>
      </c>
    </row>
    <row r="7821" spans="1:6" x14ac:dyDescent="0.35">
      <c r="A7821" t="s">
        <v>309</v>
      </c>
      <c r="B7821" t="s">
        <v>491</v>
      </c>
      <c r="C7821" t="s">
        <v>1034</v>
      </c>
      <c r="D7821">
        <v>541</v>
      </c>
      <c r="E7821">
        <v>2019</v>
      </c>
      <c r="F7821" cm="1">
        <f t="array" ref="F7821">INDEX([1]Sheet1!$A$2:$A$3233,MATCH(A7821&amp;C7821,[1]Sheet1!$C$2:$C$3233&amp;[1]Sheet1!$B$2:$B$3233,0))</f>
        <v>34003</v>
      </c>
    </row>
    <row r="7822" spans="1:6" x14ac:dyDescent="0.35">
      <c r="A7822" t="s">
        <v>163</v>
      </c>
      <c r="B7822" t="s">
        <v>4186</v>
      </c>
      <c r="C7822" t="s">
        <v>396</v>
      </c>
      <c r="D7822">
        <v>541</v>
      </c>
      <c r="E7822">
        <v>2019</v>
      </c>
      <c r="F7822" cm="1">
        <f t="array" ref="F7822">INDEX([1]Sheet1!$A$2:$A$3233,MATCH(A7822&amp;C7822,[1]Sheet1!$C$2:$C$3233&amp;[1]Sheet1!$B$2:$B$3233,0))</f>
        <v>42071</v>
      </c>
    </row>
    <row r="7823" spans="1:6" x14ac:dyDescent="0.35">
      <c r="A7823" t="s">
        <v>121</v>
      </c>
      <c r="B7823" t="s">
        <v>4187</v>
      </c>
      <c r="C7823" t="s">
        <v>1231</v>
      </c>
      <c r="D7823">
        <v>540</v>
      </c>
      <c r="E7823">
        <v>2020</v>
      </c>
      <c r="F7823" cm="1">
        <f t="array" ref="F7823">INDEX([1]Sheet1!$A$2:$A$3233,MATCH(A7823&amp;C7823,[1]Sheet1!$C$2:$C$3233&amp;[1]Sheet1!$B$2:$B$3233,0))</f>
        <v>15007</v>
      </c>
    </row>
    <row r="7824" spans="1:6" x14ac:dyDescent="0.35">
      <c r="A7824" t="s">
        <v>1739</v>
      </c>
      <c r="B7824" t="s">
        <v>4188</v>
      </c>
      <c r="C7824" t="s">
        <v>1702</v>
      </c>
      <c r="D7824">
        <v>540</v>
      </c>
      <c r="E7824">
        <v>2020</v>
      </c>
      <c r="F7824" cm="1">
        <f t="array" ref="F7824">INDEX([1]Sheet1!$A$2:$A$3233,MATCH(A7824&amp;C7824,[1]Sheet1!$C$2:$C$3233&amp;[1]Sheet1!$B$2:$B$3233,0))</f>
        <v>28047</v>
      </c>
    </row>
    <row r="7825" spans="1:6" x14ac:dyDescent="0.35">
      <c r="A7825" t="s">
        <v>76</v>
      </c>
      <c r="B7825" t="s">
        <v>2015</v>
      </c>
      <c r="C7825" t="s">
        <v>4189</v>
      </c>
      <c r="D7825">
        <v>540</v>
      </c>
      <c r="E7825">
        <v>2020</v>
      </c>
      <c r="F7825" cm="1">
        <f t="array" ref="F7825">INDEX([1]Sheet1!$A$2:$A$3233,MATCH(A7825&amp;C7825,[1]Sheet1!$C$2:$C$3233&amp;[1]Sheet1!$B$2:$B$3233,0))</f>
        <v>39135</v>
      </c>
    </row>
    <row r="7826" spans="1:6" x14ac:dyDescent="0.35">
      <c r="A7826" t="s">
        <v>163</v>
      </c>
      <c r="B7826" t="s">
        <v>3625</v>
      </c>
      <c r="C7826" t="s">
        <v>118</v>
      </c>
      <c r="D7826">
        <v>540</v>
      </c>
      <c r="E7826">
        <v>2019</v>
      </c>
      <c r="F7826" cm="1">
        <f t="array" ref="F7826">INDEX([1]Sheet1!$A$2:$A$3233,MATCH(A7826&amp;C7826,[1]Sheet1!$C$2:$C$3233&amp;[1]Sheet1!$B$2:$B$3233,0))</f>
        <v>42091</v>
      </c>
    </row>
    <row r="7827" spans="1:6" x14ac:dyDescent="0.35">
      <c r="A7827" t="s">
        <v>196</v>
      </c>
      <c r="B7827" t="s">
        <v>2531</v>
      </c>
      <c r="C7827" t="s">
        <v>743</v>
      </c>
      <c r="D7827">
        <v>539</v>
      </c>
      <c r="E7827">
        <v>2020</v>
      </c>
      <c r="F7827" cm="1">
        <f t="array" ref="F7827">INDEX([1]Sheet1!$A$2:$A$3233,MATCH(A7827&amp;C7827,[1]Sheet1!$C$2:$C$3233&amp;[1]Sheet1!$B$2:$B$3233,0))</f>
        <v>12069</v>
      </c>
    </row>
    <row r="7828" spans="1:6" x14ac:dyDescent="0.35">
      <c r="A7828" t="s">
        <v>10</v>
      </c>
      <c r="B7828" t="s">
        <v>3405</v>
      </c>
      <c r="C7828" t="s">
        <v>728</v>
      </c>
      <c r="D7828">
        <v>539</v>
      </c>
      <c r="E7828">
        <v>2019</v>
      </c>
      <c r="F7828" cm="1">
        <f t="array" ref="F7828">INDEX([1]Sheet1!$A$2:$A$3233,MATCH(A7828&amp;C7828,[1]Sheet1!$C$2:$C$3233&amp;[1]Sheet1!$B$2:$B$3233,0))</f>
        <v>41043</v>
      </c>
    </row>
    <row r="7829" spans="1:6" x14ac:dyDescent="0.35">
      <c r="A7829" t="s">
        <v>271</v>
      </c>
      <c r="B7829" t="s">
        <v>4192</v>
      </c>
      <c r="C7829" t="s">
        <v>1772</v>
      </c>
      <c r="D7829">
        <v>539</v>
      </c>
      <c r="E7829">
        <v>2019</v>
      </c>
      <c r="F7829" cm="1">
        <f t="array" ref="F7829">INDEX([1]Sheet1!$A$2:$A$3233,MATCH(A7829&amp;C7829,[1]Sheet1!$C$2:$C$3233&amp;[1]Sheet1!$B$2:$B$3233,0))</f>
        <v>45085</v>
      </c>
    </row>
    <row r="7830" spans="1:6" x14ac:dyDescent="0.35">
      <c r="A7830" t="s">
        <v>421</v>
      </c>
      <c r="B7830" t="s">
        <v>3234</v>
      </c>
      <c r="C7830" t="s">
        <v>4193</v>
      </c>
      <c r="D7830">
        <v>538</v>
      </c>
      <c r="E7830">
        <v>2019</v>
      </c>
      <c r="F7830" cm="1">
        <f t="array" ref="F7830">INDEX([1]Sheet1!$A$2:$A$3233,MATCH(A7830&amp;C7830,[1]Sheet1!$C$2:$C$3233&amp;[1]Sheet1!$B$2:$B$3233,0))</f>
        <v>1055</v>
      </c>
    </row>
    <row r="7831" spans="1:6" x14ac:dyDescent="0.35">
      <c r="A7831" t="s">
        <v>51</v>
      </c>
      <c r="B7831" t="s">
        <v>75</v>
      </c>
      <c r="C7831" t="s">
        <v>3996</v>
      </c>
      <c r="D7831">
        <v>538</v>
      </c>
      <c r="E7831">
        <v>2019</v>
      </c>
      <c r="F7831" cm="1">
        <f t="array" ref="F7831">INDEX([1]Sheet1!$A$2:$A$3233,MATCH(A7831&amp;C7831,[1]Sheet1!$C$2:$C$3233&amp;[1]Sheet1!$B$2:$B$3233,0))</f>
        <v>13095</v>
      </c>
    </row>
    <row r="7832" spans="1:6" x14ac:dyDescent="0.35">
      <c r="A7832" t="s">
        <v>20</v>
      </c>
      <c r="B7832" t="s">
        <v>4095</v>
      </c>
      <c r="C7832" t="s">
        <v>22</v>
      </c>
      <c r="D7832">
        <v>538</v>
      </c>
      <c r="E7832">
        <v>2020</v>
      </c>
      <c r="F7832" cm="1">
        <f t="array" ref="F7832">INDEX([1]Sheet1!$A$2:$A$3233,MATCH(A7832&amp;C7832,[1]Sheet1!$C$2:$C$3233&amp;[1]Sheet1!$B$2:$B$3233,0))</f>
        <v>17031</v>
      </c>
    </row>
    <row r="7833" spans="1:6" x14ac:dyDescent="0.35">
      <c r="A7833" t="s">
        <v>782</v>
      </c>
      <c r="B7833" t="s">
        <v>4194</v>
      </c>
      <c r="C7833" t="s">
        <v>819</v>
      </c>
      <c r="D7833">
        <v>538</v>
      </c>
      <c r="E7833">
        <v>2020</v>
      </c>
      <c r="F7833" cm="1">
        <f t="array" ref="F7833">INDEX([1]Sheet1!$A$2:$A$3233,MATCH(A7833&amp;C7833,[1]Sheet1!$C$2:$C$3233&amp;[1]Sheet1!$B$2:$B$3233,0))</f>
        <v>20091</v>
      </c>
    </row>
    <row r="7834" spans="1:6" x14ac:dyDescent="0.35">
      <c r="A7834" t="s">
        <v>309</v>
      </c>
      <c r="B7834" t="s">
        <v>4195</v>
      </c>
      <c r="C7834" t="s">
        <v>1034</v>
      </c>
      <c r="D7834">
        <v>538</v>
      </c>
      <c r="E7834">
        <v>2020</v>
      </c>
      <c r="F7834" cm="1">
        <f t="array" ref="F7834">INDEX([1]Sheet1!$A$2:$A$3233,MATCH(A7834&amp;C7834,[1]Sheet1!$C$2:$C$3233&amp;[1]Sheet1!$B$2:$B$3233,0))</f>
        <v>34003</v>
      </c>
    </row>
    <row r="7835" spans="1:6" x14ac:dyDescent="0.35">
      <c r="A7835" t="s">
        <v>32</v>
      </c>
      <c r="B7835" t="s">
        <v>4179</v>
      </c>
      <c r="C7835" t="s">
        <v>4179</v>
      </c>
      <c r="D7835">
        <v>538</v>
      </c>
      <c r="E7835">
        <v>2019</v>
      </c>
      <c r="F7835" cm="1">
        <f t="array" ref="F7835">INDEX([1]Sheet1!$A$2:$A$3233,MATCH(A7835&amp;C7835,[1]Sheet1!$C$2:$C$3233&amp;[1]Sheet1!$B$2:$B$3233,0))</f>
        <v>32007</v>
      </c>
    </row>
    <row r="7836" spans="1:6" x14ac:dyDescent="0.35">
      <c r="A7836" t="s">
        <v>10</v>
      </c>
      <c r="B7836" t="s">
        <v>4196</v>
      </c>
      <c r="C7836" t="s">
        <v>202</v>
      </c>
      <c r="D7836">
        <v>538</v>
      </c>
      <c r="E7836">
        <v>2019</v>
      </c>
      <c r="F7836" cm="1">
        <f t="array" ref="F7836">INDEX([1]Sheet1!$A$2:$A$3233,MATCH(A7836&amp;C7836,[1]Sheet1!$C$2:$C$3233&amp;[1]Sheet1!$B$2:$B$3233,0))</f>
        <v>41047</v>
      </c>
    </row>
    <row r="7837" spans="1:6" x14ac:dyDescent="0.35">
      <c r="A7837" t="s">
        <v>362</v>
      </c>
      <c r="B7837" t="s">
        <v>259</v>
      </c>
      <c r="C7837" t="s">
        <v>2667</v>
      </c>
      <c r="D7837">
        <v>538</v>
      </c>
      <c r="E7837">
        <v>2020</v>
      </c>
      <c r="F7837" cm="1">
        <f t="array" ref="F7837">INDEX([1]Sheet1!$A$2:$A$3233,MATCH(A7837&amp;C7837,[1]Sheet1!$C$2:$C$3233&amp;[1]Sheet1!$B$2:$B$3233,0))</f>
        <v>55101</v>
      </c>
    </row>
    <row r="7838" spans="1:6" x14ac:dyDescent="0.35">
      <c r="A7838" t="s">
        <v>1222</v>
      </c>
      <c r="B7838" t="s">
        <v>2897</v>
      </c>
      <c r="C7838" t="s">
        <v>270</v>
      </c>
      <c r="D7838">
        <v>538</v>
      </c>
      <c r="E7838">
        <v>2020</v>
      </c>
      <c r="F7838" cm="1">
        <f t="array" ref="F7838">INDEX([1]Sheet1!$A$2:$A$3233,MATCH(A7838&amp;C7838,[1]Sheet1!$C$2:$C$3233&amp;[1]Sheet1!$B$2:$B$3233,0))</f>
        <v>54019</v>
      </c>
    </row>
    <row r="7839" spans="1:6" x14ac:dyDescent="0.35">
      <c r="A7839" t="s">
        <v>144</v>
      </c>
      <c r="B7839" t="s">
        <v>4197</v>
      </c>
      <c r="C7839" t="s">
        <v>5507</v>
      </c>
      <c r="D7839">
        <v>537</v>
      </c>
      <c r="E7839">
        <v>2020</v>
      </c>
      <c r="F7839" cm="1">
        <f t="array" ref="F7839">INDEX([1]Sheet1!$A$2:$A$3233,MATCH(A7839&amp;C7839,[1]Sheet1!$C$2:$C$3233&amp;[1]Sheet1!$B$2:$B$3233,0))</f>
        <v>26147</v>
      </c>
    </row>
    <row r="7840" spans="1:6" x14ac:dyDescent="0.35">
      <c r="A7840" t="s">
        <v>144</v>
      </c>
      <c r="B7840" t="s">
        <v>4198</v>
      </c>
      <c r="C7840" t="s">
        <v>2117</v>
      </c>
      <c r="D7840">
        <v>537</v>
      </c>
      <c r="E7840">
        <v>2019</v>
      </c>
      <c r="F7840" cm="1">
        <f t="array" ref="F7840">INDEX([1]Sheet1!$A$2:$A$3233,MATCH(A7840&amp;C7840,[1]Sheet1!$C$2:$C$3233&amp;[1]Sheet1!$B$2:$B$3233,0))</f>
        <v>26145</v>
      </c>
    </row>
    <row r="7841" spans="1:6" x14ac:dyDescent="0.35">
      <c r="A7841" t="s">
        <v>271</v>
      </c>
      <c r="B7841" t="s">
        <v>4192</v>
      </c>
      <c r="C7841" t="s">
        <v>1772</v>
      </c>
      <c r="D7841">
        <v>537</v>
      </c>
      <c r="E7841">
        <v>2020</v>
      </c>
      <c r="F7841" cm="1">
        <f t="array" ref="F7841">INDEX([1]Sheet1!$A$2:$A$3233,MATCH(A7841&amp;C7841,[1]Sheet1!$C$2:$C$3233&amp;[1]Sheet1!$B$2:$B$3233,0))</f>
        <v>45085</v>
      </c>
    </row>
    <row r="7842" spans="1:6" x14ac:dyDescent="0.35">
      <c r="A7842" t="s">
        <v>463</v>
      </c>
      <c r="B7842" t="s">
        <v>4199</v>
      </c>
      <c r="C7842" t="s">
        <v>1270</v>
      </c>
      <c r="D7842">
        <v>536</v>
      </c>
      <c r="E7842">
        <v>2020</v>
      </c>
      <c r="F7842" cm="1">
        <f t="array" ref="F7842">INDEX([1]Sheet1!$A$2:$A$3233,MATCH(A7842&amp;C7842,[1]Sheet1!$C$2:$C$3233&amp;[1]Sheet1!$B$2:$B$3233,0))</f>
        <v>9011</v>
      </c>
    </row>
    <row r="7843" spans="1:6" x14ac:dyDescent="0.35">
      <c r="A7843" t="s">
        <v>931</v>
      </c>
      <c r="B7843" t="s">
        <v>3580</v>
      </c>
      <c r="C7843" t="s">
        <v>933</v>
      </c>
      <c r="D7843">
        <v>536</v>
      </c>
      <c r="E7843">
        <v>2019</v>
      </c>
      <c r="F7843" cm="1">
        <f t="array" ref="F7843">INDEX([1]Sheet1!$A$2:$A$3233,MATCH(A7843&amp;C7843,[1]Sheet1!$C$2:$C$3233&amp;[1]Sheet1!$B$2:$B$3233,0))</f>
        <v>10005</v>
      </c>
    </row>
    <row r="7844" spans="1:6" x14ac:dyDescent="0.35">
      <c r="A7844" t="s">
        <v>51</v>
      </c>
      <c r="B7844" t="s">
        <v>3057</v>
      </c>
      <c r="C7844" t="s">
        <v>3058</v>
      </c>
      <c r="D7844">
        <v>536</v>
      </c>
      <c r="E7844">
        <v>2019</v>
      </c>
      <c r="F7844" cm="1">
        <f t="array" ref="F7844">INDEX([1]Sheet1!$A$2:$A$3233,MATCH(A7844&amp;C7844,[1]Sheet1!$C$2:$C$3233&amp;[1]Sheet1!$B$2:$B$3233,0))</f>
        <v>13185</v>
      </c>
    </row>
    <row r="7845" spans="1:6" x14ac:dyDescent="0.35">
      <c r="A7845" t="s">
        <v>66</v>
      </c>
      <c r="B7845" t="s">
        <v>4116</v>
      </c>
      <c r="C7845" t="s">
        <v>68</v>
      </c>
      <c r="D7845">
        <v>536</v>
      </c>
      <c r="E7845">
        <v>2020</v>
      </c>
      <c r="F7845" cm="1">
        <f t="array" ref="F7845">INDEX([1]Sheet1!$A$2:$A$3233,MATCH(A7845&amp;C7845,[1]Sheet1!$C$2:$C$3233&amp;[1]Sheet1!$B$2:$B$3233,0))</f>
        <v>49035</v>
      </c>
    </row>
    <row r="7846" spans="1:6" x14ac:dyDescent="0.35">
      <c r="A7846" t="s">
        <v>232</v>
      </c>
      <c r="B7846" t="s">
        <v>3333</v>
      </c>
      <c r="C7846" t="s">
        <v>471</v>
      </c>
      <c r="D7846">
        <v>535</v>
      </c>
      <c r="E7846">
        <v>2020</v>
      </c>
      <c r="F7846" cm="1">
        <f t="array" ref="F7846">INDEX([1]Sheet1!$A$2:$A$3233,MATCH(A7846&amp;C7846,[1]Sheet1!$C$2:$C$3233&amp;[1]Sheet1!$B$2:$B$3233,0))</f>
        <v>18145</v>
      </c>
    </row>
    <row r="7847" spans="1:6" x14ac:dyDescent="0.35">
      <c r="A7847" t="s">
        <v>76</v>
      </c>
      <c r="B7847" t="s">
        <v>3701</v>
      </c>
      <c r="C7847" t="s">
        <v>197</v>
      </c>
      <c r="D7847">
        <v>535</v>
      </c>
      <c r="E7847">
        <v>2019</v>
      </c>
      <c r="F7847" cm="1">
        <f t="array" ref="F7847">INDEX([1]Sheet1!$A$2:$A$3233,MATCH(A7847&amp;C7847,[1]Sheet1!$C$2:$C$3233&amp;[1]Sheet1!$B$2:$B$3233,0))</f>
        <v>39109</v>
      </c>
    </row>
    <row r="7848" spans="1:6" x14ac:dyDescent="0.35">
      <c r="A7848" t="s">
        <v>8</v>
      </c>
      <c r="B7848" t="s">
        <v>4202</v>
      </c>
      <c r="C7848" t="s">
        <v>223</v>
      </c>
      <c r="D7848">
        <v>534</v>
      </c>
      <c r="E7848">
        <v>2020</v>
      </c>
      <c r="F7848" cm="1">
        <f t="array" ref="F7848">INDEX([1]Sheet1!$A$2:$A$3233,MATCH(A7848&amp;C7848,[1]Sheet1!$C$2:$C$3233&amp;[1]Sheet1!$B$2:$B$3233,0))</f>
        <v>6029</v>
      </c>
    </row>
    <row r="7849" spans="1:6" x14ac:dyDescent="0.35">
      <c r="A7849" t="s">
        <v>20</v>
      </c>
      <c r="B7849" t="s">
        <v>4203</v>
      </c>
      <c r="C7849" t="s">
        <v>1627</v>
      </c>
      <c r="D7849">
        <v>534</v>
      </c>
      <c r="E7849">
        <v>2019</v>
      </c>
      <c r="F7849" cm="1">
        <f t="array" ref="F7849">INDEX([1]Sheet1!$A$2:$A$3233,MATCH(A7849&amp;C7849,[1]Sheet1!$C$2:$C$3233&amp;[1]Sheet1!$B$2:$B$3233,0))</f>
        <v>17197</v>
      </c>
    </row>
    <row r="7850" spans="1:6" x14ac:dyDescent="0.35">
      <c r="A7850" t="s">
        <v>20</v>
      </c>
      <c r="B7850" t="s">
        <v>4204</v>
      </c>
      <c r="C7850" t="s">
        <v>355</v>
      </c>
      <c r="D7850">
        <v>534</v>
      </c>
      <c r="E7850">
        <v>2020</v>
      </c>
      <c r="F7850" cm="1">
        <f t="array" ref="F7850">INDEX([1]Sheet1!$A$2:$A$3233,MATCH(A7850&amp;C7850,[1]Sheet1!$C$2:$C$3233&amp;[1]Sheet1!$B$2:$B$3233,0))</f>
        <v>17133</v>
      </c>
    </row>
    <row r="7851" spans="1:6" x14ac:dyDescent="0.35">
      <c r="A7851" t="s">
        <v>27</v>
      </c>
      <c r="B7851" t="s">
        <v>4205</v>
      </c>
      <c r="C7851" t="s">
        <v>254</v>
      </c>
      <c r="D7851">
        <v>534</v>
      </c>
      <c r="E7851">
        <v>2020</v>
      </c>
      <c r="F7851" cm="1">
        <f t="array" ref="F7851">INDEX([1]Sheet1!$A$2:$A$3233,MATCH(A7851&amp;C7851,[1]Sheet1!$C$2:$C$3233&amp;[1]Sheet1!$B$2:$B$3233,0))</f>
        <v>37021</v>
      </c>
    </row>
    <row r="7852" spans="1:6" x14ac:dyDescent="0.35">
      <c r="A7852" t="s">
        <v>64</v>
      </c>
      <c r="B7852" t="s">
        <v>3812</v>
      </c>
      <c r="C7852" t="s">
        <v>756</v>
      </c>
      <c r="D7852">
        <v>534</v>
      </c>
      <c r="E7852">
        <v>2019</v>
      </c>
      <c r="F7852" cm="1">
        <f t="array" ref="F7852">INDEX([1]Sheet1!$A$2:$A$3233,MATCH(A7852&amp;C7852,[1]Sheet1!$C$2:$C$3233&amp;[1]Sheet1!$B$2:$B$3233,0))</f>
        <v>48029</v>
      </c>
    </row>
    <row r="7853" spans="1:6" x14ac:dyDescent="0.35">
      <c r="A7853" t="s">
        <v>196</v>
      </c>
      <c r="B7853" t="s">
        <v>4206</v>
      </c>
      <c r="C7853" t="s">
        <v>202</v>
      </c>
      <c r="D7853">
        <v>533</v>
      </c>
      <c r="E7853">
        <v>2020</v>
      </c>
      <c r="F7853" cm="1">
        <f t="array" ref="F7853">INDEX([1]Sheet1!$A$2:$A$3233,MATCH(A7853&amp;C7853,[1]Sheet1!$C$2:$C$3233&amp;[1]Sheet1!$B$2:$B$3233,0))</f>
        <v>12083</v>
      </c>
    </row>
    <row r="7854" spans="1:6" x14ac:dyDescent="0.35">
      <c r="A7854" t="s">
        <v>196</v>
      </c>
      <c r="B7854" t="s">
        <v>4207</v>
      </c>
      <c r="C7854" t="s">
        <v>1503</v>
      </c>
      <c r="D7854">
        <v>533</v>
      </c>
      <c r="E7854">
        <v>2020</v>
      </c>
      <c r="F7854" cm="1">
        <f t="array" ref="F7854">INDEX([1]Sheet1!$A$2:$A$3233,MATCH(A7854&amp;C7854,[1]Sheet1!$C$2:$C$3233&amp;[1]Sheet1!$B$2:$B$3233,0))</f>
        <v>12091</v>
      </c>
    </row>
    <row r="7855" spans="1:6" x14ac:dyDescent="0.35">
      <c r="A7855" t="s">
        <v>144</v>
      </c>
      <c r="B7855" t="s">
        <v>4208</v>
      </c>
      <c r="C7855" t="s">
        <v>2906</v>
      </c>
      <c r="D7855">
        <v>533</v>
      </c>
      <c r="E7855">
        <v>2020</v>
      </c>
      <c r="F7855" cm="1">
        <f t="array" ref="F7855">INDEX([1]Sheet1!$A$2:$A$3233,MATCH(A7855&amp;C7855,[1]Sheet1!$C$2:$C$3233&amp;[1]Sheet1!$B$2:$B$3233,0))</f>
        <v>26087</v>
      </c>
    </row>
    <row r="7856" spans="1:6" x14ac:dyDescent="0.35">
      <c r="A7856" t="s">
        <v>44</v>
      </c>
      <c r="B7856" t="s">
        <v>4209</v>
      </c>
      <c r="C7856" t="s">
        <v>1107</v>
      </c>
      <c r="D7856">
        <v>532</v>
      </c>
      <c r="E7856">
        <v>2020</v>
      </c>
      <c r="F7856" cm="1">
        <f t="array" ref="F7856">INDEX([1]Sheet1!$A$2:$A$3233,MATCH(A7856&amp;C7856,[1]Sheet1!$C$2:$C$3233&amp;[1]Sheet1!$B$2:$B$3233,0))</f>
        <v>36059</v>
      </c>
    </row>
    <row r="7857" spans="1:6" x14ac:dyDescent="0.35">
      <c r="A7857" t="s">
        <v>44</v>
      </c>
      <c r="B7857" t="s">
        <v>2422</v>
      </c>
      <c r="C7857" t="s">
        <v>1250</v>
      </c>
      <c r="D7857">
        <v>532</v>
      </c>
      <c r="E7857">
        <v>2019</v>
      </c>
      <c r="F7857" cm="1">
        <f t="array" ref="F7857">INDEX([1]Sheet1!$A$2:$A$3233,MATCH(A7857&amp;C7857,[1]Sheet1!$C$2:$C$3233&amp;[1]Sheet1!$B$2:$B$3233,0))</f>
        <v>36105</v>
      </c>
    </row>
    <row r="7858" spans="1:6" x14ac:dyDescent="0.35">
      <c r="A7858" t="s">
        <v>362</v>
      </c>
      <c r="B7858" t="s">
        <v>4210</v>
      </c>
      <c r="C7858" t="s">
        <v>4211</v>
      </c>
      <c r="D7858">
        <v>532</v>
      </c>
      <c r="E7858">
        <v>2019</v>
      </c>
      <c r="F7858" cm="1">
        <f t="array" ref="F7858">INDEX([1]Sheet1!$A$2:$A$3233,MATCH(A7858&amp;C7858,[1]Sheet1!$C$2:$C$3233&amp;[1]Sheet1!$B$2:$B$3233,0))</f>
        <v>55027</v>
      </c>
    </row>
    <row r="7859" spans="1:6" x14ac:dyDescent="0.35">
      <c r="A7859" t="s">
        <v>156</v>
      </c>
      <c r="B7859" t="s">
        <v>3766</v>
      </c>
      <c r="C7859" t="s">
        <v>100</v>
      </c>
      <c r="D7859">
        <v>531</v>
      </c>
      <c r="E7859">
        <v>2020</v>
      </c>
      <c r="F7859" cm="1">
        <f t="array" ref="F7859">INDEX([1]Sheet1!$A$2:$A$3233,MATCH(A7859&amp;C7859,[1]Sheet1!$C$2:$C$3233&amp;[1]Sheet1!$B$2:$B$3233,0))</f>
        <v>21111</v>
      </c>
    </row>
    <row r="7860" spans="1:6" x14ac:dyDescent="0.35">
      <c r="A7860" t="s">
        <v>156</v>
      </c>
      <c r="B7860" t="s">
        <v>3646</v>
      </c>
      <c r="C7860" t="s">
        <v>3647</v>
      </c>
      <c r="D7860">
        <v>531</v>
      </c>
      <c r="E7860">
        <v>2019</v>
      </c>
      <c r="F7860" cm="1">
        <f t="array" ref="F7860">INDEX([1]Sheet1!$A$2:$A$3233,MATCH(A7860&amp;C7860,[1]Sheet1!$C$2:$C$3233&amp;[1]Sheet1!$B$2:$B$3233,0))</f>
        <v>21029</v>
      </c>
    </row>
    <row r="7861" spans="1:6" x14ac:dyDescent="0.35">
      <c r="A7861" t="s">
        <v>66</v>
      </c>
      <c r="B7861" t="s">
        <v>3246</v>
      </c>
      <c r="C7861" t="s">
        <v>2067</v>
      </c>
      <c r="D7861">
        <v>531</v>
      </c>
      <c r="E7861">
        <v>2019</v>
      </c>
      <c r="F7861" cm="1">
        <f t="array" ref="F7861">INDEX([1]Sheet1!$A$2:$A$3233,MATCH(A7861&amp;C7861,[1]Sheet1!$C$2:$C$3233&amp;[1]Sheet1!$B$2:$B$3233,0))</f>
        <v>49049</v>
      </c>
    </row>
    <row r="7862" spans="1:6" x14ac:dyDescent="0.35">
      <c r="A7862" t="s">
        <v>309</v>
      </c>
      <c r="B7862" t="s">
        <v>4181</v>
      </c>
      <c r="C7862" t="s">
        <v>1630</v>
      </c>
      <c r="D7862">
        <v>530</v>
      </c>
      <c r="E7862">
        <v>2019</v>
      </c>
      <c r="F7862" cm="1">
        <f t="array" ref="F7862">INDEX([1]Sheet1!$A$2:$A$3233,MATCH(A7862&amp;C7862,[1]Sheet1!$C$2:$C$3233&amp;[1]Sheet1!$B$2:$B$3233,0))</f>
        <v>34029</v>
      </c>
    </row>
    <row r="7863" spans="1:6" x14ac:dyDescent="0.35">
      <c r="A7863" t="s">
        <v>44</v>
      </c>
      <c r="B7863" t="s">
        <v>3951</v>
      </c>
      <c r="C7863" t="s">
        <v>1148</v>
      </c>
      <c r="D7863">
        <v>530</v>
      </c>
      <c r="E7863">
        <v>2020</v>
      </c>
      <c r="F7863" cm="1">
        <f t="array" ref="F7863">INDEX([1]Sheet1!$A$2:$A$3233,MATCH(A7863&amp;C7863,[1]Sheet1!$C$2:$C$3233&amp;[1]Sheet1!$B$2:$B$3233,0))</f>
        <v>36117</v>
      </c>
    </row>
    <row r="7864" spans="1:6" x14ac:dyDescent="0.35">
      <c r="A7864" t="s">
        <v>66</v>
      </c>
      <c r="B7864" t="s">
        <v>4212</v>
      </c>
      <c r="C7864" t="s">
        <v>256</v>
      </c>
      <c r="D7864">
        <v>530</v>
      </c>
      <c r="E7864">
        <v>2020</v>
      </c>
      <c r="F7864" cm="1">
        <f t="array" ref="F7864">INDEX([1]Sheet1!$A$2:$A$3233,MATCH(A7864&amp;C7864,[1]Sheet1!$C$2:$C$3233&amp;[1]Sheet1!$B$2:$B$3233,0))</f>
        <v>49043</v>
      </c>
    </row>
    <row r="7865" spans="1:6" x14ac:dyDescent="0.35">
      <c r="A7865" t="s">
        <v>51</v>
      </c>
      <c r="B7865" t="s">
        <v>1750</v>
      </c>
      <c r="C7865" t="s">
        <v>53</v>
      </c>
      <c r="D7865">
        <v>529</v>
      </c>
      <c r="E7865">
        <v>2020</v>
      </c>
      <c r="F7865" cm="1">
        <f t="array" ref="F7865">INDEX([1]Sheet1!$A$2:$A$3233,MATCH(A7865&amp;C7865,[1]Sheet1!$C$2:$C$3233&amp;[1]Sheet1!$B$2:$B$3233,0))</f>
        <v>13121</v>
      </c>
    </row>
    <row r="7866" spans="1:6" x14ac:dyDescent="0.35">
      <c r="A7866" t="s">
        <v>156</v>
      </c>
      <c r="B7866" t="s">
        <v>4213</v>
      </c>
      <c r="C7866" t="s">
        <v>2273</v>
      </c>
      <c r="D7866">
        <v>529</v>
      </c>
      <c r="E7866">
        <v>2020</v>
      </c>
      <c r="F7866" cm="1">
        <f t="array" ref="F7866">INDEX([1]Sheet1!$A$2:$A$3233,MATCH(A7866&amp;C7866,[1]Sheet1!$C$2:$C$3233&amp;[1]Sheet1!$B$2:$B$3233,0))</f>
        <v>21125</v>
      </c>
    </row>
    <row r="7867" spans="1:6" x14ac:dyDescent="0.35">
      <c r="A7867" t="s">
        <v>44</v>
      </c>
      <c r="B7867" t="s">
        <v>4214</v>
      </c>
      <c r="C7867" t="s">
        <v>1002</v>
      </c>
      <c r="D7867">
        <v>529</v>
      </c>
      <c r="E7867">
        <v>2020</v>
      </c>
      <c r="F7867" cm="1">
        <f t="array" ref="F7867">INDEX([1]Sheet1!$A$2:$A$3233,MATCH(A7867&amp;C7867,[1]Sheet1!$C$2:$C$3233&amp;[1]Sheet1!$B$2:$B$3233,0))</f>
        <v>36081</v>
      </c>
    </row>
    <row r="7868" spans="1:6" x14ac:dyDescent="0.35">
      <c r="A7868" t="s">
        <v>86</v>
      </c>
      <c r="B7868" t="s">
        <v>3526</v>
      </c>
      <c r="C7868" t="s">
        <v>266</v>
      </c>
      <c r="D7868">
        <v>529</v>
      </c>
      <c r="E7868">
        <v>2019</v>
      </c>
      <c r="F7868" cm="1">
        <f t="array" ref="F7868">INDEX([1]Sheet1!$A$2:$A$3233,MATCH(A7868&amp;C7868,[1]Sheet1!$C$2:$C$3233&amp;[1]Sheet1!$B$2:$B$3233,0))</f>
        <v>51073</v>
      </c>
    </row>
    <row r="7869" spans="1:6" x14ac:dyDescent="0.35">
      <c r="A7869" t="s">
        <v>1222</v>
      </c>
      <c r="B7869" t="s">
        <v>3067</v>
      </c>
      <c r="C7869" t="s">
        <v>270</v>
      </c>
      <c r="D7869">
        <v>528</v>
      </c>
      <c r="E7869">
        <v>2020</v>
      </c>
      <c r="F7869" cm="1">
        <f t="array" ref="F7869">INDEX([1]Sheet1!$A$2:$A$3233,MATCH(A7869&amp;C7869,[1]Sheet1!$C$2:$C$3233&amp;[1]Sheet1!$B$2:$B$3233,0))</f>
        <v>54019</v>
      </c>
    </row>
    <row r="7870" spans="1:6" x14ac:dyDescent="0.35">
      <c r="A7870" t="s">
        <v>156</v>
      </c>
      <c r="B7870" t="s">
        <v>3618</v>
      </c>
      <c r="C7870" t="s">
        <v>965</v>
      </c>
      <c r="D7870">
        <v>527</v>
      </c>
      <c r="E7870">
        <v>2019</v>
      </c>
      <c r="F7870" cm="1">
        <f t="array" ref="F7870">INDEX([1]Sheet1!$A$2:$A$3233,MATCH(A7870&amp;C7870,[1]Sheet1!$C$2:$C$3233&amp;[1]Sheet1!$B$2:$B$3233,0))</f>
        <v>21161</v>
      </c>
    </row>
    <row r="7871" spans="1:6" x14ac:dyDescent="0.35">
      <c r="A7871" t="s">
        <v>144</v>
      </c>
      <c r="B7871" t="s">
        <v>3664</v>
      </c>
      <c r="C7871" t="s">
        <v>18</v>
      </c>
      <c r="D7871">
        <v>527</v>
      </c>
      <c r="E7871">
        <v>2019</v>
      </c>
      <c r="F7871" cm="1">
        <f t="array" ref="F7871">INDEX([1]Sheet1!$A$2:$A$3233,MATCH(A7871&amp;C7871,[1]Sheet1!$C$2:$C$3233&amp;[1]Sheet1!$B$2:$B$3233,0))</f>
        <v>26125</v>
      </c>
    </row>
    <row r="7872" spans="1:6" x14ac:dyDescent="0.35">
      <c r="A7872" t="s">
        <v>64</v>
      </c>
      <c r="B7872" t="s">
        <v>4215</v>
      </c>
      <c r="C7872" t="s">
        <v>1097</v>
      </c>
      <c r="D7872">
        <v>527</v>
      </c>
      <c r="E7872">
        <v>2019</v>
      </c>
      <c r="F7872" cm="1">
        <f t="array" ref="F7872">INDEX([1]Sheet1!$A$2:$A$3233,MATCH(A7872&amp;C7872,[1]Sheet1!$C$2:$C$3233&amp;[1]Sheet1!$B$2:$B$3233,0))</f>
        <v>48037</v>
      </c>
    </row>
    <row r="7873" spans="1:6" x14ac:dyDescent="0.35">
      <c r="A7873" t="s">
        <v>66</v>
      </c>
      <c r="B7873" t="s">
        <v>4216</v>
      </c>
      <c r="C7873" t="s">
        <v>4217</v>
      </c>
      <c r="D7873">
        <v>527</v>
      </c>
      <c r="E7873">
        <v>2019</v>
      </c>
      <c r="F7873" cm="1">
        <f t="array" ref="F7873">INDEX([1]Sheet1!$A$2:$A$3233,MATCH(A7873&amp;C7873,[1]Sheet1!$C$2:$C$3233&amp;[1]Sheet1!$B$2:$B$3233,0))</f>
        <v>49045</v>
      </c>
    </row>
    <row r="7874" spans="1:6" x14ac:dyDescent="0.35">
      <c r="A7874" t="s">
        <v>196</v>
      </c>
      <c r="B7874" t="s">
        <v>4219</v>
      </c>
      <c r="C7874" t="s">
        <v>1827</v>
      </c>
      <c r="D7874">
        <v>526</v>
      </c>
      <c r="E7874">
        <v>2020</v>
      </c>
      <c r="F7874" cm="1">
        <f t="array" ref="F7874">INDEX([1]Sheet1!$A$2:$A$3233,MATCH(A7874&amp;C7874,[1]Sheet1!$C$2:$C$3233&amp;[1]Sheet1!$B$2:$B$3233,0))</f>
        <v>12107</v>
      </c>
    </row>
    <row r="7875" spans="1:6" x14ac:dyDescent="0.35">
      <c r="A7875" t="s">
        <v>51</v>
      </c>
      <c r="B7875" t="s">
        <v>3934</v>
      </c>
      <c r="C7875" t="s">
        <v>3058</v>
      </c>
      <c r="D7875">
        <v>526</v>
      </c>
      <c r="E7875">
        <v>2020</v>
      </c>
      <c r="F7875" cm="1">
        <f t="array" ref="F7875">INDEX([1]Sheet1!$A$2:$A$3233,MATCH(A7875&amp;C7875,[1]Sheet1!$C$2:$C$3233&amp;[1]Sheet1!$B$2:$B$3233,0))</f>
        <v>13185</v>
      </c>
    </row>
    <row r="7876" spans="1:6" x14ac:dyDescent="0.35">
      <c r="A7876" t="s">
        <v>51</v>
      </c>
      <c r="B7876" t="s">
        <v>4154</v>
      </c>
      <c r="C7876" t="s">
        <v>1837</v>
      </c>
      <c r="D7876">
        <v>526</v>
      </c>
      <c r="E7876">
        <v>2020</v>
      </c>
      <c r="F7876" cm="1">
        <f t="array" ref="F7876">INDEX([1]Sheet1!$A$2:$A$3233,MATCH(A7876&amp;C7876,[1]Sheet1!$C$2:$C$3233&amp;[1]Sheet1!$B$2:$B$3233,0))</f>
        <v>13223</v>
      </c>
    </row>
    <row r="7877" spans="1:6" x14ac:dyDescent="0.35">
      <c r="A7877" t="s">
        <v>76</v>
      </c>
      <c r="B7877" t="s">
        <v>177</v>
      </c>
      <c r="C7877" t="s">
        <v>1842</v>
      </c>
      <c r="D7877">
        <v>526</v>
      </c>
      <c r="E7877">
        <v>2019</v>
      </c>
      <c r="F7877" cm="1">
        <f t="array" ref="F7877">INDEX([1]Sheet1!$A$2:$A$3233,MATCH(A7877&amp;C7877,[1]Sheet1!$C$2:$C$3233&amp;[1]Sheet1!$B$2:$B$3233,0))</f>
        <v>39071</v>
      </c>
    </row>
    <row r="7878" spans="1:6" x14ac:dyDescent="0.35">
      <c r="A7878" t="s">
        <v>66</v>
      </c>
      <c r="B7878" t="s">
        <v>4212</v>
      </c>
      <c r="C7878" t="s">
        <v>256</v>
      </c>
      <c r="D7878">
        <v>526</v>
      </c>
      <c r="E7878">
        <v>2019</v>
      </c>
      <c r="F7878" cm="1">
        <f t="array" ref="F7878">INDEX([1]Sheet1!$A$2:$A$3233,MATCH(A7878&amp;C7878,[1]Sheet1!$C$2:$C$3233&amp;[1]Sheet1!$B$2:$B$3233,0))</f>
        <v>49043</v>
      </c>
    </row>
    <row r="7879" spans="1:6" x14ac:dyDescent="0.35">
      <c r="A7879" t="s">
        <v>232</v>
      </c>
      <c r="B7879" t="s">
        <v>4220</v>
      </c>
      <c r="C7879" t="s">
        <v>743</v>
      </c>
      <c r="D7879">
        <v>525</v>
      </c>
      <c r="E7879">
        <v>2020</v>
      </c>
      <c r="F7879" cm="1">
        <f t="array" ref="F7879">INDEX([1]Sheet1!$A$2:$A$3233,MATCH(A7879&amp;C7879,[1]Sheet1!$C$2:$C$3233&amp;[1]Sheet1!$B$2:$B$3233,0))</f>
        <v>18089</v>
      </c>
    </row>
    <row r="7880" spans="1:6" x14ac:dyDescent="0.35">
      <c r="A7880" t="s">
        <v>44</v>
      </c>
      <c r="B7880" t="s">
        <v>4221</v>
      </c>
      <c r="C7880" t="s">
        <v>1185</v>
      </c>
      <c r="D7880">
        <v>525</v>
      </c>
      <c r="E7880">
        <v>2019</v>
      </c>
      <c r="F7880" cm="1">
        <f t="array" ref="F7880">INDEX([1]Sheet1!$A$2:$A$3233,MATCH(A7880&amp;C7880,[1]Sheet1!$C$2:$C$3233&amp;[1]Sheet1!$B$2:$B$3233,0))</f>
        <v>36087</v>
      </c>
    </row>
    <row r="7881" spans="1:6" x14ac:dyDescent="0.35">
      <c r="A7881" t="s">
        <v>44</v>
      </c>
      <c r="B7881" t="s">
        <v>4222</v>
      </c>
      <c r="C7881" t="s">
        <v>4222</v>
      </c>
      <c r="D7881">
        <v>525</v>
      </c>
      <c r="E7881">
        <v>2020</v>
      </c>
      <c r="F7881" cm="1">
        <f t="array" ref="F7881">INDEX([1]Sheet1!$A$2:$A$3233,MATCH(A7881&amp;C7881,[1]Sheet1!$C$2:$C$3233&amp;[1]Sheet1!$B$2:$B$3233,0))</f>
        <v>36043</v>
      </c>
    </row>
    <row r="7882" spans="1:6" x14ac:dyDescent="0.35">
      <c r="A7882" t="s">
        <v>44</v>
      </c>
      <c r="B7882" t="s">
        <v>2661</v>
      </c>
      <c r="C7882" t="s">
        <v>1250</v>
      </c>
      <c r="D7882">
        <v>525</v>
      </c>
      <c r="E7882">
        <v>2019</v>
      </c>
      <c r="F7882" cm="1">
        <f t="array" ref="F7882">INDEX([1]Sheet1!$A$2:$A$3233,MATCH(A7882&amp;C7882,[1]Sheet1!$C$2:$C$3233&amp;[1]Sheet1!$B$2:$B$3233,0))</f>
        <v>36105</v>
      </c>
    </row>
    <row r="7883" spans="1:6" x14ac:dyDescent="0.35">
      <c r="A7883" t="s">
        <v>76</v>
      </c>
      <c r="B7883" t="s">
        <v>3409</v>
      </c>
      <c r="C7883" t="s">
        <v>97</v>
      </c>
      <c r="D7883">
        <v>525</v>
      </c>
      <c r="E7883">
        <v>2019</v>
      </c>
      <c r="F7883" cm="1">
        <f t="array" ref="F7883">INDEX([1]Sheet1!$A$2:$A$3233,MATCH(A7883&amp;C7883,[1]Sheet1!$C$2:$C$3233&amp;[1]Sheet1!$B$2:$B$3233,0))</f>
        <v>39049</v>
      </c>
    </row>
    <row r="7884" spans="1:6" x14ac:dyDescent="0.35">
      <c r="A7884" t="s">
        <v>8</v>
      </c>
      <c r="B7884" t="s">
        <v>4223</v>
      </c>
      <c r="C7884" t="s">
        <v>13</v>
      </c>
      <c r="D7884">
        <v>524</v>
      </c>
      <c r="E7884">
        <v>2020</v>
      </c>
      <c r="F7884" cm="1">
        <f t="array" ref="F7884">INDEX([1]Sheet1!$A$2:$A$3233,MATCH(A7884&amp;C7884,[1]Sheet1!$C$2:$C$3233&amp;[1]Sheet1!$B$2:$B$3233,0))</f>
        <v>6037</v>
      </c>
    </row>
    <row r="7885" spans="1:6" x14ac:dyDescent="0.35">
      <c r="A7885" t="s">
        <v>163</v>
      </c>
      <c r="B7885" t="s">
        <v>4225</v>
      </c>
      <c r="C7885" t="s">
        <v>118</v>
      </c>
      <c r="D7885">
        <v>524</v>
      </c>
      <c r="E7885">
        <v>2020</v>
      </c>
      <c r="F7885" cm="1">
        <f t="array" ref="F7885">INDEX([1]Sheet1!$A$2:$A$3233,MATCH(A7885&amp;C7885,[1]Sheet1!$C$2:$C$3233&amp;[1]Sheet1!$B$2:$B$3233,0))</f>
        <v>42091</v>
      </c>
    </row>
    <row r="7886" spans="1:6" x14ac:dyDescent="0.35">
      <c r="A7886" t="s">
        <v>421</v>
      </c>
      <c r="B7886" t="s">
        <v>4226</v>
      </c>
      <c r="C7886" t="s">
        <v>363</v>
      </c>
      <c r="D7886">
        <v>523</v>
      </c>
      <c r="E7886">
        <v>2020</v>
      </c>
      <c r="F7886" cm="1">
        <f t="array" ref="F7886">INDEX([1]Sheet1!$A$2:$A$3233,MATCH(A7886&amp;C7886,[1]Sheet1!$C$2:$C$3233&amp;[1]Sheet1!$B$2:$B$3233,0))</f>
        <v>1089</v>
      </c>
    </row>
    <row r="7887" spans="1:6" x14ac:dyDescent="0.35">
      <c r="A7887" t="s">
        <v>196</v>
      </c>
      <c r="B7887" t="s">
        <v>3551</v>
      </c>
      <c r="C7887" t="s">
        <v>367</v>
      </c>
      <c r="D7887">
        <v>523</v>
      </c>
      <c r="E7887">
        <v>2019</v>
      </c>
      <c r="F7887" cm="1">
        <f t="array" ref="F7887">INDEX([1]Sheet1!$A$2:$A$3233,MATCH(A7887&amp;C7887,[1]Sheet1!$C$2:$C$3233&amp;[1]Sheet1!$B$2:$B$3233,0))</f>
        <v>12099</v>
      </c>
    </row>
    <row r="7888" spans="1:6" x14ac:dyDescent="0.35">
      <c r="A7888" t="s">
        <v>309</v>
      </c>
      <c r="B7888" t="s">
        <v>3188</v>
      </c>
      <c r="C7888" t="s">
        <v>231</v>
      </c>
      <c r="D7888">
        <v>523</v>
      </c>
      <c r="E7888">
        <v>2020</v>
      </c>
      <c r="F7888" cm="1">
        <f t="array" ref="F7888">INDEX([1]Sheet1!$A$2:$A$3233,MATCH(A7888&amp;C7888,[1]Sheet1!$C$2:$C$3233&amp;[1]Sheet1!$B$2:$B$3233,0))</f>
        <v>34023</v>
      </c>
    </row>
    <row r="7889" spans="1:6" x14ac:dyDescent="0.35">
      <c r="A7889" t="s">
        <v>76</v>
      </c>
      <c r="B7889" t="s">
        <v>4227</v>
      </c>
      <c r="C7889" t="s">
        <v>1175</v>
      </c>
      <c r="D7889">
        <v>523</v>
      </c>
      <c r="E7889">
        <v>2020</v>
      </c>
      <c r="F7889" cm="1">
        <f t="array" ref="F7889">INDEX([1]Sheet1!$A$2:$A$3233,MATCH(A7889&amp;C7889,[1]Sheet1!$C$2:$C$3233&amp;[1]Sheet1!$B$2:$B$3233,0))</f>
        <v>39165</v>
      </c>
    </row>
    <row r="7890" spans="1:6" x14ac:dyDescent="0.35">
      <c r="A7890" t="s">
        <v>8</v>
      </c>
      <c r="B7890" t="s">
        <v>3769</v>
      </c>
      <c r="C7890" t="s">
        <v>13</v>
      </c>
      <c r="D7890">
        <v>522</v>
      </c>
      <c r="E7890">
        <v>2019</v>
      </c>
      <c r="F7890" cm="1">
        <f t="array" ref="F7890">INDEX([1]Sheet1!$A$2:$A$3233,MATCH(A7890&amp;C7890,[1]Sheet1!$C$2:$C$3233&amp;[1]Sheet1!$B$2:$B$3233,0))</f>
        <v>6037</v>
      </c>
    </row>
    <row r="7891" spans="1:6" x14ac:dyDescent="0.35">
      <c r="A7891" t="s">
        <v>8</v>
      </c>
      <c r="B7891" t="s">
        <v>1907</v>
      </c>
      <c r="C7891" t="s">
        <v>953</v>
      </c>
      <c r="D7891">
        <v>522</v>
      </c>
      <c r="E7891">
        <v>2019</v>
      </c>
      <c r="F7891" cm="1">
        <f t="array" ref="F7891">INDEX([1]Sheet1!$A$2:$A$3233,MATCH(A7891&amp;C7891,[1]Sheet1!$C$2:$C$3233&amp;[1]Sheet1!$B$2:$B$3233,0))</f>
        <v>6103</v>
      </c>
    </row>
    <row r="7892" spans="1:6" x14ac:dyDescent="0.35">
      <c r="A7892" t="s">
        <v>8</v>
      </c>
      <c r="B7892" t="s">
        <v>2263</v>
      </c>
      <c r="C7892" t="s">
        <v>277</v>
      </c>
      <c r="D7892">
        <v>522</v>
      </c>
      <c r="E7892">
        <v>2019</v>
      </c>
      <c r="F7892" cm="1">
        <f t="array" ref="F7892">INDEX([1]Sheet1!$A$2:$A$3233,MATCH(A7892&amp;C7892,[1]Sheet1!$C$2:$C$3233&amp;[1]Sheet1!$B$2:$B$3233,0))</f>
        <v>6023</v>
      </c>
    </row>
    <row r="7893" spans="1:6" x14ac:dyDescent="0.35">
      <c r="A7893" t="s">
        <v>463</v>
      </c>
      <c r="B7893" t="s">
        <v>3435</v>
      </c>
      <c r="C7893" t="s">
        <v>1798</v>
      </c>
      <c r="D7893">
        <v>522</v>
      </c>
      <c r="E7893">
        <v>2019</v>
      </c>
      <c r="F7893" cm="1">
        <f t="array" ref="F7893">INDEX([1]Sheet1!$A$2:$A$3233,MATCH(A7893&amp;C7893,[1]Sheet1!$C$2:$C$3233&amp;[1]Sheet1!$B$2:$B$3233,0))</f>
        <v>9013</v>
      </c>
    </row>
    <row r="7894" spans="1:6" x14ac:dyDescent="0.35">
      <c r="A7894" t="s">
        <v>196</v>
      </c>
      <c r="B7894" t="s">
        <v>4228</v>
      </c>
      <c r="C7894" t="s">
        <v>967</v>
      </c>
      <c r="D7894">
        <v>522</v>
      </c>
      <c r="E7894">
        <v>2019</v>
      </c>
      <c r="F7894" cm="1">
        <f t="array" ref="F7894">INDEX([1]Sheet1!$A$2:$A$3233,MATCH(A7894&amp;C7894,[1]Sheet1!$C$2:$C$3233&amp;[1]Sheet1!$B$2:$B$3233,0))</f>
        <v>12105</v>
      </c>
    </row>
    <row r="7895" spans="1:6" x14ac:dyDescent="0.35">
      <c r="A7895" t="s">
        <v>51</v>
      </c>
      <c r="B7895" t="s">
        <v>4229</v>
      </c>
      <c r="C7895" t="s">
        <v>228</v>
      </c>
      <c r="D7895">
        <v>522</v>
      </c>
      <c r="E7895">
        <v>2020</v>
      </c>
      <c r="F7895" cm="1">
        <f t="array" ref="F7895">INDEX([1]Sheet1!$A$2:$A$3233,MATCH(A7895&amp;C7895,[1]Sheet1!$C$2:$C$3233&amp;[1]Sheet1!$B$2:$B$3233,0))</f>
        <v>13157</v>
      </c>
    </row>
    <row r="7896" spans="1:6" x14ac:dyDescent="0.35">
      <c r="A7896" t="s">
        <v>44</v>
      </c>
      <c r="B7896" t="s">
        <v>4231</v>
      </c>
      <c r="C7896" t="s">
        <v>118</v>
      </c>
      <c r="D7896">
        <v>522</v>
      </c>
      <c r="E7896">
        <v>2019</v>
      </c>
      <c r="F7896" cm="1">
        <f t="array" ref="F7896">INDEX([1]Sheet1!$A$2:$A$3233,MATCH(A7896&amp;C7896,[1]Sheet1!$C$2:$C$3233&amp;[1]Sheet1!$B$2:$B$3233,0))</f>
        <v>36057</v>
      </c>
    </row>
    <row r="7897" spans="1:6" x14ac:dyDescent="0.35">
      <c r="A7897" t="s">
        <v>84</v>
      </c>
      <c r="B7897" t="s">
        <v>4232</v>
      </c>
      <c r="C7897" t="s">
        <v>26</v>
      </c>
      <c r="D7897">
        <v>521</v>
      </c>
      <c r="E7897">
        <v>2020</v>
      </c>
      <c r="F7897" cm="1">
        <f t="array" ref="F7897">INDEX([1]Sheet1!$A$2:$A$3233,MATCH(A7897&amp;C7897,[1]Sheet1!$C$2:$C$3233&amp;[1]Sheet1!$B$2:$B$3233,0))</f>
        <v>24043</v>
      </c>
    </row>
    <row r="7898" spans="1:6" x14ac:dyDescent="0.35">
      <c r="A7898" t="s">
        <v>421</v>
      </c>
      <c r="B7898" t="s">
        <v>4233</v>
      </c>
      <c r="C7898" t="s">
        <v>5507</v>
      </c>
      <c r="D7898">
        <v>520</v>
      </c>
      <c r="E7898">
        <v>2019</v>
      </c>
      <c r="F7898" cm="1">
        <f t="array" ref="F7898">INDEX([1]Sheet1!$A$2:$A$3233,MATCH(A7898&amp;C7898,[1]Sheet1!$C$2:$C$3233&amp;[1]Sheet1!$B$2:$B$3233,0))</f>
        <v>1115</v>
      </c>
    </row>
    <row r="7899" spans="1:6" x14ac:dyDescent="0.35">
      <c r="A7899" t="s">
        <v>23</v>
      </c>
      <c r="B7899" t="s">
        <v>4234</v>
      </c>
      <c r="C7899" t="s">
        <v>713</v>
      </c>
      <c r="D7899">
        <v>520</v>
      </c>
      <c r="E7899">
        <v>2020</v>
      </c>
      <c r="F7899" cm="1">
        <f t="array" ref="F7899">INDEX([1]Sheet1!$A$2:$A$3233,MATCH(A7899&amp;C7899,[1]Sheet1!$C$2:$C$3233&amp;[1]Sheet1!$B$2:$B$3233,0))</f>
        <v>8123</v>
      </c>
    </row>
    <row r="7900" spans="1:6" x14ac:dyDescent="0.35">
      <c r="A7900" t="s">
        <v>196</v>
      </c>
      <c r="B7900" t="s">
        <v>395</v>
      </c>
      <c r="C7900" t="s">
        <v>1885</v>
      </c>
      <c r="D7900">
        <v>520</v>
      </c>
      <c r="E7900">
        <v>2020</v>
      </c>
      <c r="F7900" cm="1">
        <f t="array" ref="F7900">INDEX([1]Sheet1!$A$2:$A$3233,MATCH(A7900&amp;C7900,[1]Sheet1!$C$2:$C$3233&amp;[1]Sheet1!$B$2:$B$3233,0))</f>
        <v>12101</v>
      </c>
    </row>
    <row r="7901" spans="1:6" x14ac:dyDescent="0.35">
      <c r="A7901" t="s">
        <v>196</v>
      </c>
      <c r="B7901" t="s">
        <v>3816</v>
      </c>
      <c r="C7901" t="s">
        <v>2141</v>
      </c>
      <c r="D7901">
        <v>520</v>
      </c>
      <c r="E7901">
        <v>2020</v>
      </c>
      <c r="F7901" cm="1">
        <f t="array" ref="F7901">INDEX([1]Sheet1!$A$2:$A$3233,MATCH(A7901&amp;C7901,[1]Sheet1!$C$2:$C$3233&amp;[1]Sheet1!$B$2:$B$3233,0))</f>
        <v>12057</v>
      </c>
    </row>
    <row r="7902" spans="1:6" x14ac:dyDescent="0.35">
      <c r="A7902" t="s">
        <v>377</v>
      </c>
      <c r="B7902" t="s">
        <v>4235</v>
      </c>
      <c r="C7902" t="s">
        <v>228</v>
      </c>
      <c r="D7902">
        <v>520</v>
      </c>
      <c r="E7902">
        <v>2020</v>
      </c>
      <c r="F7902" cm="1">
        <f t="array" ref="F7902">INDEX([1]Sheet1!$A$2:$A$3233,MATCH(A7902&amp;C7902,[1]Sheet1!$C$2:$C$3233&amp;[1]Sheet1!$B$2:$B$3233,0))</f>
        <v>29095</v>
      </c>
    </row>
    <row r="7903" spans="1:6" x14ac:dyDescent="0.35">
      <c r="A7903" t="s">
        <v>27</v>
      </c>
      <c r="B7903" t="s">
        <v>4236</v>
      </c>
      <c r="C7903" t="s">
        <v>970</v>
      </c>
      <c r="D7903">
        <v>520</v>
      </c>
      <c r="E7903">
        <v>2020</v>
      </c>
      <c r="F7903" cm="1">
        <f t="array" ref="F7903">INDEX([1]Sheet1!$A$2:$A$3233,MATCH(A7903&amp;C7903,[1]Sheet1!$C$2:$C$3233&amp;[1]Sheet1!$B$2:$B$3233,0))</f>
        <v>37049</v>
      </c>
    </row>
    <row r="7904" spans="1:6" x14ac:dyDescent="0.35">
      <c r="A7904" t="s">
        <v>309</v>
      </c>
      <c r="B7904" t="s">
        <v>1265</v>
      </c>
      <c r="C7904" t="s">
        <v>1034</v>
      </c>
      <c r="D7904">
        <v>520</v>
      </c>
      <c r="E7904">
        <v>2019</v>
      </c>
      <c r="F7904" cm="1">
        <f t="array" ref="F7904">INDEX([1]Sheet1!$A$2:$A$3233,MATCH(A7904&amp;C7904,[1]Sheet1!$C$2:$C$3233&amp;[1]Sheet1!$B$2:$B$3233,0))</f>
        <v>34003</v>
      </c>
    </row>
    <row r="7905" spans="1:6" x14ac:dyDescent="0.35">
      <c r="A7905" t="s">
        <v>163</v>
      </c>
      <c r="B7905" t="s">
        <v>4237</v>
      </c>
      <c r="C7905" t="s">
        <v>5501</v>
      </c>
      <c r="D7905">
        <v>520</v>
      </c>
      <c r="E7905">
        <v>2020</v>
      </c>
      <c r="F7905" cm="1">
        <f t="array" ref="F7905">INDEX([1]Sheet1!$A$2:$A$3233,MATCH(A7905&amp;C7905,[1]Sheet1!$C$2:$C$3233&amp;[1]Sheet1!$B$2:$B$3233,0))</f>
        <v>42129</v>
      </c>
    </row>
    <row r="7906" spans="1:6" x14ac:dyDescent="0.35">
      <c r="A7906" t="s">
        <v>86</v>
      </c>
      <c r="B7906" t="s">
        <v>3726</v>
      </c>
      <c r="C7906" t="s">
        <v>850</v>
      </c>
      <c r="D7906">
        <v>520</v>
      </c>
      <c r="E7906">
        <v>2019</v>
      </c>
      <c r="F7906" cm="1">
        <f t="array" ref="F7906">INDEX([1]Sheet1!$A$2:$A$3233,MATCH(A7906&amp;C7906,[1]Sheet1!$C$2:$C$3233&amp;[1]Sheet1!$B$2:$B$3233,0))</f>
        <v>51161</v>
      </c>
    </row>
    <row r="7907" spans="1:6" x14ac:dyDescent="0.35">
      <c r="A7907" t="s">
        <v>51</v>
      </c>
      <c r="B7907" t="s">
        <v>4238</v>
      </c>
      <c r="C7907" t="s">
        <v>2661</v>
      </c>
      <c r="D7907">
        <v>519</v>
      </c>
      <c r="E7907">
        <v>2020</v>
      </c>
      <c r="F7907" cm="1">
        <f t="array" ref="F7907">INDEX([1]Sheet1!$A$2:$A$3233,MATCH(A7907&amp;C7907,[1]Sheet1!$C$2:$C$3233&amp;[1]Sheet1!$B$2:$B$3233,0))</f>
        <v>13179</v>
      </c>
    </row>
    <row r="7908" spans="1:6" x14ac:dyDescent="0.35">
      <c r="A7908" t="s">
        <v>1640</v>
      </c>
      <c r="B7908" t="s">
        <v>4239</v>
      </c>
      <c r="C7908" t="s">
        <v>3502</v>
      </c>
      <c r="D7908">
        <v>519</v>
      </c>
      <c r="E7908">
        <v>2019</v>
      </c>
      <c r="F7908" cm="1">
        <f t="array" ref="F7908">INDEX([1]Sheet1!$A$2:$A$3233,MATCH(A7908&amp;C7908,[1]Sheet1!$C$2:$C$3233&amp;[1]Sheet1!$B$2:$B$3233,0))</f>
        <v>19013</v>
      </c>
    </row>
    <row r="7909" spans="1:6" x14ac:dyDescent="0.35">
      <c r="A7909" t="s">
        <v>163</v>
      </c>
      <c r="B7909" t="s">
        <v>3254</v>
      </c>
      <c r="C7909" t="s">
        <v>810</v>
      </c>
      <c r="D7909">
        <v>519</v>
      </c>
      <c r="E7909">
        <v>2020</v>
      </c>
      <c r="F7909" cm="1">
        <f t="array" ref="F7909">INDEX([1]Sheet1!$A$2:$A$3233,MATCH(A7909&amp;C7909,[1]Sheet1!$C$2:$C$3233&amp;[1]Sheet1!$B$2:$B$3233,0))</f>
        <v>42043</v>
      </c>
    </row>
    <row r="7910" spans="1:6" x14ac:dyDescent="0.35">
      <c r="A7910" t="s">
        <v>64</v>
      </c>
      <c r="B7910" t="s">
        <v>4240</v>
      </c>
      <c r="C7910" t="s">
        <v>352</v>
      </c>
      <c r="D7910">
        <v>519</v>
      </c>
      <c r="E7910">
        <v>2019</v>
      </c>
      <c r="F7910" cm="1">
        <f t="array" ref="F7910">INDEX([1]Sheet1!$A$2:$A$3233,MATCH(A7910&amp;C7910,[1]Sheet1!$C$2:$C$3233&amp;[1]Sheet1!$B$2:$B$3233,0))</f>
        <v>48439</v>
      </c>
    </row>
    <row r="7911" spans="1:6" x14ac:dyDescent="0.35">
      <c r="A7911" t="s">
        <v>130</v>
      </c>
      <c r="B7911" t="s">
        <v>2159</v>
      </c>
      <c r="C7911" t="s">
        <v>350</v>
      </c>
      <c r="D7911">
        <v>518</v>
      </c>
      <c r="E7911">
        <v>2019</v>
      </c>
      <c r="F7911" cm="1">
        <f t="array" ref="F7911">INDEX([1]Sheet1!$A$2:$A$3233,MATCH(A7911&amp;C7911,[1]Sheet1!$C$2:$C$3233&amp;[1]Sheet1!$B$2:$B$3233,0))</f>
        <v>27123</v>
      </c>
    </row>
    <row r="7912" spans="1:6" x14ac:dyDescent="0.35">
      <c r="A7912" t="s">
        <v>76</v>
      </c>
      <c r="B7912" t="s">
        <v>3607</v>
      </c>
      <c r="C7912" t="s">
        <v>97</v>
      </c>
      <c r="D7912">
        <v>518</v>
      </c>
      <c r="E7912">
        <v>2019</v>
      </c>
      <c r="F7912" cm="1">
        <f t="array" ref="F7912">INDEX([1]Sheet1!$A$2:$A$3233,MATCH(A7912&amp;C7912,[1]Sheet1!$C$2:$C$3233&amp;[1]Sheet1!$B$2:$B$3233,0))</f>
        <v>39049</v>
      </c>
    </row>
    <row r="7913" spans="1:6" x14ac:dyDescent="0.35">
      <c r="A7913" t="s">
        <v>271</v>
      </c>
      <c r="B7913" t="s">
        <v>4086</v>
      </c>
      <c r="C7913" t="s">
        <v>1870</v>
      </c>
      <c r="D7913">
        <v>518</v>
      </c>
      <c r="E7913">
        <v>2019</v>
      </c>
      <c r="F7913" cm="1">
        <f t="array" ref="F7913">INDEX([1]Sheet1!$A$2:$A$3233,MATCH(A7913&amp;C7913,[1]Sheet1!$C$2:$C$3233&amp;[1]Sheet1!$B$2:$B$3233,0))</f>
        <v>45083</v>
      </c>
    </row>
    <row r="7914" spans="1:6" x14ac:dyDescent="0.35">
      <c r="A7914" t="s">
        <v>20</v>
      </c>
      <c r="B7914" t="s">
        <v>4159</v>
      </c>
      <c r="C7914" t="s">
        <v>743</v>
      </c>
      <c r="D7914">
        <v>517</v>
      </c>
      <c r="E7914">
        <v>2019</v>
      </c>
      <c r="F7914" cm="1">
        <f t="array" ref="F7914">INDEX([1]Sheet1!$A$2:$A$3233,MATCH(A7914&amp;C7914,[1]Sheet1!$C$2:$C$3233&amp;[1]Sheet1!$B$2:$B$3233,0))</f>
        <v>17097</v>
      </c>
    </row>
    <row r="7915" spans="1:6" x14ac:dyDescent="0.35">
      <c r="A7915" t="s">
        <v>64</v>
      </c>
      <c r="B7915" t="s">
        <v>4215</v>
      </c>
      <c r="C7915" t="s">
        <v>1097</v>
      </c>
      <c r="D7915">
        <v>517</v>
      </c>
      <c r="E7915">
        <v>2020</v>
      </c>
      <c r="F7915" cm="1">
        <f t="array" ref="F7915">INDEX([1]Sheet1!$A$2:$A$3233,MATCH(A7915&amp;C7915,[1]Sheet1!$C$2:$C$3233&amp;[1]Sheet1!$B$2:$B$3233,0))</f>
        <v>48037</v>
      </c>
    </row>
    <row r="7916" spans="1:6" x14ac:dyDescent="0.35">
      <c r="A7916" t="s">
        <v>196</v>
      </c>
      <c r="B7916" t="s">
        <v>4242</v>
      </c>
      <c r="C7916" t="s">
        <v>329</v>
      </c>
      <c r="D7916">
        <v>516</v>
      </c>
      <c r="E7916">
        <v>2019</v>
      </c>
      <c r="F7916" cm="1">
        <f t="array" ref="F7916">INDEX([1]Sheet1!$A$2:$A$3233,MATCH(A7916&amp;C7916,[1]Sheet1!$C$2:$C$3233&amp;[1]Sheet1!$B$2:$B$3233,0))</f>
        <v>12011</v>
      </c>
    </row>
    <row r="7917" spans="1:6" x14ac:dyDescent="0.35">
      <c r="A7917" t="s">
        <v>156</v>
      </c>
      <c r="B7917" t="s">
        <v>4243</v>
      </c>
      <c r="C7917" t="s">
        <v>4129</v>
      </c>
      <c r="D7917">
        <v>516</v>
      </c>
      <c r="E7917">
        <v>2020</v>
      </c>
      <c r="F7917" cm="1">
        <f t="array" ref="F7917">INDEX([1]Sheet1!$A$2:$A$3233,MATCH(A7917&amp;C7917,[1]Sheet1!$C$2:$C$3233&amp;[1]Sheet1!$B$2:$B$3233,0))</f>
        <v>21235</v>
      </c>
    </row>
    <row r="7918" spans="1:6" x14ac:dyDescent="0.35">
      <c r="A7918" t="s">
        <v>130</v>
      </c>
      <c r="B7918" t="s">
        <v>4244</v>
      </c>
      <c r="C7918" t="s">
        <v>1075</v>
      </c>
      <c r="D7918">
        <v>516</v>
      </c>
      <c r="E7918">
        <v>2020</v>
      </c>
      <c r="F7918" cm="1">
        <f t="array" ref="F7918">INDEX([1]Sheet1!$A$2:$A$3233,MATCH(A7918&amp;C7918,[1]Sheet1!$C$2:$C$3233&amp;[1]Sheet1!$B$2:$B$3233,0))</f>
        <v>27003</v>
      </c>
    </row>
    <row r="7919" spans="1:6" x14ac:dyDescent="0.35">
      <c r="A7919" t="s">
        <v>337</v>
      </c>
      <c r="B7919" t="s">
        <v>4174</v>
      </c>
      <c r="C7919" t="s">
        <v>299</v>
      </c>
      <c r="D7919">
        <v>516</v>
      </c>
      <c r="E7919">
        <v>2020</v>
      </c>
      <c r="F7919" cm="1">
        <f t="array" ref="F7919">INDEX([1]Sheet1!$A$2:$A$3233,MATCH(A7919&amp;C7919,[1]Sheet1!$C$2:$C$3233&amp;[1]Sheet1!$B$2:$B$3233,0))</f>
        <v>31055</v>
      </c>
    </row>
    <row r="7920" spans="1:6" x14ac:dyDescent="0.35">
      <c r="A7920" t="s">
        <v>362</v>
      </c>
      <c r="B7920" t="s">
        <v>3729</v>
      </c>
      <c r="C7920" t="s">
        <v>100</v>
      </c>
      <c r="D7920">
        <v>516</v>
      </c>
      <c r="E7920">
        <v>2019</v>
      </c>
      <c r="F7920" cm="1">
        <f t="array" ref="F7920">INDEX([1]Sheet1!$A$2:$A$3233,MATCH(A7920&amp;C7920,[1]Sheet1!$C$2:$C$3233&amp;[1]Sheet1!$B$2:$B$3233,0))</f>
        <v>55055</v>
      </c>
    </row>
    <row r="7921" spans="1:6" x14ac:dyDescent="0.35">
      <c r="A7921" t="s">
        <v>51</v>
      </c>
      <c r="B7921" t="s">
        <v>4245</v>
      </c>
      <c r="C7921" t="s">
        <v>69</v>
      </c>
      <c r="D7921">
        <v>515</v>
      </c>
      <c r="E7921">
        <v>2019</v>
      </c>
      <c r="F7921" cm="1">
        <f t="array" ref="F7921">INDEX([1]Sheet1!$A$2:$A$3233,MATCH(A7921&amp;C7921,[1]Sheet1!$C$2:$C$3233&amp;[1]Sheet1!$B$2:$B$3233,0))</f>
        <v>13153</v>
      </c>
    </row>
    <row r="7922" spans="1:6" x14ac:dyDescent="0.35">
      <c r="A7922" t="s">
        <v>20</v>
      </c>
      <c r="B7922" t="s">
        <v>4203</v>
      </c>
      <c r="C7922" t="s">
        <v>1627</v>
      </c>
      <c r="D7922">
        <v>515</v>
      </c>
      <c r="E7922">
        <v>2020</v>
      </c>
      <c r="F7922" cm="1">
        <f t="array" ref="F7922">INDEX([1]Sheet1!$A$2:$A$3233,MATCH(A7922&amp;C7922,[1]Sheet1!$C$2:$C$3233&amp;[1]Sheet1!$B$2:$B$3233,0))</f>
        <v>17197</v>
      </c>
    </row>
    <row r="7923" spans="1:6" x14ac:dyDescent="0.35">
      <c r="A7923" t="s">
        <v>196</v>
      </c>
      <c r="B7923" t="s">
        <v>1171</v>
      </c>
      <c r="C7923" t="s">
        <v>1775</v>
      </c>
      <c r="D7923">
        <v>514</v>
      </c>
      <c r="E7923">
        <v>2019</v>
      </c>
      <c r="F7923" cm="1">
        <f t="array" ref="F7923">INDEX([1]Sheet1!$A$2:$A$3233,MATCH(A7923&amp;C7923,[1]Sheet1!$C$2:$C$3233&amp;[1]Sheet1!$B$2:$B$3233,0))</f>
        <v>12127</v>
      </c>
    </row>
    <row r="7924" spans="1:6" x14ac:dyDescent="0.35">
      <c r="A7924" t="s">
        <v>317</v>
      </c>
      <c r="B7924" t="s">
        <v>3656</v>
      </c>
      <c r="C7924" t="s">
        <v>1571</v>
      </c>
      <c r="D7924">
        <v>514</v>
      </c>
      <c r="E7924">
        <v>2020</v>
      </c>
      <c r="F7924" cm="1">
        <f t="array" ref="F7924">INDEX([1]Sheet1!$A$2:$A$3233,MATCH(A7924&amp;C7924,[1]Sheet1!$C$2:$C$3233&amp;[1]Sheet1!$B$2:$B$3233,0))</f>
        <v>23019</v>
      </c>
    </row>
    <row r="7925" spans="1:6" x14ac:dyDescent="0.35">
      <c r="A7925" t="s">
        <v>72</v>
      </c>
      <c r="B7925" t="s">
        <v>4246</v>
      </c>
      <c r="C7925" t="s">
        <v>4247</v>
      </c>
      <c r="D7925">
        <v>514</v>
      </c>
      <c r="E7925">
        <v>2020</v>
      </c>
      <c r="F7925" cm="1">
        <f t="array" ref="F7925">INDEX([1]Sheet1!$A$2:$A$3233,MATCH(A7925&amp;C7925,[1]Sheet1!$C$2:$C$3233&amp;[1]Sheet1!$B$2:$B$3233,0))</f>
        <v>35025</v>
      </c>
    </row>
    <row r="7926" spans="1:6" x14ac:dyDescent="0.35">
      <c r="A7926" t="s">
        <v>64</v>
      </c>
      <c r="B7926" t="s">
        <v>4165</v>
      </c>
      <c r="C7926" t="s">
        <v>381</v>
      </c>
      <c r="D7926">
        <v>514</v>
      </c>
      <c r="E7926">
        <v>2019</v>
      </c>
      <c r="F7926" cm="1">
        <f t="array" ref="F7926">INDEX([1]Sheet1!$A$2:$A$3233,MATCH(A7926&amp;C7926,[1]Sheet1!$C$2:$C$3233&amp;[1]Sheet1!$B$2:$B$3233,0))</f>
        <v>48085</v>
      </c>
    </row>
    <row r="7927" spans="1:6" x14ac:dyDescent="0.35">
      <c r="A7927" t="s">
        <v>27</v>
      </c>
      <c r="B7927" t="s">
        <v>269</v>
      </c>
      <c r="C7927" t="s">
        <v>105</v>
      </c>
      <c r="D7927">
        <v>513</v>
      </c>
      <c r="E7927">
        <v>2019</v>
      </c>
      <c r="F7927" cm="1">
        <f t="array" ref="F7927">INDEX([1]Sheet1!$A$2:$A$3233,MATCH(A7927&amp;C7927,[1]Sheet1!$C$2:$C$3233&amp;[1]Sheet1!$B$2:$B$3233,0))</f>
        <v>37057</v>
      </c>
    </row>
    <row r="7928" spans="1:6" x14ac:dyDescent="0.35">
      <c r="A7928" t="s">
        <v>86</v>
      </c>
      <c r="B7928" t="s">
        <v>3550</v>
      </c>
      <c r="C7928" t="s">
        <v>695</v>
      </c>
      <c r="D7928">
        <v>513</v>
      </c>
      <c r="E7928">
        <v>2019</v>
      </c>
      <c r="F7928" cm="1">
        <f t="array" ref="F7928">INDEX([1]Sheet1!$A$2:$A$3233,MATCH(A7928&amp;C7928,[1]Sheet1!$C$2:$C$3233&amp;[1]Sheet1!$B$2:$B$3233,0))</f>
        <v>51107</v>
      </c>
    </row>
    <row r="7929" spans="1:6" x14ac:dyDescent="0.35">
      <c r="A7929" t="s">
        <v>144</v>
      </c>
      <c r="B7929" t="s">
        <v>4248</v>
      </c>
      <c r="C7929" t="s">
        <v>1283</v>
      </c>
      <c r="D7929">
        <v>512</v>
      </c>
      <c r="E7929">
        <v>2020</v>
      </c>
      <c r="F7929" cm="1">
        <f t="array" ref="F7929">INDEX([1]Sheet1!$A$2:$A$3233,MATCH(A7929&amp;C7929,[1]Sheet1!$C$2:$C$3233&amp;[1]Sheet1!$B$2:$B$3233,0))</f>
        <v>26037</v>
      </c>
    </row>
    <row r="7930" spans="1:6" x14ac:dyDescent="0.35">
      <c r="A7930" t="s">
        <v>76</v>
      </c>
      <c r="B7930" t="s">
        <v>3948</v>
      </c>
      <c r="C7930" t="s">
        <v>1277</v>
      </c>
      <c r="D7930">
        <v>512</v>
      </c>
      <c r="E7930">
        <v>2020</v>
      </c>
      <c r="F7930" cm="1">
        <f t="array" ref="F7930">INDEX([1]Sheet1!$A$2:$A$3233,MATCH(A7930&amp;C7930,[1]Sheet1!$C$2:$C$3233&amp;[1]Sheet1!$B$2:$B$3233,0))</f>
        <v>39055</v>
      </c>
    </row>
    <row r="7931" spans="1:6" x14ac:dyDescent="0.35">
      <c r="A7931" t="s">
        <v>64</v>
      </c>
      <c r="B7931" t="s">
        <v>3797</v>
      </c>
      <c r="C7931" t="s">
        <v>118</v>
      </c>
      <c r="D7931">
        <v>512</v>
      </c>
      <c r="E7931">
        <v>2019</v>
      </c>
      <c r="F7931" cm="1">
        <f t="array" ref="F7931">INDEX([1]Sheet1!$A$2:$A$3233,MATCH(A7931&amp;C7931,[1]Sheet1!$C$2:$C$3233&amp;[1]Sheet1!$B$2:$B$3233,0))</f>
        <v>48339</v>
      </c>
    </row>
    <row r="7932" spans="1:6" x14ac:dyDescent="0.35">
      <c r="A7932" t="s">
        <v>20</v>
      </c>
      <c r="B7932" t="s">
        <v>1429</v>
      </c>
      <c r="C7932" t="s">
        <v>3981</v>
      </c>
      <c r="D7932">
        <v>511</v>
      </c>
      <c r="E7932">
        <v>2019</v>
      </c>
      <c r="F7932" cm="1">
        <f t="array" ref="F7932">INDEX([1]Sheet1!$A$2:$A$3233,MATCH(A7932&amp;C7932,[1]Sheet1!$C$2:$C$3233&amp;[1]Sheet1!$B$2:$B$3233,0))</f>
        <v>17099</v>
      </c>
    </row>
    <row r="7933" spans="1:6" x14ac:dyDescent="0.35">
      <c r="A7933" t="s">
        <v>309</v>
      </c>
      <c r="B7933" t="s">
        <v>4249</v>
      </c>
      <c r="C7933" t="s">
        <v>5528</v>
      </c>
      <c r="D7933">
        <v>511</v>
      </c>
      <c r="E7933">
        <v>2020</v>
      </c>
      <c r="F7933" cm="1">
        <f t="array" ref="F7933">INDEX([1]Sheet1!$A$2:$A$3233,MATCH(A7933&amp;C7933,[1]Sheet1!$C$2:$C$3233&amp;[1]Sheet1!$B$2:$B$3233,0))</f>
        <v>34033</v>
      </c>
    </row>
    <row r="7934" spans="1:6" x14ac:dyDescent="0.35">
      <c r="A7934" t="s">
        <v>27</v>
      </c>
      <c r="B7934" t="s">
        <v>4250</v>
      </c>
      <c r="C7934" t="s">
        <v>195</v>
      </c>
      <c r="D7934">
        <v>510</v>
      </c>
      <c r="E7934">
        <v>2020</v>
      </c>
      <c r="F7934" cm="1">
        <f t="array" ref="F7934">INDEX([1]Sheet1!$A$2:$A$3233,MATCH(A7934&amp;C7934,[1]Sheet1!$C$2:$C$3233&amp;[1]Sheet1!$B$2:$B$3233,0))</f>
        <v>37089</v>
      </c>
    </row>
    <row r="7935" spans="1:6" x14ac:dyDescent="0.35">
      <c r="A7935" t="s">
        <v>72</v>
      </c>
      <c r="B7935" t="s">
        <v>4246</v>
      </c>
      <c r="C7935" t="s">
        <v>4247</v>
      </c>
      <c r="D7935">
        <v>510</v>
      </c>
      <c r="E7935">
        <v>2019</v>
      </c>
      <c r="F7935" cm="1">
        <f t="array" ref="F7935">INDEX([1]Sheet1!$A$2:$A$3233,MATCH(A7935&amp;C7935,[1]Sheet1!$C$2:$C$3233&amp;[1]Sheet1!$B$2:$B$3233,0))</f>
        <v>35025</v>
      </c>
    </row>
    <row r="7936" spans="1:6" x14ac:dyDescent="0.35">
      <c r="A7936" t="s">
        <v>44</v>
      </c>
      <c r="B7936" t="s">
        <v>4251</v>
      </c>
      <c r="C7936" t="s">
        <v>63</v>
      </c>
      <c r="D7936">
        <v>510</v>
      </c>
      <c r="E7936">
        <v>2020</v>
      </c>
      <c r="F7936" cm="1">
        <f t="array" ref="F7936">INDEX([1]Sheet1!$A$2:$A$3233,MATCH(A7936&amp;C7936,[1]Sheet1!$C$2:$C$3233&amp;[1]Sheet1!$B$2:$B$3233,0))</f>
        <v>36103</v>
      </c>
    </row>
    <row r="7937" spans="1:6" x14ac:dyDescent="0.35">
      <c r="A7937" t="s">
        <v>428</v>
      </c>
      <c r="B7937" t="s">
        <v>2070</v>
      </c>
      <c r="C7937" t="s">
        <v>4252</v>
      </c>
      <c r="D7937">
        <v>510</v>
      </c>
      <c r="E7937">
        <v>2020</v>
      </c>
      <c r="F7937" cm="1">
        <f t="array" ref="F7937">INDEX([1]Sheet1!$A$2:$A$3233,MATCH(A7937&amp;C7937,[1]Sheet1!$C$2:$C$3233&amp;[1]Sheet1!$B$2:$B$3233,0))</f>
        <v>40145</v>
      </c>
    </row>
    <row r="7938" spans="1:6" x14ac:dyDescent="0.35">
      <c r="A7938" t="s">
        <v>682</v>
      </c>
      <c r="B7938" t="s">
        <v>4253</v>
      </c>
      <c r="C7938" t="s">
        <v>1956</v>
      </c>
      <c r="D7938">
        <v>509</v>
      </c>
      <c r="E7938">
        <v>2020</v>
      </c>
      <c r="F7938" cm="1">
        <f t="array" ref="F7938">INDEX([1]Sheet1!$A$2:$A$3233,MATCH(A7938&amp;C7938,[1]Sheet1!$C$2:$C$3233&amp;[1]Sheet1!$B$2:$B$3233,0))</f>
        <v>5131</v>
      </c>
    </row>
    <row r="7939" spans="1:6" x14ac:dyDescent="0.35">
      <c r="A7939" t="s">
        <v>337</v>
      </c>
      <c r="B7939" t="s">
        <v>4069</v>
      </c>
      <c r="C7939" t="s">
        <v>1402</v>
      </c>
      <c r="D7939">
        <v>509</v>
      </c>
      <c r="E7939">
        <v>2019</v>
      </c>
      <c r="F7939" cm="1">
        <f t="array" ref="F7939">INDEX([1]Sheet1!$A$2:$A$3233,MATCH(A7939&amp;C7939,[1]Sheet1!$C$2:$C$3233&amp;[1]Sheet1!$B$2:$B$3233,0))</f>
        <v>31079</v>
      </c>
    </row>
    <row r="7940" spans="1:6" x14ac:dyDescent="0.35">
      <c r="A7940" t="s">
        <v>64</v>
      </c>
      <c r="B7940" t="s">
        <v>2872</v>
      </c>
      <c r="C7940" t="s">
        <v>70</v>
      </c>
      <c r="D7940">
        <v>509</v>
      </c>
      <c r="E7940">
        <v>2020</v>
      </c>
      <c r="F7940" cm="1">
        <f t="array" ref="F7940">INDEX([1]Sheet1!$A$2:$A$3233,MATCH(A7940&amp;C7940,[1]Sheet1!$C$2:$C$3233&amp;[1]Sheet1!$B$2:$B$3233,0))</f>
        <v>48201</v>
      </c>
    </row>
    <row r="7941" spans="1:6" x14ac:dyDescent="0.35">
      <c r="A7941" t="s">
        <v>5</v>
      </c>
      <c r="B7941" t="s">
        <v>4254</v>
      </c>
      <c r="C7941" t="s">
        <v>4255</v>
      </c>
      <c r="D7941">
        <v>509</v>
      </c>
      <c r="E7941">
        <v>2020</v>
      </c>
      <c r="F7941" cm="1">
        <f t="array" ref="F7941">INDEX([1]Sheet1!$A$2:$A$3233,MATCH(A7941&amp;C7941,[1]Sheet1!$C$2:$C$3233&amp;[1]Sheet1!$B$2:$B$3233,0))</f>
        <v>53041</v>
      </c>
    </row>
    <row r="7942" spans="1:6" x14ac:dyDescent="0.35">
      <c r="A7942" t="s">
        <v>27</v>
      </c>
      <c r="B7942" t="s">
        <v>645</v>
      </c>
      <c r="C7942" t="s">
        <v>1540</v>
      </c>
      <c r="D7942">
        <v>508</v>
      </c>
      <c r="E7942">
        <v>2019</v>
      </c>
      <c r="F7942" cm="1">
        <f t="array" ref="F7942">INDEX([1]Sheet1!$A$2:$A$3233,MATCH(A7942&amp;C7942,[1]Sheet1!$C$2:$C$3233&amp;[1]Sheet1!$B$2:$B$3233,0))</f>
        <v>37031</v>
      </c>
    </row>
    <row r="7943" spans="1:6" x14ac:dyDescent="0.35">
      <c r="A7943" t="s">
        <v>44</v>
      </c>
      <c r="B7943" t="s">
        <v>4256</v>
      </c>
      <c r="C7943" t="s">
        <v>4256</v>
      </c>
      <c r="D7943">
        <v>508</v>
      </c>
      <c r="E7943">
        <v>2020</v>
      </c>
      <c r="F7943" cm="1">
        <f t="array" ref="F7943">INDEX([1]Sheet1!$A$2:$A$3233,MATCH(A7943&amp;C7943,[1]Sheet1!$C$2:$C$3233&amp;[1]Sheet1!$B$2:$B$3233,0))</f>
        <v>36023</v>
      </c>
    </row>
    <row r="7944" spans="1:6" x14ac:dyDescent="0.35">
      <c r="A7944" t="s">
        <v>76</v>
      </c>
      <c r="B7944" t="s">
        <v>4107</v>
      </c>
      <c r="C7944" t="s">
        <v>1148</v>
      </c>
      <c r="D7944">
        <v>508</v>
      </c>
      <c r="E7944">
        <v>2019</v>
      </c>
      <c r="F7944" cm="1">
        <f t="array" ref="F7944">INDEX([1]Sheet1!$A$2:$A$3233,MATCH(A7944&amp;C7944,[1]Sheet1!$C$2:$C$3233&amp;[1]Sheet1!$B$2:$B$3233,0))</f>
        <v>39169</v>
      </c>
    </row>
    <row r="7945" spans="1:6" x14ac:dyDescent="0.35">
      <c r="A7945" t="s">
        <v>421</v>
      </c>
      <c r="B7945" t="s">
        <v>1330</v>
      </c>
      <c r="C7945" t="s">
        <v>2546</v>
      </c>
      <c r="D7945">
        <v>507</v>
      </c>
      <c r="E7945">
        <v>2020</v>
      </c>
      <c r="F7945" cm="1">
        <f t="array" ref="F7945">INDEX([1]Sheet1!$A$2:$A$3233,MATCH(A7945&amp;C7945,[1]Sheet1!$C$2:$C$3233&amp;[1]Sheet1!$B$2:$B$3233,0))</f>
        <v>1015</v>
      </c>
    </row>
    <row r="7946" spans="1:6" x14ac:dyDescent="0.35">
      <c r="A7946" t="s">
        <v>84</v>
      </c>
      <c r="B7946" t="s">
        <v>4149</v>
      </c>
      <c r="C7946" t="s">
        <v>1140</v>
      </c>
      <c r="D7946">
        <v>507</v>
      </c>
      <c r="E7946">
        <v>2019</v>
      </c>
      <c r="F7946" cm="1">
        <f t="array" ref="F7946">INDEX([1]Sheet1!$A$2:$A$3233,MATCH(A7946&amp;C7946,[1]Sheet1!$C$2:$C$3233&amp;[1]Sheet1!$B$2:$B$3233,0))</f>
        <v>24025</v>
      </c>
    </row>
    <row r="7947" spans="1:6" x14ac:dyDescent="0.35">
      <c r="A7947" t="s">
        <v>144</v>
      </c>
      <c r="B7947" t="s">
        <v>4257</v>
      </c>
      <c r="C7947" t="s">
        <v>18</v>
      </c>
      <c r="D7947">
        <v>507</v>
      </c>
      <c r="E7947">
        <v>2020</v>
      </c>
      <c r="F7947" cm="1">
        <f t="array" ref="F7947">INDEX([1]Sheet1!$A$2:$A$3233,MATCH(A7947&amp;C7947,[1]Sheet1!$C$2:$C$3233&amp;[1]Sheet1!$B$2:$B$3233,0))</f>
        <v>26125</v>
      </c>
    </row>
    <row r="7948" spans="1:6" x14ac:dyDescent="0.35">
      <c r="A7948" t="s">
        <v>377</v>
      </c>
      <c r="B7948" t="s">
        <v>2760</v>
      </c>
      <c r="C7948" t="s">
        <v>5458</v>
      </c>
      <c r="D7948">
        <v>507</v>
      </c>
      <c r="E7948">
        <v>2019</v>
      </c>
      <c r="F7948" cm="1">
        <f t="array" ref="F7948">INDEX([1]Sheet1!$A$2:$A$3233,MATCH(A7948&amp;C7948,[1]Sheet1!$C$2:$C$3233&amp;[1]Sheet1!$B$2:$B$3233,0))</f>
        <v>29189</v>
      </c>
    </row>
    <row r="7949" spans="1:6" x14ac:dyDescent="0.35">
      <c r="A7949" t="s">
        <v>10</v>
      </c>
      <c r="B7949" t="s">
        <v>4258</v>
      </c>
      <c r="C7949" t="s">
        <v>372</v>
      </c>
      <c r="D7949">
        <v>507</v>
      </c>
      <c r="E7949">
        <v>2019</v>
      </c>
      <c r="F7949" cm="1">
        <f t="array" ref="F7949">INDEX([1]Sheet1!$A$2:$A$3233,MATCH(A7949&amp;C7949,[1]Sheet1!$C$2:$C$3233&amp;[1]Sheet1!$B$2:$B$3233,0))</f>
        <v>41009</v>
      </c>
    </row>
    <row r="7950" spans="1:6" x14ac:dyDescent="0.35">
      <c r="A7950" t="s">
        <v>271</v>
      </c>
      <c r="B7950" t="s">
        <v>272</v>
      </c>
      <c r="C7950" t="s">
        <v>1644</v>
      </c>
      <c r="D7950">
        <v>507</v>
      </c>
      <c r="E7950">
        <v>2019</v>
      </c>
      <c r="F7950" cm="1">
        <f t="array" ref="F7950">INDEX([1]Sheet1!$A$2:$A$3233,MATCH(A7950&amp;C7950,[1]Sheet1!$C$2:$C$3233&amp;[1]Sheet1!$B$2:$B$3233,0))</f>
        <v>45035</v>
      </c>
    </row>
    <row r="7951" spans="1:6" x14ac:dyDescent="0.35">
      <c r="A7951" t="s">
        <v>103</v>
      </c>
      <c r="B7951" t="s">
        <v>4259</v>
      </c>
      <c r="C7951" t="s">
        <v>112</v>
      </c>
      <c r="D7951">
        <v>507</v>
      </c>
      <c r="E7951">
        <v>2020</v>
      </c>
      <c r="F7951" cm="1">
        <f t="array" ref="F7951">INDEX([1]Sheet1!$A$2:$A$3233,MATCH(A7951&amp;C7951,[1]Sheet1!$C$2:$C$3233&amp;[1]Sheet1!$B$2:$B$3233,0))</f>
        <v>47065</v>
      </c>
    </row>
    <row r="7952" spans="1:6" x14ac:dyDescent="0.35">
      <c r="A7952" t="s">
        <v>64</v>
      </c>
      <c r="B7952" t="s">
        <v>4260</v>
      </c>
      <c r="C7952" t="s">
        <v>4261</v>
      </c>
      <c r="D7952">
        <v>507</v>
      </c>
      <c r="E7952">
        <v>2020</v>
      </c>
      <c r="F7952" cm="1">
        <f t="array" ref="F7952">INDEX([1]Sheet1!$A$2:$A$3233,MATCH(A7952&amp;C7952,[1]Sheet1!$C$2:$C$3233&amp;[1]Sheet1!$B$2:$B$3233,0))</f>
        <v>48277</v>
      </c>
    </row>
    <row r="7953" spans="1:6" x14ac:dyDescent="0.35">
      <c r="A7953" t="s">
        <v>130</v>
      </c>
      <c r="B7953" t="s">
        <v>3762</v>
      </c>
      <c r="C7953" t="s">
        <v>132</v>
      </c>
      <c r="D7953">
        <v>506</v>
      </c>
      <c r="E7953">
        <v>2020</v>
      </c>
      <c r="F7953" cm="1">
        <f t="array" ref="F7953">INDEX([1]Sheet1!$A$2:$A$3233,MATCH(A7953&amp;C7953,[1]Sheet1!$C$2:$C$3233&amp;[1]Sheet1!$B$2:$B$3233,0))</f>
        <v>27053</v>
      </c>
    </row>
    <row r="7954" spans="1:6" x14ac:dyDescent="0.35">
      <c r="A7954" t="s">
        <v>27</v>
      </c>
      <c r="B7954" t="s">
        <v>2236</v>
      </c>
      <c r="C7954" t="s">
        <v>192</v>
      </c>
      <c r="D7954">
        <v>506</v>
      </c>
      <c r="E7954">
        <v>2019</v>
      </c>
      <c r="F7954" cm="1">
        <f t="array" ref="F7954">INDEX([1]Sheet1!$A$2:$A$3233,MATCH(A7954&amp;C7954,[1]Sheet1!$C$2:$C$3233&amp;[1]Sheet1!$B$2:$B$3233,0))</f>
        <v>37081</v>
      </c>
    </row>
    <row r="7955" spans="1:6" x14ac:dyDescent="0.35">
      <c r="A7955" t="s">
        <v>309</v>
      </c>
      <c r="B7955" t="s">
        <v>3301</v>
      </c>
      <c r="C7955" t="s">
        <v>1063</v>
      </c>
      <c r="D7955">
        <v>506</v>
      </c>
      <c r="E7955">
        <v>2019</v>
      </c>
      <c r="F7955" cm="1">
        <f t="array" ref="F7955">INDEX([1]Sheet1!$A$2:$A$3233,MATCH(A7955&amp;C7955,[1]Sheet1!$C$2:$C$3233&amp;[1]Sheet1!$B$2:$B$3233,0))</f>
        <v>34027</v>
      </c>
    </row>
    <row r="7956" spans="1:6" x14ac:dyDescent="0.35">
      <c r="A7956" t="s">
        <v>309</v>
      </c>
      <c r="B7956" t="s">
        <v>4117</v>
      </c>
      <c r="C7956" t="s">
        <v>1229</v>
      </c>
      <c r="D7956">
        <v>506</v>
      </c>
      <c r="E7956">
        <v>2019</v>
      </c>
      <c r="F7956" cm="1">
        <f t="array" ref="F7956">INDEX([1]Sheet1!$A$2:$A$3233,MATCH(A7956&amp;C7956,[1]Sheet1!$C$2:$C$3233&amp;[1]Sheet1!$B$2:$B$3233,0))</f>
        <v>34025</v>
      </c>
    </row>
    <row r="7957" spans="1:6" x14ac:dyDescent="0.35">
      <c r="A7957" t="s">
        <v>86</v>
      </c>
      <c r="B7957" t="s">
        <v>4262</v>
      </c>
      <c r="C7957" t="s">
        <v>850</v>
      </c>
      <c r="D7957">
        <v>505</v>
      </c>
      <c r="E7957">
        <v>2019</v>
      </c>
      <c r="F7957" cm="1">
        <f t="array" ref="F7957">INDEX([1]Sheet1!$A$2:$A$3233,MATCH(A7957&amp;C7957,[1]Sheet1!$C$2:$C$3233&amp;[1]Sheet1!$B$2:$B$3233,0))</f>
        <v>51161</v>
      </c>
    </row>
    <row r="7958" spans="1:6" x14ac:dyDescent="0.35">
      <c r="A7958" t="s">
        <v>144</v>
      </c>
      <c r="B7958" t="s">
        <v>3834</v>
      </c>
      <c r="C7958" t="s">
        <v>2305</v>
      </c>
      <c r="D7958">
        <v>504</v>
      </c>
      <c r="E7958">
        <v>2020</v>
      </c>
      <c r="F7958" cm="1">
        <f t="array" ref="F7958">INDEX([1]Sheet1!$A$2:$A$3233,MATCH(A7958&amp;C7958,[1]Sheet1!$C$2:$C$3233&amp;[1]Sheet1!$B$2:$B$3233,0))</f>
        <v>26047</v>
      </c>
    </row>
    <row r="7959" spans="1:6" x14ac:dyDescent="0.35">
      <c r="A7959" t="s">
        <v>144</v>
      </c>
      <c r="B7959" t="s">
        <v>4263</v>
      </c>
      <c r="C7959" t="s">
        <v>1521</v>
      </c>
      <c r="D7959">
        <v>504</v>
      </c>
      <c r="E7959">
        <v>2020</v>
      </c>
      <c r="F7959" cm="1">
        <f t="array" ref="F7959">INDEX([1]Sheet1!$A$2:$A$3233,MATCH(A7959&amp;C7959,[1]Sheet1!$C$2:$C$3233&amp;[1]Sheet1!$B$2:$B$3233,0))</f>
        <v>26121</v>
      </c>
    </row>
    <row r="7960" spans="1:6" x14ac:dyDescent="0.35">
      <c r="A7960" t="s">
        <v>309</v>
      </c>
      <c r="B7960" t="s">
        <v>259</v>
      </c>
      <c r="C7960" t="s">
        <v>259</v>
      </c>
      <c r="D7960">
        <v>504</v>
      </c>
      <c r="E7960">
        <v>2019</v>
      </c>
      <c r="F7960" cm="1">
        <f t="array" ref="F7960">INDEX([1]Sheet1!$A$2:$A$3233,MATCH(A7960&amp;C7960,[1]Sheet1!$C$2:$C$3233&amp;[1]Sheet1!$B$2:$B$3233,0))</f>
        <v>34005</v>
      </c>
    </row>
    <row r="7961" spans="1:6" x14ac:dyDescent="0.35">
      <c r="A7961" t="s">
        <v>44</v>
      </c>
      <c r="B7961" t="s">
        <v>1989</v>
      </c>
      <c r="C7961" t="s">
        <v>1989</v>
      </c>
      <c r="D7961">
        <v>503</v>
      </c>
      <c r="E7961">
        <v>2019</v>
      </c>
      <c r="F7961" cm="1">
        <f t="array" ref="F7961">INDEX([1]Sheet1!$A$2:$A$3233,MATCH(A7961&amp;C7961,[1]Sheet1!$C$2:$C$3233&amp;[1]Sheet1!$B$2:$B$3233,0))</f>
        <v>36075</v>
      </c>
    </row>
    <row r="7962" spans="1:6" x14ac:dyDescent="0.35">
      <c r="A7962" t="s">
        <v>271</v>
      </c>
      <c r="B7962" t="s">
        <v>1396</v>
      </c>
      <c r="C7962" t="s">
        <v>1037</v>
      </c>
      <c r="D7962">
        <v>503</v>
      </c>
      <c r="E7962">
        <v>2020</v>
      </c>
      <c r="F7962" cm="1">
        <f t="array" ref="F7962">INDEX([1]Sheet1!$A$2:$A$3233,MATCH(A7962&amp;C7962,[1]Sheet1!$C$2:$C$3233&amp;[1]Sheet1!$B$2:$B$3233,0))</f>
        <v>45051</v>
      </c>
    </row>
    <row r="7963" spans="1:6" x14ac:dyDescent="0.35">
      <c r="A7963" t="s">
        <v>20</v>
      </c>
      <c r="B7963" t="s">
        <v>3548</v>
      </c>
      <c r="C7963" t="s">
        <v>22</v>
      </c>
      <c r="D7963">
        <v>502</v>
      </c>
      <c r="E7963">
        <v>2019</v>
      </c>
      <c r="F7963" cm="1">
        <f t="array" ref="F7963">INDEX([1]Sheet1!$A$2:$A$3233,MATCH(A7963&amp;C7963,[1]Sheet1!$C$2:$C$3233&amp;[1]Sheet1!$B$2:$B$3233,0))</f>
        <v>17031</v>
      </c>
    </row>
    <row r="7964" spans="1:6" x14ac:dyDescent="0.35">
      <c r="A7964" t="s">
        <v>130</v>
      </c>
      <c r="B7964" t="s">
        <v>4132</v>
      </c>
      <c r="C7964" t="s">
        <v>4133</v>
      </c>
      <c r="D7964">
        <v>502</v>
      </c>
      <c r="E7964">
        <v>2019</v>
      </c>
      <c r="F7964" cm="1">
        <f t="array" ref="F7964">INDEX([1]Sheet1!$A$2:$A$3233,MATCH(A7964&amp;C7964,[1]Sheet1!$C$2:$C$3233&amp;[1]Sheet1!$B$2:$B$3233,0))</f>
        <v>27007</v>
      </c>
    </row>
    <row r="7965" spans="1:6" x14ac:dyDescent="0.35">
      <c r="A7965" t="s">
        <v>27</v>
      </c>
      <c r="B7965" t="s">
        <v>3692</v>
      </c>
      <c r="C7965" t="s">
        <v>1568</v>
      </c>
      <c r="D7965">
        <v>502</v>
      </c>
      <c r="E7965">
        <v>2019</v>
      </c>
      <c r="F7965" cm="1">
        <f t="array" ref="F7965">INDEX([1]Sheet1!$A$2:$A$3233,MATCH(A7965&amp;C7965,[1]Sheet1!$C$2:$C$3233&amp;[1]Sheet1!$B$2:$B$3233,0))</f>
        <v>37035</v>
      </c>
    </row>
    <row r="7966" spans="1:6" x14ac:dyDescent="0.35">
      <c r="A7966" t="s">
        <v>309</v>
      </c>
      <c r="B7966" t="s">
        <v>704</v>
      </c>
      <c r="C7966" t="s">
        <v>231</v>
      </c>
      <c r="D7966">
        <v>502</v>
      </c>
      <c r="E7966">
        <v>2019</v>
      </c>
      <c r="F7966" cm="1">
        <f t="array" ref="F7966">INDEX([1]Sheet1!$A$2:$A$3233,MATCH(A7966&amp;C7966,[1]Sheet1!$C$2:$C$3233&amp;[1]Sheet1!$B$2:$B$3233,0))</f>
        <v>34023</v>
      </c>
    </row>
    <row r="7967" spans="1:6" x14ac:dyDescent="0.35">
      <c r="A7967" t="s">
        <v>309</v>
      </c>
      <c r="B7967" t="s">
        <v>4264</v>
      </c>
      <c r="C7967" t="s">
        <v>1564</v>
      </c>
      <c r="D7967">
        <v>502</v>
      </c>
      <c r="E7967">
        <v>2019</v>
      </c>
      <c r="F7967" cm="1">
        <f t="array" ref="F7967">INDEX([1]Sheet1!$A$2:$A$3233,MATCH(A7967&amp;C7967,[1]Sheet1!$C$2:$C$3233&amp;[1]Sheet1!$B$2:$B$3233,0))</f>
        <v>34001</v>
      </c>
    </row>
    <row r="7968" spans="1:6" x14ac:dyDescent="0.35">
      <c r="A7968" t="s">
        <v>76</v>
      </c>
      <c r="B7968" t="s">
        <v>3700</v>
      </c>
      <c r="C7968" t="s">
        <v>1429</v>
      </c>
      <c r="D7968">
        <v>502</v>
      </c>
      <c r="E7968">
        <v>2019</v>
      </c>
      <c r="F7968" cm="1">
        <f t="array" ref="F7968">INDEX([1]Sheet1!$A$2:$A$3233,MATCH(A7968&amp;C7968,[1]Sheet1!$C$2:$C$3233&amp;[1]Sheet1!$B$2:$B$3233,0))</f>
        <v>39123</v>
      </c>
    </row>
    <row r="7969" spans="1:6" x14ac:dyDescent="0.35">
      <c r="A7969" t="s">
        <v>421</v>
      </c>
      <c r="B7969" t="s">
        <v>4112</v>
      </c>
      <c r="C7969" t="s">
        <v>4113</v>
      </c>
      <c r="D7969">
        <v>501</v>
      </c>
      <c r="E7969">
        <v>2019</v>
      </c>
      <c r="F7969" cm="1">
        <f t="array" ref="F7969">INDEX([1]Sheet1!$A$2:$A$3233,MATCH(A7969&amp;C7969,[1]Sheet1!$C$2:$C$3233&amp;[1]Sheet1!$B$2:$B$3233,0))</f>
        <v>1033</v>
      </c>
    </row>
    <row r="7970" spans="1:6" x14ac:dyDescent="0.35">
      <c r="A7970" t="s">
        <v>27</v>
      </c>
      <c r="B7970" t="s">
        <v>3792</v>
      </c>
      <c r="C7970" t="s">
        <v>1331</v>
      </c>
      <c r="D7970">
        <v>501</v>
      </c>
      <c r="E7970">
        <v>2020</v>
      </c>
      <c r="F7970" cm="1">
        <f t="array" ref="F7970">INDEX([1]Sheet1!$A$2:$A$3233,MATCH(A7970&amp;C7970,[1]Sheet1!$C$2:$C$3233&amp;[1]Sheet1!$B$2:$B$3233,0))</f>
        <v>37019</v>
      </c>
    </row>
    <row r="7971" spans="1:6" x14ac:dyDescent="0.35">
      <c r="A7971" t="s">
        <v>27</v>
      </c>
      <c r="B7971" t="s">
        <v>4265</v>
      </c>
      <c r="C7971" t="s">
        <v>320</v>
      </c>
      <c r="D7971">
        <v>501</v>
      </c>
      <c r="E7971">
        <v>2020</v>
      </c>
      <c r="F7971" cm="1">
        <f t="array" ref="F7971">INDEX([1]Sheet1!$A$2:$A$3233,MATCH(A7971&amp;C7971,[1]Sheet1!$C$2:$C$3233&amp;[1]Sheet1!$B$2:$B$3233,0))</f>
        <v>37067</v>
      </c>
    </row>
    <row r="7972" spans="1:6" x14ac:dyDescent="0.35">
      <c r="A7972" t="s">
        <v>309</v>
      </c>
      <c r="B7972" t="s">
        <v>3789</v>
      </c>
      <c r="C7972" t="s">
        <v>5528</v>
      </c>
      <c r="D7972">
        <v>501</v>
      </c>
      <c r="E7972">
        <v>2020</v>
      </c>
      <c r="F7972" cm="1">
        <f t="array" ref="F7972">INDEX([1]Sheet1!$A$2:$A$3233,MATCH(A7972&amp;C7972,[1]Sheet1!$C$2:$C$3233&amp;[1]Sheet1!$B$2:$B$3233,0))</f>
        <v>34033</v>
      </c>
    </row>
    <row r="7973" spans="1:6" x14ac:dyDescent="0.35">
      <c r="A7973" t="s">
        <v>76</v>
      </c>
      <c r="B7973" t="s">
        <v>3887</v>
      </c>
      <c r="C7973" t="s">
        <v>1066</v>
      </c>
      <c r="D7973">
        <v>501</v>
      </c>
      <c r="E7973">
        <v>2019</v>
      </c>
      <c r="F7973" cm="1">
        <f t="array" ref="F7973">INDEX([1]Sheet1!$A$2:$A$3233,MATCH(A7973&amp;C7973,[1]Sheet1!$C$2:$C$3233&amp;[1]Sheet1!$B$2:$B$3233,0))</f>
        <v>39151</v>
      </c>
    </row>
    <row r="7974" spans="1:6" x14ac:dyDescent="0.35">
      <c r="A7974" t="s">
        <v>64</v>
      </c>
      <c r="B7974" t="s">
        <v>4266</v>
      </c>
      <c r="C7974" t="s">
        <v>65</v>
      </c>
      <c r="D7974">
        <v>501</v>
      </c>
      <c r="E7974">
        <v>2020</v>
      </c>
      <c r="F7974" cm="1">
        <f t="array" ref="F7974">INDEX([1]Sheet1!$A$2:$A$3233,MATCH(A7974&amp;C7974,[1]Sheet1!$C$2:$C$3233&amp;[1]Sheet1!$B$2:$B$3233,0))</f>
        <v>48113</v>
      </c>
    </row>
    <row r="7975" spans="1:6" x14ac:dyDescent="0.35">
      <c r="A7975" t="s">
        <v>86</v>
      </c>
      <c r="B7975" t="s">
        <v>294</v>
      </c>
      <c r="C7975" t="s">
        <v>5525</v>
      </c>
      <c r="D7975">
        <v>501</v>
      </c>
      <c r="E7975">
        <v>2019</v>
      </c>
      <c r="F7975" cm="1">
        <f t="array" ref="F7975">INDEX([1]Sheet1!$A$2:$A$3233,MATCH(A7975&amp;C7975,[1]Sheet1!$C$2:$C$3233&amp;[1]Sheet1!$B$2:$B$3233,0))</f>
        <v>51590</v>
      </c>
    </row>
    <row r="7976" spans="1:6" x14ac:dyDescent="0.35">
      <c r="A7976" t="s">
        <v>421</v>
      </c>
      <c r="B7976" t="s">
        <v>4004</v>
      </c>
      <c r="C7976" t="s">
        <v>100</v>
      </c>
      <c r="D7976">
        <v>500</v>
      </c>
      <c r="E7976">
        <v>2019</v>
      </c>
      <c r="F7976" cm="1">
        <f t="array" ref="F7976">INDEX([1]Sheet1!$A$2:$A$3233,MATCH(A7976&amp;C7976,[1]Sheet1!$C$2:$C$3233&amp;[1]Sheet1!$B$2:$B$3233,0))</f>
        <v>1073</v>
      </c>
    </row>
    <row r="7977" spans="1:6" x14ac:dyDescent="0.35">
      <c r="A7977" t="s">
        <v>337</v>
      </c>
      <c r="B7977" t="s">
        <v>155</v>
      </c>
      <c r="C7977" t="s">
        <v>4211</v>
      </c>
      <c r="D7977">
        <v>500</v>
      </c>
      <c r="E7977">
        <v>2020</v>
      </c>
      <c r="F7977" cm="1">
        <f t="array" ref="F7977">INDEX([1]Sheet1!$A$2:$A$3233,MATCH(A7977&amp;C7977,[1]Sheet1!$C$2:$C$3233&amp;[1]Sheet1!$B$2:$B$3233,0))</f>
        <v>31053</v>
      </c>
    </row>
    <row r="7978" spans="1:6" x14ac:dyDescent="0.35">
      <c r="A7978" t="s">
        <v>10</v>
      </c>
      <c r="B7978" t="s">
        <v>4258</v>
      </c>
      <c r="C7978" t="s">
        <v>372</v>
      </c>
      <c r="D7978">
        <v>500</v>
      </c>
      <c r="E7978">
        <v>2020</v>
      </c>
      <c r="F7978" cm="1">
        <f t="array" ref="F7978">INDEX([1]Sheet1!$A$2:$A$3233,MATCH(A7978&amp;C7978,[1]Sheet1!$C$2:$C$3233&amp;[1]Sheet1!$B$2:$B$3233,0))</f>
        <v>41009</v>
      </c>
    </row>
    <row r="7979" spans="1:6" x14ac:dyDescent="0.35">
      <c r="A7979" t="s">
        <v>196</v>
      </c>
      <c r="B7979" t="s">
        <v>1912</v>
      </c>
      <c r="C7979" t="s">
        <v>3516</v>
      </c>
      <c r="D7979">
        <v>499</v>
      </c>
      <c r="E7979">
        <v>2020</v>
      </c>
      <c r="F7979" cm="1">
        <f t="array" ref="F7979">INDEX([1]Sheet1!$A$2:$A$3233,MATCH(A7979&amp;C7979,[1]Sheet1!$C$2:$C$3233&amp;[1]Sheet1!$B$2:$B$3233,0))</f>
        <v>12017</v>
      </c>
    </row>
    <row r="7980" spans="1:6" x14ac:dyDescent="0.35">
      <c r="A7980" t="s">
        <v>463</v>
      </c>
      <c r="B7980" t="s">
        <v>4268</v>
      </c>
      <c r="C7980" t="s">
        <v>842</v>
      </c>
      <c r="D7980">
        <v>498</v>
      </c>
      <c r="E7980">
        <v>2020</v>
      </c>
      <c r="F7980" cm="1">
        <f t="array" ref="F7980">INDEX([1]Sheet1!$A$2:$A$3233,MATCH(A7980&amp;C7980,[1]Sheet1!$C$2:$C$3233&amp;[1]Sheet1!$B$2:$B$3233,0))</f>
        <v>9009</v>
      </c>
    </row>
    <row r="7981" spans="1:6" x14ac:dyDescent="0.35">
      <c r="A7981" t="s">
        <v>51</v>
      </c>
      <c r="B7981" t="s">
        <v>4269</v>
      </c>
      <c r="C7981" t="s">
        <v>865</v>
      </c>
      <c r="D7981">
        <v>498</v>
      </c>
      <c r="E7981">
        <v>2020</v>
      </c>
      <c r="F7981" cm="1">
        <f t="array" ref="F7981">INDEX([1]Sheet1!$A$2:$A$3233,MATCH(A7981&amp;C7981,[1]Sheet1!$C$2:$C$3233&amp;[1]Sheet1!$B$2:$B$3233,0))</f>
        <v>13135</v>
      </c>
    </row>
    <row r="7982" spans="1:6" x14ac:dyDescent="0.35">
      <c r="A7982" t="s">
        <v>232</v>
      </c>
      <c r="B7982" t="s">
        <v>4270</v>
      </c>
      <c r="C7982" t="s">
        <v>1401</v>
      </c>
      <c r="D7982">
        <v>498</v>
      </c>
      <c r="E7982">
        <v>2020</v>
      </c>
      <c r="F7982" cm="1">
        <f t="array" ref="F7982">INDEX([1]Sheet1!$A$2:$A$3233,MATCH(A7982&amp;C7982,[1]Sheet1!$C$2:$C$3233&amp;[1]Sheet1!$B$2:$B$3233,0))</f>
        <v>18127</v>
      </c>
    </row>
    <row r="7983" spans="1:6" x14ac:dyDescent="0.35">
      <c r="A7983" t="s">
        <v>1329</v>
      </c>
      <c r="B7983" t="s">
        <v>3639</v>
      </c>
      <c r="C7983" t="s">
        <v>3640</v>
      </c>
      <c r="D7983">
        <v>498</v>
      </c>
      <c r="E7983">
        <v>2019</v>
      </c>
      <c r="F7983" cm="1">
        <f t="array" ref="F7983">INDEX([1]Sheet1!$A$2:$A$3233,MATCH(A7983&amp;C7983,[1]Sheet1!$C$2:$C$3233&amp;[1]Sheet1!$B$2:$B$3233,0))</f>
        <v>22019</v>
      </c>
    </row>
    <row r="7984" spans="1:6" x14ac:dyDescent="0.35">
      <c r="A7984" t="s">
        <v>163</v>
      </c>
      <c r="B7984" t="s">
        <v>3695</v>
      </c>
      <c r="C7984" t="s">
        <v>3696</v>
      </c>
      <c r="D7984">
        <v>498</v>
      </c>
      <c r="E7984">
        <v>2020</v>
      </c>
      <c r="F7984" cm="1">
        <f t="array" ref="F7984">INDEX([1]Sheet1!$A$2:$A$3233,MATCH(A7984&amp;C7984,[1]Sheet1!$C$2:$C$3233&amp;[1]Sheet1!$B$2:$B$3233,0))</f>
        <v>42005</v>
      </c>
    </row>
    <row r="7985" spans="1:6" x14ac:dyDescent="0.35">
      <c r="A7985" t="s">
        <v>86</v>
      </c>
      <c r="B7985" t="s">
        <v>4271</v>
      </c>
      <c r="C7985" t="s">
        <v>4272</v>
      </c>
      <c r="D7985">
        <v>498</v>
      </c>
      <c r="E7985">
        <v>2019</v>
      </c>
      <c r="F7985" cm="1">
        <f t="array" ref="F7985">INDEX([1]Sheet1!$A$2:$A$3233,MATCH(A7985&amp;C7985,[1]Sheet1!$C$2:$C$3233&amp;[1]Sheet1!$B$2:$B$3233,0))</f>
        <v>51075</v>
      </c>
    </row>
    <row r="7986" spans="1:6" x14ac:dyDescent="0.35">
      <c r="A7986" t="s">
        <v>362</v>
      </c>
      <c r="B7986" t="s">
        <v>4009</v>
      </c>
      <c r="C7986" t="s">
        <v>4009</v>
      </c>
      <c r="D7986">
        <v>498</v>
      </c>
      <c r="E7986">
        <v>2019</v>
      </c>
      <c r="F7986" cm="1">
        <f t="array" ref="F7986">INDEX([1]Sheet1!$A$2:$A$3233,MATCH(A7986&amp;C7986,[1]Sheet1!$C$2:$C$3233&amp;[1]Sheet1!$B$2:$B$3233,0))</f>
        <v>55071</v>
      </c>
    </row>
    <row r="7987" spans="1:6" x14ac:dyDescent="0.35">
      <c r="A7987" t="s">
        <v>121</v>
      </c>
      <c r="B7987" t="s">
        <v>3801</v>
      </c>
      <c r="C7987" t="s">
        <v>122</v>
      </c>
      <c r="D7987">
        <v>497</v>
      </c>
      <c r="E7987">
        <v>2019</v>
      </c>
      <c r="F7987" cm="1">
        <f t="array" ref="F7987">INDEX([1]Sheet1!$A$2:$A$3233,MATCH(A7987&amp;C7987,[1]Sheet1!$C$2:$C$3233&amp;[1]Sheet1!$B$2:$B$3233,0))</f>
        <v>15003</v>
      </c>
    </row>
    <row r="7988" spans="1:6" x14ac:dyDescent="0.35">
      <c r="A7988" t="s">
        <v>130</v>
      </c>
      <c r="B7988" t="s">
        <v>2370</v>
      </c>
      <c r="C7988" t="s">
        <v>2622</v>
      </c>
      <c r="D7988">
        <v>497</v>
      </c>
      <c r="E7988">
        <v>2020</v>
      </c>
      <c r="F7988" cm="1">
        <f t="array" ref="F7988">INDEX([1]Sheet1!$A$2:$A$3233,MATCH(A7988&amp;C7988,[1]Sheet1!$C$2:$C$3233&amp;[1]Sheet1!$B$2:$B$3233,0))</f>
        <v>27141</v>
      </c>
    </row>
    <row r="7989" spans="1:6" x14ac:dyDescent="0.35">
      <c r="A7989" t="s">
        <v>44</v>
      </c>
      <c r="B7989" t="s">
        <v>1874</v>
      </c>
      <c r="C7989" t="s">
        <v>2526</v>
      </c>
      <c r="D7989">
        <v>497</v>
      </c>
      <c r="E7989">
        <v>2020</v>
      </c>
      <c r="F7989" cm="1">
        <f t="array" ref="F7989">INDEX([1]Sheet1!$A$2:$A$3233,MATCH(A7989&amp;C7989,[1]Sheet1!$C$2:$C$3233&amp;[1]Sheet1!$B$2:$B$3233,0))</f>
        <v>36037</v>
      </c>
    </row>
    <row r="7990" spans="1:6" x14ac:dyDescent="0.35">
      <c r="A7990" t="s">
        <v>163</v>
      </c>
      <c r="B7990" t="s">
        <v>4273</v>
      </c>
      <c r="C7990" t="s">
        <v>5501</v>
      </c>
      <c r="D7990">
        <v>497</v>
      </c>
      <c r="E7990">
        <v>2020</v>
      </c>
      <c r="F7990" cm="1">
        <f t="array" ref="F7990">INDEX([1]Sheet1!$A$2:$A$3233,MATCH(A7990&amp;C7990,[1]Sheet1!$C$2:$C$3233&amp;[1]Sheet1!$B$2:$B$3233,0))</f>
        <v>42129</v>
      </c>
    </row>
    <row r="7991" spans="1:6" x14ac:dyDescent="0.35">
      <c r="A7991" t="s">
        <v>196</v>
      </c>
      <c r="B7991" t="s">
        <v>2336</v>
      </c>
      <c r="C7991" t="s">
        <v>1885</v>
      </c>
      <c r="D7991">
        <v>496</v>
      </c>
      <c r="E7991">
        <v>2020</v>
      </c>
      <c r="F7991" cm="1">
        <f t="array" ref="F7991">INDEX([1]Sheet1!$A$2:$A$3233,MATCH(A7991&amp;C7991,[1]Sheet1!$C$2:$C$3233&amp;[1]Sheet1!$B$2:$B$3233,0))</f>
        <v>12101</v>
      </c>
    </row>
    <row r="7992" spans="1:6" x14ac:dyDescent="0.35">
      <c r="A7992" t="s">
        <v>144</v>
      </c>
      <c r="B7992" t="s">
        <v>4275</v>
      </c>
      <c r="C7992" t="s">
        <v>1148</v>
      </c>
      <c r="D7992">
        <v>496</v>
      </c>
      <c r="E7992">
        <v>2020</v>
      </c>
      <c r="F7992" cm="1">
        <f t="array" ref="F7992">INDEX([1]Sheet1!$A$2:$A$3233,MATCH(A7992&amp;C7992,[1]Sheet1!$C$2:$C$3233&amp;[1]Sheet1!$B$2:$B$3233,0))</f>
        <v>26163</v>
      </c>
    </row>
    <row r="7993" spans="1:6" x14ac:dyDescent="0.35">
      <c r="A7993" t="s">
        <v>44</v>
      </c>
      <c r="B7993" t="s">
        <v>3742</v>
      </c>
      <c r="C7993" t="s">
        <v>1542</v>
      </c>
      <c r="D7993">
        <v>496</v>
      </c>
      <c r="E7993">
        <v>2019</v>
      </c>
      <c r="F7993" cm="1">
        <f t="array" ref="F7993">INDEX([1]Sheet1!$A$2:$A$3233,MATCH(A7993&amp;C7993,[1]Sheet1!$C$2:$C$3233&amp;[1]Sheet1!$B$2:$B$3233,0))</f>
        <v>36027</v>
      </c>
    </row>
    <row r="7994" spans="1:6" x14ac:dyDescent="0.35">
      <c r="A7994" t="s">
        <v>163</v>
      </c>
      <c r="B7994" t="s">
        <v>220</v>
      </c>
      <c r="C7994" t="s">
        <v>263</v>
      </c>
      <c r="D7994">
        <v>496</v>
      </c>
      <c r="E7994">
        <v>2020</v>
      </c>
      <c r="F7994" cm="1">
        <f t="array" ref="F7994">INDEX([1]Sheet1!$A$2:$A$3233,MATCH(A7994&amp;C7994,[1]Sheet1!$C$2:$C$3233&amp;[1]Sheet1!$B$2:$B$3233,0))</f>
        <v>42003</v>
      </c>
    </row>
    <row r="7995" spans="1:6" x14ac:dyDescent="0.35">
      <c r="A7995" t="s">
        <v>64</v>
      </c>
      <c r="B7995" t="s">
        <v>4277</v>
      </c>
      <c r="C7995" t="s">
        <v>70</v>
      </c>
      <c r="D7995">
        <v>496</v>
      </c>
      <c r="E7995">
        <v>2020</v>
      </c>
      <c r="F7995" cm="1">
        <f t="array" ref="F7995">INDEX([1]Sheet1!$A$2:$A$3233,MATCH(A7995&amp;C7995,[1]Sheet1!$C$2:$C$3233&amp;[1]Sheet1!$B$2:$B$3233,0))</f>
        <v>48201</v>
      </c>
    </row>
    <row r="7996" spans="1:6" x14ac:dyDescent="0.35">
      <c r="A7996" t="s">
        <v>421</v>
      </c>
      <c r="B7996" t="s">
        <v>3859</v>
      </c>
      <c r="C7996" t="s">
        <v>3860</v>
      </c>
      <c r="D7996">
        <v>495</v>
      </c>
      <c r="E7996">
        <v>2019</v>
      </c>
      <c r="F7996" cm="1">
        <f t="array" ref="F7996">INDEX([1]Sheet1!$A$2:$A$3233,MATCH(A7996&amp;C7996,[1]Sheet1!$C$2:$C$3233&amp;[1]Sheet1!$B$2:$B$3233,0))</f>
        <v>1095</v>
      </c>
    </row>
    <row r="7997" spans="1:6" x14ac:dyDescent="0.35">
      <c r="A7997" t="s">
        <v>309</v>
      </c>
      <c r="B7997" t="s">
        <v>4026</v>
      </c>
      <c r="C7997" t="s">
        <v>1630</v>
      </c>
      <c r="D7997">
        <v>495</v>
      </c>
      <c r="E7997">
        <v>2019</v>
      </c>
      <c r="F7997" cm="1">
        <f t="array" ref="F7997">INDEX([1]Sheet1!$A$2:$A$3233,MATCH(A7997&amp;C7997,[1]Sheet1!$C$2:$C$3233&amp;[1]Sheet1!$B$2:$B$3233,0))</f>
        <v>34029</v>
      </c>
    </row>
    <row r="7998" spans="1:6" x14ac:dyDescent="0.35">
      <c r="A7998" t="s">
        <v>8</v>
      </c>
      <c r="B7998" t="s">
        <v>3585</v>
      </c>
      <c r="C7998" t="s">
        <v>5444</v>
      </c>
      <c r="D7998">
        <v>494</v>
      </c>
      <c r="E7998">
        <v>2019</v>
      </c>
      <c r="F7998" cm="1">
        <f t="array" ref="F7998">INDEX([1]Sheet1!$A$2:$A$3233,MATCH(A7998&amp;C7998,[1]Sheet1!$C$2:$C$3233&amp;[1]Sheet1!$B$2:$B$3233,0))</f>
        <v>6077</v>
      </c>
    </row>
    <row r="7999" spans="1:6" x14ac:dyDescent="0.35">
      <c r="A7999" t="s">
        <v>20</v>
      </c>
      <c r="B7999" t="s">
        <v>255</v>
      </c>
      <c r="C7999" t="s">
        <v>743</v>
      </c>
      <c r="D7999">
        <v>494</v>
      </c>
      <c r="E7999">
        <v>2020</v>
      </c>
      <c r="F7999" cm="1">
        <f t="array" ref="F7999">INDEX([1]Sheet1!$A$2:$A$3233,MATCH(A7999&amp;C7999,[1]Sheet1!$C$2:$C$3233&amp;[1]Sheet1!$B$2:$B$3233,0))</f>
        <v>17097</v>
      </c>
    </row>
    <row r="8000" spans="1:6" x14ac:dyDescent="0.35">
      <c r="A8000" t="s">
        <v>76</v>
      </c>
      <c r="B8000" t="s">
        <v>1456</v>
      </c>
      <c r="C8000" t="s">
        <v>1463</v>
      </c>
      <c r="D8000">
        <v>494</v>
      </c>
      <c r="E8000">
        <v>2020</v>
      </c>
      <c r="F8000" cm="1">
        <f t="array" ref="F8000">INDEX([1]Sheet1!$A$2:$A$3233,MATCH(A8000&amp;C8000,[1]Sheet1!$C$2:$C$3233&amp;[1]Sheet1!$B$2:$B$3233,0))</f>
        <v>39025</v>
      </c>
    </row>
    <row r="8001" spans="1:6" x14ac:dyDescent="0.35">
      <c r="A8001" t="s">
        <v>362</v>
      </c>
      <c r="B8001" t="s">
        <v>4167</v>
      </c>
      <c r="C8001" t="s">
        <v>1673</v>
      </c>
      <c r="D8001">
        <v>494</v>
      </c>
      <c r="E8001">
        <v>2020</v>
      </c>
      <c r="F8001" cm="1">
        <f t="array" ref="F8001">INDEX([1]Sheet1!$A$2:$A$3233,MATCH(A8001&amp;C8001,[1]Sheet1!$C$2:$C$3233&amp;[1]Sheet1!$B$2:$B$3233,0))</f>
        <v>55105</v>
      </c>
    </row>
    <row r="8002" spans="1:6" x14ac:dyDescent="0.35">
      <c r="A8002" t="s">
        <v>463</v>
      </c>
      <c r="B8002" t="s">
        <v>4278</v>
      </c>
      <c r="C8002" t="s">
        <v>1798</v>
      </c>
      <c r="D8002">
        <v>493</v>
      </c>
      <c r="E8002">
        <v>2020</v>
      </c>
      <c r="F8002" cm="1">
        <f t="array" ref="F8002">INDEX([1]Sheet1!$A$2:$A$3233,MATCH(A8002&amp;C8002,[1]Sheet1!$C$2:$C$3233&amp;[1]Sheet1!$B$2:$B$3233,0))</f>
        <v>9013</v>
      </c>
    </row>
    <row r="8003" spans="1:6" x14ac:dyDescent="0.35">
      <c r="A8003" t="s">
        <v>64</v>
      </c>
      <c r="B8003" t="s">
        <v>4145</v>
      </c>
      <c r="C8003" t="s">
        <v>1737</v>
      </c>
      <c r="D8003">
        <v>493</v>
      </c>
      <c r="E8003">
        <v>2020</v>
      </c>
      <c r="F8003" cm="1">
        <f t="array" ref="F8003">INDEX([1]Sheet1!$A$2:$A$3233,MATCH(A8003&amp;C8003,[1]Sheet1!$C$2:$C$3233&amp;[1]Sheet1!$B$2:$B$3233,0))</f>
        <v>48039</v>
      </c>
    </row>
    <row r="8004" spans="1:6" x14ac:dyDescent="0.35">
      <c r="A8004" t="s">
        <v>232</v>
      </c>
      <c r="B8004" t="s">
        <v>3707</v>
      </c>
      <c r="C8004" t="s">
        <v>118</v>
      </c>
      <c r="D8004">
        <v>492</v>
      </c>
      <c r="E8004">
        <v>2019</v>
      </c>
      <c r="F8004" cm="1">
        <f t="array" ref="F8004">INDEX([1]Sheet1!$A$2:$A$3233,MATCH(A8004&amp;C8004,[1]Sheet1!$C$2:$C$3233&amp;[1]Sheet1!$B$2:$B$3233,0))</f>
        <v>18107</v>
      </c>
    </row>
    <row r="8005" spans="1:6" x14ac:dyDescent="0.35">
      <c r="A8005" t="s">
        <v>156</v>
      </c>
      <c r="B8005" t="s">
        <v>4279</v>
      </c>
      <c r="C8005" t="s">
        <v>34</v>
      </c>
      <c r="D8005">
        <v>492</v>
      </c>
      <c r="E8005">
        <v>2019</v>
      </c>
      <c r="F8005" cm="1">
        <f t="array" ref="F8005">INDEX([1]Sheet1!$A$2:$A$3233,MATCH(A8005&amp;C8005,[1]Sheet1!$C$2:$C$3233&amp;[1]Sheet1!$B$2:$B$3233,0))</f>
        <v>21049</v>
      </c>
    </row>
    <row r="8006" spans="1:6" x14ac:dyDescent="0.35">
      <c r="A8006" t="s">
        <v>377</v>
      </c>
      <c r="B8006" t="s">
        <v>4280</v>
      </c>
      <c r="C8006" t="s">
        <v>5458</v>
      </c>
      <c r="D8006">
        <v>492</v>
      </c>
      <c r="E8006">
        <v>2020</v>
      </c>
      <c r="F8006" cm="1">
        <f t="array" ref="F8006">INDEX([1]Sheet1!$A$2:$A$3233,MATCH(A8006&amp;C8006,[1]Sheet1!$C$2:$C$3233&amp;[1]Sheet1!$B$2:$B$3233,0))</f>
        <v>29189</v>
      </c>
    </row>
    <row r="8007" spans="1:6" x14ac:dyDescent="0.35">
      <c r="A8007" t="s">
        <v>2519</v>
      </c>
      <c r="B8007" t="s">
        <v>4281</v>
      </c>
      <c r="C8007" t="s">
        <v>4158</v>
      </c>
      <c r="D8007">
        <v>492</v>
      </c>
      <c r="E8007">
        <v>2019</v>
      </c>
      <c r="F8007" cm="1">
        <f t="array" ref="F8007">INDEX([1]Sheet1!$A$2:$A$3233,MATCH(A8007&amp;C8007,[1]Sheet1!$C$2:$C$3233&amp;[1]Sheet1!$B$2:$B$3233,0))</f>
        <v>38105</v>
      </c>
    </row>
    <row r="8008" spans="1:6" x14ac:dyDescent="0.35">
      <c r="A8008" t="s">
        <v>76</v>
      </c>
      <c r="B8008" t="s">
        <v>4282</v>
      </c>
      <c r="C8008" t="s">
        <v>78</v>
      </c>
      <c r="D8008">
        <v>492</v>
      </c>
      <c r="E8008">
        <v>2020</v>
      </c>
      <c r="F8008" cm="1">
        <f t="array" ref="F8008">INDEX([1]Sheet1!$A$2:$A$3233,MATCH(A8008&amp;C8008,[1]Sheet1!$C$2:$C$3233&amp;[1]Sheet1!$B$2:$B$3233,0))</f>
        <v>39035</v>
      </c>
    </row>
    <row r="8009" spans="1:6" x14ac:dyDescent="0.35">
      <c r="A8009" t="s">
        <v>163</v>
      </c>
      <c r="B8009" t="s">
        <v>1050</v>
      </c>
      <c r="C8009" t="s">
        <v>1050</v>
      </c>
      <c r="D8009">
        <v>492</v>
      </c>
      <c r="E8009">
        <v>2020</v>
      </c>
      <c r="F8009" cm="1">
        <f t="array" ref="F8009">INDEX([1]Sheet1!$A$2:$A$3233,MATCH(A8009&amp;C8009,[1]Sheet1!$C$2:$C$3233&amp;[1]Sheet1!$B$2:$B$3233,0))</f>
        <v>42111</v>
      </c>
    </row>
    <row r="8010" spans="1:6" x14ac:dyDescent="0.35">
      <c r="A8010" t="s">
        <v>271</v>
      </c>
      <c r="B8010" t="s">
        <v>3748</v>
      </c>
      <c r="C8010" t="s">
        <v>1870</v>
      </c>
      <c r="D8010">
        <v>492</v>
      </c>
      <c r="E8010">
        <v>2019</v>
      </c>
      <c r="F8010" cm="1">
        <f t="array" ref="F8010">INDEX([1]Sheet1!$A$2:$A$3233,MATCH(A8010&amp;C8010,[1]Sheet1!$C$2:$C$3233&amp;[1]Sheet1!$B$2:$B$3233,0))</f>
        <v>45083</v>
      </c>
    </row>
    <row r="8011" spans="1:6" x14ac:dyDescent="0.35">
      <c r="A8011" t="s">
        <v>196</v>
      </c>
      <c r="B8011" t="s">
        <v>4283</v>
      </c>
      <c r="C8011" t="s">
        <v>225</v>
      </c>
      <c r="D8011">
        <v>491</v>
      </c>
      <c r="E8011">
        <v>2020</v>
      </c>
      <c r="F8011" cm="1">
        <f t="array" ref="F8011">INDEX([1]Sheet1!$A$2:$A$3233,MATCH(A8011&amp;C8011,[1]Sheet1!$C$2:$C$3233&amp;[1]Sheet1!$B$2:$B$3233,0))</f>
        <v>12021</v>
      </c>
    </row>
    <row r="8012" spans="1:6" x14ac:dyDescent="0.35">
      <c r="A8012" t="s">
        <v>163</v>
      </c>
      <c r="B8012" t="s">
        <v>3676</v>
      </c>
      <c r="C8012" t="s">
        <v>355</v>
      </c>
      <c r="D8012">
        <v>491</v>
      </c>
      <c r="E8012">
        <v>2019</v>
      </c>
      <c r="F8012" cm="1">
        <f t="array" ref="F8012">INDEX([1]Sheet1!$A$2:$A$3233,MATCH(A8012&amp;C8012,[1]Sheet1!$C$2:$C$3233&amp;[1]Sheet1!$B$2:$B$3233,0))</f>
        <v>42089</v>
      </c>
    </row>
    <row r="8013" spans="1:6" x14ac:dyDescent="0.35">
      <c r="A8013" t="s">
        <v>163</v>
      </c>
      <c r="B8013" t="s">
        <v>4284</v>
      </c>
      <c r="C8013" t="s">
        <v>1596</v>
      </c>
      <c r="D8013">
        <v>491</v>
      </c>
      <c r="E8013">
        <v>2020</v>
      </c>
      <c r="F8013" cm="1">
        <f t="array" ref="F8013">INDEX([1]Sheet1!$A$2:$A$3233,MATCH(A8013&amp;C8013,[1]Sheet1!$C$2:$C$3233&amp;[1]Sheet1!$B$2:$B$3233,0))</f>
        <v>42079</v>
      </c>
    </row>
    <row r="8014" spans="1:6" x14ac:dyDescent="0.35">
      <c r="A8014" t="s">
        <v>64</v>
      </c>
      <c r="B8014" t="s">
        <v>4000</v>
      </c>
      <c r="C8014" t="s">
        <v>4001</v>
      </c>
      <c r="D8014">
        <v>491</v>
      </c>
      <c r="E8014">
        <v>2019</v>
      </c>
      <c r="F8014" cm="1">
        <f t="array" ref="F8014">INDEX([1]Sheet1!$A$2:$A$3233,MATCH(A8014&amp;C8014,[1]Sheet1!$C$2:$C$3233&amp;[1]Sheet1!$B$2:$B$3233,0))</f>
        <v>48027</v>
      </c>
    </row>
    <row r="8015" spans="1:6" x14ac:dyDescent="0.35">
      <c r="A8015" t="s">
        <v>121</v>
      </c>
      <c r="B8015" t="s">
        <v>4187</v>
      </c>
      <c r="C8015" t="s">
        <v>1231</v>
      </c>
      <c r="D8015">
        <v>490</v>
      </c>
      <c r="E8015">
        <v>2019</v>
      </c>
      <c r="F8015" cm="1">
        <f t="array" ref="F8015">INDEX([1]Sheet1!$A$2:$A$3233,MATCH(A8015&amp;C8015,[1]Sheet1!$C$2:$C$3233&amp;[1]Sheet1!$B$2:$B$3233,0))</f>
        <v>15007</v>
      </c>
    </row>
    <row r="8016" spans="1:6" x14ac:dyDescent="0.35">
      <c r="A8016" t="s">
        <v>27</v>
      </c>
      <c r="B8016" t="s">
        <v>645</v>
      </c>
      <c r="C8016" t="s">
        <v>1540</v>
      </c>
      <c r="D8016">
        <v>490</v>
      </c>
      <c r="E8016">
        <v>2020</v>
      </c>
      <c r="F8016" cm="1">
        <f t="array" ref="F8016">INDEX([1]Sheet1!$A$2:$A$3233,MATCH(A8016&amp;C8016,[1]Sheet1!$C$2:$C$3233&amp;[1]Sheet1!$B$2:$B$3233,0))</f>
        <v>37031</v>
      </c>
    </row>
    <row r="8017" spans="1:6" x14ac:dyDescent="0.35">
      <c r="A8017" t="s">
        <v>309</v>
      </c>
      <c r="B8017" t="s">
        <v>933</v>
      </c>
      <c r="C8017" t="s">
        <v>933</v>
      </c>
      <c r="D8017">
        <v>490</v>
      </c>
      <c r="E8017">
        <v>2019</v>
      </c>
      <c r="F8017" cm="1">
        <f t="array" ref="F8017">INDEX([1]Sheet1!$A$2:$A$3233,MATCH(A8017&amp;C8017,[1]Sheet1!$C$2:$C$3233&amp;[1]Sheet1!$B$2:$B$3233,0))</f>
        <v>34037</v>
      </c>
    </row>
    <row r="8018" spans="1:6" x14ac:dyDescent="0.35">
      <c r="A8018" t="s">
        <v>163</v>
      </c>
      <c r="B8018" t="s">
        <v>4285</v>
      </c>
      <c r="C8018" t="s">
        <v>810</v>
      </c>
      <c r="D8018">
        <v>490</v>
      </c>
      <c r="E8018">
        <v>2019</v>
      </c>
      <c r="F8018" cm="1">
        <f t="array" ref="F8018">INDEX([1]Sheet1!$A$2:$A$3233,MATCH(A8018&amp;C8018,[1]Sheet1!$C$2:$C$3233&amp;[1]Sheet1!$B$2:$B$3233,0))</f>
        <v>42043</v>
      </c>
    </row>
    <row r="8019" spans="1:6" x14ac:dyDescent="0.35">
      <c r="A8019" t="s">
        <v>20</v>
      </c>
      <c r="B8019" t="s">
        <v>2175</v>
      </c>
      <c r="C8019" t="s">
        <v>5463</v>
      </c>
      <c r="D8019">
        <v>489</v>
      </c>
      <c r="E8019">
        <v>2020</v>
      </c>
      <c r="F8019" cm="1">
        <f t="array" ref="F8019">INDEX([1]Sheet1!$A$2:$A$3233,MATCH(A8019&amp;C8019,[1]Sheet1!$C$2:$C$3233&amp;[1]Sheet1!$B$2:$B$3233,0))</f>
        <v>17043</v>
      </c>
    </row>
    <row r="8020" spans="1:6" x14ac:dyDescent="0.35">
      <c r="A8020" t="s">
        <v>337</v>
      </c>
      <c r="B8020" t="s">
        <v>4286</v>
      </c>
      <c r="C8020" t="s">
        <v>4287</v>
      </c>
      <c r="D8020">
        <v>489</v>
      </c>
      <c r="E8020">
        <v>2020</v>
      </c>
      <c r="F8020" cm="1">
        <f t="array" ref="F8020">INDEX([1]Sheet1!$A$2:$A$3233,MATCH(A8020&amp;C8020,[1]Sheet1!$C$2:$C$3233&amp;[1]Sheet1!$B$2:$B$3233,0))</f>
        <v>31045</v>
      </c>
    </row>
    <row r="8021" spans="1:6" x14ac:dyDescent="0.35">
      <c r="A8021" t="s">
        <v>20</v>
      </c>
      <c r="B8021" t="s">
        <v>119</v>
      </c>
      <c r="C8021" t="s">
        <v>1189</v>
      </c>
      <c r="D8021">
        <v>488</v>
      </c>
      <c r="E8021">
        <v>2020</v>
      </c>
      <c r="F8021" cm="1">
        <f t="array" ref="F8021">INDEX([1]Sheet1!$A$2:$A$3233,MATCH(A8021&amp;C8021,[1]Sheet1!$C$2:$C$3233&amp;[1]Sheet1!$B$2:$B$3233,0))</f>
        <v>17089</v>
      </c>
    </row>
    <row r="8022" spans="1:6" x14ac:dyDescent="0.35">
      <c r="A8022" t="s">
        <v>156</v>
      </c>
      <c r="B8022" t="s">
        <v>4288</v>
      </c>
      <c r="C8022" t="s">
        <v>1555</v>
      </c>
      <c r="D8022">
        <v>488</v>
      </c>
      <c r="E8022">
        <v>2020</v>
      </c>
      <c r="F8022" cm="1">
        <f t="array" ref="F8022">INDEX([1]Sheet1!$A$2:$A$3233,MATCH(A8022&amp;C8022,[1]Sheet1!$C$2:$C$3233&amp;[1]Sheet1!$B$2:$B$3233,0))</f>
        <v>21217</v>
      </c>
    </row>
    <row r="8023" spans="1:6" x14ac:dyDescent="0.35">
      <c r="A8023" t="s">
        <v>27</v>
      </c>
      <c r="B8023" t="s">
        <v>3708</v>
      </c>
      <c r="C8023" t="s">
        <v>788</v>
      </c>
      <c r="D8023">
        <v>488</v>
      </c>
      <c r="E8023">
        <v>2019</v>
      </c>
      <c r="F8023" cm="1">
        <f t="array" ref="F8023">INDEX([1]Sheet1!$A$2:$A$3233,MATCH(A8023&amp;C8023,[1]Sheet1!$C$2:$C$3233&amp;[1]Sheet1!$B$2:$B$3233,0))</f>
        <v>37059</v>
      </c>
    </row>
    <row r="8024" spans="1:6" x14ac:dyDescent="0.35">
      <c r="A8024" t="s">
        <v>163</v>
      </c>
      <c r="B8024" t="s">
        <v>1050</v>
      </c>
      <c r="C8024" t="s">
        <v>1050</v>
      </c>
      <c r="D8024">
        <v>488</v>
      </c>
      <c r="E8024">
        <v>2019</v>
      </c>
      <c r="F8024" cm="1">
        <f t="array" ref="F8024">INDEX([1]Sheet1!$A$2:$A$3233,MATCH(A8024&amp;C8024,[1]Sheet1!$C$2:$C$3233&amp;[1]Sheet1!$B$2:$B$3233,0))</f>
        <v>42111</v>
      </c>
    </row>
    <row r="8025" spans="1:6" x14ac:dyDescent="0.35">
      <c r="A8025" t="s">
        <v>86</v>
      </c>
      <c r="B8025" t="s">
        <v>4271</v>
      </c>
      <c r="C8025" t="s">
        <v>4272</v>
      </c>
      <c r="D8025">
        <v>488</v>
      </c>
      <c r="E8025">
        <v>2020</v>
      </c>
      <c r="F8025" cm="1">
        <f t="array" ref="F8025">INDEX([1]Sheet1!$A$2:$A$3233,MATCH(A8025&amp;C8025,[1]Sheet1!$C$2:$C$3233&amp;[1]Sheet1!$B$2:$B$3233,0))</f>
        <v>51075</v>
      </c>
    </row>
    <row r="8026" spans="1:6" x14ac:dyDescent="0.35">
      <c r="A8026" t="s">
        <v>5</v>
      </c>
      <c r="B8026" t="s">
        <v>4289</v>
      </c>
      <c r="C8026" t="s">
        <v>632</v>
      </c>
      <c r="D8026">
        <v>488</v>
      </c>
      <c r="E8026">
        <v>2020</v>
      </c>
      <c r="F8026" cm="1">
        <f t="array" ref="F8026">INDEX([1]Sheet1!$A$2:$A$3233,MATCH(A8026&amp;C8026,[1]Sheet1!$C$2:$C$3233&amp;[1]Sheet1!$B$2:$B$3233,0))</f>
        <v>53077</v>
      </c>
    </row>
    <row r="8027" spans="1:6" x14ac:dyDescent="0.35">
      <c r="A8027" t="s">
        <v>64</v>
      </c>
      <c r="B8027" t="s">
        <v>4290</v>
      </c>
      <c r="C8027" t="s">
        <v>4291</v>
      </c>
      <c r="D8027">
        <v>487</v>
      </c>
      <c r="E8027">
        <v>2019</v>
      </c>
      <c r="F8027" cm="1">
        <f t="array" ref="F8027">INDEX([1]Sheet1!$A$2:$A$3233,MATCH(A8027&amp;C8027,[1]Sheet1!$C$2:$C$3233&amp;[1]Sheet1!$B$2:$B$3233,0))</f>
        <v>48091</v>
      </c>
    </row>
    <row r="8028" spans="1:6" x14ac:dyDescent="0.35">
      <c r="A8028" t="s">
        <v>421</v>
      </c>
      <c r="B8028" t="s">
        <v>3821</v>
      </c>
      <c r="C8028" t="s">
        <v>3821</v>
      </c>
      <c r="D8028">
        <v>486</v>
      </c>
      <c r="E8028">
        <v>2019</v>
      </c>
      <c r="F8028" cm="1">
        <f t="array" ref="F8028">INDEX([1]Sheet1!$A$2:$A$3233,MATCH(A8028&amp;C8028,[1]Sheet1!$C$2:$C$3233&amp;[1]Sheet1!$B$2:$B$3233,0))</f>
        <v>1043</v>
      </c>
    </row>
    <row r="8029" spans="1:6" x14ac:dyDescent="0.35">
      <c r="A8029" t="s">
        <v>463</v>
      </c>
      <c r="B8029" t="s">
        <v>4278</v>
      </c>
      <c r="C8029" t="s">
        <v>1798</v>
      </c>
      <c r="D8029">
        <v>486</v>
      </c>
      <c r="E8029">
        <v>2019</v>
      </c>
      <c r="F8029" cm="1">
        <f t="array" ref="F8029">INDEX([1]Sheet1!$A$2:$A$3233,MATCH(A8029&amp;C8029,[1]Sheet1!$C$2:$C$3233&amp;[1]Sheet1!$B$2:$B$3233,0))</f>
        <v>9013</v>
      </c>
    </row>
    <row r="8030" spans="1:6" x14ac:dyDescent="0.35">
      <c r="A8030" t="s">
        <v>196</v>
      </c>
      <c r="B8030" t="s">
        <v>3455</v>
      </c>
      <c r="C8030" t="s">
        <v>198</v>
      </c>
      <c r="D8030">
        <v>486</v>
      </c>
      <c r="E8030">
        <v>2020</v>
      </c>
      <c r="F8030" cm="1">
        <f t="array" ref="F8030">INDEX([1]Sheet1!$A$2:$A$3233,MATCH(A8030&amp;C8030,[1]Sheet1!$C$2:$C$3233&amp;[1]Sheet1!$B$2:$B$3233,0))</f>
        <v>12086</v>
      </c>
    </row>
    <row r="8031" spans="1:6" x14ac:dyDescent="0.35">
      <c r="A8031" t="s">
        <v>84</v>
      </c>
      <c r="B8031" t="s">
        <v>4292</v>
      </c>
      <c r="C8031" t="s">
        <v>85</v>
      </c>
      <c r="D8031">
        <v>486</v>
      </c>
      <c r="E8031">
        <v>2020</v>
      </c>
      <c r="F8031" cm="1">
        <f t="array" ref="F8031">INDEX([1]Sheet1!$A$2:$A$3233,MATCH(A8031&amp;C8031,[1]Sheet1!$C$2:$C$3233&amp;[1]Sheet1!$B$2:$B$3233,0))</f>
        <v>24005</v>
      </c>
    </row>
    <row r="8032" spans="1:6" x14ac:dyDescent="0.35">
      <c r="A8032" t="s">
        <v>84</v>
      </c>
      <c r="B8032" t="s">
        <v>2298</v>
      </c>
      <c r="C8032" t="s">
        <v>5510</v>
      </c>
      <c r="D8032">
        <v>486</v>
      </c>
      <c r="E8032">
        <v>2020</v>
      </c>
      <c r="F8032" cm="1">
        <f t="array" ref="F8032">INDEX([1]Sheet1!$A$2:$A$3233,MATCH(A8032&amp;C8032,[1]Sheet1!$C$2:$C$3233&amp;[1]Sheet1!$B$2:$B$3233,0))</f>
        <v>24035</v>
      </c>
    </row>
    <row r="8033" spans="1:6" x14ac:dyDescent="0.35">
      <c r="A8033" t="s">
        <v>144</v>
      </c>
      <c r="B8033" t="s">
        <v>4198</v>
      </c>
      <c r="C8033" t="s">
        <v>2117</v>
      </c>
      <c r="D8033">
        <v>486</v>
      </c>
      <c r="E8033">
        <v>2020</v>
      </c>
      <c r="F8033" cm="1">
        <f t="array" ref="F8033">INDEX([1]Sheet1!$A$2:$A$3233,MATCH(A8033&amp;C8033,[1]Sheet1!$C$2:$C$3233&amp;[1]Sheet1!$B$2:$B$3233,0))</f>
        <v>26145</v>
      </c>
    </row>
    <row r="8034" spans="1:6" x14ac:dyDescent="0.35">
      <c r="A8034" t="s">
        <v>309</v>
      </c>
      <c r="B8034" t="s">
        <v>2326</v>
      </c>
      <c r="C8034" t="s">
        <v>609</v>
      </c>
      <c r="D8034">
        <v>486</v>
      </c>
      <c r="E8034">
        <v>2020</v>
      </c>
      <c r="F8034" cm="1">
        <f t="array" ref="F8034">INDEX([1]Sheet1!$A$2:$A$3233,MATCH(A8034&amp;C8034,[1]Sheet1!$C$2:$C$3233&amp;[1]Sheet1!$B$2:$B$3233,0))</f>
        <v>34007</v>
      </c>
    </row>
    <row r="8035" spans="1:6" x14ac:dyDescent="0.35">
      <c r="A8035" t="s">
        <v>309</v>
      </c>
      <c r="B8035" t="s">
        <v>3785</v>
      </c>
      <c r="C8035" t="s">
        <v>1952</v>
      </c>
      <c r="D8035">
        <v>486</v>
      </c>
      <c r="E8035">
        <v>2019</v>
      </c>
      <c r="F8035" cm="1">
        <f t="array" ref="F8035">INDEX([1]Sheet1!$A$2:$A$3233,MATCH(A8035&amp;C8035,[1]Sheet1!$C$2:$C$3233&amp;[1]Sheet1!$B$2:$B$3233,0))</f>
        <v>34009</v>
      </c>
    </row>
    <row r="8036" spans="1:6" x14ac:dyDescent="0.35">
      <c r="A8036" t="s">
        <v>196</v>
      </c>
      <c r="B8036" t="s">
        <v>4293</v>
      </c>
      <c r="C8036" t="s">
        <v>289</v>
      </c>
      <c r="D8036">
        <v>485</v>
      </c>
      <c r="E8036">
        <v>2020</v>
      </c>
      <c r="F8036" cm="1">
        <f t="array" ref="F8036">INDEX([1]Sheet1!$A$2:$A$3233,MATCH(A8036&amp;C8036,[1]Sheet1!$C$2:$C$3233&amp;[1]Sheet1!$B$2:$B$3233,0))</f>
        <v>12115</v>
      </c>
    </row>
    <row r="8037" spans="1:6" x14ac:dyDescent="0.35">
      <c r="A8037" t="s">
        <v>66</v>
      </c>
      <c r="B8037" t="s">
        <v>4294</v>
      </c>
      <c r="C8037" t="s">
        <v>4295</v>
      </c>
      <c r="D8037">
        <v>485</v>
      </c>
      <c r="E8037">
        <v>2020</v>
      </c>
      <c r="F8037" cm="1">
        <f t="array" ref="F8037">INDEX([1]Sheet1!$A$2:$A$3233,MATCH(A8037&amp;C8037,[1]Sheet1!$C$2:$C$3233&amp;[1]Sheet1!$B$2:$B$3233,0))</f>
        <v>49003</v>
      </c>
    </row>
    <row r="8038" spans="1:6" x14ac:dyDescent="0.35">
      <c r="A8038" t="s">
        <v>8</v>
      </c>
      <c r="B8038" t="s">
        <v>4296</v>
      </c>
      <c r="C8038" t="s">
        <v>13</v>
      </c>
      <c r="D8038">
        <v>484</v>
      </c>
      <c r="E8038">
        <v>2019</v>
      </c>
      <c r="F8038" cm="1">
        <f t="array" ref="F8038">INDEX([1]Sheet1!$A$2:$A$3233,MATCH(A8038&amp;C8038,[1]Sheet1!$C$2:$C$3233&amp;[1]Sheet1!$B$2:$B$3233,0))</f>
        <v>6037</v>
      </c>
    </row>
    <row r="8039" spans="1:6" x14ac:dyDescent="0.35">
      <c r="A8039" t="s">
        <v>51</v>
      </c>
      <c r="B8039" t="s">
        <v>4229</v>
      </c>
      <c r="C8039" t="s">
        <v>228</v>
      </c>
      <c r="D8039">
        <v>484</v>
      </c>
      <c r="E8039">
        <v>2019</v>
      </c>
      <c r="F8039" cm="1">
        <f t="array" ref="F8039">INDEX([1]Sheet1!$A$2:$A$3233,MATCH(A8039&amp;C8039,[1]Sheet1!$C$2:$C$3233&amp;[1]Sheet1!$B$2:$B$3233,0))</f>
        <v>13157</v>
      </c>
    </row>
    <row r="8040" spans="1:6" x14ac:dyDescent="0.35">
      <c r="A8040" t="s">
        <v>20</v>
      </c>
      <c r="B8040" t="s">
        <v>4050</v>
      </c>
      <c r="C8040" t="s">
        <v>22</v>
      </c>
      <c r="D8040">
        <v>484</v>
      </c>
      <c r="E8040">
        <v>2019</v>
      </c>
      <c r="F8040" cm="1">
        <f t="array" ref="F8040">INDEX([1]Sheet1!$A$2:$A$3233,MATCH(A8040&amp;C8040,[1]Sheet1!$C$2:$C$3233&amp;[1]Sheet1!$B$2:$B$3233,0))</f>
        <v>17031</v>
      </c>
    </row>
    <row r="8041" spans="1:6" x14ac:dyDescent="0.35">
      <c r="A8041" t="s">
        <v>144</v>
      </c>
      <c r="B8041" t="s">
        <v>4297</v>
      </c>
      <c r="C8041" t="s">
        <v>1324</v>
      </c>
      <c r="D8041">
        <v>484</v>
      </c>
      <c r="E8041">
        <v>2020</v>
      </c>
      <c r="F8041" cm="1">
        <f t="array" ref="F8041">INDEX([1]Sheet1!$A$2:$A$3233,MATCH(A8041&amp;C8041,[1]Sheet1!$C$2:$C$3233&amp;[1]Sheet1!$B$2:$B$3233,0))</f>
        <v>26099</v>
      </c>
    </row>
    <row r="8042" spans="1:6" x14ac:dyDescent="0.35">
      <c r="A8042" t="s">
        <v>382</v>
      </c>
      <c r="B8042" t="s">
        <v>4298</v>
      </c>
      <c r="C8042" t="s">
        <v>4299</v>
      </c>
      <c r="D8042">
        <v>484</v>
      </c>
      <c r="E8042">
        <v>2019</v>
      </c>
      <c r="F8042" cm="1">
        <f t="array" ref="F8042">INDEX([1]Sheet1!$A$2:$A$3233,MATCH(A8042&amp;C8042,[1]Sheet1!$C$2:$C$3233&amp;[1]Sheet1!$B$2:$B$3233,0))</f>
        <v>30027</v>
      </c>
    </row>
    <row r="8043" spans="1:6" x14ac:dyDescent="0.35">
      <c r="A8043" t="s">
        <v>51</v>
      </c>
      <c r="B8043" t="s">
        <v>2271</v>
      </c>
      <c r="C8043" t="s">
        <v>865</v>
      </c>
      <c r="D8043">
        <v>483</v>
      </c>
      <c r="E8043">
        <v>2020</v>
      </c>
      <c r="F8043" cm="1">
        <f t="array" ref="F8043">INDEX([1]Sheet1!$A$2:$A$3233,MATCH(A8043&amp;C8043,[1]Sheet1!$C$2:$C$3233&amp;[1]Sheet1!$B$2:$B$3233,0))</f>
        <v>13135</v>
      </c>
    </row>
    <row r="8044" spans="1:6" x14ac:dyDescent="0.35">
      <c r="A8044" t="s">
        <v>51</v>
      </c>
      <c r="B8044" t="s">
        <v>3527</v>
      </c>
      <c r="C8044" t="s">
        <v>69</v>
      </c>
      <c r="D8044">
        <v>483</v>
      </c>
      <c r="E8044">
        <v>2020</v>
      </c>
      <c r="F8044" cm="1">
        <f t="array" ref="F8044">INDEX([1]Sheet1!$A$2:$A$3233,MATCH(A8044&amp;C8044,[1]Sheet1!$C$2:$C$3233&amp;[1]Sheet1!$B$2:$B$3233,0))</f>
        <v>13153</v>
      </c>
    </row>
    <row r="8045" spans="1:6" x14ac:dyDescent="0.35">
      <c r="A8045" t="s">
        <v>232</v>
      </c>
      <c r="B8045" t="s">
        <v>3671</v>
      </c>
      <c r="C8045" t="s">
        <v>1365</v>
      </c>
      <c r="D8045">
        <v>483</v>
      </c>
      <c r="E8045">
        <v>2020</v>
      </c>
      <c r="F8045" cm="1">
        <f t="array" ref="F8045">INDEX([1]Sheet1!$A$2:$A$3233,MATCH(A8045&amp;C8045,[1]Sheet1!$C$2:$C$3233&amp;[1]Sheet1!$B$2:$B$3233,0))</f>
        <v>18059</v>
      </c>
    </row>
    <row r="8046" spans="1:6" x14ac:dyDescent="0.35">
      <c r="A8046" t="s">
        <v>144</v>
      </c>
      <c r="B8046" t="s">
        <v>3893</v>
      </c>
      <c r="C8046" t="s">
        <v>2117</v>
      </c>
      <c r="D8046">
        <v>483</v>
      </c>
      <c r="E8046">
        <v>2019</v>
      </c>
      <c r="F8046" cm="1">
        <f t="array" ref="F8046">INDEX([1]Sheet1!$A$2:$A$3233,MATCH(A8046&amp;C8046,[1]Sheet1!$C$2:$C$3233&amp;[1]Sheet1!$B$2:$B$3233,0))</f>
        <v>26145</v>
      </c>
    </row>
    <row r="8047" spans="1:6" x14ac:dyDescent="0.35">
      <c r="A8047" t="s">
        <v>44</v>
      </c>
      <c r="B8047" t="s">
        <v>118</v>
      </c>
      <c r="C8047" t="s">
        <v>109</v>
      </c>
      <c r="D8047">
        <v>483</v>
      </c>
      <c r="E8047">
        <v>2020</v>
      </c>
      <c r="F8047" cm="1">
        <f t="array" ref="F8047">INDEX([1]Sheet1!$A$2:$A$3233,MATCH(A8047&amp;C8047,[1]Sheet1!$C$2:$C$3233&amp;[1]Sheet1!$B$2:$B$3233,0))</f>
        <v>36071</v>
      </c>
    </row>
    <row r="8048" spans="1:6" x14ac:dyDescent="0.35">
      <c r="A8048" t="s">
        <v>76</v>
      </c>
      <c r="B8048" t="s">
        <v>4300</v>
      </c>
      <c r="C8048" t="s">
        <v>53</v>
      </c>
      <c r="D8048">
        <v>483</v>
      </c>
      <c r="E8048">
        <v>2020</v>
      </c>
      <c r="F8048" cm="1">
        <f t="array" ref="F8048">INDEX([1]Sheet1!$A$2:$A$3233,MATCH(A8048&amp;C8048,[1]Sheet1!$C$2:$C$3233&amp;[1]Sheet1!$B$2:$B$3233,0))</f>
        <v>39051</v>
      </c>
    </row>
    <row r="8049" spans="1:6" x14ac:dyDescent="0.35">
      <c r="A8049" t="s">
        <v>76</v>
      </c>
      <c r="B8049" t="s">
        <v>1120</v>
      </c>
      <c r="C8049" t="s">
        <v>97</v>
      </c>
      <c r="D8049">
        <v>483</v>
      </c>
      <c r="E8049">
        <v>2020</v>
      </c>
      <c r="F8049" cm="1">
        <f t="array" ref="F8049">INDEX([1]Sheet1!$A$2:$A$3233,MATCH(A8049&amp;C8049,[1]Sheet1!$C$2:$C$3233&amp;[1]Sheet1!$B$2:$B$3233,0))</f>
        <v>39049</v>
      </c>
    </row>
    <row r="8050" spans="1:6" x14ac:dyDescent="0.35">
      <c r="A8050" t="s">
        <v>163</v>
      </c>
      <c r="B8050" t="s">
        <v>3558</v>
      </c>
      <c r="C8050" t="s">
        <v>515</v>
      </c>
      <c r="D8050">
        <v>483</v>
      </c>
      <c r="E8050">
        <v>2019</v>
      </c>
      <c r="F8050" cm="1">
        <f t="array" ref="F8050">INDEX([1]Sheet1!$A$2:$A$3233,MATCH(A8050&amp;C8050,[1]Sheet1!$C$2:$C$3233&amp;[1]Sheet1!$B$2:$B$3233,0))</f>
        <v>42077</v>
      </c>
    </row>
    <row r="8051" spans="1:6" x14ac:dyDescent="0.35">
      <c r="A8051" t="s">
        <v>163</v>
      </c>
      <c r="B8051" t="s">
        <v>4301</v>
      </c>
      <c r="C8051" t="s">
        <v>615</v>
      </c>
      <c r="D8051">
        <v>483</v>
      </c>
      <c r="E8051">
        <v>2019</v>
      </c>
      <c r="F8051" cm="1">
        <f t="array" ref="F8051">INDEX([1]Sheet1!$A$2:$A$3233,MATCH(A8051&amp;C8051,[1]Sheet1!$C$2:$C$3233&amp;[1]Sheet1!$B$2:$B$3233,0))</f>
        <v>42017</v>
      </c>
    </row>
    <row r="8052" spans="1:6" x14ac:dyDescent="0.35">
      <c r="A8052" t="s">
        <v>27</v>
      </c>
      <c r="B8052" t="s">
        <v>4302</v>
      </c>
      <c r="C8052" t="s">
        <v>2193</v>
      </c>
      <c r="D8052">
        <v>482</v>
      </c>
      <c r="E8052">
        <v>2019</v>
      </c>
      <c r="F8052" cm="1">
        <f t="array" ref="F8052">INDEX([1]Sheet1!$A$2:$A$3233,MATCH(A8052&amp;C8052,[1]Sheet1!$C$2:$C$3233&amp;[1]Sheet1!$B$2:$B$3233,0))</f>
        <v>37133</v>
      </c>
    </row>
    <row r="8053" spans="1:6" x14ac:dyDescent="0.35">
      <c r="A8053" t="s">
        <v>44</v>
      </c>
      <c r="B8053" t="s">
        <v>4214</v>
      </c>
      <c r="C8053" t="s">
        <v>1002</v>
      </c>
      <c r="D8053">
        <v>482</v>
      </c>
      <c r="E8053">
        <v>2019</v>
      </c>
      <c r="F8053" cm="1">
        <f t="array" ref="F8053">INDEX([1]Sheet1!$A$2:$A$3233,MATCH(A8053&amp;C8053,[1]Sheet1!$C$2:$C$3233&amp;[1]Sheet1!$B$2:$B$3233,0))</f>
        <v>36081</v>
      </c>
    </row>
    <row r="8054" spans="1:6" x14ac:dyDescent="0.35">
      <c r="A8054" t="s">
        <v>362</v>
      </c>
      <c r="B8054" t="s">
        <v>4303</v>
      </c>
      <c r="C8054" t="s">
        <v>1225</v>
      </c>
      <c r="D8054">
        <v>481</v>
      </c>
      <c r="E8054">
        <v>2020</v>
      </c>
      <c r="F8054" cm="1">
        <f t="array" ref="F8054">INDEX([1]Sheet1!$A$2:$A$3233,MATCH(A8054&amp;C8054,[1]Sheet1!$C$2:$C$3233&amp;[1]Sheet1!$B$2:$B$3233,0))</f>
        <v>55097</v>
      </c>
    </row>
    <row r="8055" spans="1:6" x14ac:dyDescent="0.35">
      <c r="A8055" t="s">
        <v>23</v>
      </c>
      <c r="B8055" t="s">
        <v>4304</v>
      </c>
      <c r="C8055" t="s">
        <v>2723</v>
      </c>
      <c r="D8055">
        <v>480</v>
      </c>
      <c r="E8055">
        <v>2020</v>
      </c>
      <c r="F8055" cm="1">
        <f t="array" ref="F8055">INDEX([1]Sheet1!$A$2:$A$3233,MATCH(A8055&amp;C8055,[1]Sheet1!$C$2:$C$3233&amp;[1]Sheet1!$B$2:$B$3233,0))</f>
        <v>8087</v>
      </c>
    </row>
    <row r="8056" spans="1:6" x14ac:dyDescent="0.35">
      <c r="A8056" t="s">
        <v>51</v>
      </c>
      <c r="B8056" t="s">
        <v>3931</v>
      </c>
      <c r="C8056" t="s">
        <v>1372</v>
      </c>
      <c r="D8056">
        <v>480</v>
      </c>
      <c r="E8056">
        <v>2019</v>
      </c>
      <c r="F8056" cm="1">
        <f t="array" ref="F8056">INDEX([1]Sheet1!$A$2:$A$3233,MATCH(A8056&amp;C8056,[1]Sheet1!$C$2:$C$3233&amp;[1]Sheet1!$B$2:$B$3233,0))</f>
        <v>13045</v>
      </c>
    </row>
    <row r="8057" spans="1:6" x14ac:dyDescent="0.35">
      <c r="A8057" t="s">
        <v>44</v>
      </c>
      <c r="B8057" t="s">
        <v>4222</v>
      </c>
      <c r="C8057" t="s">
        <v>4222</v>
      </c>
      <c r="D8057">
        <v>480</v>
      </c>
      <c r="E8057">
        <v>2019</v>
      </c>
      <c r="F8057" cm="1">
        <f t="array" ref="F8057">INDEX([1]Sheet1!$A$2:$A$3233,MATCH(A8057&amp;C8057,[1]Sheet1!$C$2:$C$3233&amp;[1]Sheet1!$B$2:$B$3233,0))</f>
        <v>36043</v>
      </c>
    </row>
    <row r="8058" spans="1:6" x14ac:dyDescent="0.35">
      <c r="A8058" t="s">
        <v>1259</v>
      </c>
      <c r="B8058" t="s">
        <v>1278</v>
      </c>
      <c r="C8058" t="s">
        <v>498</v>
      </c>
      <c r="D8058">
        <v>480</v>
      </c>
      <c r="E8058">
        <v>2019</v>
      </c>
      <c r="F8058" cm="1">
        <f t="array" ref="F8058">INDEX([1]Sheet1!$A$2:$A$3233,MATCH(A8058&amp;C8058,[1]Sheet1!$C$2:$C$3233&amp;[1]Sheet1!$B$2:$B$3233,0))</f>
        <v>46083</v>
      </c>
    </row>
    <row r="8059" spans="1:6" x14ac:dyDescent="0.35">
      <c r="A8059" t="s">
        <v>309</v>
      </c>
      <c r="B8059" t="s">
        <v>4306</v>
      </c>
      <c r="C8059" t="s">
        <v>933</v>
      </c>
      <c r="D8059">
        <v>479</v>
      </c>
      <c r="E8059">
        <v>2019</v>
      </c>
      <c r="F8059" cm="1">
        <f t="array" ref="F8059">INDEX([1]Sheet1!$A$2:$A$3233,MATCH(A8059&amp;C8059,[1]Sheet1!$C$2:$C$3233&amp;[1]Sheet1!$B$2:$B$3233,0))</f>
        <v>34037</v>
      </c>
    </row>
    <row r="8060" spans="1:6" x14ac:dyDescent="0.35">
      <c r="A8060" t="s">
        <v>144</v>
      </c>
      <c r="B8060" t="s">
        <v>2882</v>
      </c>
      <c r="C8060" t="s">
        <v>18</v>
      </c>
      <c r="D8060">
        <v>478</v>
      </c>
      <c r="E8060">
        <v>2020</v>
      </c>
      <c r="F8060" cm="1">
        <f t="array" ref="F8060">INDEX([1]Sheet1!$A$2:$A$3233,MATCH(A8060&amp;C8060,[1]Sheet1!$C$2:$C$3233&amp;[1]Sheet1!$B$2:$B$3233,0))</f>
        <v>26125</v>
      </c>
    </row>
    <row r="8061" spans="1:6" x14ac:dyDescent="0.35">
      <c r="A8061" t="s">
        <v>86</v>
      </c>
      <c r="B8061" t="s">
        <v>5534</v>
      </c>
      <c r="C8061" t="s">
        <v>3973</v>
      </c>
      <c r="D8061">
        <v>478</v>
      </c>
      <c r="E8061">
        <v>2019</v>
      </c>
      <c r="F8061" cm="1">
        <f t="array" ref="F8061">INDEX([1]Sheet1!$A$2:$A$3233,MATCH(A8061&amp;C8061,[1]Sheet1!$C$2:$C$3233&amp;[1]Sheet1!$B$2:$B$3233,0))</f>
        <v>51099</v>
      </c>
    </row>
    <row r="8062" spans="1:6" x14ac:dyDescent="0.35">
      <c r="A8062" t="s">
        <v>29</v>
      </c>
      <c r="B8062" t="s">
        <v>3161</v>
      </c>
      <c r="C8062" t="s">
        <v>1743</v>
      </c>
      <c r="D8062">
        <v>477</v>
      </c>
      <c r="E8062">
        <v>2020</v>
      </c>
      <c r="F8062" cm="1">
        <f t="array" ref="F8062">INDEX([1]Sheet1!$A$2:$A$3233,MATCH(A8062&amp;C8062,[1]Sheet1!$C$2:$C$3233&amp;[1]Sheet1!$B$2:$B$3233,0))</f>
        <v>4021</v>
      </c>
    </row>
    <row r="8063" spans="1:6" x14ac:dyDescent="0.35">
      <c r="A8063" t="s">
        <v>232</v>
      </c>
      <c r="B8063" t="s">
        <v>763</v>
      </c>
      <c r="C8063" t="s">
        <v>2723</v>
      </c>
      <c r="D8063">
        <v>477</v>
      </c>
      <c r="E8063">
        <v>2020</v>
      </c>
      <c r="F8063" cm="1">
        <f t="array" ref="F8063">INDEX([1]Sheet1!$A$2:$A$3233,MATCH(A8063&amp;C8063,[1]Sheet1!$C$2:$C$3233&amp;[1]Sheet1!$B$2:$B$3233,0))</f>
        <v>18109</v>
      </c>
    </row>
    <row r="8064" spans="1:6" x14ac:dyDescent="0.35">
      <c r="A8064" t="s">
        <v>232</v>
      </c>
      <c r="B8064" t="s">
        <v>1626</v>
      </c>
      <c r="C8064" t="s">
        <v>2121</v>
      </c>
      <c r="D8064">
        <v>477</v>
      </c>
      <c r="E8064">
        <v>2020</v>
      </c>
      <c r="F8064" cm="1">
        <f t="array" ref="F8064">INDEX([1]Sheet1!$A$2:$A$3233,MATCH(A8064&amp;C8064,[1]Sheet1!$C$2:$C$3233&amp;[1]Sheet1!$B$2:$B$3233,0))</f>
        <v>18063</v>
      </c>
    </row>
    <row r="8065" spans="1:6" x14ac:dyDescent="0.35">
      <c r="A8065" t="s">
        <v>84</v>
      </c>
      <c r="B8065" t="s">
        <v>4308</v>
      </c>
      <c r="C8065" t="s">
        <v>373</v>
      </c>
      <c r="D8065">
        <v>477</v>
      </c>
      <c r="E8065">
        <v>2019</v>
      </c>
      <c r="F8065" cm="1">
        <f t="array" ref="F8065">INDEX([1]Sheet1!$A$2:$A$3233,MATCH(A8065&amp;C8065,[1]Sheet1!$C$2:$C$3233&amp;[1]Sheet1!$B$2:$B$3233,0))</f>
        <v>24027</v>
      </c>
    </row>
    <row r="8066" spans="1:6" x14ac:dyDescent="0.35">
      <c r="A8066" t="s">
        <v>309</v>
      </c>
      <c r="B8066" t="s">
        <v>4309</v>
      </c>
      <c r="C8066" t="s">
        <v>395</v>
      </c>
      <c r="D8066">
        <v>477</v>
      </c>
      <c r="E8066">
        <v>2019</v>
      </c>
      <c r="F8066" cm="1">
        <f t="array" ref="F8066">INDEX([1]Sheet1!$A$2:$A$3233,MATCH(A8066&amp;C8066,[1]Sheet1!$C$2:$C$3233&amp;[1]Sheet1!$B$2:$B$3233,0))</f>
        <v>34017</v>
      </c>
    </row>
    <row r="8067" spans="1:6" x14ac:dyDescent="0.35">
      <c r="A8067" t="s">
        <v>5</v>
      </c>
      <c r="B8067" t="s">
        <v>3724</v>
      </c>
      <c r="C8067" t="s">
        <v>7</v>
      </c>
      <c r="D8067">
        <v>477</v>
      </c>
      <c r="E8067">
        <v>2020</v>
      </c>
      <c r="F8067" cm="1">
        <f t="array" ref="F8067">INDEX([1]Sheet1!$A$2:$A$3233,MATCH(A8067&amp;C8067,[1]Sheet1!$C$2:$C$3233&amp;[1]Sheet1!$B$2:$B$3233,0))</f>
        <v>53033</v>
      </c>
    </row>
    <row r="8068" spans="1:6" x14ac:dyDescent="0.35">
      <c r="A8068" t="s">
        <v>362</v>
      </c>
      <c r="B8068" t="s">
        <v>4310</v>
      </c>
      <c r="C8068" t="s">
        <v>3424</v>
      </c>
      <c r="D8068">
        <v>477</v>
      </c>
      <c r="E8068">
        <v>2020</v>
      </c>
      <c r="F8068" cm="1">
        <f t="array" ref="F8068">INDEX([1]Sheet1!$A$2:$A$3233,MATCH(A8068&amp;C8068,[1]Sheet1!$C$2:$C$3233&amp;[1]Sheet1!$B$2:$B$3233,0))</f>
        <v>55073</v>
      </c>
    </row>
    <row r="8069" spans="1:6" x14ac:dyDescent="0.35">
      <c r="A8069" t="s">
        <v>196</v>
      </c>
      <c r="B8069" t="s">
        <v>4311</v>
      </c>
      <c r="C8069" t="s">
        <v>619</v>
      </c>
      <c r="D8069">
        <v>476</v>
      </c>
      <c r="E8069">
        <v>2020</v>
      </c>
      <c r="F8069" cm="1">
        <f t="array" ref="F8069">INDEX([1]Sheet1!$A$2:$A$3233,MATCH(A8069&amp;C8069,[1]Sheet1!$C$2:$C$3233&amp;[1]Sheet1!$B$2:$B$3233,0))</f>
        <v>12103</v>
      </c>
    </row>
    <row r="8070" spans="1:6" x14ac:dyDescent="0.35">
      <c r="A8070" t="s">
        <v>1640</v>
      </c>
      <c r="B8070" t="s">
        <v>4239</v>
      </c>
      <c r="C8070" t="s">
        <v>3502</v>
      </c>
      <c r="D8070">
        <v>476</v>
      </c>
      <c r="E8070">
        <v>2020</v>
      </c>
      <c r="F8070" cm="1">
        <f t="array" ref="F8070">INDEX([1]Sheet1!$A$2:$A$3233,MATCH(A8070&amp;C8070,[1]Sheet1!$C$2:$C$3233&amp;[1]Sheet1!$B$2:$B$3233,0))</f>
        <v>19013</v>
      </c>
    </row>
    <row r="8071" spans="1:6" x14ac:dyDescent="0.35">
      <c r="A8071" t="s">
        <v>84</v>
      </c>
      <c r="B8071" t="s">
        <v>4312</v>
      </c>
      <c r="C8071" t="s">
        <v>85</v>
      </c>
      <c r="D8071">
        <v>476</v>
      </c>
      <c r="E8071">
        <v>2020</v>
      </c>
      <c r="F8071" cm="1">
        <f t="array" ref="F8071">INDEX([1]Sheet1!$A$2:$A$3233,MATCH(A8071&amp;C8071,[1]Sheet1!$C$2:$C$3233&amp;[1]Sheet1!$B$2:$B$3233,0))</f>
        <v>24005</v>
      </c>
    </row>
    <row r="8072" spans="1:6" x14ac:dyDescent="0.35">
      <c r="A8072" t="s">
        <v>103</v>
      </c>
      <c r="B8072" t="s">
        <v>4313</v>
      </c>
      <c r="C8072" t="s">
        <v>1537</v>
      </c>
      <c r="D8072">
        <v>476</v>
      </c>
      <c r="E8072">
        <v>2020</v>
      </c>
      <c r="F8072" cm="1">
        <f t="array" ref="F8072">INDEX([1]Sheet1!$A$2:$A$3233,MATCH(A8072&amp;C8072,[1]Sheet1!$C$2:$C$3233&amp;[1]Sheet1!$B$2:$B$3233,0))</f>
        <v>47059</v>
      </c>
    </row>
    <row r="8073" spans="1:6" x14ac:dyDescent="0.35">
      <c r="A8073" t="s">
        <v>8</v>
      </c>
      <c r="B8073" t="s">
        <v>4314</v>
      </c>
      <c r="C8073" t="s">
        <v>13</v>
      </c>
      <c r="D8073">
        <v>475</v>
      </c>
      <c r="E8073">
        <v>2020</v>
      </c>
      <c r="F8073" cm="1">
        <f t="array" ref="F8073">INDEX([1]Sheet1!$A$2:$A$3233,MATCH(A8073&amp;C8073,[1]Sheet1!$C$2:$C$3233&amp;[1]Sheet1!$B$2:$B$3233,0))</f>
        <v>6037</v>
      </c>
    </row>
    <row r="8074" spans="1:6" x14ac:dyDescent="0.35">
      <c r="A8074" t="s">
        <v>309</v>
      </c>
      <c r="B8074" t="s">
        <v>430</v>
      </c>
      <c r="C8074" t="s">
        <v>1034</v>
      </c>
      <c r="D8074">
        <v>475</v>
      </c>
      <c r="E8074">
        <v>2020</v>
      </c>
      <c r="F8074" cm="1">
        <f t="array" ref="F8074">INDEX([1]Sheet1!$A$2:$A$3233,MATCH(A8074&amp;C8074,[1]Sheet1!$C$2:$C$3233&amp;[1]Sheet1!$B$2:$B$3233,0))</f>
        <v>34003</v>
      </c>
    </row>
    <row r="8075" spans="1:6" x14ac:dyDescent="0.35">
      <c r="A8075" t="s">
        <v>76</v>
      </c>
      <c r="B8075" t="s">
        <v>363</v>
      </c>
      <c r="C8075" t="s">
        <v>743</v>
      </c>
      <c r="D8075">
        <v>475</v>
      </c>
      <c r="E8075">
        <v>2020</v>
      </c>
      <c r="F8075" cm="1">
        <f t="array" ref="F8075">INDEX([1]Sheet1!$A$2:$A$3233,MATCH(A8075&amp;C8075,[1]Sheet1!$C$2:$C$3233&amp;[1]Sheet1!$B$2:$B$3233,0))</f>
        <v>39085</v>
      </c>
    </row>
    <row r="8076" spans="1:6" x14ac:dyDescent="0.35">
      <c r="A8076" t="s">
        <v>29</v>
      </c>
      <c r="B8076" t="s">
        <v>4315</v>
      </c>
      <c r="C8076" t="s">
        <v>926</v>
      </c>
      <c r="D8076">
        <v>474</v>
      </c>
      <c r="E8076">
        <v>2020</v>
      </c>
      <c r="F8076" cm="1">
        <f t="array" ref="F8076">INDEX([1]Sheet1!$A$2:$A$3233,MATCH(A8076&amp;C8076,[1]Sheet1!$C$2:$C$3233&amp;[1]Sheet1!$B$2:$B$3233,0))</f>
        <v>4015</v>
      </c>
    </row>
    <row r="8077" spans="1:6" x14ac:dyDescent="0.35">
      <c r="A8077" t="s">
        <v>196</v>
      </c>
      <c r="B8077" t="s">
        <v>3765</v>
      </c>
      <c r="C8077" t="s">
        <v>367</v>
      </c>
      <c r="D8077">
        <v>474</v>
      </c>
      <c r="E8077">
        <v>2019</v>
      </c>
      <c r="F8077" cm="1">
        <f t="array" ref="F8077">INDEX([1]Sheet1!$A$2:$A$3233,MATCH(A8077&amp;C8077,[1]Sheet1!$C$2:$C$3233&amp;[1]Sheet1!$B$2:$B$3233,0))</f>
        <v>12099</v>
      </c>
    </row>
    <row r="8078" spans="1:6" x14ac:dyDescent="0.35">
      <c r="A8078" t="s">
        <v>10</v>
      </c>
      <c r="B8078" t="s">
        <v>2882</v>
      </c>
      <c r="C8078" t="s">
        <v>967</v>
      </c>
      <c r="D8078">
        <v>474</v>
      </c>
      <c r="E8078">
        <v>2020</v>
      </c>
      <c r="F8078" cm="1">
        <f t="array" ref="F8078">INDEX([1]Sheet1!$A$2:$A$3233,MATCH(A8078&amp;C8078,[1]Sheet1!$C$2:$C$3233&amp;[1]Sheet1!$B$2:$B$3233,0))</f>
        <v>41053</v>
      </c>
    </row>
    <row r="8079" spans="1:6" x14ac:dyDescent="0.35">
      <c r="A8079" t="s">
        <v>64</v>
      </c>
      <c r="B8079" t="s">
        <v>731</v>
      </c>
      <c r="C8079" t="s">
        <v>1328</v>
      </c>
      <c r="D8079">
        <v>474</v>
      </c>
      <c r="E8079">
        <v>2020</v>
      </c>
      <c r="F8079" cm="1">
        <f t="array" ref="F8079">INDEX([1]Sheet1!$A$2:$A$3233,MATCH(A8079&amp;C8079,[1]Sheet1!$C$2:$C$3233&amp;[1]Sheet1!$B$2:$B$3233,0))</f>
        <v>48381</v>
      </c>
    </row>
    <row r="8080" spans="1:6" x14ac:dyDescent="0.35">
      <c r="A8080" t="s">
        <v>1329</v>
      </c>
      <c r="B8080" t="s">
        <v>3905</v>
      </c>
      <c r="C8080" t="s">
        <v>3906</v>
      </c>
      <c r="D8080">
        <v>473</v>
      </c>
      <c r="E8080">
        <v>2019</v>
      </c>
      <c r="F8080" cm="1">
        <f t="array" ref="F8080">INDEX([1]Sheet1!$A$2:$A$3233,MATCH(A8080&amp;C8080,[1]Sheet1!$C$2:$C$3233&amp;[1]Sheet1!$B$2:$B$3233,0))</f>
        <v>22015</v>
      </c>
    </row>
    <row r="8081" spans="1:6" x14ac:dyDescent="0.35">
      <c r="A8081" t="s">
        <v>377</v>
      </c>
      <c r="B8081" t="s">
        <v>2555</v>
      </c>
      <c r="C8081" t="s">
        <v>5458</v>
      </c>
      <c r="D8081">
        <v>472</v>
      </c>
      <c r="E8081">
        <v>2020</v>
      </c>
      <c r="F8081" cm="1">
        <f t="array" ref="F8081">INDEX([1]Sheet1!$A$2:$A$3233,MATCH(A8081&amp;C8081,[1]Sheet1!$C$2:$C$3233&amp;[1]Sheet1!$B$2:$B$3233,0))</f>
        <v>29189</v>
      </c>
    </row>
    <row r="8082" spans="1:6" x14ac:dyDescent="0.35">
      <c r="A8082" t="s">
        <v>76</v>
      </c>
      <c r="B8082" t="s">
        <v>4162</v>
      </c>
      <c r="C8082" t="s">
        <v>2453</v>
      </c>
      <c r="D8082">
        <v>472</v>
      </c>
      <c r="E8082">
        <v>2019</v>
      </c>
      <c r="F8082" cm="1">
        <f t="array" ref="F8082">INDEX([1]Sheet1!$A$2:$A$3233,MATCH(A8082&amp;C8082,[1]Sheet1!$C$2:$C$3233&amp;[1]Sheet1!$B$2:$B$3233,0))</f>
        <v>39099</v>
      </c>
    </row>
    <row r="8083" spans="1:6" x14ac:dyDescent="0.35">
      <c r="A8083" t="s">
        <v>196</v>
      </c>
      <c r="B8083" t="s">
        <v>4316</v>
      </c>
      <c r="C8083" t="s">
        <v>1103</v>
      </c>
      <c r="D8083">
        <v>471</v>
      </c>
      <c r="E8083">
        <v>2020</v>
      </c>
      <c r="F8083" cm="1">
        <f t="array" ref="F8083">INDEX([1]Sheet1!$A$2:$A$3233,MATCH(A8083&amp;C8083,[1]Sheet1!$C$2:$C$3233&amp;[1]Sheet1!$B$2:$B$3233,0))</f>
        <v>12009</v>
      </c>
    </row>
    <row r="8084" spans="1:6" x14ac:dyDescent="0.35">
      <c r="A8084" t="s">
        <v>20</v>
      </c>
      <c r="B8084" t="s">
        <v>4317</v>
      </c>
      <c r="C8084" t="s">
        <v>743</v>
      </c>
      <c r="D8084">
        <v>471</v>
      </c>
      <c r="E8084">
        <v>2020</v>
      </c>
      <c r="F8084" cm="1">
        <f t="array" ref="F8084">INDEX([1]Sheet1!$A$2:$A$3233,MATCH(A8084&amp;C8084,[1]Sheet1!$C$2:$C$3233&amp;[1]Sheet1!$B$2:$B$3233,0))</f>
        <v>17097</v>
      </c>
    </row>
    <row r="8085" spans="1:6" x14ac:dyDescent="0.35">
      <c r="A8085" t="s">
        <v>5</v>
      </c>
      <c r="B8085" t="s">
        <v>4254</v>
      </c>
      <c r="C8085" t="s">
        <v>4255</v>
      </c>
      <c r="D8085">
        <v>471</v>
      </c>
      <c r="E8085">
        <v>2019</v>
      </c>
      <c r="F8085" cm="1">
        <f t="array" ref="F8085">INDEX([1]Sheet1!$A$2:$A$3233,MATCH(A8085&amp;C8085,[1]Sheet1!$C$2:$C$3233&amp;[1]Sheet1!$B$2:$B$3233,0))</f>
        <v>53041</v>
      </c>
    </row>
    <row r="8086" spans="1:6" x14ac:dyDescent="0.35">
      <c r="A8086" t="s">
        <v>362</v>
      </c>
      <c r="B8086" t="s">
        <v>4130</v>
      </c>
      <c r="C8086" t="s">
        <v>4130</v>
      </c>
      <c r="D8086">
        <v>471</v>
      </c>
      <c r="E8086">
        <v>2019</v>
      </c>
      <c r="F8086" cm="1">
        <f t="array" ref="F8086">INDEX([1]Sheet1!$A$2:$A$3233,MATCH(A8086&amp;C8086,[1]Sheet1!$C$2:$C$3233&amp;[1]Sheet1!$B$2:$B$3233,0))</f>
        <v>55135</v>
      </c>
    </row>
    <row r="8087" spans="1:6" x14ac:dyDescent="0.35">
      <c r="A8087" t="s">
        <v>931</v>
      </c>
      <c r="B8087" t="s">
        <v>960</v>
      </c>
      <c r="C8087" t="s">
        <v>411</v>
      </c>
      <c r="D8087">
        <v>470</v>
      </c>
      <c r="E8087">
        <v>2020</v>
      </c>
      <c r="F8087" cm="1">
        <f t="array" ref="F8087">INDEX([1]Sheet1!$A$2:$A$3233,MATCH(A8087&amp;C8087,[1]Sheet1!$C$2:$C$3233&amp;[1]Sheet1!$B$2:$B$3233,0))</f>
        <v>10001</v>
      </c>
    </row>
    <row r="8088" spans="1:6" x14ac:dyDescent="0.35">
      <c r="A8088" t="s">
        <v>44</v>
      </c>
      <c r="B8088" t="s">
        <v>739</v>
      </c>
      <c r="C8088" t="s">
        <v>1148</v>
      </c>
      <c r="D8088">
        <v>470</v>
      </c>
      <c r="E8088">
        <v>2020</v>
      </c>
      <c r="F8088" cm="1">
        <f t="array" ref="F8088">INDEX([1]Sheet1!$A$2:$A$3233,MATCH(A8088&amp;C8088,[1]Sheet1!$C$2:$C$3233&amp;[1]Sheet1!$B$2:$B$3233,0))</f>
        <v>36117</v>
      </c>
    </row>
    <row r="8089" spans="1:6" x14ac:dyDescent="0.35">
      <c r="A8089" t="s">
        <v>76</v>
      </c>
      <c r="B8089" t="s">
        <v>4054</v>
      </c>
      <c r="C8089" t="s">
        <v>1293</v>
      </c>
      <c r="D8089">
        <v>470</v>
      </c>
      <c r="E8089">
        <v>2020</v>
      </c>
      <c r="F8089" cm="1">
        <f t="array" ref="F8089">INDEX([1]Sheet1!$A$2:$A$3233,MATCH(A8089&amp;C8089,[1]Sheet1!$C$2:$C$3233&amp;[1]Sheet1!$B$2:$B$3233,0))</f>
        <v>39017</v>
      </c>
    </row>
    <row r="8090" spans="1:6" x14ac:dyDescent="0.35">
      <c r="A8090" t="s">
        <v>144</v>
      </c>
      <c r="B8090" t="s">
        <v>3841</v>
      </c>
      <c r="C8090" t="s">
        <v>2087</v>
      </c>
      <c r="D8090">
        <v>469</v>
      </c>
      <c r="E8090">
        <v>2019</v>
      </c>
      <c r="F8090" cm="1">
        <f t="array" ref="F8090">INDEX([1]Sheet1!$A$2:$A$3233,MATCH(A8090&amp;C8090,[1]Sheet1!$C$2:$C$3233&amp;[1]Sheet1!$B$2:$B$3233,0))</f>
        <v>26017</v>
      </c>
    </row>
    <row r="8091" spans="1:6" x14ac:dyDescent="0.35">
      <c r="A8091" t="s">
        <v>130</v>
      </c>
      <c r="B8091" t="s">
        <v>4051</v>
      </c>
      <c r="C8091" t="s">
        <v>4052</v>
      </c>
      <c r="D8091">
        <v>469</v>
      </c>
      <c r="E8091">
        <v>2019</v>
      </c>
      <c r="F8091" cm="1">
        <f t="array" ref="F8091">INDEX([1]Sheet1!$A$2:$A$3233,MATCH(A8091&amp;C8091,[1]Sheet1!$C$2:$C$3233&amp;[1]Sheet1!$B$2:$B$3233,0))</f>
        <v>27169</v>
      </c>
    </row>
    <row r="8092" spans="1:6" x14ac:dyDescent="0.35">
      <c r="A8092" t="s">
        <v>76</v>
      </c>
      <c r="B8092" t="s">
        <v>4319</v>
      </c>
      <c r="C8092" t="s">
        <v>2453</v>
      </c>
      <c r="D8092">
        <v>469</v>
      </c>
      <c r="E8092">
        <v>2019</v>
      </c>
      <c r="F8092" cm="1">
        <f t="array" ref="F8092">INDEX([1]Sheet1!$A$2:$A$3233,MATCH(A8092&amp;C8092,[1]Sheet1!$C$2:$C$3233&amp;[1]Sheet1!$B$2:$B$3233,0))</f>
        <v>39099</v>
      </c>
    </row>
    <row r="8093" spans="1:6" x14ac:dyDescent="0.35">
      <c r="A8093" t="s">
        <v>64</v>
      </c>
      <c r="B8093" t="s">
        <v>4320</v>
      </c>
      <c r="C8093" t="s">
        <v>2372</v>
      </c>
      <c r="D8093">
        <v>469</v>
      </c>
      <c r="E8093">
        <v>2020</v>
      </c>
      <c r="F8093" cm="1">
        <f t="array" ref="F8093">INDEX([1]Sheet1!$A$2:$A$3233,MATCH(A8093&amp;C8093,[1]Sheet1!$C$2:$C$3233&amp;[1]Sheet1!$B$2:$B$3233,0))</f>
        <v>48139</v>
      </c>
    </row>
    <row r="8094" spans="1:6" x14ac:dyDescent="0.35">
      <c r="A8094" t="s">
        <v>1329</v>
      </c>
      <c r="B8094" t="s">
        <v>1040</v>
      </c>
      <c r="C8094" t="s">
        <v>5502</v>
      </c>
      <c r="D8094">
        <v>468</v>
      </c>
      <c r="E8094">
        <v>2020</v>
      </c>
      <c r="F8094" cm="1">
        <f t="array" ref="F8094">INDEX([1]Sheet1!$A$2:$A$3233,MATCH(A8094&amp;C8094,[1]Sheet1!$C$2:$C$3233&amp;[1]Sheet1!$B$2:$B$3233,0))</f>
        <v>22103</v>
      </c>
    </row>
    <row r="8095" spans="1:6" x14ac:dyDescent="0.35">
      <c r="A8095" t="s">
        <v>144</v>
      </c>
      <c r="B8095" t="s">
        <v>4103</v>
      </c>
      <c r="C8095" t="s">
        <v>5532</v>
      </c>
      <c r="D8095">
        <v>468</v>
      </c>
      <c r="E8095">
        <v>2019</v>
      </c>
      <c r="F8095" cm="1">
        <f t="array" ref="F8095">INDEX([1]Sheet1!$A$2:$A$3233,MATCH(A8095&amp;C8095,[1]Sheet1!$C$2:$C$3233&amp;[1]Sheet1!$B$2:$B$3233,0))</f>
        <v>26149</v>
      </c>
    </row>
    <row r="8096" spans="1:6" x14ac:dyDescent="0.35">
      <c r="A8096" t="s">
        <v>377</v>
      </c>
      <c r="B8096" t="s">
        <v>3983</v>
      </c>
      <c r="C8096" t="s">
        <v>5458</v>
      </c>
      <c r="D8096">
        <v>468</v>
      </c>
      <c r="E8096">
        <v>2020</v>
      </c>
      <c r="F8096" cm="1">
        <f t="array" ref="F8096">INDEX([1]Sheet1!$A$2:$A$3233,MATCH(A8096&amp;C8096,[1]Sheet1!$C$2:$C$3233&amp;[1]Sheet1!$B$2:$B$3233,0))</f>
        <v>29189</v>
      </c>
    </row>
    <row r="8097" spans="1:6" x14ac:dyDescent="0.35">
      <c r="A8097" t="s">
        <v>76</v>
      </c>
      <c r="B8097" t="s">
        <v>155</v>
      </c>
      <c r="C8097" t="s">
        <v>2195</v>
      </c>
      <c r="D8097">
        <v>468</v>
      </c>
      <c r="E8097">
        <v>2019</v>
      </c>
      <c r="F8097" cm="1">
        <f t="array" ref="F8097">INDEX([1]Sheet1!$A$2:$A$3233,MATCH(A8097&amp;C8097,[1]Sheet1!$C$2:$C$3233&amp;[1]Sheet1!$B$2:$B$3233,0))</f>
        <v>39143</v>
      </c>
    </row>
    <row r="8098" spans="1:6" x14ac:dyDescent="0.35">
      <c r="A8098" t="s">
        <v>76</v>
      </c>
      <c r="B8098" t="s">
        <v>355</v>
      </c>
      <c r="C8098" t="s">
        <v>1293</v>
      </c>
      <c r="D8098">
        <v>468</v>
      </c>
      <c r="E8098">
        <v>2020</v>
      </c>
      <c r="F8098" cm="1">
        <f t="array" ref="F8098">INDEX([1]Sheet1!$A$2:$A$3233,MATCH(A8098&amp;C8098,[1]Sheet1!$C$2:$C$3233&amp;[1]Sheet1!$B$2:$B$3233,0))</f>
        <v>39017</v>
      </c>
    </row>
    <row r="8099" spans="1:6" x14ac:dyDescent="0.35">
      <c r="A8099" t="s">
        <v>163</v>
      </c>
      <c r="B8099" t="s">
        <v>4323</v>
      </c>
      <c r="C8099" t="s">
        <v>263</v>
      </c>
      <c r="D8099">
        <v>468</v>
      </c>
      <c r="E8099">
        <v>2020</v>
      </c>
      <c r="F8099" cm="1">
        <f t="array" ref="F8099">INDEX([1]Sheet1!$A$2:$A$3233,MATCH(A8099&amp;C8099,[1]Sheet1!$C$2:$C$3233&amp;[1]Sheet1!$B$2:$B$3233,0))</f>
        <v>42003</v>
      </c>
    </row>
    <row r="8100" spans="1:6" x14ac:dyDescent="0.35">
      <c r="A8100" t="s">
        <v>51</v>
      </c>
      <c r="B8100" t="s">
        <v>4324</v>
      </c>
      <c r="C8100" t="s">
        <v>299</v>
      </c>
      <c r="D8100">
        <v>467</v>
      </c>
      <c r="E8100">
        <v>2020</v>
      </c>
      <c r="F8100" cm="1">
        <f t="array" ref="F8100">INDEX([1]Sheet1!$A$2:$A$3233,MATCH(A8100&amp;C8100,[1]Sheet1!$C$2:$C$3233&amp;[1]Sheet1!$B$2:$B$3233,0))</f>
        <v>13097</v>
      </c>
    </row>
    <row r="8101" spans="1:6" x14ac:dyDescent="0.35">
      <c r="A8101" t="s">
        <v>1176</v>
      </c>
      <c r="B8101" t="s">
        <v>2952</v>
      </c>
      <c r="C8101" t="s">
        <v>334</v>
      </c>
      <c r="D8101">
        <v>467</v>
      </c>
      <c r="E8101">
        <v>2019</v>
      </c>
      <c r="F8101" cm="1">
        <f t="array" ref="F8101">INDEX([1]Sheet1!$A$2:$A$3233,MATCH(A8101&amp;C8101,[1]Sheet1!$C$2:$C$3233&amp;[1]Sheet1!$B$2:$B$3233,0))</f>
        <v>50027</v>
      </c>
    </row>
    <row r="8102" spans="1:6" x14ac:dyDescent="0.35">
      <c r="A8102" t="s">
        <v>421</v>
      </c>
      <c r="B8102" t="s">
        <v>779</v>
      </c>
      <c r="C8102" t="s">
        <v>471</v>
      </c>
      <c r="D8102">
        <v>466</v>
      </c>
      <c r="E8102">
        <v>2019</v>
      </c>
      <c r="F8102" cm="1">
        <f t="array" ref="F8102">INDEX([1]Sheet1!$A$2:$A$3233,MATCH(A8102&amp;C8102,[1]Sheet1!$C$2:$C$3233&amp;[1]Sheet1!$B$2:$B$3233,0))</f>
        <v>1117</v>
      </c>
    </row>
    <row r="8103" spans="1:6" x14ac:dyDescent="0.35">
      <c r="A8103" t="s">
        <v>8</v>
      </c>
      <c r="B8103" t="s">
        <v>3907</v>
      </c>
      <c r="C8103" t="s">
        <v>223</v>
      </c>
      <c r="D8103">
        <v>466</v>
      </c>
      <c r="E8103">
        <v>2019</v>
      </c>
      <c r="F8103" cm="1">
        <f t="array" ref="F8103">INDEX([1]Sheet1!$A$2:$A$3233,MATCH(A8103&amp;C8103,[1]Sheet1!$C$2:$C$3233&amp;[1]Sheet1!$B$2:$B$3233,0))</f>
        <v>6029</v>
      </c>
    </row>
    <row r="8104" spans="1:6" x14ac:dyDescent="0.35">
      <c r="A8104" t="s">
        <v>20</v>
      </c>
      <c r="B8104" t="s">
        <v>4325</v>
      </c>
      <c r="C8104" t="s">
        <v>743</v>
      </c>
      <c r="D8104">
        <v>466</v>
      </c>
      <c r="E8104">
        <v>2019</v>
      </c>
      <c r="F8104" cm="1">
        <f t="array" ref="F8104">INDEX([1]Sheet1!$A$2:$A$3233,MATCH(A8104&amp;C8104,[1]Sheet1!$C$2:$C$3233&amp;[1]Sheet1!$B$2:$B$3233,0))</f>
        <v>17097</v>
      </c>
    </row>
    <row r="8105" spans="1:6" x14ac:dyDescent="0.35">
      <c r="A8105" t="s">
        <v>309</v>
      </c>
      <c r="B8105" t="s">
        <v>4326</v>
      </c>
      <c r="C8105" t="s">
        <v>259</v>
      </c>
      <c r="D8105">
        <v>466</v>
      </c>
      <c r="E8105">
        <v>2020</v>
      </c>
      <c r="F8105" cm="1">
        <f t="array" ref="F8105">INDEX([1]Sheet1!$A$2:$A$3233,MATCH(A8105&amp;C8105,[1]Sheet1!$C$2:$C$3233&amp;[1]Sheet1!$B$2:$B$3233,0))</f>
        <v>34005</v>
      </c>
    </row>
    <row r="8106" spans="1:6" x14ac:dyDescent="0.35">
      <c r="A8106" t="s">
        <v>163</v>
      </c>
      <c r="B8106" t="s">
        <v>1170</v>
      </c>
      <c r="C8106" t="s">
        <v>783</v>
      </c>
      <c r="D8106">
        <v>466</v>
      </c>
      <c r="E8106">
        <v>2020</v>
      </c>
      <c r="F8106" cm="1">
        <f t="array" ref="F8106">INDEX([1]Sheet1!$A$2:$A$3233,MATCH(A8106&amp;C8106,[1]Sheet1!$C$2:$C$3233&amp;[1]Sheet1!$B$2:$B$3233,0))</f>
        <v>42073</v>
      </c>
    </row>
    <row r="8107" spans="1:6" x14ac:dyDescent="0.35">
      <c r="A8107" t="s">
        <v>163</v>
      </c>
      <c r="B8107" t="s">
        <v>4327</v>
      </c>
      <c r="C8107" t="s">
        <v>4328</v>
      </c>
      <c r="D8107">
        <v>466</v>
      </c>
      <c r="E8107">
        <v>2020</v>
      </c>
      <c r="F8107" cm="1">
        <f t="array" ref="F8107">INDEX([1]Sheet1!$A$2:$A$3233,MATCH(A8107&amp;C8107,[1]Sheet1!$C$2:$C$3233&amp;[1]Sheet1!$B$2:$B$3233,0))</f>
        <v>42117</v>
      </c>
    </row>
    <row r="8108" spans="1:6" x14ac:dyDescent="0.35">
      <c r="A8108" t="s">
        <v>66</v>
      </c>
      <c r="B8108" t="s">
        <v>4329</v>
      </c>
      <c r="C8108" t="s">
        <v>2067</v>
      </c>
      <c r="D8108">
        <v>466</v>
      </c>
      <c r="E8108">
        <v>2019</v>
      </c>
      <c r="F8108" cm="1">
        <f t="array" ref="F8108">INDEX([1]Sheet1!$A$2:$A$3233,MATCH(A8108&amp;C8108,[1]Sheet1!$C$2:$C$3233&amp;[1]Sheet1!$B$2:$B$3233,0))</f>
        <v>49049</v>
      </c>
    </row>
    <row r="8109" spans="1:6" x14ac:dyDescent="0.35">
      <c r="A8109" t="s">
        <v>309</v>
      </c>
      <c r="B8109" t="s">
        <v>739</v>
      </c>
      <c r="C8109" t="s">
        <v>267</v>
      </c>
      <c r="D8109">
        <v>465</v>
      </c>
      <c r="E8109">
        <v>2019</v>
      </c>
      <c r="F8109" cm="1">
        <f t="array" ref="F8109">INDEX([1]Sheet1!$A$2:$A$3233,MATCH(A8109&amp;C8109,[1]Sheet1!$C$2:$C$3233&amp;[1]Sheet1!$B$2:$B$3233,0))</f>
        <v>34013</v>
      </c>
    </row>
    <row r="8110" spans="1:6" x14ac:dyDescent="0.35">
      <c r="A8110" t="s">
        <v>64</v>
      </c>
      <c r="B8110" t="s">
        <v>3653</v>
      </c>
      <c r="C8110" t="s">
        <v>65</v>
      </c>
      <c r="D8110">
        <v>465</v>
      </c>
      <c r="E8110">
        <v>2019</v>
      </c>
      <c r="F8110" cm="1">
        <f t="array" ref="F8110">INDEX([1]Sheet1!$A$2:$A$3233,MATCH(A8110&amp;C8110,[1]Sheet1!$C$2:$C$3233&amp;[1]Sheet1!$B$2:$B$3233,0))</f>
        <v>48113</v>
      </c>
    </row>
    <row r="8111" spans="1:6" x14ac:dyDescent="0.35">
      <c r="A8111" t="s">
        <v>5</v>
      </c>
      <c r="B8111" t="s">
        <v>4091</v>
      </c>
      <c r="C8111" t="s">
        <v>110</v>
      </c>
      <c r="D8111">
        <v>465</v>
      </c>
      <c r="E8111">
        <v>2019</v>
      </c>
      <c r="F8111" cm="1">
        <f t="array" ref="F8111">INDEX([1]Sheet1!$A$2:$A$3233,MATCH(A8111&amp;C8111,[1]Sheet1!$C$2:$C$3233&amp;[1]Sheet1!$B$2:$B$3233,0))</f>
        <v>53063</v>
      </c>
    </row>
    <row r="8112" spans="1:6" x14ac:dyDescent="0.35">
      <c r="A8112" t="s">
        <v>20</v>
      </c>
      <c r="B8112" t="s">
        <v>5460</v>
      </c>
      <c r="C8112" t="s">
        <v>5507</v>
      </c>
      <c r="D8112">
        <v>464</v>
      </c>
      <c r="E8112">
        <v>2020</v>
      </c>
      <c r="F8112" cm="1">
        <f t="array" ref="F8112">INDEX([1]Sheet1!$A$2:$A$3233,MATCH(A8112&amp;C8112,[1]Sheet1!$C$2:$C$3233&amp;[1]Sheet1!$B$2:$B$3233,0))</f>
        <v>17163</v>
      </c>
    </row>
    <row r="8113" spans="1:6" x14ac:dyDescent="0.35">
      <c r="A8113" t="s">
        <v>156</v>
      </c>
      <c r="B8113" t="s">
        <v>4330</v>
      </c>
      <c r="C8113" t="s">
        <v>1988</v>
      </c>
      <c r="D8113">
        <v>464</v>
      </c>
      <c r="E8113">
        <v>2020</v>
      </c>
      <c r="F8113" cm="1">
        <f t="array" ref="F8113">INDEX([1]Sheet1!$A$2:$A$3233,MATCH(A8113&amp;C8113,[1]Sheet1!$C$2:$C$3233&amp;[1]Sheet1!$B$2:$B$3233,0))</f>
        <v>21205</v>
      </c>
    </row>
    <row r="8114" spans="1:6" x14ac:dyDescent="0.35">
      <c r="A8114" t="s">
        <v>44</v>
      </c>
      <c r="B8114" t="s">
        <v>1874</v>
      </c>
      <c r="C8114" t="s">
        <v>2526</v>
      </c>
      <c r="D8114">
        <v>464</v>
      </c>
      <c r="E8114">
        <v>2019</v>
      </c>
      <c r="F8114" cm="1">
        <f t="array" ref="F8114">INDEX([1]Sheet1!$A$2:$A$3233,MATCH(A8114&amp;C8114,[1]Sheet1!$C$2:$C$3233&amp;[1]Sheet1!$B$2:$B$3233,0))</f>
        <v>36037</v>
      </c>
    </row>
    <row r="8115" spans="1:6" x14ac:dyDescent="0.35">
      <c r="A8115" t="s">
        <v>163</v>
      </c>
      <c r="B8115" t="s">
        <v>4331</v>
      </c>
      <c r="C8115" t="s">
        <v>1013</v>
      </c>
      <c r="D8115">
        <v>464</v>
      </c>
      <c r="E8115">
        <v>2020</v>
      </c>
      <c r="F8115" cm="1">
        <f t="array" ref="F8115">INDEX([1]Sheet1!$A$2:$A$3233,MATCH(A8115&amp;C8115,[1]Sheet1!$C$2:$C$3233&amp;[1]Sheet1!$B$2:$B$3233,0))</f>
        <v>42011</v>
      </c>
    </row>
    <row r="8116" spans="1:6" x14ac:dyDescent="0.35">
      <c r="A8116" t="s">
        <v>44</v>
      </c>
      <c r="B8116" t="s">
        <v>4332</v>
      </c>
      <c r="C8116" t="s">
        <v>1542</v>
      </c>
      <c r="D8116">
        <v>463</v>
      </c>
      <c r="E8116">
        <v>2020</v>
      </c>
      <c r="F8116" cm="1">
        <f t="array" ref="F8116">INDEX([1]Sheet1!$A$2:$A$3233,MATCH(A8116&amp;C8116,[1]Sheet1!$C$2:$C$3233&amp;[1]Sheet1!$B$2:$B$3233,0))</f>
        <v>36027</v>
      </c>
    </row>
    <row r="8117" spans="1:6" x14ac:dyDescent="0.35">
      <c r="A8117" t="s">
        <v>76</v>
      </c>
      <c r="B8117" t="s">
        <v>4333</v>
      </c>
      <c r="C8117" t="s">
        <v>2825</v>
      </c>
      <c r="D8117">
        <v>463</v>
      </c>
      <c r="E8117">
        <v>2020</v>
      </c>
      <c r="F8117" cm="1">
        <f t="array" ref="F8117">INDEX([1]Sheet1!$A$2:$A$3233,MATCH(A8117&amp;C8117,[1]Sheet1!$C$2:$C$3233&amp;[1]Sheet1!$B$2:$B$3233,0))</f>
        <v>39157</v>
      </c>
    </row>
    <row r="8118" spans="1:6" x14ac:dyDescent="0.35">
      <c r="A8118" t="s">
        <v>163</v>
      </c>
      <c r="B8118" t="s">
        <v>3894</v>
      </c>
      <c r="C8118" t="s">
        <v>1596</v>
      </c>
      <c r="D8118">
        <v>463</v>
      </c>
      <c r="E8118">
        <v>2020</v>
      </c>
      <c r="F8118" cm="1">
        <f t="array" ref="F8118">INDEX([1]Sheet1!$A$2:$A$3233,MATCH(A8118&amp;C8118,[1]Sheet1!$C$2:$C$3233&amp;[1]Sheet1!$B$2:$B$3233,0))</f>
        <v>42079</v>
      </c>
    </row>
    <row r="8119" spans="1:6" x14ac:dyDescent="0.35">
      <c r="A8119" t="s">
        <v>362</v>
      </c>
      <c r="B8119" t="s">
        <v>1378</v>
      </c>
      <c r="C8119" t="s">
        <v>100</v>
      </c>
      <c r="D8119">
        <v>463</v>
      </c>
      <c r="E8119">
        <v>2019</v>
      </c>
      <c r="F8119" cm="1">
        <f t="array" ref="F8119">INDEX([1]Sheet1!$A$2:$A$3233,MATCH(A8119&amp;C8119,[1]Sheet1!$C$2:$C$3233&amp;[1]Sheet1!$B$2:$B$3233,0))</f>
        <v>55055</v>
      </c>
    </row>
    <row r="8120" spans="1:6" x14ac:dyDescent="0.35">
      <c r="A8120" t="s">
        <v>750</v>
      </c>
      <c r="B8120" t="s">
        <v>3830</v>
      </c>
      <c r="C8120" t="s">
        <v>3831</v>
      </c>
      <c r="D8120">
        <v>463</v>
      </c>
      <c r="E8120">
        <v>2020</v>
      </c>
      <c r="F8120" cm="1">
        <f t="array" ref="F8120">INDEX([1]Sheet1!$A$2:$A$3233,MATCH(A8120&amp;C8120,[1]Sheet1!$C$2:$C$3233&amp;[1]Sheet1!$B$2:$B$3233,0))</f>
        <v>56037</v>
      </c>
    </row>
    <row r="8121" spans="1:6" x14ac:dyDescent="0.35">
      <c r="A8121" t="s">
        <v>44</v>
      </c>
      <c r="B8121" t="s">
        <v>186</v>
      </c>
      <c r="C8121" t="s">
        <v>1827</v>
      </c>
      <c r="D8121">
        <v>462</v>
      </c>
      <c r="E8121">
        <v>2019</v>
      </c>
      <c r="F8121" cm="1">
        <f t="array" ref="F8121">INDEX([1]Sheet1!$A$2:$A$3233,MATCH(A8121&amp;C8121,[1]Sheet1!$C$2:$C$3233&amp;[1]Sheet1!$B$2:$B$3233,0))</f>
        <v>36079</v>
      </c>
    </row>
    <row r="8122" spans="1:6" x14ac:dyDescent="0.35">
      <c r="A8122" t="s">
        <v>103</v>
      </c>
      <c r="B8122" t="s">
        <v>4334</v>
      </c>
      <c r="C8122" t="s">
        <v>4335</v>
      </c>
      <c r="D8122">
        <v>462</v>
      </c>
      <c r="E8122">
        <v>2019</v>
      </c>
      <c r="F8122" cm="1">
        <f t="array" ref="F8122">INDEX([1]Sheet1!$A$2:$A$3233,MATCH(A8122&amp;C8122,[1]Sheet1!$C$2:$C$3233&amp;[1]Sheet1!$B$2:$B$3233,0))</f>
        <v>47031</v>
      </c>
    </row>
    <row r="8123" spans="1:6" x14ac:dyDescent="0.35">
      <c r="A8123" t="s">
        <v>51</v>
      </c>
      <c r="B8123" t="s">
        <v>4336</v>
      </c>
      <c r="C8123" t="s">
        <v>865</v>
      </c>
      <c r="D8123">
        <v>461</v>
      </c>
      <c r="E8123">
        <v>2020</v>
      </c>
      <c r="F8123" cm="1">
        <f t="array" ref="F8123">INDEX([1]Sheet1!$A$2:$A$3233,MATCH(A8123&amp;C8123,[1]Sheet1!$C$2:$C$3233&amp;[1]Sheet1!$B$2:$B$3233,0))</f>
        <v>13135</v>
      </c>
    </row>
    <row r="8124" spans="1:6" x14ac:dyDescent="0.35">
      <c r="A8124" t="s">
        <v>309</v>
      </c>
      <c r="B8124" t="s">
        <v>4338</v>
      </c>
      <c r="C8124" t="s">
        <v>259</v>
      </c>
      <c r="D8124">
        <v>461</v>
      </c>
      <c r="E8124">
        <v>2019</v>
      </c>
      <c r="F8124" cm="1">
        <f t="array" ref="F8124">INDEX([1]Sheet1!$A$2:$A$3233,MATCH(A8124&amp;C8124,[1]Sheet1!$C$2:$C$3233&amp;[1]Sheet1!$B$2:$B$3233,0))</f>
        <v>34005</v>
      </c>
    </row>
    <row r="8125" spans="1:6" x14ac:dyDescent="0.35">
      <c r="A8125" t="s">
        <v>44</v>
      </c>
      <c r="B8125" t="s">
        <v>4339</v>
      </c>
      <c r="C8125" t="s">
        <v>63</v>
      </c>
      <c r="D8125">
        <v>461</v>
      </c>
      <c r="E8125">
        <v>2020</v>
      </c>
      <c r="F8125" cm="1">
        <f t="array" ref="F8125">INDEX([1]Sheet1!$A$2:$A$3233,MATCH(A8125&amp;C8125,[1]Sheet1!$C$2:$C$3233&amp;[1]Sheet1!$B$2:$B$3233,0))</f>
        <v>36103</v>
      </c>
    </row>
    <row r="8126" spans="1:6" x14ac:dyDescent="0.35">
      <c r="A8126" t="s">
        <v>163</v>
      </c>
      <c r="B8126" t="s">
        <v>4340</v>
      </c>
      <c r="C8126" t="s">
        <v>515</v>
      </c>
      <c r="D8126">
        <v>461</v>
      </c>
      <c r="E8126">
        <v>2020</v>
      </c>
      <c r="F8126" cm="1">
        <f t="array" ref="F8126">INDEX([1]Sheet1!$A$2:$A$3233,MATCH(A8126&amp;C8126,[1]Sheet1!$C$2:$C$3233&amp;[1]Sheet1!$B$2:$B$3233,0))</f>
        <v>42077</v>
      </c>
    </row>
    <row r="8127" spans="1:6" x14ac:dyDescent="0.35">
      <c r="A8127" t="s">
        <v>421</v>
      </c>
      <c r="B8127" t="s">
        <v>4341</v>
      </c>
      <c r="C8127" t="s">
        <v>471</v>
      </c>
      <c r="D8127">
        <v>460</v>
      </c>
      <c r="E8127">
        <v>2020</v>
      </c>
      <c r="F8127" cm="1">
        <f t="array" ref="F8127">INDEX([1]Sheet1!$A$2:$A$3233,MATCH(A8127&amp;C8127,[1]Sheet1!$C$2:$C$3233&amp;[1]Sheet1!$B$2:$B$3233,0))</f>
        <v>1117</v>
      </c>
    </row>
    <row r="8128" spans="1:6" x14ac:dyDescent="0.35">
      <c r="A8128" t="s">
        <v>61</v>
      </c>
      <c r="B8128" t="s">
        <v>3641</v>
      </c>
      <c r="C8128" t="s">
        <v>668</v>
      </c>
      <c r="D8128">
        <v>460</v>
      </c>
      <c r="E8128">
        <v>2019</v>
      </c>
      <c r="F8128" cm="1">
        <f t="array" ref="F8128">INDEX([1]Sheet1!$A$2:$A$3233,MATCH(A8128&amp;C8128,[1]Sheet1!$C$2:$C$3233&amp;[1]Sheet1!$B$2:$B$3233,0))</f>
        <v>25027</v>
      </c>
    </row>
    <row r="8129" spans="1:6" x14ac:dyDescent="0.35">
      <c r="A8129" t="s">
        <v>163</v>
      </c>
      <c r="B8129" t="s">
        <v>3944</v>
      </c>
      <c r="C8129" t="s">
        <v>396</v>
      </c>
      <c r="D8129">
        <v>460</v>
      </c>
      <c r="E8129">
        <v>2020</v>
      </c>
      <c r="F8129" cm="1">
        <f t="array" ref="F8129">INDEX([1]Sheet1!$A$2:$A$3233,MATCH(A8129&amp;C8129,[1]Sheet1!$C$2:$C$3233&amp;[1]Sheet1!$B$2:$B$3233,0))</f>
        <v>42071</v>
      </c>
    </row>
    <row r="8130" spans="1:6" x14ac:dyDescent="0.35">
      <c r="A8130" t="s">
        <v>66</v>
      </c>
      <c r="B8130" t="s">
        <v>4343</v>
      </c>
      <c r="C8130" t="s">
        <v>68</v>
      </c>
      <c r="D8130">
        <v>460</v>
      </c>
      <c r="E8130">
        <v>2020</v>
      </c>
      <c r="F8130" cm="1">
        <f t="array" ref="F8130">INDEX([1]Sheet1!$A$2:$A$3233,MATCH(A8130&amp;C8130,[1]Sheet1!$C$2:$C$3233&amp;[1]Sheet1!$B$2:$B$3233,0))</f>
        <v>49035</v>
      </c>
    </row>
    <row r="8131" spans="1:6" x14ac:dyDescent="0.35">
      <c r="A8131" t="s">
        <v>51</v>
      </c>
      <c r="B8131" t="s">
        <v>4109</v>
      </c>
      <c r="C8131" t="s">
        <v>4110</v>
      </c>
      <c r="D8131">
        <v>459</v>
      </c>
      <c r="E8131">
        <v>2019</v>
      </c>
      <c r="F8131" cm="1">
        <f t="array" ref="F8131">INDEX([1]Sheet1!$A$2:$A$3233,MATCH(A8131&amp;C8131,[1]Sheet1!$C$2:$C$3233&amp;[1]Sheet1!$B$2:$B$3233,0))</f>
        <v>13013</v>
      </c>
    </row>
    <row r="8132" spans="1:6" x14ac:dyDescent="0.35">
      <c r="A8132" t="s">
        <v>130</v>
      </c>
      <c r="B8132" t="s">
        <v>848</v>
      </c>
      <c r="C8132" t="s">
        <v>2423</v>
      </c>
      <c r="D8132">
        <v>459</v>
      </c>
      <c r="E8132">
        <v>2020</v>
      </c>
      <c r="F8132" cm="1">
        <f t="array" ref="F8132">INDEX([1]Sheet1!$A$2:$A$3233,MATCH(A8132&amp;C8132,[1]Sheet1!$C$2:$C$3233&amp;[1]Sheet1!$B$2:$B$3233,0))</f>
        <v>27171</v>
      </c>
    </row>
    <row r="8133" spans="1:6" x14ac:dyDescent="0.35">
      <c r="A8133" t="s">
        <v>377</v>
      </c>
      <c r="B8133" t="s">
        <v>4344</v>
      </c>
      <c r="C8133" t="s">
        <v>609</v>
      </c>
      <c r="D8133">
        <v>459</v>
      </c>
      <c r="E8133">
        <v>2020</v>
      </c>
      <c r="F8133" cm="1">
        <f t="array" ref="F8133">INDEX([1]Sheet1!$A$2:$A$3233,MATCH(A8133&amp;C8133,[1]Sheet1!$C$2:$C$3233&amp;[1]Sheet1!$B$2:$B$3233,0))</f>
        <v>29029</v>
      </c>
    </row>
    <row r="8134" spans="1:6" x14ac:dyDescent="0.35">
      <c r="A8134" t="s">
        <v>163</v>
      </c>
      <c r="B8134" t="s">
        <v>4100</v>
      </c>
      <c r="C8134" t="s">
        <v>676</v>
      </c>
      <c r="D8134">
        <v>459</v>
      </c>
      <c r="E8134">
        <v>2019</v>
      </c>
      <c r="F8134" cm="1">
        <f t="array" ref="F8134">INDEX([1]Sheet1!$A$2:$A$3233,MATCH(A8134&amp;C8134,[1]Sheet1!$C$2:$C$3233&amp;[1]Sheet1!$B$2:$B$3233,0))</f>
        <v>42045</v>
      </c>
    </row>
    <row r="8135" spans="1:6" x14ac:dyDescent="0.35">
      <c r="A8135" t="s">
        <v>20</v>
      </c>
      <c r="B8135" t="s">
        <v>2625</v>
      </c>
      <c r="C8135" t="s">
        <v>2856</v>
      </c>
      <c r="D8135">
        <v>458</v>
      </c>
      <c r="E8135">
        <v>2019</v>
      </c>
      <c r="F8135" cm="1">
        <f t="array" ref="F8135">INDEX([1]Sheet1!$A$2:$A$3233,MATCH(A8135&amp;C8135,[1]Sheet1!$C$2:$C$3233&amp;[1]Sheet1!$B$2:$B$3233,0))</f>
        <v>17091</v>
      </c>
    </row>
    <row r="8136" spans="1:6" x14ac:dyDescent="0.35">
      <c r="A8136" t="s">
        <v>76</v>
      </c>
      <c r="B8136" t="s">
        <v>4345</v>
      </c>
      <c r="C8136" t="s">
        <v>4346</v>
      </c>
      <c r="D8136">
        <v>458</v>
      </c>
      <c r="E8136">
        <v>2019</v>
      </c>
      <c r="F8136" cm="1">
        <f t="array" ref="F8136">INDEX([1]Sheet1!$A$2:$A$3233,MATCH(A8136&amp;C8136,[1]Sheet1!$C$2:$C$3233&amp;[1]Sheet1!$B$2:$B$3233,0))</f>
        <v>39147</v>
      </c>
    </row>
    <row r="8137" spans="1:6" x14ac:dyDescent="0.35">
      <c r="A8137" t="s">
        <v>51</v>
      </c>
      <c r="B8137" t="s">
        <v>4347</v>
      </c>
      <c r="C8137" t="s">
        <v>5439</v>
      </c>
      <c r="D8137">
        <v>457</v>
      </c>
      <c r="E8137">
        <v>2020</v>
      </c>
      <c r="F8137" cm="1">
        <f t="array" ref="F8137">INDEX([1]Sheet1!$A$2:$A$3233,MATCH(A8137&amp;C8137,[1]Sheet1!$C$2:$C$3233&amp;[1]Sheet1!$B$2:$B$3233,0))</f>
        <v>13089</v>
      </c>
    </row>
    <row r="8138" spans="1:6" x14ac:dyDescent="0.35">
      <c r="A8138" t="s">
        <v>84</v>
      </c>
      <c r="B8138" t="s">
        <v>4348</v>
      </c>
      <c r="C8138" t="s">
        <v>5481</v>
      </c>
      <c r="D8138">
        <v>457</v>
      </c>
      <c r="E8138">
        <v>2019</v>
      </c>
      <c r="F8138" cm="1">
        <f t="array" ref="F8138">INDEX([1]Sheet1!$A$2:$A$3233,MATCH(A8138&amp;C8138,[1]Sheet1!$C$2:$C$3233&amp;[1]Sheet1!$B$2:$B$3233,0))</f>
        <v>24033</v>
      </c>
    </row>
    <row r="8139" spans="1:6" x14ac:dyDescent="0.35">
      <c r="A8139" t="s">
        <v>84</v>
      </c>
      <c r="B8139" t="s">
        <v>4349</v>
      </c>
      <c r="C8139" t="s">
        <v>5481</v>
      </c>
      <c r="D8139">
        <v>457</v>
      </c>
      <c r="E8139">
        <v>2019</v>
      </c>
      <c r="F8139" cm="1">
        <f t="array" ref="F8139">INDEX([1]Sheet1!$A$2:$A$3233,MATCH(A8139&amp;C8139,[1]Sheet1!$C$2:$C$3233&amp;[1]Sheet1!$B$2:$B$3233,0))</f>
        <v>24033</v>
      </c>
    </row>
    <row r="8140" spans="1:6" x14ac:dyDescent="0.35">
      <c r="A8140" t="s">
        <v>309</v>
      </c>
      <c r="B8140" t="s">
        <v>4195</v>
      </c>
      <c r="C8140" t="s">
        <v>1034</v>
      </c>
      <c r="D8140">
        <v>457</v>
      </c>
      <c r="E8140">
        <v>2019</v>
      </c>
      <c r="F8140" cm="1">
        <f t="array" ref="F8140">INDEX([1]Sheet1!$A$2:$A$3233,MATCH(A8140&amp;C8140,[1]Sheet1!$C$2:$C$3233&amp;[1]Sheet1!$B$2:$B$3233,0))</f>
        <v>34003</v>
      </c>
    </row>
    <row r="8141" spans="1:6" x14ac:dyDescent="0.35">
      <c r="A8141" t="s">
        <v>76</v>
      </c>
      <c r="B8141" t="s">
        <v>3592</v>
      </c>
      <c r="C8141" t="s">
        <v>256</v>
      </c>
      <c r="D8141">
        <v>457</v>
      </c>
      <c r="E8141">
        <v>2019</v>
      </c>
      <c r="F8141" cm="1">
        <f t="array" ref="F8141">INDEX([1]Sheet1!$A$2:$A$3233,MATCH(A8141&amp;C8141,[1]Sheet1!$C$2:$C$3233&amp;[1]Sheet1!$B$2:$B$3233,0))</f>
        <v>39153</v>
      </c>
    </row>
    <row r="8142" spans="1:6" x14ac:dyDescent="0.35">
      <c r="A8142" t="s">
        <v>362</v>
      </c>
      <c r="B8142" t="s">
        <v>4350</v>
      </c>
      <c r="C8142" t="s">
        <v>1863</v>
      </c>
      <c r="D8142">
        <v>457</v>
      </c>
      <c r="E8142">
        <v>2020</v>
      </c>
      <c r="F8142" cm="1">
        <f t="array" ref="F8142">INDEX([1]Sheet1!$A$2:$A$3233,MATCH(A8142&amp;C8142,[1]Sheet1!$C$2:$C$3233&amp;[1]Sheet1!$B$2:$B$3233,0))</f>
        <v>55009</v>
      </c>
    </row>
    <row r="8143" spans="1:6" x14ac:dyDescent="0.35">
      <c r="A8143" t="s">
        <v>23</v>
      </c>
      <c r="B8143" t="s">
        <v>4351</v>
      </c>
      <c r="C8143" t="s">
        <v>520</v>
      </c>
      <c r="D8143">
        <v>456</v>
      </c>
      <c r="E8143">
        <v>2019</v>
      </c>
      <c r="F8143" cm="1">
        <f t="array" ref="F8143">INDEX([1]Sheet1!$A$2:$A$3233,MATCH(A8143&amp;C8143,[1]Sheet1!$C$2:$C$3233&amp;[1]Sheet1!$B$2:$B$3233,0))</f>
        <v>8037</v>
      </c>
    </row>
    <row r="8144" spans="1:6" x14ac:dyDescent="0.35">
      <c r="A8144" t="s">
        <v>84</v>
      </c>
      <c r="B8144" t="s">
        <v>3856</v>
      </c>
      <c r="C8144" t="s">
        <v>5481</v>
      </c>
      <c r="D8144">
        <v>456</v>
      </c>
      <c r="E8144">
        <v>2019</v>
      </c>
      <c r="F8144" cm="1">
        <f t="array" ref="F8144">INDEX([1]Sheet1!$A$2:$A$3233,MATCH(A8144&amp;C8144,[1]Sheet1!$C$2:$C$3233&amp;[1]Sheet1!$B$2:$B$3233,0))</f>
        <v>24033</v>
      </c>
    </row>
    <row r="8145" spans="1:6" x14ac:dyDescent="0.35">
      <c r="A8145" t="s">
        <v>144</v>
      </c>
      <c r="B8145" t="s">
        <v>4047</v>
      </c>
      <c r="C8145" t="s">
        <v>4048</v>
      </c>
      <c r="D8145">
        <v>456</v>
      </c>
      <c r="E8145">
        <v>2019</v>
      </c>
      <c r="F8145" cm="1">
        <f t="array" ref="F8145">INDEX([1]Sheet1!$A$2:$A$3233,MATCH(A8145&amp;C8145,[1]Sheet1!$C$2:$C$3233&amp;[1]Sheet1!$B$2:$B$3233,0))</f>
        <v>26023</v>
      </c>
    </row>
    <row r="8146" spans="1:6" x14ac:dyDescent="0.35">
      <c r="A8146" t="s">
        <v>44</v>
      </c>
      <c r="B8146" t="s">
        <v>4352</v>
      </c>
      <c r="C8146" t="s">
        <v>2409</v>
      </c>
      <c r="D8146">
        <v>456</v>
      </c>
      <c r="E8146">
        <v>2020</v>
      </c>
      <c r="F8146" cm="1">
        <f t="array" ref="F8146">INDEX([1]Sheet1!$A$2:$A$3233,MATCH(A8146&amp;C8146,[1]Sheet1!$C$2:$C$3233&amp;[1]Sheet1!$B$2:$B$3233,0))</f>
        <v>36083</v>
      </c>
    </row>
    <row r="8147" spans="1:6" x14ac:dyDescent="0.35">
      <c r="A8147" t="s">
        <v>10</v>
      </c>
      <c r="B8147" t="s">
        <v>4151</v>
      </c>
      <c r="C8147" t="s">
        <v>3098</v>
      </c>
      <c r="D8147">
        <v>456</v>
      </c>
      <c r="E8147">
        <v>2019</v>
      </c>
      <c r="F8147" cm="1">
        <f t="array" ref="F8147">INDEX([1]Sheet1!$A$2:$A$3233,MATCH(A8147&amp;C8147,[1]Sheet1!$C$2:$C$3233&amp;[1]Sheet1!$B$2:$B$3233,0))</f>
        <v>41059</v>
      </c>
    </row>
    <row r="8148" spans="1:6" x14ac:dyDescent="0.35">
      <c r="A8148" t="s">
        <v>64</v>
      </c>
      <c r="B8148" t="s">
        <v>4353</v>
      </c>
      <c r="C8148" t="s">
        <v>4001</v>
      </c>
      <c r="D8148">
        <v>456</v>
      </c>
      <c r="E8148">
        <v>2020</v>
      </c>
      <c r="F8148" cm="1">
        <f t="array" ref="F8148">INDEX([1]Sheet1!$A$2:$A$3233,MATCH(A8148&amp;C8148,[1]Sheet1!$C$2:$C$3233&amp;[1]Sheet1!$B$2:$B$3233,0))</f>
        <v>48027</v>
      </c>
    </row>
    <row r="8149" spans="1:6" x14ac:dyDescent="0.35">
      <c r="A8149" t="s">
        <v>72</v>
      </c>
      <c r="B8149" t="s">
        <v>4049</v>
      </c>
      <c r="C8149" t="s">
        <v>1765</v>
      </c>
      <c r="D8149">
        <v>455</v>
      </c>
      <c r="E8149">
        <v>2019</v>
      </c>
      <c r="F8149" cm="1">
        <f t="array" ref="F8149">INDEX([1]Sheet1!$A$2:$A$3233,MATCH(A8149&amp;C8149,[1]Sheet1!$C$2:$C$3233&amp;[1]Sheet1!$B$2:$B$3233,0))</f>
        <v>35045</v>
      </c>
    </row>
    <row r="8150" spans="1:6" x14ac:dyDescent="0.35">
      <c r="A8150" t="s">
        <v>44</v>
      </c>
      <c r="B8150" t="s">
        <v>4354</v>
      </c>
      <c r="C8150" t="s">
        <v>1185</v>
      </c>
      <c r="D8150">
        <v>455</v>
      </c>
      <c r="E8150">
        <v>2020</v>
      </c>
      <c r="F8150" cm="1">
        <f t="array" ref="F8150">INDEX([1]Sheet1!$A$2:$A$3233,MATCH(A8150&amp;C8150,[1]Sheet1!$C$2:$C$3233&amp;[1]Sheet1!$B$2:$B$3233,0))</f>
        <v>36087</v>
      </c>
    </row>
    <row r="8151" spans="1:6" x14ac:dyDescent="0.35">
      <c r="A8151" t="s">
        <v>163</v>
      </c>
      <c r="B8151" t="s">
        <v>4355</v>
      </c>
      <c r="C8151" t="s">
        <v>396</v>
      </c>
      <c r="D8151">
        <v>455</v>
      </c>
      <c r="E8151">
        <v>2020</v>
      </c>
      <c r="F8151" cm="1">
        <f t="array" ref="F8151">INDEX([1]Sheet1!$A$2:$A$3233,MATCH(A8151&amp;C8151,[1]Sheet1!$C$2:$C$3233&amp;[1]Sheet1!$B$2:$B$3233,0))</f>
        <v>42071</v>
      </c>
    </row>
    <row r="8152" spans="1:6" x14ac:dyDescent="0.35">
      <c r="A8152" t="s">
        <v>156</v>
      </c>
      <c r="B8152" t="s">
        <v>4279</v>
      </c>
      <c r="C8152" t="s">
        <v>34</v>
      </c>
      <c r="D8152">
        <v>454</v>
      </c>
      <c r="E8152">
        <v>2020</v>
      </c>
      <c r="F8152" cm="1">
        <f t="array" ref="F8152">INDEX([1]Sheet1!$A$2:$A$3233,MATCH(A8152&amp;C8152,[1]Sheet1!$C$2:$C$3233&amp;[1]Sheet1!$B$2:$B$3233,0))</f>
        <v>21049</v>
      </c>
    </row>
    <row r="8153" spans="1:6" x14ac:dyDescent="0.35">
      <c r="A8153" t="s">
        <v>130</v>
      </c>
      <c r="B8153" t="s">
        <v>3381</v>
      </c>
      <c r="C8153" t="s">
        <v>2622</v>
      </c>
      <c r="D8153">
        <v>454</v>
      </c>
      <c r="E8153">
        <v>2020</v>
      </c>
      <c r="F8153" cm="1">
        <f t="array" ref="F8153">INDEX([1]Sheet1!$A$2:$A$3233,MATCH(A8153&amp;C8153,[1]Sheet1!$C$2:$C$3233&amp;[1]Sheet1!$B$2:$B$3233,0))</f>
        <v>27141</v>
      </c>
    </row>
    <row r="8154" spans="1:6" x14ac:dyDescent="0.35">
      <c r="A8154" t="s">
        <v>27</v>
      </c>
      <c r="B8154" t="s">
        <v>4302</v>
      </c>
      <c r="C8154" t="s">
        <v>2193</v>
      </c>
      <c r="D8154">
        <v>454</v>
      </c>
      <c r="E8154">
        <v>2020</v>
      </c>
      <c r="F8154" cm="1">
        <f t="array" ref="F8154">INDEX([1]Sheet1!$A$2:$A$3233,MATCH(A8154&amp;C8154,[1]Sheet1!$C$2:$C$3233&amp;[1]Sheet1!$B$2:$B$3233,0))</f>
        <v>37133</v>
      </c>
    </row>
    <row r="8155" spans="1:6" x14ac:dyDescent="0.35">
      <c r="A8155" t="s">
        <v>309</v>
      </c>
      <c r="B8155" t="s">
        <v>4356</v>
      </c>
      <c r="C8155" t="s">
        <v>609</v>
      </c>
      <c r="D8155">
        <v>454</v>
      </c>
      <c r="E8155">
        <v>2020</v>
      </c>
      <c r="F8155" cm="1">
        <f t="array" ref="F8155">INDEX([1]Sheet1!$A$2:$A$3233,MATCH(A8155&amp;C8155,[1]Sheet1!$C$2:$C$3233&amp;[1]Sheet1!$B$2:$B$3233,0))</f>
        <v>34007</v>
      </c>
    </row>
    <row r="8156" spans="1:6" x14ac:dyDescent="0.35">
      <c r="A8156" t="s">
        <v>163</v>
      </c>
      <c r="B8156" t="s">
        <v>4121</v>
      </c>
      <c r="C8156" t="s">
        <v>529</v>
      </c>
      <c r="D8156">
        <v>454</v>
      </c>
      <c r="E8156">
        <v>2019</v>
      </c>
      <c r="F8156" cm="1">
        <f t="array" ref="F8156">INDEX([1]Sheet1!$A$2:$A$3233,MATCH(A8156&amp;C8156,[1]Sheet1!$C$2:$C$3233&amp;[1]Sheet1!$B$2:$B$3233,0))</f>
        <v>42095</v>
      </c>
    </row>
    <row r="8157" spans="1:6" x14ac:dyDescent="0.35">
      <c r="A8157" t="s">
        <v>8</v>
      </c>
      <c r="B8157" t="s">
        <v>4357</v>
      </c>
      <c r="C8157" t="s">
        <v>174</v>
      </c>
      <c r="D8157">
        <v>453</v>
      </c>
      <c r="E8157">
        <v>2020</v>
      </c>
      <c r="F8157" cm="1">
        <f t="array" ref="F8157">INDEX([1]Sheet1!$A$2:$A$3233,MATCH(A8157&amp;C8157,[1]Sheet1!$C$2:$C$3233&amp;[1]Sheet1!$B$2:$B$3233,0))</f>
        <v>6089</v>
      </c>
    </row>
    <row r="8158" spans="1:6" x14ac:dyDescent="0.35">
      <c r="A8158" t="s">
        <v>196</v>
      </c>
      <c r="B8158" t="s">
        <v>4358</v>
      </c>
      <c r="C8158" t="s">
        <v>109</v>
      </c>
      <c r="D8158">
        <v>453</v>
      </c>
      <c r="E8158">
        <v>2020</v>
      </c>
      <c r="F8158" cm="1">
        <f t="array" ref="F8158">INDEX([1]Sheet1!$A$2:$A$3233,MATCH(A8158&amp;C8158,[1]Sheet1!$C$2:$C$3233&amp;[1]Sheet1!$B$2:$B$3233,0))</f>
        <v>12095</v>
      </c>
    </row>
    <row r="8159" spans="1:6" x14ac:dyDescent="0.35">
      <c r="A8159" t="s">
        <v>8</v>
      </c>
      <c r="B8159" t="s">
        <v>3718</v>
      </c>
      <c r="C8159" t="s">
        <v>81</v>
      </c>
      <c r="D8159">
        <v>452</v>
      </c>
      <c r="E8159">
        <v>2019</v>
      </c>
      <c r="F8159" cm="1">
        <f t="array" ref="F8159">INDEX([1]Sheet1!$A$2:$A$3233,MATCH(A8159&amp;C8159,[1]Sheet1!$C$2:$C$3233&amp;[1]Sheet1!$B$2:$B$3233,0))</f>
        <v>6019</v>
      </c>
    </row>
    <row r="8160" spans="1:6" x14ac:dyDescent="0.35">
      <c r="A8160" t="s">
        <v>51</v>
      </c>
      <c r="B8160" t="s">
        <v>4238</v>
      </c>
      <c r="C8160" t="s">
        <v>2661</v>
      </c>
      <c r="D8160">
        <v>452</v>
      </c>
      <c r="E8160">
        <v>2019</v>
      </c>
      <c r="F8160" cm="1">
        <f t="array" ref="F8160">INDEX([1]Sheet1!$A$2:$A$3233,MATCH(A8160&amp;C8160,[1]Sheet1!$C$2:$C$3233&amp;[1]Sheet1!$B$2:$B$3233,0))</f>
        <v>13179</v>
      </c>
    </row>
    <row r="8161" spans="1:6" x14ac:dyDescent="0.35">
      <c r="A8161" t="s">
        <v>782</v>
      </c>
      <c r="B8161" t="s">
        <v>4359</v>
      </c>
      <c r="C8161" t="s">
        <v>4360</v>
      </c>
      <c r="D8161">
        <v>452</v>
      </c>
      <c r="E8161">
        <v>2020</v>
      </c>
      <c r="F8161" cm="1">
        <f t="array" ref="F8161">INDEX([1]Sheet1!$A$2:$A$3233,MATCH(A8161&amp;C8161,[1]Sheet1!$C$2:$C$3233&amp;[1]Sheet1!$B$2:$B$3233,0))</f>
        <v>20035</v>
      </c>
    </row>
    <row r="8162" spans="1:6" x14ac:dyDescent="0.35">
      <c r="A8162" t="s">
        <v>1259</v>
      </c>
      <c r="B8162" t="s">
        <v>1378</v>
      </c>
      <c r="C8162" t="s">
        <v>4361</v>
      </c>
      <c r="D8162">
        <v>452</v>
      </c>
      <c r="E8162">
        <v>2020</v>
      </c>
      <c r="F8162" cm="1">
        <f t="array" ref="F8162">INDEX([1]Sheet1!$A$2:$A$3233,MATCH(A8162&amp;C8162,[1]Sheet1!$C$2:$C$3233&amp;[1]Sheet1!$B$2:$B$3233,0))</f>
        <v>46029</v>
      </c>
    </row>
    <row r="8163" spans="1:6" x14ac:dyDescent="0.35">
      <c r="A8163" t="s">
        <v>86</v>
      </c>
      <c r="B8163" t="s">
        <v>4262</v>
      </c>
      <c r="C8163" t="s">
        <v>850</v>
      </c>
      <c r="D8163">
        <v>452</v>
      </c>
      <c r="E8163">
        <v>2020</v>
      </c>
      <c r="F8163" cm="1">
        <f t="array" ref="F8163">INDEX([1]Sheet1!$A$2:$A$3233,MATCH(A8163&amp;C8163,[1]Sheet1!$C$2:$C$3233&amp;[1]Sheet1!$B$2:$B$3233,0))</f>
        <v>51161</v>
      </c>
    </row>
    <row r="8164" spans="1:6" x14ac:dyDescent="0.35">
      <c r="A8164" t="s">
        <v>23</v>
      </c>
      <c r="B8164" t="s">
        <v>4362</v>
      </c>
      <c r="C8164" t="s">
        <v>4363</v>
      </c>
      <c r="D8164">
        <v>451</v>
      </c>
      <c r="E8164">
        <v>2019</v>
      </c>
      <c r="F8164" cm="1">
        <f t="array" ref="F8164">INDEX([1]Sheet1!$A$2:$A$3233,MATCH(A8164&amp;C8164,[1]Sheet1!$C$2:$C$3233&amp;[1]Sheet1!$B$2:$B$3233,0))</f>
        <v>8071</v>
      </c>
    </row>
    <row r="8165" spans="1:6" x14ac:dyDescent="0.35">
      <c r="A8165" t="s">
        <v>196</v>
      </c>
      <c r="B8165" t="s">
        <v>4028</v>
      </c>
      <c r="C8165" t="s">
        <v>1103</v>
      </c>
      <c r="D8165">
        <v>451</v>
      </c>
      <c r="E8165">
        <v>2020</v>
      </c>
      <c r="F8165" cm="1">
        <f t="array" ref="F8165">INDEX([1]Sheet1!$A$2:$A$3233,MATCH(A8165&amp;C8165,[1]Sheet1!$C$2:$C$3233&amp;[1]Sheet1!$B$2:$B$3233,0))</f>
        <v>12009</v>
      </c>
    </row>
    <row r="8166" spans="1:6" x14ac:dyDescent="0.35">
      <c r="A8166" t="s">
        <v>163</v>
      </c>
      <c r="B8166" t="s">
        <v>2349</v>
      </c>
      <c r="C8166" t="s">
        <v>270</v>
      </c>
      <c r="D8166">
        <v>451</v>
      </c>
      <c r="E8166">
        <v>2019</v>
      </c>
      <c r="F8166" cm="1">
        <f t="array" ref="F8166">INDEX([1]Sheet1!$A$2:$A$3233,MATCH(A8166&amp;C8166,[1]Sheet1!$C$2:$C$3233&amp;[1]Sheet1!$B$2:$B$3233,0))</f>
        <v>42051</v>
      </c>
    </row>
    <row r="8167" spans="1:6" x14ac:dyDescent="0.35">
      <c r="A8167" t="s">
        <v>8</v>
      </c>
      <c r="B8167" t="s">
        <v>3764</v>
      </c>
      <c r="C8167" t="s">
        <v>13</v>
      </c>
      <c r="D8167">
        <v>450</v>
      </c>
      <c r="E8167">
        <v>2019</v>
      </c>
      <c r="F8167" cm="1">
        <f t="array" ref="F8167">INDEX([1]Sheet1!$A$2:$A$3233,MATCH(A8167&amp;C8167,[1]Sheet1!$C$2:$C$3233&amp;[1]Sheet1!$B$2:$B$3233,0))</f>
        <v>6037</v>
      </c>
    </row>
    <row r="8168" spans="1:6" x14ac:dyDescent="0.35">
      <c r="A8168" t="s">
        <v>8</v>
      </c>
      <c r="B8168" t="s">
        <v>3476</v>
      </c>
      <c r="C8168" t="s">
        <v>13</v>
      </c>
      <c r="D8168">
        <v>450</v>
      </c>
      <c r="E8168">
        <v>2020</v>
      </c>
      <c r="F8168" cm="1">
        <f t="array" ref="F8168">INDEX([1]Sheet1!$A$2:$A$3233,MATCH(A8168&amp;C8168,[1]Sheet1!$C$2:$C$3233&amp;[1]Sheet1!$B$2:$B$3233,0))</f>
        <v>6037</v>
      </c>
    </row>
    <row r="8169" spans="1:6" x14ac:dyDescent="0.35">
      <c r="A8169" t="s">
        <v>51</v>
      </c>
      <c r="B8169" t="s">
        <v>4364</v>
      </c>
      <c r="C8169" t="s">
        <v>5524</v>
      </c>
      <c r="D8169">
        <v>450</v>
      </c>
      <c r="E8169">
        <v>2020</v>
      </c>
      <c r="F8169" cm="1">
        <f t="array" ref="F8169">INDEX([1]Sheet1!$A$2:$A$3233,MATCH(A8169&amp;C8169,[1]Sheet1!$C$2:$C$3233&amp;[1]Sheet1!$B$2:$B$3233,0))</f>
        <v>13053</v>
      </c>
    </row>
    <row r="8170" spans="1:6" x14ac:dyDescent="0.35">
      <c r="A8170" t="s">
        <v>51</v>
      </c>
      <c r="B8170" t="s">
        <v>2271</v>
      </c>
      <c r="C8170" t="s">
        <v>865</v>
      </c>
      <c r="D8170">
        <v>450</v>
      </c>
      <c r="E8170">
        <v>2019</v>
      </c>
      <c r="F8170" cm="1">
        <f t="array" ref="F8170">INDEX([1]Sheet1!$A$2:$A$3233,MATCH(A8170&amp;C8170,[1]Sheet1!$C$2:$C$3233&amp;[1]Sheet1!$B$2:$B$3233,0))</f>
        <v>13135</v>
      </c>
    </row>
    <row r="8171" spans="1:6" x14ac:dyDescent="0.35">
      <c r="A8171" t="s">
        <v>27</v>
      </c>
      <c r="B8171" t="s">
        <v>4365</v>
      </c>
      <c r="C8171" t="s">
        <v>1926</v>
      </c>
      <c r="D8171">
        <v>450</v>
      </c>
      <c r="E8171">
        <v>2020</v>
      </c>
      <c r="F8171" cm="1">
        <f t="array" ref="F8171">INDEX([1]Sheet1!$A$2:$A$3233,MATCH(A8171&amp;C8171,[1]Sheet1!$C$2:$C$3233&amp;[1]Sheet1!$B$2:$B$3233,0))</f>
        <v>37053</v>
      </c>
    </row>
    <row r="8172" spans="1:6" x14ac:dyDescent="0.35">
      <c r="A8172" t="s">
        <v>76</v>
      </c>
      <c r="B8172" t="s">
        <v>2778</v>
      </c>
      <c r="C8172" t="s">
        <v>998</v>
      </c>
      <c r="D8172">
        <v>450</v>
      </c>
      <c r="E8172">
        <v>2019</v>
      </c>
      <c r="F8172" cm="1">
        <f t="array" ref="F8172">INDEX([1]Sheet1!$A$2:$A$3233,MATCH(A8172&amp;C8172,[1]Sheet1!$C$2:$C$3233&amp;[1]Sheet1!$B$2:$B$3233,0))</f>
        <v>39089</v>
      </c>
    </row>
    <row r="8173" spans="1:6" x14ac:dyDescent="0.35">
      <c r="A8173" t="s">
        <v>163</v>
      </c>
      <c r="B8173" t="s">
        <v>4366</v>
      </c>
      <c r="C8173" t="s">
        <v>3970</v>
      </c>
      <c r="D8173">
        <v>450</v>
      </c>
      <c r="E8173">
        <v>2020</v>
      </c>
      <c r="F8173" cm="1">
        <f t="array" ref="F8173">INDEX([1]Sheet1!$A$2:$A$3233,MATCH(A8173&amp;C8173,[1]Sheet1!$C$2:$C$3233&amp;[1]Sheet1!$B$2:$B$3233,0))</f>
        <v>42007</v>
      </c>
    </row>
    <row r="8174" spans="1:6" x14ac:dyDescent="0.35">
      <c r="A8174" t="s">
        <v>196</v>
      </c>
      <c r="B8174" t="s">
        <v>3950</v>
      </c>
      <c r="C8174" t="s">
        <v>202</v>
      </c>
      <c r="D8174">
        <v>449</v>
      </c>
      <c r="E8174">
        <v>2019</v>
      </c>
      <c r="F8174" cm="1">
        <f t="array" ref="F8174">INDEX([1]Sheet1!$A$2:$A$3233,MATCH(A8174&amp;C8174,[1]Sheet1!$C$2:$C$3233&amp;[1]Sheet1!$B$2:$B$3233,0))</f>
        <v>12083</v>
      </c>
    </row>
    <row r="8175" spans="1:6" x14ac:dyDescent="0.35">
      <c r="A8175" t="s">
        <v>309</v>
      </c>
      <c r="B8175" t="s">
        <v>4367</v>
      </c>
      <c r="C8175" t="s">
        <v>318</v>
      </c>
      <c r="D8175">
        <v>449</v>
      </c>
      <c r="E8175">
        <v>2020</v>
      </c>
      <c r="F8175" cm="1">
        <f t="array" ref="F8175">INDEX([1]Sheet1!$A$2:$A$3233,MATCH(A8175&amp;C8175,[1]Sheet1!$C$2:$C$3233&amp;[1]Sheet1!$B$2:$B$3233,0))</f>
        <v>34011</v>
      </c>
    </row>
    <row r="8176" spans="1:6" x14ac:dyDescent="0.35">
      <c r="A8176" t="s">
        <v>362</v>
      </c>
      <c r="B8176" t="s">
        <v>3654</v>
      </c>
      <c r="C8176" t="s">
        <v>1035</v>
      </c>
      <c r="D8176">
        <v>449</v>
      </c>
      <c r="E8176">
        <v>2019</v>
      </c>
      <c r="F8176" cm="1">
        <f t="array" ref="F8176">INDEX([1]Sheet1!$A$2:$A$3233,MATCH(A8176&amp;C8176,[1]Sheet1!$C$2:$C$3233&amp;[1]Sheet1!$B$2:$B$3233,0))</f>
        <v>55079</v>
      </c>
    </row>
    <row r="8177" spans="1:6" x14ac:dyDescent="0.35">
      <c r="A8177" t="s">
        <v>8</v>
      </c>
      <c r="B8177" t="s">
        <v>4368</v>
      </c>
      <c r="C8177" t="s">
        <v>4369</v>
      </c>
      <c r="D8177">
        <v>448</v>
      </c>
      <c r="E8177">
        <v>2019</v>
      </c>
      <c r="F8177" cm="1">
        <f t="array" ref="F8177">INDEX([1]Sheet1!$A$2:$A$3233,MATCH(A8177&amp;C8177,[1]Sheet1!$C$2:$C$3233&amp;[1]Sheet1!$B$2:$B$3233,0))</f>
        <v>6021</v>
      </c>
    </row>
    <row r="8178" spans="1:6" x14ac:dyDescent="0.35">
      <c r="A8178" t="s">
        <v>196</v>
      </c>
      <c r="B8178" t="s">
        <v>4370</v>
      </c>
      <c r="C8178" t="s">
        <v>329</v>
      </c>
      <c r="D8178">
        <v>448</v>
      </c>
      <c r="E8178">
        <v>2020</v>
      </c>
      <c r="F8178" cm="1">
        <f t="array" ref="F8178">INDEX([1]Sheet1!$A$2:$A$3233,MATCH(A8178&amp;C8178,[1]Sheet1!$C$2:$C$3233&amp;[1]Sheet1!$B$2:$B$3233,0))</f>
        <v>12011</v>
      </c>
    </row>
    <row r="8179" spans="1:6" x14ac:dyDescent="0.35">
      <c r="A8179" t="s">
        <v>72</v>
      </c>
      <c r="B8179" t="s">
        <v>3747</v>
      </c>
      <c r="C8179" t="s">
        <v>840</v>
      </c>
      <c r="D8179">
        <v>448</v>
      </c>
      <c r="E8179">
        <v>2020</v>
      </c>
      <c r="F8179" cm="1">
        <f t="array" ref="F8179">INDEX([1]Sheet1!$A$2:$A$3233,MATCH(A8179&amp;C8179,[1]Sheet1!$C$2:$C$3233&amp;[1]Sheet1!$B$2:$B$3233,0))</f>
        <v>35009</v>
      </c>
    </row>
    <row r="8180" spans="1:6" x14ac:dyDescent="0.35">
      <c r="A8180" t="s">
        <v>44</v>
      </c>
      <c r="B8180" t="s">
        <v>4147</v>
      </c>
      <c r="C8180" t="s">
        <v>109</v>
      </c>
      <c r="D8180">
        <v>448</v>
      </c>
      <c r="E8180">
        <v>2019</v>
      </c>
      <c r="F8180" cm="1">
        <f t="array" ref="F8180">INDEX([1]Sheet1!$A$2:$A$3233,MATCH(A8180&amp;C8180,[1]Sheet1!$C$2:$C$3233&amp;[1]Sheet1!$B$2:$B$3233,0))</f>
        <v>36071</v>
      </c>
    </row>
    <row r="8181" spans="1:6" x14ac:dyDescent="0.35">
      <c r="A8181" t="s">
        <v>163</v>
      </c>
      <c r="B8181" t="s">
        <v>4371</v>
      </c>
      <c r="C8181" t="s">
        <v>118</v>
      </c>
      <c r="D8181">
        <v>448</v>
      </c>
      <c r="E8181">
        <v>2019</v>
      </c>
      <c r="F8181" cm="1">
        <f t="array" ref="F8181">INDEX([1]Sheet1!$A$2:$A$3233,MATCH(A8181&amp;C8181,[1]Sheet1!$C$2:$C$3233&amp;[1]Sheet1!$B$2:$B$3233,0))</f>
        <v>42091</v>
      </c>
    </row>
    <row r="8182" spans="1:6" x14ac:dyDescent="0.35">
      <c r="A8182" t="s">
        <v>5</v>
      </c>
      <c r="B8182" t="s">
        <v>3763</v>
      </c>
      <c r="C8182" t="s">
        <v>632</v>
      </c>
      <c r="D8182">
        <v>448</v>
      </c>
      <c r="E8182">
        <v>2019</v>
      </c>
      <c r="F8182" cm="1">
        <f t="array" ref="F8182">INDEX([1]Sheet1!$A$2:$A$3233,MATCH(A8182&amp;C8182,[1]Sheet1!$C$2:$C$3233&amp;[1]Sheet1!$B$2:$B$3233,0))</f>
        <v>53077</v>
      </c>
    </row>
    <row r="8183" spans="1:6" x14ac:dyDescent="0.35">
      <c r="A8183" t="s">
        <v>61</v>
      </c>
      <c r="B8183" t="s">
        <v>1609</v>
      </c>
      <c r="C8183" t="s">
        <v>1588</v>
      </c>
      <c r="D8183">
        <v>447</v>
      </c>
      <c r="E8183">
        <v>2020</v>
      </c>
      <c r="F8183" cm="1">
        <f t="array" ref="F8183">INDEX([1]Sheet1!$A$2:$A$3233,MATCH(A8183&amp;C8183,[1]Sheet1!$C$2:$C$3233&amp;[1]Sheet1!$B$2:$B$3233,0))</f>
        <v>25013</v>
      </c>
    </row>
    <row r="8184" spans="1:6" x14ac:dyDescent="0.35">
      <c r="A8184" t="s">
        <v>317</v>
      </c>
      <c r="B8184" t="s">
        <v>4372</v>
      </c>
      <c r="C8184" t="s">
        <v>1571</v>
      </c>
      <c r="D8184">
        <v>447</v>
      </c>
      <c r="E8184">
        <v>2020</v>
      </c>
      <c r="F8184" cm="1">
        <f t="array" ref="F8184">INDEX([1]Sheet1!$A$2:$A$3233,MATCH(A8184&amp;C8184,[1]Sheet1!$C$2:$C$3233&amp;[1]Sheet1!$B$2:$B$3233,0))</f>
        <v>23019</v>
      </c>
    </row>
    <row r="8185" spans="1:6" x14ac:dyDescent="0.35">
      <c r="A8185" t="s">
        <v>144</v>
      </c>
      <c r="B8185" t="s">
        <v>4373</v>
      </c>
      <c r="C8185" t="s">
        <v>3862</v>
      </c>
      <c r="D8185">
        <v>447</v>
      </c>
      <c r="E8185">
        <v>2020</v>
      </c>
      <c r="F8185" cm="1">
        <f t="array" ref="F8185">INDEX([1]Sheet1!$A$2:$A$3233,MATCH(A8185&amp;C8185,[1]Sheet1!$C$2:$C$3233&amp;[1]Sheet1!$B$2:$B$3233,0))</f>
        <v>26155</v>
      </c>
    </row>
    <row r="8186" spans="1:6" x14ac:dyDescent="0.35">
      <c r="A8186" t="s">
        <v>44</v>
      </c>
      <c r="B8186" t="s">
        <v>4374</v>
      </c>
      <c r="C8186" t="s">
        <v>1002</v>
      </c>
      <c r="D8186">
        <v>447</v>
      </c>
      <c r="E8186">
        <v>2020</v>
      </c>
      <c r="F8186" cm="1">
        <f t="array" ref="F8186">INDEX([1]Sheet1!$A$2:$A$3233,MATCH(A8186&amp;C8186,[1]Sheet1!$C$2:$C$3233&amp;[1]Sheet1!$B$2:$B$3233,0))</f>
        <v>36081</v>
      </c>
    </row>
    <row r="8187" spans="1:6" x14ac:dyDescent="0.35">
      <c r="A8187" t="s">
        <v>196</v>
      </c>
      <c r="B8187" t="s">
        <v>993</v>
      </c>
      <c r="C8187" t="s">
        <v>109</v>
      </c>
      <c r="D8187">
        <v>446</v>
      </c>
      <c r="E8187">
        <v>2019</v>
      </c>
      <c r="F8187" cm="1">
        <f t="array" ref="F8187">INDEX([1]Sheet1!$A$2:$A$3233,MATCH(A8187&amp;C8187,[1]Sheet1!$C$2:$C$3233&amp;[1]Sheet1!$B$2:$B$3233,0))</f>
        <v>12095</v>
      </c>
    </row>
    <row r="8188" spans="1:6" x14ac:dyDescent="0.35">
      <c r="A8188" t="s">
        <v>20</v>
      </c>
      <c r="B8188" t="s">
        <v>372</v>
      </c>
      <c r="C8188" t="s">
        <v>355</v>
      </c>
      <c r="D8188">
        <v>446</v>
      </c>
      <c r="E8188">
        <v>2020</v>
      </c>
      <c r="F8188" cm="1">
        <f t="array" ref="F8188">INDEX([1]Sheet1!$A$2:$A$3233,MATCH(A8188&amp;C8188,[1]Sheet1!$C$2:$C$3233&amp;[1]Sheet1!$B$2:$B$3233,0))</f>
        <v>17133</v>
      </c>
    </row>
    <row r="8189" spans="1:6" x14ac:dyDescent="0.35">
      <c r="A8189" t="s">
        <v>309</v>
      </c>
      <c r="B8189" t="s">
        <v>4083</v>
      </c>
      <c r="C8189" t="s">
        <v>231</v>
      </c>
      <c r="D8189">
        <v>446</v>
      </c>
      <c r="E8189">
        <v>2019</v>
      </c>
      <c r="F8189" cm="1">
        <f t="array" ref="F8189">INDEX([1]Sheet1!$A$2:$A$3233,MATCH(A8189&amp;C8189,[1]Sheet1!$C$2:$C$3233&amp;[1]Sheet1!$B$2:$B$3233,0))</f>
        <v>34023</v>
      </c>
    </row>
    <row r="8190" spans="1:6" x14ac:dyDescent="0.35">
      <c r="A8190" t="s">
        <v>32</v>
      </c>
      <c r="B8190" t="s">
        <v>2827</v>
      </c>
      <c r="C8190" t="s">
        <v>4375</v>
      </c>
      <c r="D8190">
        <v>446</v>
      </c>
      <c r="E8190">
        <v>2020</v>
      </c>
      <c r="F8190" cm="1">
        <f t="array" ref="F8190">INDEX([1]Sheet1!$A$2:$A$3233,MATCH(A8190&amp;C8190,[1]Sheet1!$C$2:$C$3233&amp;[1]Sheet1!$B$2:$B$3233,0))</f>
        <v>32021</v>
      </c>
    </row>
    <row r="8191" spans="1:6" x14ac:dyDescent="0.35">
      <c r="A8191" t="s">
        <v>163</v>
      </c>
      <c r="B8191" t="s">
        <v>4376</v>
      </c>
      <c r="C8191" t="s">
        <v>263</v>
      </c>
      <c r="D8191">
        <v>445</v>
      </c>
      <c r="E8191">
        <v>2019</v>
      </c>
      <c r="F8191" cm="1">
        <f t="array" ref="F8191">INDEX([1]Sheet1!$A$2:$A$3233,MATCH(A8191&amp;C8191,[1]Sheet1!$C$2:$C$3233&amp;[1]Sheet1!$B$2:$B$3233,0))</f>
        <v>42003</v>
      </c>
    </row>
    <row r="8192" spans="1:6" x14ac:dyDescent="0.35">
      <c r="A8192" t="s">
        <v>27</v>
      </c>
      <c r="B8192" t="s">
        <v>4250</v>
      </c>
      <c r="C8192" t="s">
        <v>195</v>
      </c>
      <c r="D8192">
        <v>444</v>
      </c>
      <c r="E8192">
        <v>2019</v>
      </c>
      <c r="F8192" cm="1">
        <f t="array" ref="F8192">INDEX([1]Sheet1!$A$2:$A$3233,MATCH(A8192&amp;C8192,[1]Sheet1!$C$2:$C$3233&amp;[1]Sheet1!$B$2:$B$3233,0))</f>
        <v>37089</v>
      </c>
    </row>
    <row r="8193" spans="1:6" x14ac:dyDescent="0.35">
      <c r="A8193" t="s">
        <v>362</v>
      </c>
      <c r="B8193" t="s">
        <v>4377</v>
      </c>
      <c r="C8193" t="s">
        <v>1305</v>
      </c>
      <c r="D8193">
        <v>444</v>
      </c>
      <c r="E8193">
        <v>2020</v>
      </c>
      <c r="F8193" cm="1">
        <f t="array" ref="F8193">INDEX([1]Sheet1!$A$2:$A$3233,MATCH(A8193&amp;C8193,[1]Sheet1!$C$2:$C$3233&amp;[1]Sheet1!$B$2:$B$3233,0))</f>
        <v>55139</v>
      </c>
    </row>
    <row r="8194" spans="1:6" x14ac:dyDescent="0.35">
      <c r="A8194" t="s">
        <v>421</v>
      </c>
      <c r="B8194" t="s">
        <v>4378</v>
      </c>
      <c r="C8194" t="s">
        <v>2723</v>
      </c>
      <c r="D8194">
        <v>443</v>
      </c>
      <c r="E8194">
        <v>2020</v>
      </c>
      <c r="F8194" cm="1">
        <f t="array" ref="F8194">INDEX([1]Sheet1!$A$2:$A$3233,MATCH(A8194&amp;C8194,[1]Sheet1!$C$2:$C$3233&amp;[1]Sheet1!$B$2:$B$3233,0))</f>
        <v>1103</v>
      </c>
    </row>
    <row r="8195" spans="1:6" x14ac:dyDescent="0.35">
      <c r="A8195" t="s">
        <v>84</v>
      </c>
      <c r="B8195" t="s">
        <v>4379</v>
      </c>
      <c r="C8195" t="s">
        <v>5480</v>
      </c>
      <c r="D8195">
        <v>443</v>
      </c>
      <c r="E8195">
        <v>2020</v>
      </c>
      <c r="F8195" cm="1">
        <f t="array" ref="F8195">INDEX([1]Sheet1!$A$2:$A$3233,MATCH(A8195&amp;C8195,[1]Sheet1!$C$2:$C$3233&amp;[1]Sheet1!$B$2:$B$3233,0))</f>
        <v>24037</v>
      </c>
    </row>
    <row r="8196" spans="1:6" x14ac:dyDescent="0.35">
      <c r="A8196" t="s">
        <v>66</v>
      </c>
      <c r="B8196" t="s">
        <v>3857</v>
      </c>
      <c r="C8196" t="s">
        <v>2067</v>
      </c>
      <c r="D8196">
        <v>443</v>
      </c>
      <c r="E8196">
        <v>2019</v>
      </c>
      <c r="F8196" cm="1">
        <f t="array" ref="F8196">INDEX([1]Sheet1!$A$2:$A$3233,MATCH(A8196&amp;C8196,[1]Sheet1!$C$2:$C$3233&amp;[1]Sheet1!$B$2:$B$3233,0))</f>
        <v>49049</v>
      </c>
    </row>
    <row r="8197" spans="1:6" x14ac:dyDescent="0.35">
      <c r="A8197" t="s">
        <v>44</v>
      </c>
      <c r="B8197" t="s">
        <v>1505</v>
      </c>
      <c r="C8197" t="s">
        <v>1107</v>
      </c>
      <c r="D8197">
        <v>442</v>
      </c>
      <c r="E8197">
        <v>2020</v>
      </c>
      <c r="F8197" cm="1">
        <f t="array" ref="F8197">INDEX([1]Sheet1!$A$2:$A$3233,MATCH(A8197&amp;C8197,[1]Sheet1!$C$2:$C$3233&amp;[1]Sheet1!$B$2:$B$3233,0))</f>
        <v>36059</v>
      </c>
    </row>
    <row r="8198" spans="1:6" x14ac:dyDescent="0.35">
      <c r="A8198" t="s">
        <v>44</v>
      </c>
      <c r="B8198" t="s">
        <v>4380</v>
      </c>
      <c r="C8198" t="s">
        <v>1542</v>
      </c>
      <c r="D8198">
        <v>442</v>
      </c>
      <c r="E8198">
        <v>2020</v>
      </c>
      <c r="F8198" cm="1">
        <f t="array" ref="F8198">INDEX([1]Sheet1!$A$2:$A$3233,MATCH(A8198&amp;C8198,[1]Sheet1!$C$2:$C$3233&amp;[1]Sheet1!$B$2:$B$3233,0))</f>
        <v>36027</v>
      </c>
    </row>
    <row r="8199" spans="1:6" x14ac:dyDescent="0.35">
      <c r="A8199" t="s">
        <v>750</v>
      </c>
      <c r="B8199" t="s">
        <v>4016</v>
      </c>
      <c r="C8199" t="s">
        <v>2543</v>
      </c>
      <c r="D8199">
        <v>442</v>
      </c>
      <c r="E8199">
        <v>2020</v>
      </c>
      <c r="F8199" cm="1">
        <f t="array" ref="F8199">INDEX([1]Sheet1!$A$2:$A$3233,MATCH(A8199&amp;C8199,[1]Sheet1!$C$2:$C$3233&amp;[1]Sheet1!$B$2:$B$3233,0))</f>
        <v>56025</v>
      </c>
    </row>
    <row r="8200" spans="1:6" x14ac:dyDescent="0.35">
      <c r="A8200" t="s">
        <v>196</v>
      </c>
      <c r="B8200" t="s">
        <v>4381</v>
      </c>
      <c r="C8200" t="s">
        <v>1103</v>
      </c>
      <c r="D8200">
        <v>441</v>
      </c>
      <c r="E8200">
        <v>2020</v>
      </c>
      <c r="F8200" cm="1">
        <f t="array" ref="F8200">INDEX([1]Sheet1!$A$2:$A$3233,MATCH(A8200&amp;C8200,[1]Sheet1!$C$2:$C$3233&amp;[1]Sheet1!$B$2:$B$3233,0))</f>
        <v>12009</v>
      </c>
    </row>
    <row r="8201" spans="1:6" x14ac:dyDescent="0.35">
      <c r="A8201" t="s">
        <v>86</v>
      </c>
      <c r="B8201" t="s">
        <v>767</v>
      </c>
      <c r="C8201" t="s">
        <v>26</v>
      </c>
      <c r="D8201">
        <v>441</v>
      </c>
      <c r="E8201">
        <v>2020</v>
      </c>
      <c r="F8201" cm="1">
        <f t="array" ref="F8201">INDEX([1]Sheet1!$A$2:$A$3233,MATCH(A8201&amp;C8201,[1]Sheet1!$C$2:$C$3233&amp;[1]Sheet1!$B$2:$B$3233,0))</f>
        <v>51191</v>
      </c>
    </row>
    <row r="8202" spans="1:6" x14ac:dyDescent="0.35">
      <c r="A8202" t="s">
        <v>144</v>
      </c>
      <c r="B8202" t="s">
        <v>2403</v>
      </c>
      <c r="C8202" t="s">
        <v>146</v>
      </c>
      <c r="D8202">
        <v>440</v>
      </c>
      <c r="E8202">
        <v>2019</v>
      </c>
      <c r="F8202" cm="1">
        <f t="array" ref="F8202">INDEX([1]Sheet1!$A$2:$A$3233,MATCH(A8202&amp;C8202,[1]Sheet1!$C$2:$C$3233&amp;[1]Sheet1!$B$2:$B$3233,0))</f>
        <v>26161</v>
      </c>
    </row>
    <row r="8203" spans="1:6" x14ac:dyDescent="0.35">
      <c r="A8203" t="s">
        <v>64</v>
      </c>
      <c r="B8203" t="s">
        <v>4064</v>
      </c>
      <c r="C8203" t="s">
        <v>1466</v>
      </c>
      <c r="D8203">
        <v>440</v>
      </c>
      <c r="E8203">
        <v>2020</v>
      </c>
      <c r="F8203" cm="1">
        <f t="array" ref="F8203">INDEX([1]Sheet1!$A$2:$A$3233,MATCH(A8203&amp;C8203,[1]Sheet1!$C$2:$C$3233&amp;[1]Sheet1!$B$2:$B$3233,0))</f>
        <v>48423</v>
      </c>
    </row>
    <row r="8204" spans="1:6" x14ac:dyDescent="0.35">
      <c r="A8204" t="s">
        <v>66</v>
      </c>
      <c r="B8204" t="s">
        <v>4383</v>
      </c>
      <c r="C8204" t="s">
        <v>2067</v>
      </c>
      <c r="D8204">
        <v>440</v>
      </c>
      <c r="E8204">
        <v>2020</v>
      </c>
      <c r="F8204" cm="1">
        <f t="array" ref="F8204">INDEX([1]Sheet1!$A$2:$A$3233,MATCH(A8204&amp;C8204,[1]Sheet1!$C$2:$C$3233&amp;[1]Sheet1!$B$2:$B$3233,0))</f>
        <v>49049</v>
      </c>
    </row>
    <row r="8205" spans="1:6" x14ac:dyDescent="0.35">
      <c r="A8205" t="s">
        <v>317</v>
      </c>
      <c r="B8205" t="s">
        <v>4148</v>
      </c>
      <c r="C8205" t="s">
        <v>1330</v>
      </c>
      <c r="D8205">
        <v>439</v>
      </c>
      <c r="E8205">
        <v>2019</v>
      </c>
      <c r="F8205" cm="1">
        <f t="array" ref="F8205">INDEX([1]Sheet1!$A$2:$A$3233,MATCH(A8205&amp;C8205,[1]Sheet1!$C$2:$C$3233&amp;[1]Sheet1!$B$2:$B$3233,0))</f>
        <v>23017</v>
      </c>
    </row>
    <row r="8206" spans="1:6" x14ac:dyDescent="0.35">
      <c r="A8206" t="s">
        <v>76</v>
      </c>
      <c r="B8206" t="s">
        <v>3926</v>
      </c>
      <c r="C8206" t="s">
        <v>2453</v>
      </c>
      <c r="D8206">
        <v>439</v>
      </c>
      <c r="E8206">
        <v>2019</v>
      </c>
      <c r="F8206" cm="1">
        <f t="array" ref="F8206">INDEX([1]Sheet1!$A$2:$A$3233,MATCH(A8206&amp;C8206,[1]Sheet1!$C$2:$C$3233&amp;[1]Sheet1!$B$2:$B$3233,0))</f>
        <v>39099</v>
      </c>
    </row>
    <row r="8207" spans="1:6" x14ac:dyDescent="0.35">
      <c r="A8207" t="s">
        <v>163</v>
      </c>
      <c r="B8207" t="s">
        <v>4366</v>
      </c>
      <c r="C8207" t="s">
        <v>3970</v>
      </c>
      <c r="D8207">
        <v>439</v>
      </c>
      <c r="E8207">
        <v>2019</v>
      </c>
      <c r="F8207" cm="1">
        <f t="array" ref="F8207">INDEX([1]Sheet1!$A$2:$A$3233,MATCH(A8207&amp;C8207,[1]Sheet1!$C$2:$C$3233&amp;[1]Sheet1!$B$2:$B$3233,0))</f>
        <v>42007</v>
      </c>
    </row>
    <row r="8208" spans="1:6" x14ac:dyDescent="0.35">
      <c r="A8208" t="s">
        <v>421</v>
      </c>
      <c r="B8208" t="s">
        <v>4384</v>
      </c>
      <c r="C8208" t="s">
        <v>471</v>
      </c>
      <c r="D8208">
        <v>438</v>
      </c>
      <c r="E8208">
        <v>2019</v>
      </c>
      <c r="F8208" cm="1">
        <f t="array" ref="F8208">INDEX([1]Sheet1!$A$2:$A$3233,MATCH(A8208&amp;C8208,[1]Sheet1!$C$2:$C$3233&amp;[1]Sheet1!$B$2:$B$3233,0))</f>
        <v>1117</v>
      </c>
    </row>
    <row r="8209" spans="1:6" x14ac:dyDescent="0.35">
      <c r="A8209" t="s">
        <v>121</v>
      </c>
      <c r="B8209" t="s">
        <v>4385</v>
      </c>
      <c r="C8209" t="s">
        <v>122</v>
      </c>
      <c r="D8209">
        <v>438</v>
      </c>
      <c r="E8209">
        <v>2020</v>
      </c>
      <c r="F8209" cm="1">
        <f t="array" ref="F8209">INDEX([1]Sheet1!$A$2:$A$3233,MATCH(A8209&amp;C8209,[1]Sheet1!$C$2:$C$3233&amp;[1]Sheet1!$B$2:$B$3233,0))</f>
        <v>15003</v>
      </c>
    </row>
    <row r="8210" spans="1:6" x14ac:dyDescent="0.35">
      <c r="A8210" t="s">
        <v>84</v>
      </c>
      <c r="B8210" t="s">
        <v>1283</v>
      </c>
      <c r="C8210" t="s">
        <v>5481</v>
      </c>
      <c r="D8210">
        <v>438</v>
      </c>
      <c r="E8210">
        <v>2020</v>
      </c>
      <c r="F8210" cm="1">
        <f t="array" ref="F8210">INDEX([1]Sheet1!$A$2:$A$3233,MATCH(A8210&amp;C8210,[1]Sheet1!$C$2:$C$3233&amp;[1]Sheet1!$B$2:$B$3233,0))</f>
        <v>24033</v>
      </c>
    </row>
    <row r="8211" spans="1:6" x14ac:dyDescent="0.35">
      <c r="A8211" t="s">
        <v>317</v>
      </c>
      <c r="B8211" t="s">
        <v>4386</v>
      </c>
      <c r="C8211" t="s">
        <v>5505</v>
      </c>
      <c r="D8211">
        <v>438</v>
      </c>
      <c r="E8211">
        <v>2020</v>
      </c>
      <c r="F8211" cm="1">
        <f t="array" ref="F8211">INDEX([1]Sheet1!$A$2:$A$3233,MATCH(A8211&amp;C8211,[1]Sheet1!$C$2:$C$3233&amp;[1]Sheet1!$B$2:$B$3233,0))</f>
        <v>23001</v>
      </c>
    </row>
    <row r="8212" spans="1:6" x14ac:dyDescent="0.35">
      <c r="A8212" t="s">
        <v>76</v>
      </c>
      <c r="B8212" t="s">
        <v>4387</v>
      </c>
      <c r="C8212" t="s">
        <v>4387</v>
      </c>
      <c r="D8212">
        <v>438</v>
      </c>
      <c r="E8212">
        <v>2020</v>
      </c>
      <c r="F8212" cm="1">
        <f t="array" ref="F8212">INDEX([1]Sheet1!$A$2:$A$3233,MATCH(A8212&amp;C8212,[1]Sheet1!$C$2:$C$3233&amp;[1]Sheet1!$B$2:$B$3233,0))</f>
        <v>39039</v>
      </c>
    </row>
    <row r="8213" spans="1:6" x14ac:dyDescent="0.35">
      <c r="A8213" t="s">
        <v>163</v>
      </c>
      <c r="B8213" t="s">
        <v>3884</v>
      </c>
      <c r="C8213" t="s">
        <v>515</v>
      </c>
      <c r="D8213">
        <v>438</v>
      </c>
      <c r="E8213">
        <v>2019</v>
      </c>
      <c r="F8213" cm="1">
        <f t="array" ref="F8213">INDEX([1]Sheet1!$A$2:$A$3233,MATCH(A8213&amp;C8213,[1]Sheet1!$C$2:$C$3233&amp;[1]Sheet1!$B$2:$B$3233,0))</f>
        <v>42077</v>
      </c>
    </row>
    <row r="8214" spans="1:6" x14ac:dyDescent="0.35">
      <c r="A8214" t="s">
        <v>1222</v>
      </c>
      <c r="B8214" t="s">
        <v>4388</v>
      </c>
      <c r="C8214" t="s">
        <v>228</v>
      </c>
      <c r="D8214">
        <v>438</v>
      </c>
      <c r="E8214">
        <v>2020</v>
      </c>
      <c r="F8214" cm="1">
        <f t="array" ref="F8214">INDEX([1]Sheet1!$A$2:$A$3233,MATCH(A8214&amp;C8214,[1]Sheet1!$C$2:$C$3233&amp;[1]Sheet1!$B$2:$B$3233,0))</f>
        <v>54035</v>
      </c>
    </row>
    <row r="8215" spans="1:6" x14ac:dyDescent="0.35">
      <c r="A8215" t="s">
        <v>463</v>
      </c>
      <c r="B8215" t="s">
        <v>3635</v>
      </c>
      <c r="C8215" t="s">
        <v>1178</v>
      </c>
      <c r="D8215">
        <v>437</v>
      </c>
      <c r="E8215">
        <v>2019</v>
      </c>
      <c r="F8215" cm="1">
        <f t="array" ref="F8215">INDEX([1]Sheet1!$A$2:$A$3233,MATCH(A8215&amp;C8215,[1]Sheet1!$C$2:$C$3233&amp;[1]Sheet1!$B$2:$B$3233,0))</f>
        <v>9015</v>
      </c>
    </row>
    <row r="8216" spans="1:6" x14ac:dyDescent="0.35">
      <c r="A8216" t="s">
        <v>51</v>
      </c>
      <c r="B8216" t="s">
        <v>1186</v>
      </c>
      <c r="C8216" t="s">
        <v>4178</v>
      </c>
      <c r="D8216">
        <v>437</v>
      </c>
      <c r="E8216">
        <v>2019</v>
      </c>
      <c r="F8216" cm="1">
        <f t="array" ref="F8216">INDEX([1]Sheet1!$A$2:$A$3233,MATCH(A8216&amp;C8216,[1]Sheet1!$C$2:$C$3233&amp;[1]Sheet1!$B$2:$B$3233,0))</f>
        <v>13241</v>
      </c>
    </row>
    <row r="8217" spans="1:6" x14ac:dyDescent="0.35">
      <c r="A8217" t="s">
        <v>163</v>
      </c>
      <c r="B8217" t="s">
        <v>3977</v>
      </c>
      <c r="C8217" t="s">
        <v>3978</v>
      </c>
      <c r="D8217">
        <v>437</v>
      </c>
      <c r="E8217">
        <v>2019</v>
      </c>
      <c r="F8217" cm="1">
        <f t="array" ref="F8217">INDEX([1]Sheet1!$A$2:$A$3233,MATCH(A8217&amp;C8217,[1]Sheet1!$C$2:$C$3233&amp;[1]Sheet1!$B$2:$B$3233,0))</f>
        <v>42087</v>
      </c>
    </row>
    <row r="8218" spans="1:6" x14ac:dyDescent="0.35">
      <c r="A8218" t="s">
        <v>144</v>
      </c>
      <c r="B8218" t="s">
        <v>3386</v>
      </c>
      <c r="C8218" t="s">
        <v>18</v>
      </c>
      <c r="D8218">
        <v>436</v>
      </c>
      <c r="E8218">
        <v>2020</v>
      </c>
      <c r="F8218" cm="1">
        <f t="array" ref="F8218">INDEX([1]Sheet1!$A$2:$A$3233,MATCH(A8218&amp;C8218,[1]Sheet1!$C$2:$C$3233&amp;[1]Sheet1!$B$2:$B$3233,0))</f>
        <v>26125</v>
      </c>
    </row>
    <row r="8219" spans="1:6" x14ac:dyDescent="0.35">
      <c r="A8219" t="s">
        <v>130</v>
      </c>
      <c r="B8219" t="s">
        <v>4389</v>
      </c>
      <c r="C8219" t="s">
        <v>5458</v>
      </c>
      <c r="D8219">
        <v>436</v>
      </c>
      <c r="E8219">
        <v>2020</v>
      </c>
      <c r="F8219" cm="1">
        <f t="array" ref="F8219">INDEX([1]Sheet1!$A$2:$A$3233,MATCH(A8219&amp;C8219,[1]Sheet1!$C$2:$C$3233&amp;[1]Sheet1!$B$2:$B$3233,0))</f>
        <v>27137</v>
      </c>
    </row>
    <row r="8220" spans="1:6" x14ac:dyDescent="0.35">
      <c r="A8220" t="s">
        <v>29</v>
      </c>
      <c r="B8220" t="s">
        <v>4391</v>
      </c>
      <c r="C8220" t="s">
        <v>1743</v>
      </c>
      <c r="D8220">
        <v>435</v>
      </c>
      <c r="E8220">
        <v>2020</v>
      </c>
      <c r="F8220" cm="1">
        <f t="array" ref="F8220">INDEX([1]Sheet1!$A$2:$A$3233,MATCH(A8220&amp;C8220,[1]Sheet1!$C$2:$C$3233&amp;[1]Sheet1!$B$2:$B$3233,0))</f>
        <v>4021</v>
      </c>
    </row>
    <row r="8221" spans="1:6" x14ac:dyDescent="0.35">
      <c r="A8221" t="s">
        <v>196</v>
      </c>
      <c r="B8221" t="s">
        <v>4392</v>
      </c>
      <c r="C8221" t="s">
        <v>198</v>
      </c>
      <c r="D8221">
        <v>435</v>
      </c>
      <c r="E8221">
        <v>2020</v>
      </c>
      <c r="F8221" cm="1">
        <f t="array" ref="F8221">INDEX([1]Sheet1!$A$2:$A$3233,MATCH(A8221&amp;C8221,[1]Sheet1!$C$2:$C$3233&amp;[1]Sheet1!$B$2:$B$3233,0))</f>
        <v>12086</v>
      </c>
    </row>
    <row r="8222" spans="1:6" x14ac:dyDescent="0.35">
      <c r="A8222" t="s">
        <v>27</v>
      </c>
      <c r="B8222" t="s">
        <v>2634</v>
      </c>
      <c r="C8222" t="s">
        <v>1540</v>
      </c>
      <c r="D8222">
        <v>435</v>
      </c>
      <c r="E8222">
        <v>2020</v>
      </c>
      <c r="F8222" cm="1">
        <f t="array" ref="F8222">INDEX([1]Sheet1!$A$2:$A$3233,MATCH(A8222&amp;C8222,[1]Sheet1!$C$2:$C$3233&amp;[1]Sheet1!$B$2:$B$3233,0))</f>
        <v>37031</v>
      </c>
    </row>
    <row r="8223" spans="1:6" x14ac:dyDescent="0.35">
      <c r="A8223" t="s">
        <v>309</v>
      </c>
      <c r="B8223" t="s">
        <v>4393</v>
      </c>
      <c r="C8223" t="s">
        <v>1426</v>
      </c>
      <c r="D8223">
        <v>435</v>
      </c>
      <c r="E8223">
        <v>2020</v>
      </c>
      <c r="F8223" cm="1">
        <f t="array" ref="F8223">INDEX([1]Sheet1!$A$2:$A$3233,MATCH(A8223&amp;C8223,[1]Sheet1!$C$2:$C$3233&amp;[1]Sheet1!$B$2:$B$3233,0))</f>
        <v>34031</v>
      </c>
    </row>
    <row r="8224" spans="1:6" x14ac:dyDescent="0.35">
      <c r="A8224" t="s">
        <v>44</v>
      </c>
      <c r="B8224" t="s">
        <v>4394</v>
      </c>
      <c r="C8224" t="s">
        <v>63</v>
      </c>
      <c r="D8224">
        <v>435</v>
      </c>
      <c r="E8224">
        <v>2020</v>
      </c>
      <c r="F8224" cm="1">
        <f t="array" ref="F8224">INDEX([1]Sheet1!$A$2:$A$3233,MATCH(A8224&amp;C8224,[1]Sheet1!$C$2:$C$3233&amp;[1]Sheet1!$B$2:$B$3233,0))</f>
        <v>36103</v>
      </c>
    </row>
    <row r="8225" spans="1:6" x14ac:dyDescent="0.35">
      <c r="A8225" t="s">
        <v>86</v>
      </c>
      <c r="B8225" t="s">
        <v>5517</v>
      </c>
      <c r="C8225" t="s">
        <v>5517</v>
      </c>
      <c r="D8225">
        <v>435</v>
      </c>
      <c r="E8225">
        <v>2020</v>
      </c>
      <c r="F8225" cm="1">
        <f t="array" ref="F8225">INDEX([1]Sheet1!$A$2:$A$3233,MATCH(A8225&amp;C8225,[1]Sheet1!$C$2:$C$3233&amp;[1]Sheet1!$B$2:$B$3233,0))</f>
        <v>51750</v>
      </c>
    </row>
    <row r="8226" spans="1:6" x14ac:dyDescent="0.35">
      <c r="A8226" t="s">
        <v>196</v>
      </c>
      <c r="B8226" t="s">
        <v>4242</v>
      </c>
      <c r="C8226" t="s">
        <v>329</v>
      </c>
      <c r="D8226">
        <v>434</v>
      </c>
      <c r="E8226">
        <v>2020</v>
      </c>
      <c r="F8226" cm="1">
        <f t="array" ref="F8226">INDEX([1]Sheet1!$A$2:$A$3233,MATCH(A8226&amp;C8226,[1]Sheet1!$C$2:$C$3233&amp;[1]Sheet1!$B$2:$B$3233,0))</f>
        <v>12011</v>
      </c>
    </row>
    <row r="8227" spans="1:6" x14ac:dyDescent="0.35">
      <c r="A8227" t="s">
        <v>20</v>
      </c>
      <c r="B8227" t="s">
        <v>3786</v>
      </c>
      <c r="C8227" t="s">
        <v>828</v>
      </c>
      <c r="D8227">
        <v>434</v>
      </c>
      <c r="E8227">
        <v>2020</v>
      </c>
      <c r="F8227" cm="1">
        <f t="array" ref="F8227">INDEX([1]Sheet1!$A$2:$A$3233,MATCH(A8227&amp;C8227,[1]Sheet1!$C$2:$C$3233&amp;[1]Sheet1!$B$2:$B$3233,0))</f>
        <v>17181</v>
      </c>
    </row>
    <row r="8228" spans="1:6" x14ac:dyDescent="0.35">
      <c r="A8228" t="s">
        <v>1739</v>
      </c>
      <c r="B8228" t="s">
        <v>3863</v>
      </c>
      <c r="C8228" t="s">
        <v>3056</v>
      </c>
      <c r="D8228">
        <v>434</v>
      </c>
      <c r="E8228">
        <v>2019</v>
      </c>
      <c r="F8228">
        <v>28033</v>
      </c>
    </row>
    <row r="8229" spans="1:6" x14ac:dyDescent="0.35">
      <c r="A8229" t="s">
        <v>196</v>
      </c>
      <c r="B8229" t="s">
        <v>2781</v>
      </c>
      <c r="C8229" t="s">
        <v>967</v>
      </c>
      <c r="D8229">
        <v>433</v>
      </c>
      <c r="E8229">
        <v>2020</v>
      </c>
      <c r="F8229" cm="1">
        <f t="array" ref="F8229">INDEX([1]Sheet1!$A$2:$A$3233,MATCH(A8229&amp;C8229,[1]Sheet1!$C$2:$C$3233&amp;[1]Sheet1!$B$2:$B$3233,0))</f>
        <v>12105</v>
      </c>
    </row>
    <row r="8230" spans="1:6" x14ac:dyDescent="0.35">
      <c r="A8230" t="s">
        <v>196</v>
      </c>
      <c r="B8230" t="s">
        <v>3942</v>
      </c>
      <c r="C8230" t="s">
        <v>619</v>
      </c>
      <c r="D8230">
        <v>433</v>
      </c>
      <c r="E8230">
        <v>2020</v>
      </c>
      <c r="F8230" cm="1">
        <f t="array" ref="F8230">INDEX([1]Sheet1!$A$2:$A$3233,MATCH(A8230&amp;C8230,[1]Sheet1!$C$2:$C$3233&amp;[1]Sheet1!$B$2:$B$3233,0))</f>
        <v>12103</v>
      </c>
    </row>
    <row r="8231" spans="1:6" x14ac:dyDescent="0.35">
      <c r="A8231" t="s">
        <v>51</v>
      </c>
      <c r="B8231" t="s">
        <v>3960</v>
      </c>
      <c r="C8231" t="s">
        <v>828</v>
      </c>
      <c r="D8231">
        <v>433</v>
      </c>
      <c r="E8231">
        <v>2019</v>
      </c>
      <c r="F8231" cm="1">
        <f t="array" ref="F8231">INDEX([1]Sheet1!$A$2:$A$3233,MATCH(A8231&amp;C8231,[1]Sheet1!$C$2:$C$3233&amp;[1]Sheet1!$B$2:$B$3233,0))</f>
        <v>13291</v>
      </c>
    </row>
    <row r="8232" spans="1:6" x14ac:dyDescent="0.35">
      <c r="A8232" t="s">
        <v>232</v>
      </c>
      <c r="B8232" t="s">
        <v>4068</v>
      </c>
      <c r="C8232" t="s">
        <v>2723</v>
      </c>
      <c r="D8232">
        <v>433</v>
      </c>
      <c r="E8232">
        <v>2019</v>
      </c>
      <c r="F8232" cm="1">
        <f t="array" ref="F8232">INDEX([1]Sheet1!$A$2:$A$3233,MATCH(A8232&amp;C8232,[1]Sheet1!$C$2:$C$3233&amp;[1]Sheet1!$B$2:$B$3233,0))</f>
        <v>18109</v>
      </c>
    </row>
    <row r="8233" spans="1:6" x14ac:dyDescent="0.35">
      <c r="A8233" t="s">
        <v>782</v>
      </c>
      <c r="B8233" t="s">
        <v>4395</v>
      </c>
      <c r="C8233" t="s">
        <v>3855</v>
      </c>
      <c r="D8233">
        <v>433</v>
      </c>
      <c r="E8233">
        <v>2020</v>
      </c>
      <c r="F8233" cm="1">
        <f t="array" ref="F8233">INDEX([1]Sheet1!$A$2:$A$3233,MATCH(A8233&amp;C8233,[1]Sheet1!$C$2:$C$3233&amp;[1]Sheet1!$B$2:$B$3233,0))</f>
        <v>20209</v>
      </c>
    </row>
    <row r="8234" spans="1:6" x14ac:dyDescent="0.35">
      <c r="A8234" t="s">
        <v>156</v>
      </c>
      <c r="B8234" t="s">
        <v>4082</v>
      </c>
      <c r="C8234" t="s">
        <v>1456</v>
      </c>
      <c r="D8234">
        <v>433</v>
      </c>
      <c r="E8234">
        <v>2020</v>
      </c>
      <c r="F8234" cm="1">
        <f t="array" ref="F8234">INDEX([1]Sheet1!$A$2:$A$3233,MATCH(A8234&amp;C8234,[1]Sheet1!$C$2:$C$3233&amp;[1]Sheet1!$B$2:$B$3233,0))</f>
        <v>21005</v>
      </c>
    </row>
    <row r="8235" spans="1:6" x14ac:dyDescent="0.35">
      <c r="A8235" t="s">
        <v>44</v>
      </c>
      <c r="B8235" t="s">
        <v>4396</v>
      </c>
      <c r="C8235" t="s">
        <v>1185</v>
      </c>
      <c r="D8235">
        <v>433</v>
      </c>
      <c r="E8235">
        <v>2020</v>
      </c>
      <c r="F8235" cm="1">
        <f t="array" ref="F8235">INDEX([1]Sheet1!$A$2:$A$3233,MATCH(A8235&amp;C8235,[1]Sheet1!$C$2:$C$3233&amp;[1]Sheet1!$B$2:$B$3233,0))</f>
        <v>36087</v>
      </c>
    </row>
    <row r="8236" spans="1:6" x14ac:dyDescent="0.35">
      <c r="A8236" t="s">
        <v>84</v>
      </c>
      <c r="B8236" t="s">
        <v>4397</v>
      </c>
      <c r="C8236" t="s">
        <v>5481</v>
      </c>
      <c r="D8236">
        <v>432</v>
      </c>
      <c r="E8236">
        <v>2020</v>
      </c>
      <c r="F8236" cm="1">
        <f t="array" ref="F8236">INDEX([1]Sheet1!$A$2:$A$3233,MATCH(A8236&amp;C8236,[1]Sheet1!$C$2:$C$3233&amp;[1]Sheet1!$B$2:$B$3233,0))</f>
        <v>24033</v>
      </c>
    </row>
    <row r="8237" spans="1:6" x14ac:dyDescent="0.35">
      <c r="A8237" t="s">
        <v>163</v>
      </c>
      <c r="B8237" t="s">
        <v>4114</v>
      </c>
      <c r="C8237" t="s">
        <v>1300</v>
      </c>
      <c r="D8237">
        <v>432</v>
      </c>
      <c r="E8237">
        <v>2019</v>
      </c>
      <c r="F8237" cm="1">
        <f t="array" ref="F8237">INDEX([1]Sheet1!$A$2:$A$3233,MATCH(A8237&amp;C8237,[1]Sheet1!$C$2:$C$3233&amp;[1]Sheet1!$B$2:$B$3233,0))</f>
        <v>42069</v>
      </c>
    </row>
    <row r="8238" spans="1:6" x14ac:dyDescent="0.35">
      <c r="A8238" t="s">
        <v>64</v>
      </c>
      <c r="B8238" t="s">
        <v>4398</v>
      </c>
      <c r="C8238" t="s">
        <v>312</v>
      </c>
      <c r="D8238">
        <v>432</v>
      </c>
      <c r="E8238">
        <v>2020</v>
      </c>
      <c r="F8238" cm="1">
        <f t="array" ref="F8238">INDEX([1]Sheet1!$A$2:$A$3233,MATCH(A8238&amp;C8238,[1]Sheet1!$C$2:$C$3233&amp;[1]Sheet1!$B$2:$B$3233,0))</f>
        <v>48367</v>
      </c>
    </row>
    <row r="8239" spans="1:6" x14ac:dyDescent="0.35">
      <c r="A8239" t="s">
        <v>362</v>
      </c>
      <c r="B8239" t="s">
        <v>4102</v>
      </c>
      <c r="C8239" t="s">
        <v>1863</v>
      </c>
      <c r="D8239">
        <v>432</v>
      </c>
      <c r="E8239">
        <v>2020</v>
      </c>
      <c r="F8239" cm="1">
        <f t="array" ref="F8239">INDEX([1]Sheet1!$A$2:$A$3233,MATCH(A8239&amp;C8239,[1]Sheet1!$C$2:$C$3233&amp;[1]Sheet1!$B$2:$B$3233,0))</f>
        <v>55009</v>
      </c>
    </row>
    <row r="8240" spans="1:6" x14ac:dyDescent="0.35">
      <c r="A8240" t="s">
        <v>8</v>
      </c>
      <c r="B8240" t="s">
        <v>4202</v>
      </c>
      <c r="C8240" t="s">
        <v>223</v>
      </c>
      <c r="D8240">
        <v>431</v>
      </c>
      <c r="E8240">
        <v>2019</v>
      </c>
      <c r="F8240" cm="1">
        <f t="array" ref="F8240">INDEX([1]Sheet1!$A$2:$A$3233,MATCH(A8240&amp;C8240,[1]Sheet1!$C$2:$C$3233&amp;[1]Sheet1!$B$2:$B$3233,0))</f>
        <v>6029</v>
      </c>
    </row>
    <row r="8241" spans="1:6" x14ac:dyDescent="0.35">
      <c r="A8241" t="s">
        <v>44</v>
      </c>
      <c r="B8241" t="s">
        <v>4399</v>
      </c>
      <c r="C8241" t="s">
        <v>1107</v>
      </c>
      <c r="D8241">
        <v>431</v>
      </c>
      <c r="E8241">
        <v>2020</v>
      </c>
      <c r="F8241" cm="1">
        <f t="array" ref="F8241">INDEX([1]Sheet1!$A$2:$A$3233,MATCH(A8241&amp;C8241,[1]Sheet1!$C$2:$C$3233&amp;[1]Sheet1!$B$2:$B$3233,0))</f>
        <v>36059</v>
      </c>
    </row>
    <row r="8242" spans="1:6" x14ac:dyDescent="0.35">
      <c r="A8242" t="s">
        <v>64</v>
      </c>
      <c r="B8242" t="s">
        <v>4400</v>
      </c>
      <c r="C8242" t="s">
        <v>1737</v>
      </c>
      <c r="D8242">
        <v>431</v>
      </c>
      <c r="E8242">
        <v>2020</v>
      </c>
      <c r="F8242" cm="1">
        <f t="array" ref="F8242">INDEX([1]Sheet1!$A$2:$A$3233,MATCH(A8242&amp;C8242,[1]Sheet1!$C$2:$C$3233&amp;[1]Sheet1!$B$2:$B$3233,0))</f>
        <v>48039</v>
      </c>
    </row>
    <row r="8243" spans="1:6" x14ac:dyDescent="0.35">
      <c r="A8243" t="s">
        <v>64</v>
      </c>
      <c r="B8243" t="s">
        <v>3993</v>
      </c>
      <c r="C8243" t="s">
        <v>70</v>
      </c>
      <c r="D8243">
        <v>431</v>
      </c>
      <c r="E8243">
        <v>2020</v>
      </c>
      <c r="F8243" cm="1">
        <f t="array" ref="F8243">INDEX([1]Sheet1!$A$2:$A$3233,MATCH(A8243&amp;C8243,[1]Sheet1!$C$2:$C$3233&amp;[1]Sheet1!$B$2:$B$3233,0))</f>
        <v>48201</v>
      </c>
    </row>
    <row r="8244" spans="1:6" x14ac:dyDescent="0.35">
      <c r="A8244" t="s">
        <v>309</v>
      </c>
      <c r="B8244" t="s">
        <v>4401</v>
      </c>
      <c r="C8244" t="s">
        <v>609</v>
      </c>
      <c r="D8244">
        <v>430</v>
      </c>
      <c r="E8244">
        <v>2020</v>
      </c>
      <c r="F8244" cm="1">
        <f t="array" ref="F8244">INDEX([1]Sheet1!$A$2:$A$3233,MATCH(A8244&amp;C8244,[1]Sheet1!$C$2:$C$3233&amp;[1]Sheet1!$B$2:$B$3233,0))</f>
        <v>34007</v>
      </c>
    </row>
    <row r="8245" spans="1:6" x14ac:dyDescent="0.35">
      <c r="A8245" t="s">
        <v>8</v>
      </c>
      <c r="B8245" t="s">
        <v>4402</v>
      </c>
      <c r="C8245" s="1" t="s">
        <v>5437</v>
      </c>
      <c r="D8245">
        <v>429</v>
      </c>
      <c r="E8245">
        <v>2020</v>
      </c>
      <c r="F8245" cm="1">
        <f t="array" ref="F8245">INDEX([1]Sheet1!$A$2:$A$3233,MATCH(A8245&amp;C8245,[1]Sheet1!$C$2:$C$3233&amp;[1]Sheet1!$B$2:$B$3233,0))</f>
        <v>6083</v>
      </c>
    </row>
    <row r="8246" spans="1:6" x14ac:dyDescent="0.35">
      <c r="A8246" t="s">
        <v>196</v>
      </c>
      <c r="B8246" t="s">
        <v>4403</v>
      </c>
      <c r="C8246" t="s">
        <v>1885</v>
      </c>
      <c r="D8246">
        <v>428</v>
      </c>
      <c r="E8246">
        <v>2020</v>
      </c>
      <c r="F8246" cm="1">
        <f t="array" ref="F8246">INDEX([1]Sheet1!$A$2:$A$3233,MATCH(A8246&amp;C8246,[1]Sheet1!$C$2:$C$3233&amp;[1]Sheet1!$B$2:$B$3233,0))</f>
        <v>12101</v>
      </c>
    </row>
    <row r="8247" spans="1:6" x14ac:dyDescent="0.35">
      <c r="A8247" t="s">
        <v>232</v>
      </c>
      <c r="B8247" t="s">
        <v>1921</v>
      </c>
      <c r="C8247" t="s">
        <v>1921</v>
      </c>
      <c r="D8247">
        <v>428</v>
      </c>
      <c r="E8247">
        <v>2019</v>
      </c>
      <c r="F8247" cm="1">
        <f t="array" ref="F8247">INDEX([1]Sheet1!$A$2:$A$3233,MATCH(A8247&amp;C8247,[1]Sheet1!$C$2:$C$3233&amp;[1]Sheet1!$B$2:$B$3233,0))</f>
        <v>18069</v>
      </c>
    </row>
    <row r="8248" spans="1:6" x14ac:dyDescent="0.35">
      <c r="A8248" t="s">
        <v>5</v>
      </c>
      <c r="B8248" t="s">
        <v>2498</v>
      </c>
      <c r="C8248" t="s">
        <v>498</v>
      </c>
      <c r="D8248">
        <v>428</v>
      </c>
      <c r="E8248">
        <v>2019</v>
      </c>
      <c r="F8248" cm="1">
        <f t="array" ref="F8248">INDEX([1]Sheet1!$A$2:$A$3233,MATCH(A8248&amp;C8248,[1]Sheet1!$C$2:$C$3233&amp;[1]Sheet1!$B$2:$B$3233,0))</f>
        <v>53043</v>
      </c>
    </row>
    <row r="8249" spans="1:6" x14ac:dyDescent="0.35">
      <c r="A8249" t="s">
        <v>20</v>
      </c>
      <c r="B8249" t="s">
        <v>4404</v>
      </c>
      <c r="C8249" t="s">
        <v>1305</v>
      </c>
      <c r="D8249">
        <v>427</v>
      </c>
      <c r="E8249">
        <v>2020</v>
      </c>
      <c r="F8249" cm="1">
        <f t="array" ref="F8249">INDEX([1]Sheet1!$A$2:$A$3233,MATCH(A8249&amp;C8249,[1]Sheet1!$C$2:$C$3233&amp;[1]Sheet1!$B$2:$B$3233,0))</f>
        <v>17201</v>
      </c>
    </row>
    <row r="8250" spans="1:6" x14ac:dyDescent="0.35">
      <c r="A8250" t="s">
        <v>337</v>
      </c>
      <c r="B8250" t="s">
        <v>4405</v>
      </c>
      <c r="C8250" t="s">
        <v>363</v>
      </c>
      <c r="D8250">
        <v>427</v>
      </c>
      <c r="E8250">
        <v>2019</v>
      </c>
      <c r="F8250" cm="1">
        <f t="array" ref="F8250">INDEX([1]Sheet1!$A$2:$A$3233,MATCH(A8250&amp;C8250,[1]Sheet1!$C$2:$C$3233&amp;[1]Sheet1!$B$2:$B$3233,0))</f>
        <v>31119</v>
      </c>
    </row>
    <row r="8251" spans="1:6" x14ac:dyDescent="0.35">
      <c r="A8251" t="s">
        <v>163</v>
      </c>
      <c r="B8251" t="s">
        <v>4406</v>
      </c>
      <c r="C8251" t="s">
        <v>53</v>
      </c>
      <c r="D8251">
        <v>427</v>
      </c>
      <c r="E8251">
        <v>2020</v>
      </c>
      <c r="F8251" cm="1">
        <f t="array" ref="F8251">INDEX([1]Sheet1!$A$2:$A$3233,MATCH(A8251&amp;C8251,[1]Sheet1!$C$2:$C$3233&amp;[1]Sheet1!$B$2:$B$3233,0))</f>
        <v>42057</v>
      </c>
    </row>
    <row r="8252" spans="1:6" x14ac:dyDescent="0.35">
      <c r="A8252" t="s">
        <v>64</v>
      </c>
      <c r="B8252" t="s">
        <v>2683</v>
      </c>
      <c r="C8252" t="s">
        <v>4001</v>
      </c>
      <c r="D8252">
        <v>427</v>
      </c>
      <c r="E8252">
        <v>2020</v>
      </c>
      <c r="F8252" cm="1">
        <f t="array" ref="F8252">INDEX([1]Sheet1!$A$2:$A$3233,MATCH(A8252&amp;C8252,[1]Sheet1!$C$2:$C$3233&amp;[1]Sheet1!$B$2:$B$3233,0))</f>
        <v>48027</v>
      </c>
    </row>
    <row r="8253" spans="1:6" x14ac:dyDescent="0.35">
      <c r="A8253" t="s">
        <v>196</v>
      </c>
      <c r="B8253" t="s">
        <v>4408</v>
      </c>
      <c r="C8253" t="s">
        <v>619</v>
      </c>
      <c r="D8253">
        <v>426</v>
      </c>
      <c r="E8253">
        <v>2020</v>
      </c>
      <c r="F8253" cm="1">
        <f t="array" ref="F8253">INDEX([1]Sheet1!$A$2:$A$3233,MATCH(A8253&amp;C8253,[1]Sheet1!$C$2:$C$3233&amp;[1]Sheet1!$B$2:$B$3233,0))</f>
        <v>12103</v>
      </c>
    </row>
    <row r="8254" spans="1:6" x14ac:dyDescent="0.35">
      <c r="A8254" t="s">
        <v>309</v>
      </c>
      <c r="B8254" t="s">
        <v>4409</v>
      </c>
      <c r="C8254" t="s">
        <v>609</v>
      </c>
      <c r="D8254">
        <v>426</v>
      </c>
      <c r="E8254">
        <v>2020</v>
      </c>
      <c r="F8254" cm="1">
        <f t="array" ref="F8254">INDEX([1]Sheet1!$A$2:$A$3233,MATCH(A8254&amp;C8254,[1]Sheet1!$C$2:$C$3233&amp;[1]Sheet1!$B$2:$B$3233,0))</f>
        <v>34007</v>
      </c>
    </row>
    <row r="8255" spans="1:6" x14ac:dyDescent="0.35">
      <c r="A8255" t="s">
        <v>44</v>
      </c>
      <c r="B8255" t="s">
        <v>4410</v>
      </c>
      <c r="C8255" t="s">
        <v>100</v>
      </c>
      <c r="D8255">
        <v>426</v>
      </c>
      <c r="E8255">
        <v>2019</v>
      </c>
      <c r="F8255" cm="1">
        <f t="array" ref="F8255">INDEX([1]Sheet1!$A$2:$A$3233,MATCH(A8255&amp;C8255,[1]Sheet1!$C$2:$C$3233&amp;[1]Sheet1!$B$2:$B$3233,0))</f>
        <v>36045</v>
      </c>
    </row>
    <row r="8256" spans="1:6" x14ac:dyDescent="0.35">
      <c r="A8256" t="s">
        <v>163</v>
      </c>
      <c r="B8256" t="s">
        <v>4411</v>
      </c>
      <c r="C8256" t="s">
        <v>1148</v>
      </c>
      <c r="D8256">
        <v>426</v>
      </c>
      <c r="E8256">
        <v>2020</v>
      </c>
      <c r="F8256" cm="1">
        <f t="array" ref="F8256">INDEX([1]Sheet1!$A$2:$A$3233,MATCH(A8256&amp;C8256,[1]Sheet1!$C$2:$C$3233&amp;[1]Sheet1!$B$2:$B$3233,0))</f>
        <v>42127</v>
      </c>
    </row>
    <row r="8257" spans="1:6" x14ac:dyDescent="0.35">
      <c r="A8257" t="s">
        <v>1259</v>
      </c>
      <c r="B8257" t="s">
        <v>839</v>
      </c>
      <c r="C8257" t="s">
        <v>839</v>
      </c>
      <c r="D8257">
        <v>426</v>
      </c>
      <c r="E8257">
        <v>2019</v>
      </c>
      <c r="F8257" cm="1">
        <f t="array" ref="F8257">INDEX([1]Sheet1!$A$2:$A$3233,MATCH(A8257&amp;C8257,[1]Sheet1!$C$2:$C$3233&amp;[1]Sheet1!$B$2:$B$3233,0))</f>
        <v>46011</v>
      </c>
    </row>
    <row r="8258" spans="1:6" x14ac:dyDescent="0.35">
      <c r="A8258" t="s">
        <v>64</v>
      </c>
      <c r="B8258" t="s">
        <v>370</v>
      </c>
      <c r="C8258" t="s">
        <v>4033</v>
      </c>
      <c r="D8258">
        <v>426</v>
      </c>
      <c r="E8258">
        <v>2020</v>
      </c>
      <c r="F8258" cm="1">
        <f t="array" ref="F8258">INDEX([1]Sheet1!$A$2:$A$3233,MATCH(A8258&amp;C8258,[1]Sheet1!$C$2:$C$3233&amp;[1]Sheet1!$B$2:$B$3233,0))</f>
        <v>48097</v>
      </c>
    </row>
    <row r="8259" spans="1:6" x14ac:dyDescent="0.35">
      <c r="A8259" t="s">
        <v>64</v>
      </c>
      <c r="B8259" t="s">
        <v>4094</v>
      </c>
      <c r="C8259" t="s">
        <v>3885</v>
      </c>
      <c r="D8259">
        <v>426</v>
      </c>
      <c r="E8259">
        <v>2019</v>
      </c>
      <c r="F8259" cm="1">
        <f t="array" ref="F8259">INDEX([1]Sheet1!$A$2:$A$3233,MATCH(A8259&amp;C8259,[1]Sheet1!$C$2:$C$3233&amp;[1]Sheet1!$B$2:$B$3233,0))</f>
        <v>48209</v>
      </c>
    </row>
    <row r="8260" spans="1:6" x14ac:dyDescent="0.35">
      <c r="A8260" t="s">
        <v>362</v>
      </c>
      <c r="B8260" t="s">
        <v>4412</v>
      </c>
      <c r="C8260" t="s">
        <v>2934</v>
      </c>
      <c r="D8260">
        <v>426</v>
      </c>
      <c r="E8260">
        <v>2020</v>
      </c>
      <c r="F8260" cm="1">
        <f t="array" ref="F8260">INDEX([1]Sheet1!$A$2:$A$3233,MATCH(A8260&amp;C8260,[1]Sheet1!$C$2:$C$3233&amp;[1]Sheet1!$B$2:$B$3233,0))</f>
        <v>55127</v>
      </c>
    </row>
    <row r="8261" spans="1:6" x14ac:dyDescent="0.35">
      <c r="A8261" t="s">
        <v>44</v>
      </c>
      <c r="B8261" t="s">
        <v>3956</v>
      </c>
      <c r="C8261" t="s">
        <v>1107</v>
      </c>
      <c r="D8261">
        <v>425</v>
      </c>
      <c r="E8261">
        <v>2020</v>
      </c>
      <c r="F8261" cm="1">
        <f t="array" ref="F8261">INDEX([1]Sheet1!$A$2:$A$3233,MATCH(A8261&amp;C8261,[1]Sheet1!$C$2:$C$3233&amp;[1]Sheet1!$B$2:$B$3233,0))</f>
        <v>36059</v>
      </c>
    </row>
    <row r="8262" spans="1:6" x14ac:dyDescent="0.35">
      <c r="A8262" t="s">
        <v>64</v>
      </c>
      <c r="B8262" t="s">
        <v>3056</v>
      </c>
      <c r="C8262" t="s">
        <v>65</v>
      </c>
      <c r="D8262">
        <v>425</v>
      </c>
      <c r="E8262">
        <v>2020</v>
      </c>
      <c r="F8262" cm="1">
        <f t="array" ref="F8262">INDEX([1]Sheet1!$A$2:$A$3233,MATCH(A8262&amp;C8262,[1]Sheet1!$C$2:$C$3233&amp;[1]Sheet1!$B$2:$B$3233,0))</f>
        <v>48113</v>
      </c>
    </row>
    <row r="8263" spans="1:6" x14ac:dyDescent="0.35">
      <c r="A8263" t="s">
        <v>1222</v>
      </c>
      <c r="B8263" t="s">
        <v>3092</v>
      </c>
      <c r="C8263" t="s">
        <v>3717</v>
      </c>
      <c r="D8263">
        <v>425</v>
      </c>
      <c r="E8263">
        <v>2020</v>
      </c>
      <c r="F8263" cm="1">
        <f t="array" ref="F8263">INDEX([1]Sheet1!$A$2:$A$3233,MATCH(A8263&amp;C8263,[1]Sheet1!$C$2:$C$3233&amp;[1]Sheet1!$B$2:$B$3233,0))</f>
        <v>54069</v>
      </c>
    </row>
    <row r="8264" spans="1:6" x14ac:dyDescent="0.35">
      <c r="A8264" t="s">
        <v>421</v>
      </c>
      <c r="B8264" t="s">
        <v>3903</v>
      </c>
      <c r="C8264" t="s">
        <v>5507</v>
      </c>
      <c r="D8264">
        <v>424</v>
      </c>
      <c r="E8264">
        <v>2019</v>
      </c>
      <c r="F8264" cm="1">
        <f t="array" ref="F8264">INDEX([1]Sheet1!$A$2:$A$3233,MATCH(A8264&amp;C8264,[1]Sheet1!$C$2:$C$3233&amp;[1]Sheet1!$B$2:$B$3233,0))</f>
        <v>1115</v>
      </c>
    </row>
    <row r="8265" spans="1:6" x14ac:dyDescent="0.35">
      <c r="A8265" t="s">
        <v>232</v>
      </c>
      <c r="B8265" t="s">
        <v>1168</v>
      </c>
      <c r="C8265" t="s">
        <v>743</v>
      </c>
      <c r="D8265">
        <v>424</v>
      </c>
      <c r="E8265">
        <v>2020</v>
      </c>
      <c r="F8265" cm="1">
        <f t="array" ref="F8265">INDEX([1]Sheet1!$A$2:$A$3233,MATCH(A8265&amp;C8265,[1]Sheet1!$C$2:$C$3233&amp;[1]Sheet1!$B$2:$B$3233,0))</f>
        <v>18089</v>
      </c>
    </row>
    <row r="8266" spans="1:6" x14ac:dyDescent="0.35">
      <c r="A8266" t="s">
        <v>44</v>
      </c>
      <c r="B8266" t="s">
        <v>3868</v>
      </c>
      <c r="C8266" t="s">
        <v>63</v>
      </c>
      <c r="D8266">
        <v>424</v>
      </c>
      <c r="E8266">
        <v>2019</v>
      </c>
      <c r="F8266" cm="1">
        <f t="array" ref="F8266">INDEX([1]Sheet1!$A$2:$A$3233,MATCH(A8266&amp;C8266,[1]Sheet1!$C$2:$C$3233&amp;[1]Sheet1!$B$2:$B$3233,0))</f>
        <v>36103</v>
      </c>
    </row>
    <row r="8267" spans="1:6" x14ac:dyDescent="0.35">
      <c r="A8267" t="s">
        <v>163</v>
      </c>
      <c r="B8267" t="s">
        <v>3105</v>
      </c>
      <c r="C8267" t="s">
        <v>355</v>
      </c>
      <c r="D8267">
        <v>424</v>
      </c>
      <c r="E8267">
        <v>2019</v>
      </c>
      <c r="F8267" cm="1">
        <f t="array" ref="F8267">INDEX([1]Sheet1!$A$2:$A$3233,MATCH(A8267&amp;C8267,[1]Sheet1!$C$2:$C$3233&amp;[1]Sheet1!$B$2:$B$3233,0))</f>
        <v>42089</v>
      </c>
    </row>
    <row r="8268" spans="1:6" x14ac:dyDescent="0.35">
      <c r="A8268" t="s">
        <v>196</v>
      </c>
      <c r="B8268" t="s">
        <v>3155</v>
      </c>
      <c r="C8268" t="s">
        <v>39</v>
      </c>
      <c r="D8268">
        <v>423</v>
      </c>
      <c r="E8268">
        <v>2020</v>
      </c>
      <c r="F8268" cm="1">
        <f t="array" ref="F8268">INDEX([1]Sheet1!$A$2:$A$3233,MATCH(A8268&amp;C8268,[1]Sheet1!$C$2:$C$3233&amp;[1]Sheet1!$B$2:$B$3233,0))</f>
        <v>12113</v>
      </c>
    </row>
    <row r="8269" spans="1:6" x14ac:dyDescent="0.35">
      <c r="A8269" t="s">
        <v>196</v>
      </c>
      <c r="B8269" t="s">
        <v>3582</v>
      </c>
      <c r="C8269" t="s">
        <v>1772</v>
      </c>
      <c r="D8269">
        <v>423</v>
      </c>
      <c r="E8269">
        <v>2020</v>
      </c>
      <c r="F8269" cm="1">
        <f t="array" ref="F8269">INDEX([1]Sheet1!$A$2:$A$3233,MATCH(A8269&amp;C8269,[1]Sheet1!$C$2:$C$3233&amp;[1]Sheet1!$B$2:$B$3233,0))</f>
        <v>12119</v>
      </c>
    </row>
    <row r="8270" spans="1:6" x14ac:dyDescent="0.35">
      <c r="A8270" t="s">
        <v>1640</v>
      </c>
      <c r="B8270" t="s">
        <v>1549</v>
      </c>
      <c r="C8270" t="s">
        <v>967</v>
      </c>
      <c r="D8270">
        <v>423</v>
      </c>
      <c r="E8270">
        <v>2019</v>
      </c>
      <c r="F8270" cm="1">
        <f t="array" ref="F8270">INDEX([1]Sheet1!$A$2:$A$3233,MATCH(A8270&amp;C8270,[1]Sheet1!$C$2:$C$3233&amp;[1]Sheet1!$B$2:$B$3233,0))</f>
        <v>19153</v>
      </c>
    </row>
    <row r="8271" spans="1:6" x14ac:dyDescent="0.35">
      <c r="A8271" t="s">
        <v>27</v>
      </c>
      <c r="B8271" t="s">
        <v>3888</v>
      </c>
      <c r="C8271" t="s">
        <v>105</v>
      </c>
      <c r="D8271">
        <v>423</v>
      </c>
      <c r="E8271">
        <v>2019</v>
      </c>
      <c r="F8271" cm="1">
        <f t="array" ref="F8271">INDEX([1]Sheet1!$A$2:$A$3233,MATCH(A8271&amp;C8271,[1]Sheet1!$C$2:$C$3233&amp;[1]Sheet1!$B$2:$B$3233,0))</f>
        <v>37057</v>
      </c>
    </row>
    <row r="8272" spans="1:6" x14ac:dyDescent="0.35">
      <c r="A8272" t="s">
        <v>209</v>
      </c>
      <c r="B8272" t="s">
        <v>295</v>
      </c>
      <c r="C8272" t="s">
        <v>1341</v>
      </c>
      <c r="D8272">
        <v>423</v>
      </c>
      <c r="E8272">
        <v>2019</v>
      </c>
      <c r="F8272" cm="1">
        <f t="array" ref="F8272">INDEX([1]Sheet1!$A$2:$A$3233,MATCH(A8272&amp;C8272,[1]Sheet1!$C$2:$C$3233&amp;[1]Sheet1!$B$2:$B$3233,0))</f>
        <v>33001</v>
      </c>
    </row>
    <row r="8273" spans="1:6" x14ac:dyDescent="0.35">
      <c r="A8273" t="s">
        <v>44</v>
      </c>
      <c r="B8273" t="s">
        <v>4256</v>
      </c>
      <c r="C8273" t="s">
        <v>4256</v>
      </c>
      <c r="D8273">
        <v>423</v>
      </c>
      <c r="E8273">
        <v>2019</v>
      </c>
      <c r="F8273" cm="1">
        <f t="array" ref="F8273">INDEX([1]Sheet1!$A$2:$A$3233,MATCH(A8273&amp;C8273,[1]Sheet1!$C$2:$C$3233&amp;[1]Sheet1!$B$2:$B$3233,0))</f>
        <v>36023</v>
      </c>
    </row>
    <row r="8274" spans="1:6" x14ac:dyDescent="0.35">
      <c r="A8274" t="s">
        <v>163</v>
      </c>
      <c r="B8274" t="s">
        <v>4413</v>
      </c>
      <c r="C8274" t="s">
        <v>1513</v>
      </c>
      <c r="D8274">
        <v>423</v>
      </c>
      <c r="E8274">
        <v>2020</v>
      </c>
      <c r="F8274" cm="1">
        <f t="array" ref="F8274">INDEX([1]Sheet1!$A$2:$A$3233,MATCH(A8274&amp;C8274,[1]Sheet1!$C$2:$C$3233&amp;[1]Sheet1!$B$2:$B$3233,0))</f>
        <v>42081</v>
      </c>
    </row>
    <row r="8275" spans="1:6" x14ac:dyDescent="0.35">
      <c r="A8275" t="s">
        <v>1222</v>
      </c>
      <c r="B8275" t="s">
        <v>3970</v>
      </c>
      <c r="C8275" t="s">
        <v>46</v>
      </c>
      <c r="D8275">
        <v>423</v>
      </c>
      <c r="E8275">
        <v>2020</v>
      </c>
      <c r="F8275" cm="1">
        <f t="array" ref="F8275">INDEX([1]Sheet1!$A$2:$A$3233,MATCH(A8275&amp;C8275,[1]Sheet1!$C$2:$C$3233&amp;[1]Sheet1!$B$2:$B$3233,0))</f>
        <v>54081</v>
      </c>
    </row>
    <row r="8276" spans="1:6" x14ac:dyDescent="0.35">
      <c r="A8276" t="s">
        <v>682</v>
      </c>
      <c r="B8276" t="s">
        <v>4253</v>
      </c>
      <c r="C8276" t="s">
        <v>1956</v>
      </c>
      <c r="D8276">
        <v>422</v>
      </c>
      <c r="E8276">
        <v>2019</v>
      </c>
      <c r="F8276" cm="1">
        <f t="array" ref="F8276">INDEX([1]Sheet1!$A$2:$A$3233,MATCH(A8276&amp;C8276,[1]Sheet1!$C$2:$C$3233&amp;[1]Sheet1!$B$2:$B$3233,0))</f>
        <v>5131</v>
      </c>
    </row>
    <row r="8277" spans="1:6" x14ac:dyDescent="0.35">
      <c r="A8277" t="s">
        <v>20</v>
      </c>
      <c r="B8277" t="s">
        <v>119</v>
      </c>
      <c r="C8277" t="s">
        <v>1189</v>
      </c>
      <c r="D8277">
        <v>422</v>
      </c>
      <c r="E8277">
        <v>2019</v>
      </c>
      <c r="F8277" cm="1">
        <f t="array" ref="F8277">INDEX([1]Sheet1!$A$2:$A$3233,MATCH(A8277&amp;C8277,[1]Sheet1!$C$2:$C$3233&amp;[1]Sheet1!$B$2:$B$3233,0))</f>
        <v>17089</v>
      </c>
    </row>
    <row r="8278" spans="1:6" x14ac:dyDescent="0.35">
      <c r="A8278" t="s">
        <v>8</v>
      </c>
      <c r="B8278" t="s">
        <v>3911</v>
      </c>
      <c r="C8278" t="s">
        <v>1557</v>
      </c>
      <c r="D8278">
        <v>421</v>
      </c>
      <c r="E8278">
        <v>2020</v>
      </c>
      <c r="F8278" cm="1">
        <f t="array" ref="F8278">INDEX([1]Sheet1!$A$2:$A$3233,MATCH(A8278&amp;C8278,[1]Sheet1!$C$2:$C$3233&amp;[1]Sheet1!$B$2:$B$3233,0))</f>
        <v>6063</v>
      </c>
    </row>
    <row r="8279" spans="1:6" x14ac:dyDescent="0.35">
      <c r="A8279" t="s">
        <v>196</v>
      </c>
      <c r="B8279" t="s">
        <v>4415</v>
      </c>
      <c r="C8279" t="s">
        <v>198</v>
      </c>
      <c r="D8279">
        <v>421</v>
      </c>
      <c r="E8279">
        <v>2020</v>
      </c>
      <c r="F8279" cm="1">
        <f t="array" ref="F8279">INDEX([1]Sheet1!$A$2:$A$3233,MATCH(A8279&amp;C8279,[1]Sheet1!$C$2:$C$3233&amp;[1]Sheet1!$B$2:$B$3233,0))</f>
        <v>12086</v>
      </c>
    </row>
    <row r="8280" spans="1:6" x14ac:dyDescent="0.35">
      <c r="A8280" t="s">
        <v>51</v>
      </c>
      <c r="B8280" t="s">
        <v>4416</v>
      </c>
      <c r="C8280" t="s">
        <v>4417</v>
      </c>
      <c r="D8280">
        <v>421</v>
      </c>
      <c r="E8280">
        <v>2019</v>
      </c>
      <c r="F8280" cm="1">
        <f t="array" ref="F8280">INDEX([1]Sheet1!$A$2:$A$3233,MATCH(A8280&amp;C8280,[1]Sheet1!$C$2:$C$3233&amp;[1]Sheet1!$B$2:$B$3233,0))</f>
        <v>13123</v>
      </c>
    </row>
    <row r="8281" spans="1:6" x14ac:dyDescent="0.35">
      <c r="A8281" t="s">
        <v>1640</v>
      </c>
      <c r="B8281" t="s">
        <v>4418</v>
      </c>
      <c r="C8281" t="s">
        <v>967</v>
      </c>
      <c r="D8281">
        <v>421</v>
      </c>
      <c r="E8281">
        <v>2019</v>
      </c>
      <c r="F8281" cm="1">
        <f t="array" ref="F8281">INDEX([1]Sheet1!$A$2:$A$3233,MATCH(A8281&amp;C8281,[1]Sheet1!$C$2:$C$3233&amp;[1]Sheet1!$B$2:$B$3233,0))</f>
        <v>19153</v>
      </c>
    </row>
    <row r="8282" spans="1:6" x14ac:dyDescent="0.35">
      <c r="A8282" t="s">
        <v>20</v>
      </c>
      <c r="B8282" t="s">
        <v>3853</v>
      </c>
      <c r="C8282" t="s">
        <v>22</v>
      </c>
      <c r="D8282">
        <v>421</v>
      </c>
      <c r="E8282">
        <v>2019</v>
      </c>
      <c r="F8282" cm="1">
        <f t="array" ref="F8282">INDEX([1]Sheet1!$A$2:$A$3233,MATCH(A8282&amp;C8282,[1]Sheet1!$C$2:$C$3233&amp;[1]Sheet1!$B$2:$B$3233,0))</f>
        <v>17031</v>
      </c>
    </row>
    <row r="8283" spans="1:6" x14ac:dyDescent="0.35">
      <c r="A8283" t="s">
        <v>44</v>
      </c>
      <c r="B8283" t="s">
        <v>3886</v>
      </c>
      <c r="C8283" t="s">
        <v>1175</v>
      </c>
      <c r="D8283">
        <v>421</v>
      </c>
      <c r="E8283">
        <v>2019</v>
      </c>
      <c r="F8283" cm="1">
        <f t="array" ref="F8283">INDEX([1]Sheet1!$A$2:$A$3233,MATCH(A8283&amp;C8283,[1]Sheet1!$C$2:$C$3233&amp;[1]Sheet1!$B$2:$B$3233,0))</f>
        <v>36113</v>
      </c>
    </row>
    <row r="8284" spans="1:6" x14ac:dyDescent="0.35">
      <c r="A8284" t="s">
        <v>428</v>
      </c>
      <c r="B8284" t="s">
        <v>4419</v>
      </c>
      <c r="C8284" t="s">
        <v>429</v>
      </c>
      <c r="D8284">
        <v>421</v>
      </c>
      <c r="E8284">
        <v>2020</v>
      </c>
      <c r="F8284" cm="1">
        <f t="array" ref="F8284">INDEX([1]Sheet1!$A$2:$A$3233,MATCH(A8284&amp;C8284,[1]Sheet1!$C$2:$C$3233&amp;[1]Sheet1!$B$2:$B$3233,0))</f>
        <v>40143</v>
      </c>
    </row>
    <row r="8285" spans="1:6" x14ac:dyDescent="0.35">
      <c r="A8285" t="s">
        <v>76</v>
      </c>
      <c r="B8285" t="s">
        <v>1785</v>
      </c>
      <c r="C8285" t="s">
        <v>3819</v>
      </c>
      <c r="D8285">
        <v>420</v>
      </c>
      <c r="E8285">
        <v>2019</v>
      </c>
      <c r="F8285" cm="1">
        <f t="array" ref="F8285">INDEX([1]Sheet1!$A$2:$A$3233,MATCH(A8285&amp;C8285,[1]Sheet1!$C$2:$C$3233&amp;[1]Sheet1!$B$2:$B$3233,0))</f>
        <v>39073</v>
      </c>
    </row>
    <row r="8286" spans="1:6" x14ac:dyDescent="0.35">
      <c r="A8286" t="s">
        <v>163</v>
      </c>
      <c r="B8286" t="s">
        <v>4420</v>
      </c>
      <c r="C8286" t="s">
        <v>3696</v>
      </c>
      <c r="D8286">
        <v>420</v>
      </c>
      <c r="E8286">
        <v>2020</v>
      </c>
      <c r="F8286" cm="1">
        <f t="array" ref="F8286">INDEX([1]Sheet1!$A$2:$A$3233,MATCH(A8286&amp;C8286,[1]Sheet1!$C$2:$C$3233&amp;[1]Sheet1!$B$2:$B$3233,0))</f>
        <v>42005</v>
      </c>
    </row>
    <row r="8287" spans="1:6" x14ac:dyDescent="0.35">
      <c r="A8287" t="s">
        <v>163</v>
      </c>
      <c r="B8287" t="s">
        <v>4421</v>
      </c>
      <c r="C8287" t="s">
        <v>1596</v>
      </c>
      <c r="D8287">
        <v>420</v>
      </c>
      <c r="E8287">
        <v>2019</v>
      </c>
      <c r="F8287" cm="1">
        <f t="array" ref="F8287">INDEX([1]Sheet1!$A$2:$A$3233,MATCH(A8287&amp;C8287,[1]Sheet1!$C$2:$C$3233&amp;[1]Sheet1!$B$2:$B$3233,0))</f>
        <v>42079</v>
      </c>
    </row>
    <row r="8288" spans="1:6" x14ac:dyDescent="0.35">
      <c r="A8288" t="s">
        <v>163</v>
      </c>
      <c r="B8288" t="s">
        <v>3774</v>
      </c>
      <c r="C8288" t="s">
        <v>676</v>
      </c>
      <c r="D8288">
        <v>420</v>
      </c>
      <c r="E8288">
        <v>2019</v>
      </c>
      <c r="F8288" cm="1">
        <f t="array" ref="F8288">INDEX([1]Sheet1!$A$2:$A$3233,MATCH(A8288&amp;C8288,[1]Sheet1!$C$2:$C$3233&amp;[1]Sheet1!$B$2:$B$3233,0))</f>
        <v>42045</v>
      </c>
    </row>
    <row r="8289" spans="1:6" x14ac:dyDescent="0.35">
      <c r="A8289" t="s">
        <v>64</v>
      </c>
      <c r="B8289" t="s">
        <v>4108</v>
      </c>
      <c r="C8289" t="s">
        <v>2134</v>
      </c>
      <c r="D8289">
        <v>420</v>
      </c>
      <c r="E8289">
        <v>2020</v>
      </c>
      <c r="F8289" cm="1">
        <f t="array" ref="F8289">INDEX([1]Sheet1!$A$2:$A$3233,MATCH(A8289&amp;C8289,[1]Sheet1!$C$2:$C$3233&amp;[1]Sheet1!$B$2:$B$3233,0))</f>
        <v>48187</v>
      </c>
    </row>
    <row r="8290" spans="1:6" x14ac:dyDescent="0.35">
      <c r="A8290" t="s">
        <v>8</v>
      </c>
      <c r="B8290" t="s">
        <v>3908</v>
      </c>
      <c r="C8290" t="s">
        <v>2132</v>
      </c>
      <c r="D8290">
        <v>419</v>
      </c>
      <c r="E8290">
        <v>2019</v>
      </c>
      <c r="F8290" cm="1">
        <f t="array" ref="F8290">INDEX([1]Sheet1!$A$2:$A$3233,MATCH(A8290&amp;C8290,[1]Sheet1!$C$2:$C$3233&amp;[1]Sheet1!$B$2:$B$3233,0))</f>
        <v>6071</v>
      </c>
    </row>
    <row r="8291" spans="1:6" x14ac:dyDescent="0.35">
      <c r="A8291" t="s">
        <v>463</v>
      </c>
      <c r="B8291" t="s">
        <v>3111</v>
      </c>
      <c r="C8291" t="s">
        <v>842</v>
      </c>
      <c r="D8291">
        <v>419</v>
      </c>
      <c r="E8291">
        <v>2019</v>
      </c>
      <c r="F8291" cm="1">
        <f t="array" ref="F8291">INDEX([1]Sheet1!$A$2:$A$3233,MATCH(A8291&amp;C8291,[1]Sheet1!$C$2:$C$3233&amp;[1]Sheet1!$B$2:$B$3233,0))</f>
        <v>9009</v>
      </c>
    </row>
    <row r="8292" spans="1:6" x14ac:dyDescent="0.35">
      <c r="A8292" t="s">
        <v>20</v>
      </c>
      <c r="B8292" t="s">
        <v>4056</v>
      </c>
      <c r="C8292" t="s">
        <v>1189</v>
      </c>
      <c r="D8292">
        <v>419</v>
      </c>
      <c r="E8292">
        <v>2019</v>
      </c>
      <c r="F8292" cm="1">
        <f t="array" ref="F8292">INDEX([1]Sheet1!$A$2:$A$3233,MATCH(A8292&amp;C8292,[1]Sheet1!$C$2:$C$3233&amp;[1]Sheet1!$B$2:$B$3233,0))</f>
        <v>17089</v>
      </c>
    </row>
    <row r="8293" spans="1:6" x14ac:dyDescent="0.35">
      <c r="A8293" t="s">
        <v>44</v>
      </c>
      <c r="B8293" t="s">
        <v>3368</v>
      </c>
      <c r="C8293" t="s">
        <v>1185</v>
      </c>
      <c r="D8293">
        <v>419</v>
      </c>
      <c r="E8293">
        <v>2020</v>
      </c>
      <c r="F8293" cm="1">
        <f t="array" ref="F8293">INDEX([1]Sheet1!$A$2:$A$3233,MATCH(A8293&amp;C8293,[1]Sheet1!$C$2:$C$3233&amp;[1]Sheet1!$B$2:$B$3233,0))</f>
        <v>36087</v>
      </c>
    </row>
    <row r="8294" spans="1:6" x14ac:dyDescent="0.35">
      <c r="A8294" t="s">
        <v>64</v>
      </c>
      <c r="B8294" t="s">
        <v>4032</v>
      </c>
      <c r="C8294" t="s">
        <v>4033</v>
      </c>
      <c r="D8294">
        <v>419</v>
      </c>
      <c r="E8294">
        <v>2020</v>
      </c>
      <c r="F8294" cm="1">
        <f t="array" ref="F8294">INDEX([1]Sheet1!$A$2:$A$3233,MATCH(A8294&amp;C8294,[1]Sheet1!$C$2:$C$3233&amp;[1]Sheet1!$B$2:$B$3233,0))</f>
        <v>48097</v>
      </c>
    </row>
    <row r="8295" spans="1:6" x14ac:dyDescent="0.35">
      <c r="A8295" t="s">
        <v>156</v>
      </c>
      <c r="B8295" t="s">
        <v>4330</v>
      </c>
      <c r="C8295" t="s">
        <v>1988</v>
      </c>
      <c r="D8295">
        <v>418</v>
      </c>
      <c r="E8295">
        <v>2019</v>
      </c>
      <c r="F8295" cm="1">
        <f t="array" ref="F8295">INDEX([1]Sheet1!$A$2:$A$3233,MATCH(A8295&amp;C8295,[1]Sheet1!$C$2:$C$3233&amp;[1]Sheet1!$B$2:$B$3233,0))</f>
        <v>21205</v>
      </c>
    </row>
    <row r="8296" spans="1:6" x14ac:dyDescent="0.35">
      <c r="A8296" t="s">
        <v>309</v>
      </c>
      <c r="B8296" t="s">
        <v>4422</v>
      </c>
      <c r="C8296" t="s">
        <v>1426</v>
      </c>
      <c r="D8296">
        <v>418</v>
      </c>
      <c r="E8296">
        <v>2020</v>
      </c>
      <c r="F8296" cm="1">
        <f t="array" ref="F8296">INDEX([1]Sheet1!$A$2:$A$3233,MATCH(A8296&amp;C8296,[1]Sheet1!$C$2:$C$3233&amp;[1]Sheet1!$B$2:$B$3233,0))</f>
        <v>34031</v>
      </c>
    </row>
    <row r="8297" spans="1:6" x14ac:dyDescent="0.35">
      <c r="A8297" t="s">
        <v>76</v>
      </c>
      <c r="B8297" t="s">
        <v>4213</v>
      </c>
      <c r="C8297" t="s">
        <v>363</v>
      </c>
      <c r="D8297">
        <v>418</v>
      </c>
      <c r="E8297">
        <v>2020</v>
      </c>
      <c r="F8297" cm="1">
        <f t="array" ref="F8297">INDEX([1]Sheet1!$A$2:$A$3233,MATCH(A8297&amp;C8297,[1]Sheet1!$C$2:$C$3233&amp;[1]Sheet1!$B$2:$B$3233,0))</f>
        <v>39097</v>
      </c>
    </row>
    <row r="8298" spans="1:6" x14ac:dyDescent="0.35">
      <c r="A8298" t="s">
        <v>362</v>
      </c>
      <c r="B8298" t="s">
        <v>355</v>
      </c>
      <c r="C8298" t="s">
        <v>4423</v>
      </c>
      <c r="D8298">
        <v>418</v>
      </c>
      <c r="E8298">
        <v>2020</v>
      </c>
      <c r="F8298" cm="1">
        <f t="array" ref="F8298">INDEX([1]Sheet1!$A$2:$A$3233,MATCH(A8298&amp;C8298,[1]Sheet1!$C$2:$C$3233&amp;[1]Sheet1!$B$2:$B$3233,0))</f>
        <v>55045</v>
      </c>
    </row>
    <row r="8299" spans="1:6" x14ac:dyDescent="0.35">
      <c r="A8299" t="s">
        <v>144</v>
      </c>
      <c r="B8299" t="s">
        <v>3861</v>
      </c>
      <c r="C8299" t="s">
        <v>3862</v>
      </c>
      <c r="D8299">
        <v>417</v>
      </c>
      <c r="E8299">
        <v>2019</v>
      </c>
      <c r="F8299" cm="1">
        <f t="array" ref="F8299">INDEX([1]Sheet1!$A$2:$A$3233,MATCH(A8299&amp;C8299,[1]Sheet1!$C$2:$C$3233&amp;[1]Sheet1!$B$2:$B$3233,0))</f>
        <v>26155</v>
      </c>
    </row>
    <row r="8300" spans="1:6" x14ac:dyDescent="0.35">
      <c r="A8300" t="s">
        <v>382</v>
      </c>
      <c r="B8300" t="s">
        <v>4160</v>
      </c>
      <c r="C8300" t="s">
        <v>4161</v>
      </c>
      <c r="D8300">
        <v>417</v>
      </c>
      <c r="E8300">
        <v>2019</v>
      </c>
      <c r="F8300" cm="1">
        <f t="array" ref="F8300">INDEX([1]Sheet1!$A$2:$A$3233,MATCH(A8300&amp;C8300,[1]Sheet1!$C$2:$C$3233&amp;[1]Sheet1!$B$2:$B$3233,0))</f>
        <v>30023</v>
      </c>
    </row>
    <row r="8301" spans="1:6" x14ac:dyDescent="0.35">
      <c r="A8301" t="s">
        <v>309</v>
      </c>
      <c r="B8301" t="s">
        <v>4424</v>
      </c>
      <c r="C8301" t="s">
        <v>267</v>
      </c>
      <c r="D8301">
        <v>417</v>
      </c>
      <c r="E8301">
        <v>2020</v>
      </c>
      <c r="F8301" cm="1">
        <f t="array" ref="F8301">INDEX([1]Sheet1!$A$2:$A$3233,MATCH(A8301&amp;C8301,[1]Sheet1!$C$2:$C$3233&amp;[1]Sheet1!$B$2:$B$3233,0))</f>
        <v>34013</v>
      </c>
    </row>
    <row r="8302" spans="1:6" x14ac:dyDescent="0.35">
      <c r="A8302" t="s">
        <v>64</v>
      </c>
      <c r="B8302" t="s">
        <v>4290</v>
      </c>
      <c r="C8302" t="s">
        <v>4291</v>
      </c>
      <c r="D8302">
        <v>417</v>
      </c>
      <c r="E8302">
        <v>2020</v>
      </c>
      <c r="F8302" cm="1">
        <f t="array" ref="F8302">INDEX([1]Sheet1!$A$2:$A$3233,MATCH(A8302&amp;C8302,[1]Sheet1!$C$2:$C$3233&amp;[1]Sheet1!$B$2:$B$3233,0))</f>
        <v>48091</v>
      </c>
    </row>
    <row r="8303" spans="1:6" x14ac:dyDescent="0.35">
      <c r="A8303" t="s">
        <v>1222</v>
      </c>
      <c r="B8303" t="s">
        <v>4426</v>
      </c>
      <c r="C8303" t="s">
        <v>3860</v>
      </c>
      <c r="D8303">
        <v>417</v>
      </c>
      <c r="E8303">
        <v>2020</v>
      </c>
      <c r="F8303" cm="1">
        <f t="array" ref="F8303">INDEX([1]Sheet1!$A$2:$A$3233,MATCH(A8303&amp;C8303,[1]Sheet1!$C$2:$C$3233&amp;[1]Sheet1!$B$2:$B$3233,0))</f>
        <v>54051</v>
      </c>
    </row>
    <row r="8304" spans="1:6" x14ac:dyDescent="0.35">
      <c r="A8304" t="s">
        <v>8</v>
      </c>
      <c r="B8304" t="s">
        <v>4071</v>
      </c>
      <c r="C8304" t="s">
        <v>5444</v>
      </c>
      <c r="D8304">
        <v>416</v>
      </c>
      <c r="E8304">
        <v>2020</v>
      </c>
      <c r="F8304" cm="1">
        <f t="array" ref="F8304">INDEX([1]Sheet1!$A$2:$A$3233,MATCH(A8304&amp;C8304,[1]Sheet1!$C$2:$C$3233&amp;[1]Sheet1!$B$2:$B$3233,0))</f>
        <v>6077</v>
      </c>
    </row>
    <row r="8305" spans="1:6" x14ac:dyDescent="0.35">
      <c r="A8305" t="s">
        <v>1640</v>
      </c>
      <c r="B8305" t="s">
        <v>4427</v>
      </c>
      <c r="C8305" t="s">
        <v>942</v>
      </c>
      <c r="D8305">
        <v>416</v>
      </c>
      <c r="E8305">
        <v>2020</v>
      </c>
      <c r="F8305" cm="1">
        <f t="array" ref="F8305">INDEX([1]Sheet1!$A$2:$A$3233,MATCH(A8305&amp;C8305,[1]Sheet1!$C$2:$C$3233&amp;[1]Sheet1!$B$2:$B$3233,0))</f>
        <v>19187</v>
      </c>
    </row>
    <row r="8306" spans="1:6" x14ac:dyDescent="0.35">
      <c r="A8306" t="s">
        <v>20</v>
      </c>
      <c r="B8306" t="s">
        <v>3925</v>
      </c>
      <c r="C8306" t="s">
        <v>22</v>
      </c>
      <c r="D8306">
        <v>416</v>
      </c>
      <c r="E8306">
        <v>2019</v>
      </c>
      <c r="F8306" cm="1">
        <f t="array" ref="F8306">INDEX([1]Sheet1!$A$2:$A$3233,MATCH(A8306&amp;C8306,[1]Sheet1!$C$2:$C$3233&amp;[1]Sheet1!$B$2:$B$3233,0))</f>
        <v>17031</v>
      </c>
    </row>
    <row r="8307" spans="1:6" x14ac:dyDescent="0.35">
      <c r="A8307" t="s">
        <v>130</v>
      </c>
      <c r="B8307" t="s">
        <v>1831</v>
      </c>
      <c r="C8307" t="s">
        <v>26</v>
      </c>
      <c r="D8307">
        <v>416</v>
      </c>
      <c r="E8307">
        <v>2020</v>
      </c>
      <c r="F8307" cm="1">
        <f t="array" ref="F8307">INDEX([1]Sheet1!$A$2:$A$3233,MATCH(A8307&amp;C8307,[1]Sheet1!$C$2:$C$3233&amp;[1]Sheet1!$B$2:$B$3233,0))</f>
        <v>27163</v>
      </c>
    </row>
    <row r="8308" spans="1:6" x14ac:dyDescent="0.35">
      <c r="A8308" t="s">
        <v>377</v>
      </c>
      <c r="B8308" t="s">
        <v>4235</v>
      </c>
      <c r="C8308" t="s">
        <v>228</v>
      </c>
      <c r="D8308">
        <v>416</v>
      </c>
      <c r="E8308">
        <v>2019</v>
      </c>
      <c r="F8308" cm="1">
        <f t="array" ref="F8308">INDEX([1]Sheet1!$A$2:$A$3233,MATCH(A8308&amp;C8308,[1]Sheet1!$C$2:$C$3233&amp;[1]Sheet1!$B$2:$B$3233,0))</f>
        <v>29095</v>
      </c>
    </row>
    <row r="8309" spans="1:6" x14ac:dyDescent="0.35">
      <c r="A8309" t="s">
        <v>309</v>
      </c>
      <c r="B8309" t="s">
        <v>4428</v>
      </c>
      <c r="C8309" t="s">
        <v>609</v>
      </c>
      <c r="D8309">
        <v>416</v>
      </c>
      <c r="E8309">
        <v>2020</v>
      </c>
      <c r="F8309" cm="1">
        <f t="array" ref="F8309">INDEX([1]Sheet1!$A$2:$A$3233,MATCH(A8309&amp;C8309,[1]Sheet1!$C$2:$C$3233&amp;[1]Sheet1!$B$2:$B$3233,0))</f>
        <v>34007</v>
      </c>
    </row>
    <row r="8310" spans="1:6" x14ac:dyDescent="0.35">
      <c r="A8310" t="s">
        <v>463</v>
      </c>
      <c r="B8310" t="s">
        <v>1330</v>
      </c>
      <c r="C8310" t="s">
        <v>842</v>
      </c>
      <c r="D8310">
        <v>415</v>
      </c>
      <c r="E8310">
        <v>2020</v>
      </c>
      <c r="F8310" cm="1">
        <f t="array" ref="F8310">INDEX([1]Sheet1!$A$2:$A$3233,MATCH(A8310&amp;C8310,[1]Sheet1!$C$2:$C$3233&amp;[1]Sheet1!$B$2:$B$3233,0))</f>
        <v>9009</v>
      </c>
    </row>
    <row r="8311" spans="1:6" x14ac:dyDescent="0.35">
      <c r="A8311" t="s">
        <v>76</v>
      </c>
      <c r="B8311" t="s">
        <v>3946</v>
      </c>
      <c r="C8311" t="s">
        <v>3947</v>
      </c>
      <c r="D8311">
        <v>415</v>
      </c>
      <c r="E8311">
        <v>2019</v>
      </c>
      <c r="F8311" cm="1">
        <f t="array" ref="F8311">INDEX([1]Sheet1!$A$2:$A$3233,MATCH(A8311&amp;C8311,[1]Sheet1!$C$2:$C$3233&amp;[1]Sheet1!$B$2:$B$3233,0))</f>
        <v>39129</v>
      </c>
    </row>
    <row r="8312" spans="1:6" x14ac:dyDescent="0.35">
      <c r="A8312" t="s">
        <v>428</v>
      </c>
      <c r="B8312" t="s">
        <v>4429</v>
      </c>
      <c r="C8312" t="s">
        <v>556</v>
      </c>
      <c r="D8312">
        <v>415</v>
      </c>
      <c r="E8312">
        <v>2019</v>
      </c>
      <c r="F8312" cm="1">
        <f t="array" ref="F8312">INDEX([1]Sheet1!$A$2:$A$3233,MATCH(A8312&amp;C8312,[1]Sheet1!$C$2:$C$3233&amp;[1]Sheet1!$B$2:$B$3233,0))</f>
        <v>40109</v>
      </c>
    </row>
    <row r="8313" spans="1:6" x14ac:dyDescent="0.35">
      <c r="A8313" t="s">
        <v>86</v>
      </c>
      <c r="B8313" t="s">
        <v>3617</v>
      </c>
      <c r="C8313" t="s">
        <v>2188</v>
      </c>
      <c r="D8313">
        <v>415</v>
      </c>
      <c r="E8313">
        <v>2019</v>
      </c>
      <c r="F8313" cm="1">
        <f t="array" ref="F8313">INDEX([1]Sheet1!$A$2:$A$3233,MATCH(A8313&amp;C8313,[1]Sheet1!$C$2:$C$3233&amp;[1]Sheet1!$B$2:$B$3233,0))</f>
        <v>51089</v>
      </c>
    </row>
    <row r="8314" spans="1:6" x14ac:dyDescent="0.35">
      <c r="A8314" t="s">
        <v>463</v>
      </c>
      <c r="B8314" t="s">
        <v>4430</v>
      </c>
      <c r="C8314" t="s">
        <v>1798</v>
      </c>
      <c r="D8314">
        <v>414</v>
      </c>
      <c r="E8314">
        <v>2020</v>
      </c>
      <c r="F8314" cm="1">
        <f t="array" ref="F8314">INDEX([1]Sheet1!$A$2:$A$3233,MATCH(A8314&amp;C8314,[1]Sheet1!$C$2:$C$3233&amp;[1]Sheet1!$B$2:$B$3233,0))</f>
        <v>9013</v>
      </c>
    </row>
    <row r="8315" spans="1:6" x14ac:dyDescent="0.35">
      <c r="A8315" t="s">
        <v>377</v>
      </c>
      <c r="B8315" t="s">
        <v>4432</v>
      </c>
      <c r="C8315" t="s">
        <v>5494</v>
      </c>
      <c r="D8315">
        <v>414</v>
      </c>
      <c r="E8315">
        <v>2020</v>
      </c>
      <c r="F8315" cm="1">
        <f t="array" ref="F8315">INDEX([1]Sheet1!$A$2:$A$3233,MATCH(A8315&amp;C8315,[1]Sheet1!$C$2:$C$3233&amp;[1]Sheet1!$B$2:$B$3233,0))</f>
        <v>29183</v>
      </c>
    </row>
    <row r="8316" spans="1:6" x14ac:dyDescent="0.35">
      <c r="A8316" t="s">
        <v>27</v>
      </c>
      <c r="B8316" t="s">
        <v>4433</v>
      </c>
      <c r="C8316" t="s">
        <v>195</v>
      </c>
      <c r="D8316">
        <v>414</v>
      </c>
      <c r="E8316">
        <v>2020</v>
      </c>
      <c r="F8316" cm="1">
        <f t="array" ref="F8316">INDEX([1]Sheet1!$A$2:$A$3233,MATCH(A8316&amp;C8316,[1]Sheet1!$C$2:$C$3233&amp;[1]Sheet1!$B$2:$B$3233,0))</f>
        <v>37089</v>
      </c>
    </row>
    <row r="8317" spans="1:6" x14ac:dyDescent="0.35">
      <c r="A8317" t="s">
        <v>44</v>
      </c>
      <c r="B8317" t="s">
        <v>4136</v>
      </c>
      <c r="C8317" t="s">
        <v>1002</v>
      </c>
      <c r="D8317">
        <v>414</v>
      </c>
      <c r="E8317">
        <v>2020</v>
      </c>
      <c r="F8317" cm="1">
        <f t="array" ref="F8317">INDEX([1]Sheet1!$A$2:$A$3233,MATCH(A8317&amp;C8317,[1]Sheet1!$C$2:$C$3233&amp;[1]Sheet1!$B$2:$B$3233,0))</f>
        <v>36081</v>
      </c>
    </row>
    <row r="8318" spans="1:6" x14ac:dyDescent="0.35">
      <c r="A8318" t="s">
        <v>76</v>
      </c>
      <c r="B8318" t="s">
        <v>1427</v>
      </c>
      <c r="C8318" t="s">
        <v>1258</v>
      </c>
      <c r="D8318">
        <v>414</v>
      </c>
      <c r="E8318">
        <v>2019</v>
      </c>
      <c r="F8318" cm="1">
        <f t="array" ref="F8318">INDEX([1]Sheet1!$A$2:$A$3233,MATCH(A8318&amp;C8318,[1]Sheet1!$C$2:$C$3233&amp;[1]Sheet1!$B$2:$B$3233,0))</f>
        <v>39021</v>
      </c>
    </row>
    <row r="8319" spans="1:6" x14ac:dyDescent="0.35">
      <c r="A8319" t="s">
        <v>163</v>
      </c>
      <c r="B8319" t="s">
        <v>4411</v>
      </c>
      <c r="C8319" t="s">
        <v>1148</v>
      </c>
      <c r="D8319">
        <v>414</v>
      </c>
      <c r="E8319">
        <v>2019</v>
      </c>
      <c r="F8319" cm="1">
        <f t="array" ref="F8319">INDEX([1]Sheet1!$A$2:$A$3233,MATCH(A8319&amp;C8319,[1]Sheet1!$C$2:$C$3233&amp;[1]Sheet1!$B$2:$B$3233,0))</f>
        <v>42127</v>
      </c>
    </row>
    <row r="8320" spans="1:6" x14ac:dyDescent="0.35">
      <c r="A8320" t="s">
        <v>163</v>
      </c>
      <c r="B8320" t="s">
        <v>403</v>
      </c>
      <c r="C8320" t="s">
        <v>5535</v>
      </c>
      <c r="D8320">
        <v>414</v>
      </c>
      <c r="E8320">
        <v>2019</v>
      </c>
      <c r="F8320" cm="1">
        <f t="array" ref="F8320">INDEX([1]Sheet1!$A$2:$A$3233,MATCH(A8320&amp;C8320,[1]Sheet1!$C$2:$C$3233&amp;[1]Sheet1!$B$2:$B$3233,0))</f>
        <v>42115</v>
      </c>
    </row>
    <row r="8321" spans="1:6" x14ac:dyDescent="0.35">
      <c r="A8321" t="s">
        <v>84</v>
      </c>
      <c r="B8321" t="s">
        <v>4435</v>
      </c>
      <c r="C8321" t="s">
        <v>5480</v>
      </c>
      <c r="D8321">
        <v>413</v>
      </c>
      <c r="E8321">
        <v>2020</v>
      </c>
      <c r="F8321" cm="1">
        <f t="array" ref="F8321">INDEX([1]Sheet1!$A$2:$A$3233,MATCH(A8321&amp;C8321,[1]Sheet1!$C$2:$C$3233&amp;[1]Sheet1!$B$2:$B$3233,0))</f>
        <v>24037</v>
      </c>
    </row>
    <row r="8322" spans="1:6" x14ac:dyDescent="0.35">
      <c r="A8322" t="s">
        <v>163</v>
      </c>
      <c r="B8322" t="s">
        <v>3694</v>
      </c>
      <c r="C8322" t="s">
        <v>372</v>
      </c>
      <c r="D8322">
        <v>413</v>
      </c>
      <c r="E8322">
        <v>2019</v>
      </c>
      <c r="F8322" cm="1">
        <f t="array" ref="F8322">INDEX([1]Sheet1!$A$2:$A$3233,MATCH(A8322&amp;C8322,[1]Sheet1!$C$2:$C$3233&amp;[1]Sheet1!$B$2:$B$3233,0))</f>
        <v>42037</v>
      </c>
    </row>
    <row r="8323" spans="1:6" x14ac:dyDescent="0.35">
      <c r="A8323" t="s">
        <v>362</v>
      </c>
      <c r="B8323" t="s">
        <v>4436</v>
      </c>
      <c r="C8323" t="s">
        <v>1614</v>
      </c>
      <c r="D8323">
        <v>413</v>
      </c>
      <c r="E8323">
        <v>2020</v>
      </c>
      <c r="F8323" cm="1">
        <f t="array" ref="F8323">INDEX([1]Sheet1!$A$2:$A$3233,MATCH(A8323&amp;C8323,[1]Sheet1!$C$2:$C$3233&amp;[1]Sheet1!$B$2:$B$3233,0))</f>
        <v>55133</v>
      </c>
    </row>
    <row r="8324" spans="1:6" x14ac:dyDescent="0.35">
      <c r="A8324" t="s">
        <v>44</v>
      </c>
      <c r="B8324" t="s">
        <v>118</v>
      </c>
      <c r="C8324" t="s">
        <v>109</v>
      </c>
      <c r="D8324">
        <v>412</v>
      </c>
      <c r="E8324">
        <v>2019</v>
      </c>
      <c r="F8324" cm="1">
        <f t="array" ref="F8324">INDEX([1]Sheet1!$A$2:$A$3233,MATCH(A8324&amp;C8324,[1]Sheet1!$C$2:$C$3233&amp;[1]Sheet1!$B$2:$B$3233,0))</f>
        <v>36071</v>
      </c>
    </row>
    <row r="8325" spans="1:6" x14ac:dyDescent="0.35">
      <c r="A8325" t="s">
        <v>29</v>
      </c>
      <c r="B8325" t="s">
        <v>3964</v>
      </c>
      <c r="C8325" t="s">
        <v>31</v>
      </c>
      <c r="D8325">
        <v>411</v>
      </c>
      <c r="E8325">
        <v>2020</v>
      </c>
      <c r="F8325" cm="1">
        <f t="array" ref="F8325">INDEX([1]Sheet1!$A$2:$A$3233,MATCH(A8325&amp;C8325,[1]Sheet1!$C$2:$C$3233&amp;[1]Sheet1!$B$2:$B$3233,0))</f>
        <v>4013</v>
      </c>
    </row>
    <row r="8326" spans="1:6" x14ac:dyDescent="0.35">
      <c r="A8326" t="s">
        <v>20</v>
      </c>
      <c r="B8326" t="s">
        <v>4438</v>
      </c>
      <c r="C8326" t="s">
        <v>1258</v>
      </c>
      <c r="D8326">
        <v>411</v>
      </c>
      <c r="E8326">
        <v>2020</v>
      </c>
      <c r="F8326" cm="1">
        <f t="array" ref="F8326">INDEX([1]Sheet1!$A$2:$A$3233,MATCH(A8326&amp;C8326,[1]Sheet1!$C$2:$C$3233&amp;[1]Sheet1!$B$2:$B$3233,0))</f>
        <v>17019</v>
      </c>
    </row>
    <row r="8327" spans="1:6" x14ac:dyDescent="0.35">
      <c r="A8327" t="s">
        <v>309</v>
      </c>
      <c r="B8327" t="s">
        <v>4439</v>
      </c>
      <c r="C8327" t="s">
        <v>933</v>
      </c>
      <c r="D8327">
        <v>411</v>
      </c>
      <c r="E8327">
        <v>2020</v>
      </c>
      <c r="F8327" cm="1">
        <f t="array" ref="F8327">INDEX([1]Sheet1!$A$2:$A$3233,MATCH(A8327&amp;C8327,[1]Sheet1!$C$2:$C$3233&amp;[1]Sheet1!$B$2:$B$3233,0))</f>
        <v>34037</v>
      </c>
    </row>
    <row r="8328" spans="1:6" x14ac:dyDescent="0.35">
      <c r="A8328" t="s">
        <v>44</v>
      </c>
      <c r="B8328" t="s">
        <v>4440</v>
      </c>
      <c r="C8328" t="s">
        <v>4441</v>
      </c>
      <c r="D8328">
        <v>411</v>
      </c>
      <c r="E8328">
        <v>2019</v>
      </c>
      <c r="F8328" cm="1">
        <f t="array" ref="F8328">INDEX([1]Sheet1!$A$2:$A$3233,MATCH(A8328&amp;C8328,[1]Sheet1!$C$2:$C$3233&amp;[1]Sheet1!$B$2:$B$3233,0))</f>
        <v>36095</v>
      </c>
    </row>
    <row r="8329" spans="1:6" x14ac:dyDescent="0.35">
      <c r="A8329" t="s">
        <v>10</v>
      </c>
      <c r="B8329" t="s">
        <v>4442</v>
      </c>
      <c r="C8329" t="s">
        <v>91</v>
      </c>
      <c r="D8329">
        <v>411</v>
      </c>
      <c r="E8329">
        <v>2019</v>
      </c>
      <c r="F8329" cm="1">
        <f t="array" ref="F8329">INDEX([1]Sheet1!$A$2:$A$3233,MATCH(A8329&amp;C8329,[1]Sheet1!$C$2:$C$3233&amp;[1]Sheet1!$B$2:$B$3233,0))</f>
        <v>41039</v>
      </c>
    </row>
    <row r="8330" spans="1:6" x14ac:dyDescent="0.35">
      <c r="A8330" t="s">
        <v>163</v>
      </c>
      <c r="B8330" t="s">
        <v>4443</v>
      </c>
      <c r="C8330" t="s">
        <v>355</v>
      </c>
      <c r="D8330">
        <v>411</v>
      </c>
      <c r="E8330">
        <v>2020</v>
      </c>
      <c r="F8330" cm="1">
        <f t="array" ref="F8330">INDEX([1]Sheet1!$A$2:$A$3233,MATCH(A8330&amp;C8330,[1]Sheet1!$C$2:$C$3233&amp;[1]Sheet1!$B$2:$B$3233,0))</f>
        <v>42089</v>
      </c>
    </row>
    <row r="8331" spans="1:6" x14ac:dyDescent="0.35">
      <c r="A8331" t="s">
        <v>196</v>
      </c>
      <c r="B8331" t="s">
        <v>4444</v>
      </c>
      <c r="C8331" t="s">
        <v>1892</v>
      </c>
      <c r="D8331">
        <v>410</v>
      </c>
      <c r="E8331">
        <v>2019</v>
      </c>
      <c r="F8331" cm="1">
        <f t="array" ref="F8331">INDEX([1]Sheet1!$A$2:$A$3233,MATCH(A8331&amp;C8331,[1]Sheet1!$C$2:$C$3233&amp;[1]Sheet1!$B$2:$B$3233,0))</f>
        <v>12097</v>
      </c>
    </row>
    <row r="8332" spans="1:6" x14ac:dyDescent="0.35">
      <c r="A8332" t="s">
        <v>309</v>
      </c>
      <c r="B8332" t="s">
        <v>4249</v>
      </c>
      <c r="C8332" t="s">
        <v>5528</v>
      </c>
      <c r="D8332">
        <v>410</v>
      </c>
      <c r="E8332">
        <v>2019</v>
      </c>
      <c r="F8332" cm="1">
        <f t="array" ref="F8332">INDEX([1]Sheet1!$A$2:$A$3233,MATCH(A8332&amp;C8332,[1]Sheet1!$C$2:$C$3233&amp;[1]Sheet1!$B$2:$B$3233,0))</f>
        <v>34033</v>
      </c>
    </row>
    <row r="8333" spans="1:6" x14ac:dyDescent="0.35">
      <c r="A8333" t="s">
        <v>20</v>
      </c>
      <c r="B8333" t="s">
        <v>4445</v>
      </c>
      <c r="C8333" t="s">
        <v>5507</v>
      </c>
      <c r="D8333">
        <v>409</v>
      </c>
      <c r="E8333">
        <v>2020</v>
      </c>
      <c r="F8333" cm="1">
        <f t="array" ref="F8333">INDEX([1]Sheet1!$A$2:$A$3233,MATCH(A8333&amp;C8333,[1]Sheet1!$C$2:$C$3233&amp;[1]Sheet1!$B$2:$B$3233,0))</f>
        <v>17163</v>
      </c>
    </row>
    <row r="8334" spans="1:6" x14ac:dyDescent="0.35">
      <c r="A8334" t="s">
        <v>20</v>
      </c>
      <c r="B8334" t="s">
        <v>4015</v>
      </c>
      <c r="C8334" t="s">
        <v>1530</v>
      </c>
      <c r="D8334">
        <v>409</v>
      </c>
      <c r="E8334">
        <v>2019</v>
      </c>
      <c r="F8334" cm="1">
        <f t="array" ref="F8334">INDEX([1]Sheet1!$A$2:$A$3233,MATCH(A8334&amp;C8334,[1]Sheet1!$C$2:$C$3233&amp;[1]Sheet1!$B$2:$B$3233,0))</f>
        <v>17111</v>
      </c>
    </row>
    <row r="8335" spans="1:6" x14ac:dyDescent="0.35">
      <c r="A8335" t="s">
        <v>232</v>
      </c>
      <c r="B8335" t="s">
        <v>4446</v>
      </c>
      <c r="C8335" t="s">
        <v>2872</v>
      </c>
      <c r="D8335">
        <v>409</v>
      </c>
      <c r="E8335">
        <v>2020</v>
      </c>
      <c r="F8335" cm="1">
        <f t="array" ref="F8335">INDEX([1]Sheet1!$A$2:$A$3233,MATCH(A8335&amp;C8335,[1]Sheet1!$C$2:$C$3233&amp;[1]Sheet1!$B$2:$B$3233,0))</f>
        <v>18091</v>
      </c>
    </row>
    <row r="8336" spans="1:6" x14ac:dyDescent="0.35">
      <c r="A8336" t="s">
        <v>782</v>
      </c>
      <c r="B8336" t="s">
        <v>1396</v>
      </c>
      <c r="C8336" t="s">
        <v>4447</v>
      </c>
      <c r="D8336">
        <v>409</v>
      </c>
      <c r="E8336">
        <v>2020</v>
      </c>
      <c r="F8336" cm="1">
        <f t="array" ref="F8336">INDEX([1]Sheet1!$A$2:$A$3233,MATCH(A8336&amp;C8336,[1]Sheet1!$C$2:$C$3233&amp;[1]Sheet1!$B$2:$B$3233,0))</f>
        <v>20055</v>
      </c>
    </row>
    <row r="8337" spans="1:6" x14ac:dyDescent="0.35">
      <c r="A8337" t="s">
        <v>317</v>
      </c>
      <c r="B8337" t="s">
        <v>3939</v>
      </c>
      <c r="C8337" t="s">
        <v>1050</v>
      </c>
      <c r="D8337">
        <v>409</v>
      </c>
      <c r="E8337">
        <v>2020</v>
      </c>
      <c r="F8337" cm="1">
        <f t="array" ref="F8337">INDEX([1]Sheet1!$A$2:$A$3233,MATCH(A8337&amp;C8337,[1]Sheet1!$C$2:$C$3233&amp;[1]Sheet1!$B$2:$B$3233,0))</f>
        <v>23025</v>
      </c>
    </row>
    <row r="8338" spans="1:6" x14ac:dyDescent="0.35">
      <c r="A8338" t="s">
        <v>130</v>
      </c>
      <c r="B8338" t="s">
        <v>1351</v>
      </c>
      <c r="C8338" t="s">
        <v>132</v>
      </c>
      <c r="D8338">
        <v>409</v>
      </c>
      <c r="E8338">
        <v>2020</v>
      </c>
      <c r="F8338" cm="1">
        <f t="array" ref="F8338">INDEX([1]Sheet1!$A$2:$A$3233,MATCH(A8338&amp;C8338,[1]Sheet1!$C$2:$C$3233&amp;[1]Sheet1!$B$2:$B$3233,0))</f>
        <v>27053</v>
      </c>
    </row>
    <row r="8339" spans="1:6" x14ac:dyDescent="0.35">
      <c r="A8339" t="s">
        <v>76</v>
      </c>
      <c r="B8339" t="s">
        <v>4448</v>
      </c>
      <c r="C8339" t="s">
        <v>4449</v>
      </c>
      <c r="D8339">
        <v>409</v>
      </c>
      <c r="E8339">
        <v>2020</v>
      </c>
      <c r="F8339" cm="1">
        <f t="array" ref="F8339">INDEX([1]Sheet1!$A$2:$A$3233,MATCH(A8339&amp;C8339,[1]Sheet1!$C$2:$C$3233&amp;[1]Sheet1!$B$2:$B$3233,0))</f>
        <v>39145</v>
      </c>
    </row>
    <row r="8340" spans="1:6" x14ac:dyDescent="0.35">
      <c r="A8340" t="s">
        <v>103</v>
      </c>
      <c r="B8340" t="s">
        <v>4313</v>
      </c>
      <c r="C8340" t="s">
        <v>1537</v>
      </c>
      <c r="D8340">
        <v>409</v>
      </c>
      <c r="E8340">
        <v>2019</v>
      </c>
      <c r="F8340" cm="1">
        <f t="array" ref="F8340">INDEX([1]Sheet1!$A$2:$A$3233,MATCH(A8340&amp;C8340,[1]Sheet1!$C$2:$C$3233&amp;[1]Sheet1!$B$2:$B$3233,0))</f>
        <v>47059</v>
      </c>
    </row>
    <row r="8341" spans="1:6" x14ac:dyDescent="0.35">
      <c r="A8341" t="s">
        <v>196</v>
      </c>
      <c r="B8341" t="s">
        <v>2634</v>
      </c>
      <c r="C8341" t="s">
        <v>200</v>
      </c>
      <c r="D8341">
        <v>408</v>
      </c>
      <c r="E8341">
        <v>2020</v>
      </c>
      <c r="F8341" cm="1">
        <f t="array" ref="F8341">INDEX([1]Sheet1!$A$2:$A$3233,MATCH(A8341&amp;C8341,[1]Sheet1!$C$2:$C$3233&amp;[1]Sheet1!$B$2:$B$3233,0))</f>
        <v>12031</v>
      </c>
    </row>
    <row r="8342" spans="1:6" x14ac:dyDescent="0.35">
      <c r="A8342" t="s">
        <v>317</v>
      </c>
      <c r="B8342" t="s">
        <v>4450</v>
      </c>
      <c r="C8342" t="s">
        <v>5505</v>
      </c>
      <c r="D8342">
        <v>408</v>
      </c>
      <c r="E8342">
        <v>2019</v>
      </c>
      <c r="F8342" cm="1">
        <f t="array" ref="F8342">INDEX([1]Sheet1!$A$2:$A$3233,MATCH(A8342&amp;C8342,[1]Sheet1!$C$2:$C$3233&amp;[1]Sheet1!$B$2:$B$3233,0))</f>
        <v>23001</v>
      </c>
    </row>
    <row r="8343" spans="1:6" x14ac:dyDescent="0.35">
      <c r="A8343" t="s">
        <v>144</v>
      </c>
      <c r="B8343" t="s">
        <v>4451</v>
      </c>
      <c r="C8343" t="s">
        <v>18</v>
      </c>
      <c r="D8343">
        <v>408</v>
      </c>
      <c r="E8343">
        <v>2020</v>
      </c>
      <c r="F8343" cm="1">
        <f t="array" ref="F8343">INDEX([1]Sheet1!$A$2:$A$3233,MATCH(A8343&amp;C8343,[1]Sheet1!$C$2:$C$3233&amp;[1]Sheet1!$B$2:$B$3233,0))</f>
        <v>26125</v>
      </c>
    </row>
    <row r="8344" spans="1:6" x14ac:dyDescent="0.35">
      <c r="A8344" t="s">
        <v>144</v>
      </c>
      <c r="B8344" t="s">
        <v>2508</v>
      </c>
      <c r="C8344" t="s">
        <v>2526</v>
      </c>
      <c r="D8344">
        <v>408</v>
      </c>
      <c r="E8344">
        <v>2019</v>
      </c>
      <c r="F8344" cm="1">
        <f t="array" ref="F8344">INDEX([1]Sheet1!$A$2:$A$3233,MATCH(A8344&amp;C8344,[1]Sheet1!$C$2:$C$3233&amp;[1]Sheet1!$B$2:$B$3233,0))</f>
        <v>26049</v>
      </c>
    </row>
    <row r="8345" spans="1:6" x14ac:dyDescent="0.35">
      <c r="A8345" t="s">
        <v>2519</v>
      </c>
      <c r="B8345" t="s">
        <v>4452</v>
      </c>
      <c r="C8345" t="s">
        <v>2520</v>
      </c>
      <c r="D8345">
        <v>408</v>
      </c>
      <c r="E8345">
        <v>2020</v>
      </c>
      <c r="F8345" cm="1">
        <f t="array" ref="F8345">INDEX([1]Sheet1!$A$2:$A$3233,MATCH(A8345&amp;C8345,[1]Sheet1!$C$2:$C$3233&amp;[1]Sheet1!$B$2:$B$3233,0))</f>
        <v>38035</v>
      </c>
    </row>
    <row r="8346" spans="1:6" x14ac:dyDescent="0.35">
      <c r="A8346" t="s">
        <v>309</v>
      </c>
      <c r="B8346" t="s">
        <v>4166</v>
      </c>
      <c r="C8346" t="s">
        <v>231</v>
      </c>
      <c r="D8346">
        <v>408</v>
      </c>
      <c r="E8346">
        <v>2019</v>
      </c>
      <c r="F8346" cm="1">
        <f t="array" ref="F8346">INDEX([1]Sheet1!$A$2:$A$3233,MATCH(A8346&amp;C8346,[1]Sheet1!$C$2:$C$3233&amp;[1]Sheet1!$B$2:$B$3233,0))</f>
        <v>34023</v>
      </c>
    </row>
    <row r="8347" spans="1:6" x14ac:dyDescent="0.35">
      <c r="A8347" t="s">
        <v>163</v>
      </c>
      <c r="B8347" t="s">
        <v>2173</v>
      </c>
      <c r="C8347" t="s">
        <v>1300</v>
      </c>
      <c r="D8347">
        <v>408</v>
      </c>
      <c r="E8347">
        <v>2020</v>
      </c>
      <c r="F8347" cm="1">
        <f t="array" ref="F8347">INDEX([1]Sheet1!$A$2:$A$3233,MATCH(A8347&amp;C8347,[1]Sheet1!$C$2:$C$3233&amp;[1]Sheet1!$B$2:$B$3233,0))</f>
        <v>42069</v>
      </c>
    </row>
    <row r="8348" spans="1:6" x14ac:dyDescent="0.35">
      <c r="A8348" t="s">
        <v>163</v>
      </c>
      <c r="B8348" t="s">
        <v>3584</v>
      </c>
      <c r="C8348" t="s">
        <v>508</v>
      </c>
      <c r="D8348">
        <v>408</v>
      </c>
      <c r="E8348">
        <v>2020</v>
      </c>
      <c r="F8348" cm="1">
        <f t="array" ref="F8348">INDEX([1]Sheet1!$A$2:$A$3233,MATCH(A8348&amp;C8348,[1]Sheet1!$C$2:$C$3233&amp;[1]Sheet1!$B$2:$B$3233,0))</f>
        <v>42101</v>
      </c>
    </row>
    <row r="8349" spans="1:6" x14ac:dyDescent="0.35">
      <c r="A8349" t="s">
        <v>8</v>
      </c>
      <c r="B8349" t="s">
        <v>4454</v>
      </c>
      <c r="C8349" t="s">
        <v>13</v>
      </c>
      <c r="D8349">
        <v>407</v>
      </c>
      <c r="E8349">
        <v>2020</v>
      </c>
      <c r="F8349" cm="1">
        <f t="array" ref="F8349">INDEX([1]Sheet1!$A$2:$A$3233,MATCH(A8349&amp;C8349,[1]Sheet1!$C$2:$C$3233&amp;[1]Sheet1!$B$2:$B$3233,0))</f>
        <v>6037</v>
      </c>
    </row>
    <row r="8350" spans="1:6" x14ac:dyDescent="0.35">
      <c r="A8350" t="s">
        <v>196</v>
      </c>
      <c r="B8350" t="s">
        <v>1534</v>
      </c>
      <c r="C8350" t="s">
        <v>967</v>
      </c>
      <c r="D8350">
        <v>407</v>
      </c>
      <c r="E8350">
        <v>2020</v>
      </c>
      <c r="F8350" cm="1">
        <f t="array" ref="F8350">INDEX([1]Sheet1!$A$2:$A$3233,MATCH(A8350&amp;C8350,[1]Sheet1!$C$2:$C$3233&amp;[1]Sheet1!$B$2:$B$3233,0))</f>
        <v>12105</v>
      </c>
    </row>
    <row r="8351" spans="1:6" x14ac:dyDescent="0.35">
      <c r="A8351" t="s">
        <v>20</v>
      </c>
      <c r="B8351" t="s">
        <v>1987</v>
      </c>
      <c r="C8351" t="s">
        <v>3981</v>
      </c>
      <c r="D8351">
        <v>407</v>
      </c>
      <c r="E8351">
        <v>2020</v>
      </c>
      <c r="F8351" cm="1">
        <f t="array" ref="F8351">INDEX([1]Sheet1!$A$2:$A$3233,MATCH(A8351&amp;C8351,[1]Sheet1!$C$2:$C$3233&amp;[1]Sheet1!$B$2:$B$3233,0))</f>
        <v>17099</v>
      </c>
    </row>
    <row r="8352" spans="1:6" x14ac:dyDescent="0.35">
      <c r="A8352" t="s">
        <v>156</v>
      </c>
      <c r="B8352" t="s">
        <v>4146</v>
      </c>
      <c r="C8352" t="s">
        <v>3647</v>
      </c>
      <c r="D8352">
        <v>407</v>
      </c>
      <c r="E8352">
        <v>2019</v>
      </c>
      <c r="F8352" cm="1">
        <f t="array" ref="F8352">INDEX([1]Sheet1!$A$2:$A$3233,MATCH(A8352&amp;C8352,[1]Sheet1!$C$2:$C$3233&amp;[1]Sheet1!$B$2:$B$3233,0))</f>
        <v>21029</v>
      </c>
    </row>
    <row r="8353" spans="1:6" x14ac:dyDescent="0.35">
      <c r="A8353" t="s">
        <v>76</v>
      </c>
      <c r="B8353" t="s">
        <v>3668</v>
      </c>
      <c r="C8353" t="s">
        <v>518</v>
      </c>
      <c r="D8353">
        <v>407</v>
      </c>
      <c r="E8353">
        <v>2020</v>
      </c>
      <c r="F8353" cm="1">
        <f t="array" ref="F8353">INDEX([1]Sheet1!$A$2:$A$3233,MATCH(A8353&amp;C8353,[1]Sheet1!$C$2:$C$3233&amp;[1]Sheet1!$B$2:$B$3233,0))</f>
        <v>39043</v>
      </c>
    </row>
    <row r="8354" spans="1:6" x14ac:dyDescent="0.35">
      <c r="A8354" t="s">
        <v>232</v>
      </c>
      <c r="B8354" t="s">
        <v>4128</v>
      </c>
      <c r="C8354" t="s">
        <v>4129</v>
      </c>
      <c r="D8354">
        <v>406</v>
      </c>
      <c r="E8354">
        <v>2019</v>
      </c>
      <c r="F8354" cm="1">
        <f t="array" ref="F8354">INDEX([1]Sheet1!$A$2:$A$3233,MATCH(A8354&amp;C8354,[1]Sheet1!$C$2:$C$3233&amp;[1]Sheet1!$B$2:$B$3233,0))</f>
        <v>18183</v>
      </c>
    </row>
    <row r="8355" spans="1:6" x14ac:dyDescent="0.35">
      <c r="A8355" t="s">
        <v>61</v>
      </c>
      <c r="B8355" t="s">
        <v>2367</v>
      </c>
      <c r="C8355" t="s">
        <v>1588</v>
      </c>
      <c r="D8355">
        <v>406</v>
      </c>
      <c r="E8355">
        <v>2019</v>
      </c>
      <c r="F8355" cm="1">
        <f t="array" ref="F8355">INDEX([1]Sheet1!$A$2:$A$3233,MATCH(A8355&amp;C8355,[1]Sheet1!$C$2:$C$3233&amp;[1]Sheet1!$B$2:$B$3233,0))</f>
        <v>25013</v>
      </c>
    </row>
    <row r="8356" spans="1:6" x14ac:dyDescent="0.35">
      <c r="A8356" t="s">
        <v>76</v>
      </c>
      <c r="B8356" t="s">
        <v>4319</v>
      </c>
      <c r="C8356" t="s">
        <v>2453</v>
      </c>
      <c r="D8356">
        <v>406</v>
      </c>
      <c r="E8356">
        <v>2020</v>
      </c>
      <c r="F8356" cm="1">
        <f t="array" ref="F8356">INDEX([1]Sheet1!$A$2:$A$3233,MATCH(A8356&amp;C8356,[1]Sheet1!$C$2:$C$3233&amp;[1]Sheet1!$B$2:$B$3233,0))</f>
        <v>39099</v>
      </c>
    </row>
    <row r="8357" spans="1:6" x14ac:dyDescent="0.35">
      <c r="A8357" t="s">
        <v>163</v>
      </c>
      <c r="B8357" t="s">
        <v>4456</v>
      </c>
      <c r="C8357" t="s">
        <v>783</v>
      </c>
      <c r="D8357">
        <v>406</v>
      </c>
      <c r="E8357">
        <v>2019</v>
      </c>
      <c r="F8357" cm="1">
        <f t="array" ref="F8357">INDEX([1]Sheet1!$A$2:$A$3233,MATCH(A8357&amp;C8357,[1]Sheet1!$C$2:$C$3233&amp;[1]Sheet1!$B$2:$B$3233,0))</f>
        <v>42073</v>
      </c>
    </row>
    <row r="8358" spans="1:6" x14ac:dyDescent="0.35">
      <c r="A8358" t="s">
        <v>66</v>
      </c>
      <c r="B8358" t="s">
        <v>4383</v>
      </c>
      <c r="C8358" t="s">
        <v>2067</v>
      </c>
      <c r="D8358">
        <v>406</v>
      </c>
      <c r="E8358">
        <v>2019</v>
      </c>
      <c r="F8358" cm="1">
        <f t="array" ref="F8358">INDEX([1]Sheet1!$A$2:$A$3233,MATCH(A8358&amp;C8358,[1]Sheet1!$C$2:$C$3233&amp;[1]Sheet1!$B$2:$B$3233,0))</f>
        <v>49049</v>
      </c>
    </row>
    <row r="8359" spans="1:6" x14ac:dyDescent="0.35">
      <c r="A8359" t="s">
        <v>196</v>
      </c>
      <c r="B8359" t="s">
        <v>4457</v>
      </c>
      <c r="C8359" t="s">
        <v>1103</v>
      </c>
      <c r="D8359">
        <v>405</v>
      </c>
      <c r="E8359">
        <v>2019</v>
      </c>
      <c r="F8359" cm="1">
        <f t="array" ref="F8359">INDEX([1]Sheet1!$A$2:$A$3233,MATCH(A8359&amp;C8359,[1]Sheet1!$C$2:$C$3233&amp;[1]Sheet1!$B$2:$B$3233,0))</f>
        <v>12009</v>
      </c>
    </row>
    <row r="8360" spans="1:6" x14ac:dyDescent="0.35">
      <c r="A8360" t="s">
        <v>27</v>
      </c>
      <c r="B8360" t="s">
        <v>471</v>
      </c>
      <c r="C8360" t="s">
        <v>77</v>
      </c>
      <c r="D8360">
        <v>405</v>
      </c>
      <c r="E8360">
        <v>2020</v>
      </c>
      <c r="F8360" cm="1">
        <f t="array" ref="F8360">INDEX([1]Sheet1!$A$2:$A$3233,MATCH(A8360&amp;C8360,[1]Sheet1!$C$2:$C$3233&amp;[1]Sheet1!$B$2:$B$3233,0))</f>
        <v>37045</v>
      </c>
    </row>
    <row r="8361" spans="1:6" x14ac:dyDescent="0.35">
      <c r="A8361" t="s">
        <v>44</v>
      </c>
      <c r="B8361" t="s">
        <v>4251</v>
      </c>
      <c r="C8361" t="s">
        <v>63</v>
      </c>
      <c r="D8361">
        <v>404</v>
      </c>
      <c r="E8361">
        <v>2019</v>
      </c>
      <c r="F8361" cm="1">
        <f t="array" ref="F8361">INDEX([1]Sheet1!$A$2:$A$3233,MATCH(A8361&amp;C8361,[1]Sheet1!$C$2:$C$3233&amp;[1]Sheet1!$B$2:$B$3233,0))</f>
        <v>36103</v>
      </c>
    </row>
    <row r="8362" spans="1:6" x14ac:dyDescent="0.35">
      <c r="A8362" t="s">
        <v>51</v>
      </c>
      <c r="B8362" t="s">
        <v>3527</v>
      </c>
      <c r="C8362" t="s">
        <v>69</v>
      </c>
      <c r="D8362">
        <v>402</v>
      </c>
      <c r="E8362">
        <v>2019</v>
      </c>
      <c r="F8362" cm="1">
        <f t="array" ref="F8362">INDEX([1]Sheet1!$A$2:$A$3233,MATCH(A8362&amp;C8362,[1]Sheet1!$C$2:$C$3233&amp;[1]Sheet1!$B$2:$B$3233,0))</f>
        <v>13153</v>
      </c>
    </row>
    <row r="8363" spans="1:6" x14ac:dyDescent="0.35">
      <c r="A8363" t="s">
        <v>20</v>
      </c>
      <c r="B8363" t="s">
        <v>4072</v>
      </c>
      <c r="C8363" t="s">
        <v>1189</v>
      </c>
      <c r="D8363">
        <v>402</v>
      </c>
      <c r="E8363">
        <v>2019</v>
      </c>
      <c r="F8363" cm="1">
        <f t="array" ref="F8363">INDEX([1]Sheet1!$A$2:$A$3233,MATCH(A8363&amp;C8363,[1]Sheet1!$C$2:$C$3233&amp;[1]Sheet1!$B$2:$B$3233,0))</f>
        <v>17089</v>
      </c>
    </row>
    <row r="8364" spans="1:6" x14ac:dyDescent="0.35">
      <c r="A8364" t="s">
        <v>27</v>
      </c>
      <c r="B8364" t="s">
        <v>4459</v>
      </c>
      <c r="C8364" t="s">
        <v>1027</v>
      </c>
      <c r="D8364">
        <v>402</v>
      </c>
      <c r="E8364">
        <v>2020</v>
      </c>
      <c r="F8364" cm="1">
        <f t="array" ref="F8364">INDEX([1]Sheet1!$A$2:$A$3233,MATCH(A8364&amp;C8364,[1]Sheet1!$C$2:$C$3233&amp;[1]Sheet1!$B$2:$B$3233,0))</f>
        <v>37023</v>
      </c>
    </row>
    <row r="8365" spans="1:6" x14ac:dyDescent="0.35">
      <c r="A8365" t="s">
        <v>44</v>
      </c>
      <c r="B8365" t="s">
        <v>3492</v>
      </c>
      <c r="C8365" t="s">
        <v>1872</v>
      </c>
      <c r="D8365">
        <v>402</v>
      </c>
      <c r="E8365">
        <v>2020</v>
      </c>
      <c r="F8365" cm="1">
        <f t="array" ref="F8365">INDEX([1]Sheet1!$A$2:$A$3233,MATCH(A8365&amp;C8365,[1]Sheet1!$C$2:$C$3233&amp;[1]Sheet1!$B$2:$B$3233,0))</f>
        <v>36065</v>
      </c>
    </row>
    <row r="8366" spans="1:6" x14ac:dyDescent="0.35">
      <c r="A8366" t="s">
        <v>76</v>
      </c>
      <c r="B8366" t="s">
        <v>4041</v>
      </c>
      <c r="C8366" t="s">
        <v>1283</v>
      </c>
      <c r="D8366">
        <v>402</v>
      </c>
      <c r="E8366">
        <v>2019</v>
      </c>
      <c r="F8366" cm="1">
        <f t="array" ref="F8366">INDEX([1]Sheet1!$A$2:$A$3233,MATCH(A8366&amp;C8366,[1]Sheet1!$C$2:$C$3233&amp;[1]Sheet1!$B$2:$B$3233,0))</f>
        <v>39027</v>
      </c>
    </row>
    <row r="8367" spans="1:6" x14ac:dyDescent="0.35">
      <c r="A8367" t="s">
        <v>421</v>
      </c>
      <c r="B8367" t="s">
        <v>2465</v>
      </c>
      <c r="C8367" t="s">
        <v>393</v>
      </c>
      <c r="D8367">
        <v>401</v>
      </c>
      <c r="E8367">
        <v>2020</v>
      </c>
      <c r="F8367" cm="1">
        <f t="array" ref="F8367">INDEX([1]Sheet1!$A$2:$A$3233,MATCH(A8367&amp;C8367,[1]Sheet1!$C$2:$C$3233&amp;[1]Sheet1!$B$2:$B$3233,0))</f>
        <v>1081</v>
      </c>
    </row>
    <row r="8368" spans="1:6" x14ac:dyDescent="0.35">
      <c r="A8368" t="s">
        <v>8</v>
      </c>
      <c r="B8368" t="s">
        <v>4314</v>
      </c>
      <c r="C8368" t="s">
        <v>13</v>
      </c>
      <c r="D8368">
        <v>401</v>
      </c>
      <c r="E8368">
        <v>2019</v>
      </c>
      <c r="F8368" cm="1">
        <f t="array" ref="F8368">INDEX([1]Sheet1!$A$2:$A$3233,MATCH(A8368&amp;C8368,[1]Sheet1!$C$2:$C$3233&amp;[1]Sheet1!$B$2:$B$3233,0))</f>
        <v>6037</v>
      </c>
    </row>
    <row r="8369" spans="1:6" x14ac:dyDescent="0.35">
      <c r="A8369" t="s">
        <v>51</v>
      </c>
      <c r="B8369" t="s">
        <v>77</v>
      </c>
      <c r="C8369" t="s">
        <v>4034</v>
      </c>
      <c r="D8369">
        <v>401</v>
      </c>
      <c r="E8369">
        <v>2020</v>
      </c>
      <c r="F8369" cm="1">
        <f t="array" ref="F8369">INDEX([1]Sheet1!$A$2:$A$3233,MATCH(A8369&amp;C8369,[1]Sheet1!$C$2:$C$3233&amp;[1]Sheet1!$B$2:$B$3233,0))</f>
        <v>13311</v>
      </c>
    </row>
    <row r="8370" spans="1:6" x14ac:dyDescent="0.35">
      <c r="A8370" t="s">
        <v>76</v>
      </c>
      <c r="B8370" t="s">
        <v>4460</v>
      </c>
      <c r="C8370" t="s">
        <v>256</v>
      </c>
      <c r="D8370">
        <v>401</v>
      </c>
      <c r="E8370">
        <v>2020</v>
      </c>
      <c r="F8370" cm="1">
        <f t="array" ref="F8370">INDEX([1]Sheet1!$A$2:$A$3233,MATCH(A8370&amp;C8370,[1]Sheet1!$C$2:$C$3233&amp;[1]Sheet1!$B$2:$B$3233,0))</f>
        <v>39153</v>
      </c>
    </row>
    <row r="8371" spans="1:6" x14ac:dyDescent="0.35">
      <c r="A8371" t="s">
        <v>20</v>
      </c>
      <c r="B8371" t="s">
        <v>5439</v>
      </c>
      <c r="C8371" t="s">
        <v>5439</v>
      </c>
      <c r="D8371">
        <v>400</v>
      </c>
      <c r="E8371">
        <v>2020</v>
      </c>
      <c r="F8371" cm="1">
        <f t="array" ref="F8371">INDEX([1]Sheet1!$A$2:$A$3233,MATCH(A8371&amp;C8371,[1]Sheet1!$C$2:$C$3233&amp;[1]Sheet1!$B$2:$B$3233,0))</f>
        <v>17037</v>
      </c>
    </row>
    <row r="8372" spans="1:6" x14ac:dyDescent="0.35">
      <c r="A8372" t="s">
        <v>1329</v>
      </c>
      <c r="B8372" t="s">
        <v>4461</v>
      </c>
      <c r="C8372" t="s">
        <v>182</v>
      </c>
      <c r="D8372">
        <v>400</v>
      </c>
      <c r="E8372">
        <v>2020</v>
      </c>
      <c r="F8372" cm="1">
        <f t="array" ref="F8372">INDEX([1]Sheet1!$A$2:$A$3233,MATCH(A8372&amp;C8372,[1]Sheet1!$C$2:$C$3233&amp;[1]Sheet1!$B$2:$B$3233,0))</f>
        <v>22055</v>
      </c>
    </row>
    <row r="8373" spans="1:6" x14ac:dyDescent="0.35">
      <c r="A8373" t="s">
        <v>377</v>
      </c>
      <c r="B8373" t="s">
        <v>2377</v>
      </c>
      <c r="C8373" t="s">
        <v>2591</v>
      </c>
      <c r="D8373">
        <v>400</v>
      </c>
      <c r="E8373">
        <v>2019</v>
      </c>
      <c r="F8373" cm="1">
        <f t="array" ref="F8373">INDEX([1]Sheet1!$A$2:$A$3233,MATCH(A8373&amp;C8373,[1]Sheet1!$C$2:$C$3233&amp;[1]Sheet1!$B$2:$B$3233,0))</f>
        <v>29051</v>
      </c>
    </row>
    <row r="8374" spans="1:6" x14ac:dyDescent="0.35">
      <c r="A8374" t="s">
        <v>309</v>
      </c>
      <c r="B8374" t="s">
        <v>4462</v>
      </c>
      <c r="C8374" t="s">
        <v>1229</v>
      </c>
      <c r="D8374">
        <v>400</v>
      </c>
      <c r="E8374">
        <v>2020</v>
      </c>
      <c r="F8374" cm="1">
        <f t="array" ref="F8374">INDEX([1]Sheet1!$A$2:$A$3233,MATCH(A8374&amp;C8374,[1]Sheet1!$C$2:$C$3233&amp;[1]Sheet1!$B$2:$B$3233,0))</f>
        <v>34025</v>
      </c>
    </row>
    <row r="8375" spans="1:6" x14ac:dyDescent="0.35">
      <c r="A8375" t="s">
        <v>163</v>
      </c>
      <c r="B8375" t="s">
        <v>4463</v>
      </c>
      <c r="C8375" t="s">
        <v>3970</v>
      </c>
      <c r="D8375">
        <v>400</v>
      </c>
      <c r="E8375">
        <v>2020</v>
      </c>
      <c r="F8375" cm="1">
        <f t="array" ref="F8375">INDEX([1]Sheet1!$A$2:$A$3233,MATCH(A8375&amp;C8375,[1]Sheet1!$C$2:$C$3233&amp;[1]Sheet1!$B$2:$B$3233,0))</f>
        <v>42007</v>
      </c>
    </row>
    <row r="8376" spans="1:6" x14ac:dyDescent="0.35">
      <c r="A8376" t="s">
        <v>64</v>
      </c>
      <c r="B8376" t="s">
        <v>4446</v>
      </c>
      <c r="C8376" t="s">
        <v>70</v>
      </c>
      <c r="D8376">
        <v>400</v>
      </c>
      <c r="E8376">
        <v>2020</v>
      </c>
      <c r="F8376" cm="1">
        <f t="array" ref="F8376">INDEX([1]Sheet1!$A$2:$A$3233,MATCH(A8376&amp;C8376,[1]Sheet1!$C$2:$C$3233&amp;[1]Sheet1!$B$2:$B$3233,0))</f>
        <v>48201</v>
      </c>
    </row>
    <row r="8377" spans="1:6" x14ac:dyDescent="0.35">
      <c r="A8377" t="s">
        <v>362</v>
      </c>
      <c r="B8377" t="s">
        <v>4412</v>
      </c>
      <c r="C8377" t="s">
        <v>2934</v>
      </c>
      <c r="D8377">
        <v>400</v>
      </c>
      <c r="E8377">
        <v>2019</v>
      </c>
      <c r="F8377" cm="1">
        <f t="array" ref="F8377">INDEX([1]Sheet1!$A$2:$A$3233,MATCH(A8377&amp;C8377,[1]Sheet1!$C$2:$C$3233&amp;[1]Sheet1!$B$2:$B$3233,0))</f>
        <v>55127</v>
      </c>
    </row>
    <row r="8378" spans="1:6" x14ac:dyDescent="0.35">
      <c r="A8378" t="s">
        <v>196</v>
      </c>
      <c r="B8378" t="s">
        <v>4403</v>
      </c>
      <c r="C8378" t="s">
        <v>1885</v>
      </c>
      <c r="D8378">
        <v>399</v>
      </c>
      <c r="E8378">
        <v>2019</v>
      </c>
      <c r="F8378" cm="1">
        <f t="array" ref="F8378">INDEX([1]Sheet1!$A$2:$A$3233,MATCH(A8378&amp;C8378,[1]Sheet1!$C$2:$C$3233&amp;[1]Sheet1!$B$2:$B$3233,0))</f>
        <v>12101</v>
      </c>
    </row>
    <row r="8379" spans="1:6" x14ac:dyDescent="0.35">
      <c r="A8379" t="s">
        <v>377</v>
      </c>
      <c r="B8379" t="s">
        <v>4464</v>
      </c>
      <c r="C8379" t="s">
        <v>5494</v>
      </c>
      <c r="D8379">
        <v>399</v>
      </c>
      <c r="E8379">
        <v>2020</v>
      </c>
      <c r="F8379" cm="1">
        <f t="array" ref="F8379">INDEX([1]Sheet1!$A$2:$A$3233,MATCH(A8379&amp;C8379,[1]Sheet1!$C$2:$C$3233&amp;[1]Sheet1!$B$2:$B$3233,0))</f>
        <v>29183</v>
      </c>
    </row>
    <row r="8380" spans="1:6" x14ac:dyDescent="0.35">
      <c r="A8380" t="s">
        <v>8</v>
      </c>
      <c r="B8380" t="s">
        <v>4465</v>
      </c>
      <c r="C8380" t="s">
        <v>81</v>
      </c>
      <c r="D8380">
        <v>398</v>
      </c>
      <c r="E8380">
        <v>2020</v>
      </c>
      <c r="F8380" cm="1">
        <f t="array" ref="F8380">INDEX([1]Sheet1!$A$2:$A$3233,MATCH(A8380&amp;C8380,[1]Sheet1!$C$2:$C$3233&amp;[1]Sheet1!$B$2:$B$3233,0))</f>
        <v>6019</v>
      </c>
    </row>
    <row r="8381" spans="1:6" x14ac:dyDescent="0.35">
      <c r="A8381" t="s">
        <v>196</v>
      </c>
      <c r="B8381" t="s">
        <v>4466</v>
      </c>
      <c r="C8381" t="s">
        <v>4336</v>
      </c>
      <c r="D8381">
        <v>398</v>
      </c>
      <c r="E8381">
        <v>2019</v>
      </c>
      <c r="F8381" cm="1">
        <f t="array" ref="F8381">INDEX([1]Sheet1!$A$2:$A$3233,MATCH(A8381&amp;C8381,[1]Sheet1!$C$2:$C$3233&amp;[1]Sheet1!$B$2:$B$3233,0))</f>
        <v>12121</v>
      </c>
    </row>
    <row r="8382" spans="1:6" x14ac:dyDescent="0.35">
      <c r="A8382" t="s">
        <v>20</v>
      </c>
      <c r="B8382" t="s">
        <v>4085</v>
      </c>
      <c r="C8382" t="s">
        <v>2980</v>
      </c>
      <c r="D8382">
        <v>398</v>
      </c>
      <c r="E8382">
        <v>2020</v>
      </c>
      <c r="F8382" cm="1">
        <f t="array" ref="F8382">INDEX([1]Sheet1!$A$2:$A$3233,MATCH(A8382&amp;C8382,[1]Sheet1!$C$2:$C$3233&amp;[1]Sheet1!$B$2:$B$3233,0))</f>
        <v>17179</v>
      </c>
    </row>
    <row r="8383" spans="1:6" x14ac:dyDescent="0.35">
      <c r="A8383" t="s">
        <v>782</v>
      </c>
      <c r="B8383" t="s">
        <v>2815</v>
      </c>
      <c r="C8383" t="s">
        <v>819</v>
      </c>
      <c r="D8383">
        <v>397</v>
      </c>
      <c r="E8383">
        <v>2019</v>
      </c>
      <c r="F8383" cm="1">
        <f t="array" ref="F8383">INDEX([1]Sheet1!$A$2:$A$3233,MATCH(A8383&amp;C8383,[1]Sheet1!$C$2:$C$3233&amp;[1]Sheet1!$B$2:$B$3233,0))</f>
        <v>20091</v>
      </c>
    </row>
    <row r="8384" spans="1:6" x14ac:dyDescent="0.35">
      <c r="A8384" t="s">
        <v>309</v>
      </c>
      <c r="B8384" t="s">
        <v>704</v>
      </c>
      <c r="C8384" t="s">
        <v>231</v>
      </c>
      <c r="D8384">
        <v>397</v>
      </c>
      <c r="E8384">
        <v>2020</v>
      </c>
      <c r="F8384" cm="1">
        <f t="array" ref="F8384">INDEX([1]Sheet1!$A$2:$A$3233,MATCH(A8384&amp;C8384,[1]Sheet1!$C$2:$C$3233&amp;[1]Sheet1!$B$2:$B$3233,0))</f>
        <v>34023</v>
      </c>
    </row>
    <row r="8385" spans="1:6" x14ac:dyDescent="0.35">
      <c r="A8385" t="s">
        <v>163</v>
      </c>
      <c r="B8385" t="s">
        <v>4467</v>
      </c>
      <c r="C8385" t="s">
        <v>1596</v>
      </c>
      <c r="D8385">
        <v>397</v>
      </c>
      <c r="E8385">
        <v>2020</v>
      </c>
      <c r="F8385" cm="1">
        <f t="array" ref="F8385">INDEX([1]Sheet1!$A$2:$A$3233,MATCH(A8385&amp;C8385,[1]Sheet1!$C$2:$C$3233&amp;[1]Sheet1!$B$2:$B$3233,0))</f>
        <v>42079</v>
      </c>
    </row>
    <row r="8386" spans="1:6" x14ac:dyDescent="0.35">
      <c r="A8386" t="s">
        <v>64</v>
      </c>
      <c r="B8386" t="s">
        <v>627</v>
      </c>
      <c r="C8386" t="s">
        <v>70</v>
      </c>
      <c r="D8386">
        <v>397</v>
      </c>
      <c r="E8386">
        <v>2020</v>
      </c>
      <c r="F8386" cm="1">
        <f t="array" ref="F8386">INDEX([1]Sheet1!$A$2:$A$3233,MATCH(A8386&amp;C8386,[1]Sheet1!$C$2:$C$3233&amp;[1]Sheet1!$B$2:$B$3233,0))</f>
        <v>48201</v>
      </c>
    </row>
    <row r="8387" spans="1:6" x14ac:dyDescent="0.35">
      <c r="A8387" t="s">
        <v>1222</v>
      </c>
      <c r="B8387" t="s">
        <v>4468</v>
      </c>
      <c r="C8387" t="s">
        <v>1223</v>
      </c>
      <c r="D8387">
        <v>397</v>
      </c>
      <c r="E8387">
        <v>2020</v>
      </c>
      <c r="F8387" cm="1">
        <f t="array" ref="F8387">INDEX([1]Sheet1!$A$2:$A$3233,MATCH(A8387&amp;C8387,[1]Sheet1!$C$2:$C$3233&amp;[1]Sheet1!$B$2:$B$3233,0))</f>
        <v>54039</v>
      </c>
    </row>
    <row r="8388" spans="1:6" x14ac:dyDescent="0.35">
      <c r="A8388" t="s">
        <v>144</v>
      </c>
      <c r="B8388" t="s">
        <v>4470</v>
      </c>
      <c r="C8388" t="s">
        <v>1429</v>
      </c>
      <c r="D8388">
        <v>396</v>
      </c>
      <c r="E8388">
        <v>2020</v>
      </c>
      <c r="F8388" cm="1">
        <f t="array" ref="F8388">INDEX([1]Sheet1!$A$2:$A$3233,MATCH(A8388&amp;C8388,[1]Sheet1!$C$2:$C$3233&amp;[1]Sheet1!$B$2:$B$3233,0))</f>
        <v>26139</v>
      </c>
    </row>
    <row r="8389" spans="1:6" x14ac:dyDescent="0.35">
      <c r="A8389" t="s">
        <v>27</v>
      </c>
      <c r="B8389" t="s">
        <v>1884</v>
      </c>
      <c r="C8389" t="s">
        <v>828</v>
      </c>
      <c r="D8389">
        <v>396</v>
      </c>
      <c r="E8389">
        <v>2020</v>
      </c>
      <c r="F8389" cm="1">
        <f t="array" ref="F8389">INDEX([1]Sheet1!$A$2:$A$3233,MATCH(A8389&amp;C8389,[1]Sheet1!$C$2:$C$3233&amp;[1]Sheet1!$B$2:$B$3233,0))</f>
        <v>37179</v>
      </c>
    </row>
    <row r="8390" spans="1:6" x14ac:dyDescent="0.35">
      <c r="A8390" t="s">
        <v>309</v>
      </c>
      <c r="B8390" t="s">
        <v>4171</v>
      </c>
      <c r="C8390" t="s">
        <v>1630</v>
      </c>
      <c r="D8390">
        <v>396</v>
      </c>
      <c r="E8390">
        <v>2019</v>
      </c>
      <c r="F8390" cm="1">
        <f t="array" ref="F8390">INDEX([1]Sheet1!$A$2:$A$3233,MATCH(A8390&amp;C8390,[1]Sheet1!$C$2:$C$3233&amp;[1]Sheet1!$B$2:$B$3233,0))</f>
        <v>34029</v>
      </c>
    </row>
    <row r="8391" spans="1:6" x14ac:dyDescent="0.35">
      <c r="A8391" t="s">
        <v>5</v>
      </c>
      <c r="B8391" t="s">
        <v>3464</v>
      </c>
      <c r="C8391" t="s">
        <v>1315</v>
      </c>
      <c r="D8391">
        <v>396</v>
      </c>
      <c r="E8391">
        <v>2020</v>
      </c>
      <c r="F8391" cm="1">
        <f t="array" ref="F8391">INDEX([1]Sheet1!$A$2:$A$3233,MATCH(A8391&amp;C8391,[1]Sheet1!$C$2:$C$3233&amp;[1]Sheet1!$B$2:$B$3233,0))</f>
        <v>53075</v>
      </c>
    </row>
    <row r="8392" spans="1:6" x14ac:dyDescent="0.35">
      <c r="A8392" t="s">
        <v>421</v>
      </c>
      <c r="B8392" t="s">
        <v>3234</v>
      </c>
      <c r="C8392" t="s">
        <v>4193</v>
      </c>
      <c r="D8392">
        <v>395</v>
      </c>
      <c r="E8392">
        <v>2020</v>
      </c>
      <c r="F8392" cm="1">
        <f t="array" ref="F8392">INDEX([1]Sheet1!$A$2:$A$3233,MATCH(A8392&amp;C8392,[1]Sheet1!$C$2:$C$3233&amp;[1]Sheet1!$B$2:$B$3233,0))</f>
        <v>1055</v>
      </c>
    </row>
    <row r="8393" spans="1:6" x14ac:dyDescent="0.35">
      <c r="A8393" t="s">
        <v>196</v>
      </c>
      <c r="B8393" t="s">
        <v>4472</v>
      </c>
      <c r="C8393" t="s">
        <v>619</v>
      </c>
      <c r="D8393">
        <v>395</v>
      </c>
      <c r="E8393">
        <v>2020</v>
      </c>
      <c r="F8393" cm="1">
        <f t="array" ref="F8393">INDEX([1]Sheet1!$A$2:$A$3233,MATCH(A8393&amp;C8393,[1]Sheet1!$C$2:$C$3233&amp;[1]Sheet1!$B$2:$B$3233,0))</f>
        <v>12103</v>
      </c>
    </row>
    <row r="8394" spans="1:6" x14ac:dyDescent="0.35">
      <c r="A8394" t="s">
        <v>20</v>
      </c>
      <c r="B8394" t="s">
        <v>3933</v>
      </c>
      <c r="C8394" t="s">
        <v>743</v>
      </c>
      <c r="D8394">
        <v>395</v>
      </c>
      <c r="E8394">
        <v>2020</v>
      </c>
      <c r="F8394" cm="1">
        <f t="array" ref="F8394">INDEX([1]Sheet1!$A$2:$A$3233,MATCH(A8394&amp;C8394,[1]Sheet1!$C$2:$C$3233&amp;[1]Sheet1!$B$2:$B$3233,0))</f>
        <v>17097</v>
      </c>
    </row>
    <row r="8395" spans="1:6" x14ac:dyDescent="0.35">
      <c r="A8395" t="s">
        <v>130</v>
      </c>
      <c r="B8395" t="s">
        <v>4473</v>
      </c>
      <c r="C8395" t="s">
        <v>4474</v>
      </c>
      <c r="D8395">
        <v>395</v>
      </c>
      <c r="E8395">
        <v>2020</v>
      </c>
      <c r="F8395" cm="1">
        <f t="array" ref="F8395">INDEX([1]Sheet1!$A$2:$A$3233,MATCH(A8395&amp;C8395,[1]Sheet1!$C$2:$C$3233&amp;[1]Sheet1!$B$2:$B$3233,0))</f>
        <v>27147</v>
      </c>
    </row>
    <row r="8396" spans="1:6" x14ac:dyDescent="0.35">
      <c r="A8396" t="s">
        <v>196</v>
      </c>
      <c r="B8396" t="s">
        <v>3633</v>
      </c>
      <c r="C8396" t="s">
        <v>3421</v>
      </c>
      <c r="D8396">
        <v>394</v>
      </c>
      <c r="E8396">
        <v>2019</v>
      </c>
      <c r="F8396" cm="1">
        <f t="array" ref="F8396">INDEX([1]Sheet1!$A$2:$A$3233,MATCH(A8396&amp;C8396,[1]Sheet1!$C$2:$C$3233&amp;[1]Sheet1!$B$2:$B$3233,0))</f>
        <v>12055</v>
      </c>
    </row>
    <row r="8397" spans="1:6" x14ac:dyDescent="0.35">
      <c r="A8397" t="s">
        <v>61</v>
      </c>
      <c r="B8397" t="s">
        <v>4172</v>
      </c>
      <c r="C8397" t="s">
        <v>668</v>
      </c>
      <c r="D8397">
        <v>394</v>
      </c>
      <c r="E8397">
        <v>2020</v>
      </c>
      <c r="F8397" cm="1">
        <f t="array" ref="F8397">INDEX([1]Sheet1!$A$2:$A$3233,MATCH(A8397&amp;C8397,[1]Sheet1!$C$2:$C$3233&amp;[1]Sheet1!$B$2:$B$3233,0))</f>
        <v>25027</v>
      </c>
    </row>
    <row r="8398" spans="1:6" x14ac:dyDescent="0.35">
      <c r="A8398" t="s">
        <v>61</v>
      </c>
      <c r="B8398" t="s">
        <v>4475</v>
      </c>
      <c r="C8398" t="s">
        <v>63</v>
      </c>
      <c r="D8398">
        <v>394</v>
      </c>
      <c r="E8398">
        <v>2020</v>
      </c>
      <c r="F8398" cm="1">
        <f t="array" ref="F8398">INDEX([1]Sheet1!$A$2:$A$3233,MATCH(A8398&amp;C8398,[1]Sheet1!$C$2:$C$3233&amp;[1]Sheet1!$B$2:$B$3233,0))</f>
        <v>25025</v>
      </c>
    </row>
    <row r="8399" spans="1:6" x14ac:dyDescent="0.35">
      <c r="A8399" t="s">
        <v>144</v>
      </c>
      <c r="B8399" t="s">
        <v>1001</v>
      </c>
      <c r="C8399" t="s">
        <v>2526</v>
      </c>
      <c r="D8399">
        <v>394</v>
      </c>
      <c r="E8399">
        <v>2019</v>
      </c>
      <c r="F8399" cm="1">
        <f t="array" ref="F8399">INDEX([1]Sheet1!$A$2:$A$3233,MATCH(A8399&amp;C8399,[1]Sheet1!$C$2:$C$3233&amp;[1]Sheet1!$B$2:$B$3233,0))</f>
        <v>26049</v>
      </c>
    </row>
    <row r="8400" spans="1:6" x14ac:dyDescent="0.35">
      <c r="A8400" t="s">
        <v>76</v>
      </c>
      <c r="B8400" t="s">
        <v>4460</v>
      </c>
      <c r="C8400" t="s">
        <v>256</v>
      </c>
      <c r="D8400">
        <v>394</v>
      </c>
      <c r="E8400">
        <v>2019</v>
      </c>
      <c r="F8400" cm="1">
        <f t="array" ref="F8400">INDEX([1]Sheet1!$A$2:$A$3233,MATCH(A8400&amp;C8400,[1]Sheet1!$C$2:$C$3233&amp;[1]Sheet1!$B$2:$B$3233,0))</f>
        <v>39153</v>
      </c>
    </row>
    <row r="8401" spans="1:6" x14ac:dyDescent="0.35">
      <c r="A8401" t="s">
        <v>64</v>
      </c>
      <c r="B8401" t="s">
        <v>4476</v>
      </c>
      <c r="C8401" t="s">
        <v>4477</v>
      </c>
      <c r="D8401">
        <v>394</v>
      </c>
      <c r="E8401">
        <v>2020</v>
      </c>
      <c r="F8401" cm="1">
        <f t="array" ref="F8401">INDEX([1]Sheet1!$A$2:$A$3233,MATCH(A8401&amp;C8401,[1]Sheet1!$C$2:$C$3233&amp;[1]Sheet1!$B$2:$B$3233,0))</f>
        <v>48061</v>
      </c>
    </row>
    <row r="8402" spans="1:6" x14ac:dyDescent="0.35">
      <c r="A8402" t="s">
        <v>196</v>
      </c>
      <c r="B8402" t="s">
        <v>3889</v>
      </c>
      <c r="C8402" t="s">
        <v>2087</v>
      </c>
      <c r="D8402">
        <v>393</v>
      </c>
      <c r="E8402">
        <v>2019</v>
      </c>
      <c r="F8402" cm="1">
        <f t="array" ref="F8402">INDEX([1]Sheet1!$A$2:$A$3233,MATCH(A8402&amp;C8402,[1]Sheet1!$C$2:$C$3233&amp;[1]Sheet1!$B$2:$B$3233,0))</f>
        <v>12005</v>
      </c>
    </row>
    <row r="8403" spans="1:6" x14ac:dyDescent="0.35">
      <c r="A8403" t="s">
        <v>44</v>
      </c>
      <c r="B8403" t="s">
        <v>4481</v>
      </c>
      <c r="C8403" t="s">
        <v>1002</v>
      </c>
      <c r="D8403">
        <v>393</v>
      </c>
      <c r="E8403">
        <v>2020</v>
      </c>
      <c r="F8403" cm="1">
        <f t="array" ref="F8403">INDEX([1]Sheet1!$A$2:$A$3233,MATCH(A8403&amp;C8403,[1]Sheet1!$C$2:$C$3233&amp;[1]Sheet1!$B$2:$B$3233,0))</f>
        <v>36081</v>
      </c>
    </row>
    <row r="8404" spans="1:6" x14ac:dyDescent="0.35">
      <c r="A8404" t="s">
        <v>163</v>
      </c>
      <c r="B8404" t="s">
        <v>4467</v>
      </c>
      <c r="C8404" t="s">
        <v>1596</v>
      </c>
      <c r="D8404">
        <v>393</v>
      </c>
      <c r="E8404">
        <v>2019</v>
      </c>
      <c r="F8404" cm="1">
        <f t="array" ref="F8404">INDEX([1]Sheet1!$A$2:$A$3233,MATCH(A8404&amp;C8404,[1]Sheet1!$C$2:$C$3233&amp;[1]Sheet1!$B$2:$B$3233,0))</f>
        <v>42079</v>
      </c>
    </row>
    <row r="8405" spans="1:6" x14ac:dyDescent="0.35">
      <c r="A8405" t="s">
        <v>196</v>
      </c>
      <c r="B8405" t="s">
        <v>1990</v>
      </c>
      <c r="C8405" t="s">
        <v>198</v>
      </c>
      <c r="D8405">
        <v>392</v>
      </c>
      <c r="E8405">
        <v>2019</v>
      </c>
      <c r="F8405" cm="1">
        <f t="array" ref="F8405">INDEX([1]Sheet1!$A$2:$A$3233,MATCH(A8405&amp;C8405,[1]Sheet1!$C$2:$C$3233&amp;[1]Sheet1!$B$2:$B$3233,0))</f>
        <v>12086</v>
      </c>
    </row>
    <row r="8406" spans="1:6" x14ac:dyDescent="0.35">
      <c r="A8406" t="s">
        <v>51</v>
      </c>
      <c r="B8406" t="s">
        <v>4245</v>
      </c>
      <c r="C8406" t="s">
        <v>69</v>
      </c>
      <c r="D8406">
        <v>392</v>
      </c>
      <c r="E8406">
        <v>2020</v>
      </c>
      <c r="F8406" cm="1">
        <f t="array" ref="F8406">INDEX([1]Sheet1!$A$2:$A$3233,MATCH(A8406&amp;C8406,[1]Sheet1!$C$2:$C$3233&amp;[1]Sheet1!$B$2:$B$3233,0))</f>
        <v>13153</v>
      </c>
    </row>
    <row r="8407" spans="1:6" x14ac:dyDescent="0.35">
      <c r="A8407" t="s">
        <v>20</v>
      </c>
      <c r="B8407" t="s">
        <v>5460</v>
      </c>
      <c r="C8407" t="s">
        <v>5507</v>
      </c>
      <c r="D8407">
        <v>392</v>
      </c>
      <c r="E8407">
        <v>2019</v>
      </c>
      <c r="F8407" cm="1">
        <f t="array" ref="F8407">INDEX([1]Sheet1!$A$2:$A$3233,MATCH(A8407&amp;C8407,[1]Sheet1!$C$2:$C$3233&amp;[1]Sheet1!$B$2:$B$3233,0))</f>
        <v>17163</v>
      </c>
    </row>
    <row r="8408" spans="1:6" x14ac:dyDescent="0.35">
      <c r="A8408" t="s">
        <v>130</v>
      </c>
      <c r="B8408" t="s">
        <v>484</v>
      </c>
      <c r="C8408" t="s">
        <v>4482</v>
      </c>
      <c r="D8408">
        <v>392</v>
      </c>
      <c r="E8408">
        <v>2019</v>
      </c>
      <c r="F8408" cm="1">
        <f t="array" ref="F8408">INDEX([1]Sheet1!$A$2:$A$3233,MATCH(A8408&amp;C8408,[1]Sheet1!$C$2:$C$3233&amp;[1]Sheet1!$B$2:$B$3233,0))</f>
        <v>27061</v>
      </c>
    </row>
    <row r="8409" spans="1:6" x14ac:dyDescent="0.35">
      <c r="A8409" t="s">
        <v>130</v>
      </c>
      <c r="B8409" t="s">
        <v>3824</v>
      </c>
      <c r="C8409" t="s">
        <v>3825</v>
      </c>
      <c r="D8409">
        <v>392</v>
      </c>
      <c r="E8409">
        <v>2019</v>
      </c>
      <c r="F8409" cm="1">
        <f t="array" ref="F8409">INDEX([1]Sheet1!$A$2:$A$3233,MATCH(A8409&amp;C8409,[1]Sheet1!$C$2:$C$3233&amp;[1]Sheet1!$B$2:$B$3233,0))</f>
        <v>27049</v>
      </c>
    </row>
    <row r="8410" spans="1:6" x14ac:dyDescent="0.35">
      <c r="A8410" t="s">
        <v>196</v>
      </c>
      <c r="B8410" t="s">
        <v>4483</v>
      </c>
      <c r="C8410" t="s">
        <v>1885</v>
      </c>
      <c r="D8410">
        <v>391</v>
      </c>
      <c r="E8410">
        <v>2020</v>
      </c>
      <c r="F8410" cm="1">
        <f t="array" ref="F8410">INDEX([1]Sheet1!$A$2:$A$3233,MATCH(A8410&amp;C8410,[1]Sheet1!$C$2:$C$3233&amp;[1]Sheet1!$B$2:$B$3233,0))</f>
        <v>12101</v>
      </c>
    </row>
    <row r="8411" spans="1:6" x14ac:dyDescent="0.35">
      <c r="A8411" t="s">
        <v>8</v>
      </c>
      <c r="B8411" t="s">
        <v>2371</v>
      </c>
      <c r="C8411" t="s">
        <v>277</v>
      </c>
      <c r="D8411">
        <v>390</v>
      </c>
      <c r="E8411">
        <v>2019</v>
      </c>
      <c r="F8411" cm="1">
        <f t="array" ref="F8411">INDEX([1]Sheet1!$A$2:$A$3233,MATCH(A8411&amp;C8411,[1]Sheet1!$C$2:$C$3233&amp;[1]Sheet1!$B$2:$B$3233,0))</f>
        <v>6023</v>
      </c>
    </row>
    <row r="8412" spans="1:6" x14ac:dyDescent="0.35">
      <c r="A8412" t="s">
        <v>51</v>
      </c>
      <c r="B8412" t="s">
        <v>4484</v>
      </c>
      <c r="C8412" t="s">
        <v>2188</v>
      </c>
      <c r="D8412">
        <v>390</v>
      </c>
      <c r="E8412">
        <v>2020</v>
      </c>
      <c r="F8412" cm="1">
        <f t="array" ref="F8412">INDEX([1]Sheet1!$A$2:$A$3233,MATCH(A8412&amp;C8412,[1]Sheet1!$C$2:$C$3233&amp;[1]Sheet1!$B$2:$B$3233,0))</f>
        <v>13151</v>
      </c>
    </row>
    <row r="8413" spans="1:6" x14ac:dyDescent="0.35">
      <c r="A8413" t="s">
        <v>156</v>
      </c>
      <c r="B8413" t="s">
        <v>4485</v>
      </c>
      <c r="C8413" t="s">
        <v>2338</v>
      </c>
      <c r="D8413">
        <v>390</v>
      </c>
      <c r="E8413">
        <v>2020</v>
      </c>
      <c r="F8413" cm="1">
        <f t="array" ref="F8413">INDEX([1]Sheet1!$A$2:$A$3233,MATCH(A8413&amp;C8413,[1]Sheet1!$C$2:$C$3233&amp;[1]Sheet1!$B$2:$B$3233,0))</f>
        <v>21117</v>
      </c>
    </row>
    <row r="8414" spans="1:6" x14ac:dyDescent="0.35">
      <c r="A8414" t="s">
        <v>309</v>
      </c>
      <c r="B8414" t="s">
        <v>4264</v>
      </c>
      <c r="C8414" t="s">
        <v>1564</v>
      </c>
      <c r="D8414">
        <v>390</v>
      </c>
      <c r="E8414">
        <v>2020</v>
      </c>
      <c r="F8414" cm="1">
        <f t="array" ref="F8414">INDEX([1]Sheet1!$A$2:$A$3233,MATCH(A8414&amp;C8414,[1]Sheet1!$C$2:$C$3233&amp;[1]Sheet1!$B$2:$B$3233,0))</f>
        <v>34001</v>
      </c>
    </row>
    <row r="8415" spans="1:6" x14ac:dyDescent="0.35">
      <c r="A8415" t="s">
        <v>66</v>
      </c>
      <c r="B8415" t="s">
        <v>1061</v>
      </c>
      <c r="C8415" t="s">
        <v>152</v>
      </c>
      <c r="D8415">
        <v>390</v>
      </c>
      <c r="E8415">
        <v>2019</v>
      </c>
      <c r="F8415" cm="1">
        <f t="array" ref="F8415">INDEX([1]Sheet1!$A$2:$A$3233,MATCH(A8415&amp;C8415,[1]Sheet1!$C$2:$C$3233&amp;[1]Sheet1!$B$2:$B$3233,0))</f>
        <v>49011</v>
      </c>
    </row>
    <row r="8416" spans="1:6" x14ac:dyDescent="0.35">
      <c r="A8416" t="s">
        <v>421</v>
      </c>
      <c r="B8416" t="s">
        <v>4226</v>
      </c>
      <c r="C8416" t="s">
        <v>363</v>
      </c>
      <c r="D8416">
        <v>389</v>
      </c>
      <c r="E8416">
        <v>2019</v>
      </c>
      <c r="F8416" cm="1">
        <f t="array" ref="F8416">INDEX([1]Sheet1!$A$2:$A$3233,MATCH(A8416&amp;C8416,[1]Sheet1!$C$2:$C$3233&amp;[1]Sheet1!$B$2:$B$3233,0))</f>
        <v>1089</v>
      </c>
    </row>
    <row r="8417" spans="1:6" x14ac:dyDescent="0.35">
      <c r="A8417" t="s">
        <v>428</v>
      </c>
      <c r="B8417" t="s">
        <v>2070</v>
      </c>
      <c r="C8417" t="s">
        <v>4252</v>
      </c>
      <c r="D8417">
        <v>389</v>
      </c>
      <c r="E8417">
        <v>2019</v>
      </c>
      <c r="F8417" cm="1">
        <f t="array" ref="F8417">INDEX([1]Sheet1!$A$2:$A$3233,MATCH(A8417&amp;C8417,[1]Sheet1!$C$2:$C$3233&amp;[1]Sheet1!$B$2:$B$3233,0))</f>
        <v>40145</v>
      </c>
    </row>
    <row r="8418" spans="1:6" x14ac:dyDescent="0.35">
      <c r="A8418" t="s">
        <v>10</v>
      </c>
      <c r="B8418" t="s">
        <v>4196</v>
      </c>
      <c r="C8418" t="s">
        <v>202</v>
      </c>
      <c r="D8418">
        <v>389</v>
      </c>
      <c r="E8418">
        <v>2020</v>
      </c>
      <c r="F8418" cm="1">
        <f t="array" ref="F8418">INDEX([1]Sheet1!$A$2:$A$3233,MATCH(A8418&amp;C8418,[1]Sheet1!$C$2:$C$3233&amp;[1]Sheet1!$B$2:$B$3233,0))</f>
        <v>41047</v>
      </c>
    </row>
    <row r="8419" spans="1:6" x14ac:dyDescent="0.35">
      <c r="A8419" t="s">
        <v>64</v>
      </c>
      <c r="B8419" t="s">
        <v>442</v>
      </c>
      <c r="C8419" t="s">
        <v>195</v>
      </c>
      <c r="D8419">
        <v>389</v>
      </c>
      <c r="E8419">
        <v>2020</v>
      </c>
      <c r="F8419" cm="1">
        <f t="array" ref="F8419">INDEX([1]Sheet1!$A$2:$A$3233,MATCH(A8419&amp;C8419,[1]Sheet1!$C$2:$C$3233&amp;[1]Sheet1!$B$2:$B$3233,0))</f>
        <v>48213</v>
      </c>
    </row>
    <row r="8420" spans="1:6" x14ac:dyDescent="0.35">
      <c r="A8420" t="s">
        <v>64</v>
      </c>
      <c r="B8420" t="s">
        <v>4185</v>
      </c>
      <c r="C8420" t="s">
        <v>70</v>
      </c>
      <c r="D8420">
        <v>389</v>
      </c>
      <c r="E8420">
        <v>2019</v>
      </c>
      <c r="F8420" cm="1">
        <f t="array" ref="F8420">INDEX([1]Sheet1!$A$2:$A$3233,MATCH(A8420&amp;C8420,[1]Sheet1!$C$2:$C$3233&amp;[1]Sheet1!$B$2:$B$3233,0))</f>
        <v>48201</v>
      </c>
    </row>
    <row r="8421" spans="1:6" x14ac:dyDescent="0.35">
      <c r="A8421" t="s">
        <v>64</v>
      </c>
      <c r="B8421" t="s">
        <v>4486</v>
      </c>
      <c r="C8421" t="s">
        <v>1395</v>
      </c>
      <c r="D8421">
        <v>389</v>
      </c>
      <c r="E8421">
        <v>2020</v>
      </c>
      <c r="F8421" cm="1">
        <f t="array" ref="F8421">INDEX([1]Sheet1!$A$2:$A$3233,MATCH(A8421&amp;C8421,[1]Sheet1!$C$2:$C$3233&amp;[1]Sheet1!$B$2:$B$3233,0))</f>
        <v>48167</v>
      </c>
    </row>
    <row r="8422" spans="1:6" x14ac:dyDescent="0.35">
      <c r="A8422" t="s">
        <v>463</v>
      </c>
      <c r="B8422" t="s">
        <v>3719</v>
      </c>
      <c r="C8422" t="s">
        <v>842</v>
      </c>
      <c r="D8422">
        <v>388</v>
      </c>
      <c r="E8422">
        <v>2020</v>
      </c>
      <c r="F8422" cm="1">
        <f t="array" ref="F8422">INDEX([1]Sheet1!$A$2:$A$3233,MATCH(A8422&amp;C8422,[1]Sheet1!$C$2:$C$3233&amp;[1]Sheet1!$B$2:$B$3233,0))</f>
        <v>9009</v>
      </c>
    </row>
    <row r="8423" spans="1:6" x14ac:dyDescent="0.35">
      <c r="A8423" t="s">
        <v>309</v>
      </c>
      <c r="B8423" t="s">
        <v>4487</v>
      </c>
      <c r="C8423" t="s">
        <v>828</v>
      </c>
      <c r="D8423">
        <v>388</v>
      </c>
      <c r="E8423">
        <v>2020</v>
      </c>
      <c r="F8423" cm="1">
        <f t="array" ref="F8423">INDEX([1]Sheet1!$A$2:$A$3233,MATCH(A8423&amp;C8423,[1]Sheet1!$C$2:$C$3233&amp;[1]Sheet1!$B$2:$B$3233,0))</f>
        <v>34039</v>
      </c>
    </row>
    <row r="8424" spans="1:6" x14ac:dyDescent="0.35">
      <c r="A8424" t="s">
        <v>309</v>
      </c>
      <c r="B8424" t="s">
        <v>4488</v>
      </c>
      <c r="C8424" t="s">
        <v>1034</v>
      </c>
      <c r="D8424">
        <v>388</v>
      </c>
      <c r="E8424">
        <v>2020</v>
      </c>
      <c r="F8424" cm="1">
        <f t="array" ref="F8424">INDEX([1]Sheet1!$A$2:$A$3233,MATCH(A8424&amp;C8424,[1]Sheet1!$C$2:$C$3233&amp;[1]Sheet1!$B$2:$B$3233,0))</f>
        <v>34003</v>
      </c>
    </row>
    <row r="8425" spans="1:6" x14ac:dyDescent="0.35">
      <c r="A8425" t="s">
        <v>76</v>
      </c>
      <c r="B8425" t="s">
        <v>1301</v>
      </c>
      <c r="C8425" t="s">
        <v>998</v>
      </c>
      <c r="D8425">
        <v>388</v>
      </c>
      <c r="E8425">
        <v>2020</v>
      </c>
      <c r="F8425" cm="1">
        <f t="array" ref="F8425">INDEX([1]Sheet1!$A$2:$A$3233,MATCH(A8425&amp;C8425,[1]Sheet1!$C$2:$C$3233&amp;[1]Sheet1!$B$2:$B$3233,0))</f>
        <v>39089</v>
      </c>
    </row>
    <row r="8426" spans="1:6" x14ac:dyDescent="0.35">
      <c r="A8426" t="s">
        <v>163</v>
      </c>
      <c r="B8426" t="s">
        <v>3866</v>
      </c>
      <c r="C8426" t="s">
        <v>396</v>
      </c>
      <c r="D8426">
        <v>388</v>
      </c>
      <c r="E8426">
        <v>2019</v>
      </c>
      <c r="F8426" cm="1">
        <f t="array" ref="F8426">INDEX([1]Sheet1!$A$2:$A$3233,MATCH(A8426&amp;C8426,[1]Sheet1!$C$2:$C$3233&amp;[1]Sheet1!$B$2:$B$3233,0))</f>
        <v>42071</v>
      </c>
    </row>
    <row r="8427" spans="1:6" x14ac:dyDescent="0.35">
      <c r="A8427" t="s">
        <v>130</v>
      </c>
      <c r="B8427" t="s">
        <v>4489</v>
      </c>
      <c r="C8427" t="s">
        <v>2622</v>
      </c>
      <c r="D8427">
        <v>387</v>
      </c>
      <c r="E8427">
        <v>2020</v>
      </c>
      <c r="F8427" cm="1">
        <f t="array" ref="F8427">INDEX([1]Sheet1!$A$2:$A$3233,MATCH(A8427&amp;C8427,[1]Sheet1!$C$2:$C$3233&amp;[1]Sheet1!$B$2:$B$3233,0))</f>
        <v>27141</v>
      </c>
    </row>
    <row r="8428" spans="1:6" x14ac:dyDescent="0.35">
      <c r="A8428" t="s">
        <v>86</v>
      </c>
      <c r="B8428" t="s">
        <v>1875</v>
      </c>
      <c r="C8428" t="s">
        <v>5527</v>
      </c>
      <c r="D8428">
        <v>387</v>
      </c>
      <c r="E8428">
        <v>2020</v>
      </c>
      <c r="F8428" cm="1">
        <f t="array" ref="F8428">INDEX([1]Sheet1!$A$2:$A$3233,MATCH(A8428&amp;C8428,[1]Sheet1!$C$2:$C$3233&amp;[1]Sheet1!$B$2:$B$3233,0))</f>
        <v>51093</v>
      </c>
    </row>
    <row r="8429" spans="1:6" x14ac:dyDescent="0.35">
      <c r="A8429" t="s">
        <v>8</v>
      </c>
      <c r="B8429" t="s">
        <v>4465</v>
      </c>
      <c r="C8429" t="s">
        <v>81</v>
      </c>
      <c r="D8429">
        <v>386</v>
      </c>
      <c r="E8429">
        <v>2019</v>
      </c>
      <c r="F8429" cm="1">
        <f t="array" ref="F8429">INDEX([1]Sheet1!$A$2:$A$3233,MATCH(A8429&amp;C8429,[1]Sheet1!$C$2:$C$3233&amp;[1]Sheet1!$B$2:$B$3233,0))</f>
        <v>6019</v>
      </c>
    </row>
    <row r="8430" spans="1:6" x14ac:dyDescent="0.35">
      <c r="A8430" t="s">
        <v>196</v>
      </c>
      <c r="B8430" t="s">
        <v>3550</v>
      </c>
      <c r="C8430" t="s">
        <v>1253</v>
      </c>
      <c r="D8430">
        <v>386</v>
      </c>
      <c r="E8430">
        <v>2020</v>
      </c>
      <c r="F8430" cm="1">
        <f t="array" ref="F8430">INDEX([1]Sheet1!$A$2:$A$3233,MATCH(A8430&amp;C8430,[1]Sheet1!$C$2:$C$3233&amp;[1]Sheet1!$B$2:$B$3233,0))</f>
        <v>12019</v>
      </c>
    </row>
    <row r="8431" spans="1:6" x14ac:dyDescent="0.35">
      <c r="A8431" t="s">
        <v>55</v>
      </c>
      <c r="B8431" t="s">
        <v>3914</v>
      </c>
      <c r="C8431" t="s">
        <v>3914</v>
      </c>
      <c r="D8431">
        <v>386</v>
      </c>
      <c r="E8431">
        <v>2019</v>
      </c>
      <c r="F8431" cm="1">
        <f t="array" ref="F8431">INDEX([1]Sheet1!$A$2:$A$3233,MATCH(A8431&amp;C8431,[1]Sheet1!$C$2:$C$3233&amp;[1]Sheet1!$B$2:$B$3233,0))</f>
        <v>16075</v>
      </c>
    </row>
    <row r="8432" spans="1:6" x14ac:dyDescent="0.35">
      <c r="A8432" t="s">
        <v>44</v>
      </c>
      <c r="B8432" t="s">
        <v>4012</v>
      </c>
      <c r="C8432" t="s">
        <v>1185</v>
      </c>
      <c r="D8432">
        <v>386</v>
      </c>
      <c r="E8432">
        <v>2019</v>
      </c>
      <c r="F8432" cm="1">
        <f t="array" ref="F8432">INDEX([1]Sheet1!$A$2:$A$3233,MATCH(A8432&amp;C8432,[1]Sheet1!$C$2:$C$3233&amp;[1]Sheet1!$B$2:$B$3233,0))</f>
        <v>36087</v>
      </c>
    </row>
    <row r="8433" spans="1:6" x14ac:dyDescent="0.35">
      <c r="A8433" t="s">
        <v>163</v>
      </c>
      <c r="B8433" t="s">
        <v>1406</v>
      </c>
      <c r="C8433" t="s">
        <v>263</v>
      </c>
      <c r="D8433">
        <v>386</v>
      </c>
      <c r="E8433">
        <v>2020</v>
      </c>
      <c r="F8433" cm="1">
        <f t="array" ref="F8433">INDEX([1]Sheet1!$A$2:$A$3233,MATCH(A8433&amp;C8433,[1]Sheet1!$C$2:$C$3233&amp;[1]Sheet1!$B$2:$B$3233,0))</f>
        <v>42003</v>
      </c>
    </row>
    <row r="8434" spans="1:6" x14ac:dyDescent="0.35">
      <c r="A8434" t="s">
        <v>103</v>
      </c>
      <c r="B8434" t="s">
        <v>3089</v>
      </c>
      <c r="C8434" t="s">
        <v>2204</v>
      </c>
      <c r="D8434">
        <v>386</v>
      </c>
      <c r="E8434">
        <v>2019</v>
      </c>
      <c r="F8434" cm="1">
        <f t="array" ref="F8434">INDEX([1]Sheet1!$A$2:$A$3233,MATCH(A8434&amp;C8434,[1]Sheet1!$C$2:$C$3233&amp;[1]Sheet1!$B$2:$B$3233,0))</f>
        <v>47155</v>
      </c>
    </row>
    <row r="8435" spans="1:6" x14ac:dyDescent="0.35">
      <c r="A8435" t="s">
        <v>421</v>
      </c>
      <c r="B8435" t="s">
        <v>4384</v>
      </c>
      <c r="C8435" t="s">
        <v>471</v>
      </c>
      <c r="D8435">
        <v>385</v>
      </c>
      <c r="E8435">
        <v>2020</v>
      </c>
      <c r="F8435" cm="1">
        <f t="array" ref="F8435">INDEX([1]Sheet1!$A$2:$A$3233,MATCH(A8435&amp;C8435,[1]Sheet1!$C$2:$C$3233&amp;[1]Sheet1!$B$2:$B$3233,0))</f>
        <v>1117</v>
      </c>
    </row>
    <row r="8436" spans="1:6" x14ac:dyDescent="0.35">
      <c r="A8436" t="s">
        <v>61</v>
      </c>
      <c r="B8436" t="s">
        <v>4490</v>
      </c>
      <c r="C8436" t="s">
        <v>668</v>
      </c>
      <c r="D8436">
        <v>385</v>
      </c>
      <c r="E8436">
        <v>2019</v>
      </c>
      <c r="F8436" cm="1">
        <f t="array" ref="F8436">INDEX([1]Sheet1!$A$2:$A$3233,MATCH(A8436&amp;C8436,[1]Sheet1!$C$2:$C$3233&amp;[1]Sheet1!$B$2:$B$3233,0))</f>
        <v>25027</v>
      </c>
    </row>
    <row r="8437" spans="1:6" x14ac:dyDescent="0.35">
      <c r="A8437" t="s">
        <v>20</v>
      </c>
      <c r="B8437" t="s">
        <v>4492</v>
      </c>
      <c r="C8437" t="s">
        <v>2980</v>
      </c>
      <c r="D8437">
        <v>384</v>
      </c>
      <c r="E8437">
        <v>2020</v>
      </c>
      <c r="F8437" cm="1">
        <f t="array" ref="F8437">INDEX([1]Sheet1!$A$2:$A$3233,MATCH(A8437&amp;C8437,[1]Sheet1!$C$2:$C$3233&amp;[1]Sheet1!$B$2:$B$3233,0))</f>
        <v>17179</v>
      </c>
    </row>
    <row r="8438" spans="1:6" x14ac:dyDescent="0.35">
      <c r="A8438" t="s">
        <v>20</v>
      </c>
      <c r="B8438" t="s">
        <v>4493</v>
      </c>
      <c r="C8438" t="s">
        <v>3981</v>
      </c>
      <c r="D8438">
        <v>384</v>
      </c>
      <c r="E8438">
        <v>2020</v>
      </c>
      <c r="F8438" cm="1">
        <f t="array" ref="F8438">INDEX([1]Sheet1!$A$2:$A$3233,MATCH(A8438&amp;C8438,[1]Sheet1!$C$2:$C$3233&amp;[1]Sheet1!$B$2:$B$3233,0))</f>
        <v>17099</v>
      </c>
    </row>
    <row r="8439" spans="1:6" x14ac:dyDescent="0.35">
      <c r="A8439" t="s">
        <v>44</v>
      </c>
      <c r="B8439" t="s">
        <v>3631</v>
      </c>
      <c r="C8439" t="s">
        <v>1002</v>
      </c>
      <c r="D8439">
        <v>384</v>
      </c>
      <c r="E8439">
        <v>2020</v>
      </c>
      <c r="F8439" cm="1">
        <f t="array" ref="F8439">INDEX([1]Sheet1!$A$2:$A$3233,MATCH(A8439&amp;C8439,[1]Sheet1!$C$2:$C$3233&amp;[1]Sheet1!$B$2:$B$3233,0))</f>
        <v>36081</v>
      </c>
    </row>
    <row r="8440" spans="1:6" x14ac:dyDescent="0.35">
      <c r="A8440" t="s">
        <v>76</v>
      </c>
      <c r="B8440" t="s">
        <v>4494</v>
      </c>
      <c r="C8440" t="s">
        <v>743</v>
      </c>
      <c r="D8440">
        <v>384</v>
      </c>
      <c r="E8440">
        <v>2020</v>
      </c>
      <c r="F8440" cm="1">
        <f t="array" ref="F8440">INDEX([1]Sheet1!$A$2:$A$3233,MATCH(A8440&amp;C8440,[1]Sheet1!$C$2:$C$3233&amp;[1]Sheet1!$B$2:$B$3233,0))</f>
        <v>39085</v>
      </c>
    </row>
    <row r="8441" spans="1:6" x14ac:dyDescent="0.35">
      <c r="A8441" t="s">
        <v>163</v>
      </c>
      <c r="B8441" t="s">
        <v>4495</v>
      </c>
      <c r="C8441" t="s">
        <v>53</v>
      </c>
      <c r="D8441">
        <v>384</v>
      </c>
      <c r="E8441">
        <v>2020</v>
      </c>
      <c r="F8441" cm="1">
        <f t="array" ref="F8441">INDEX([1]Sheet1!$A$2:$A$3233,MATCH(A8441&amp;C8441,[1]Sheet1!$C$2:$C$3233&amp;[1]Sheet1!$B$2:$B$3233,0))</f>
        <v>42057</v>
      </c>
    </row>
    <row r="8442" spans="1:6" x14ac:dyDescent="0.35">
      <c r="A8442" t="s">
        <v>86</v>
      </c>
      <c r="B8442" t="s">
        <v>2659</v>
      </c>
      <c r="C8442" t="s">
        <v>5527</v>
      </c>
      <c r="D8442">
        <v>384</v>
      </c>
      <c r="E8442">
        <v>2019</v>
      </c>
      <c r="F8442" cm="1">
        <f t="array" ref="F8442">INDEX([1]Sheet1!$A$2:$A$3233,MATCH(A8442&amp;C8442,[1]Sheet1!$C$2:$C$3233&amp;[1]Sheet1!$B$2:$B$3233,0))</f>
        <v>51093</v>
      </c>
    </row>
    <row r="8443" spans="1:6" x14ac:dyDescent="0.35">
      <c r="A8443" t="s">
        <v>362</v>
      </c>
      <c r="B8443" t="s">
        <v>4496</v>
      </c>
      <c r="C8443" t="s">
        <v>2934</v>
      </c>
      <c r="D8443">
        <v>384</v>
      </c>
      <c r="E8443">
        <v>2020</v>
      </c>
      <c r="F8443" cm="1">
        <f t="array" ref="F8443">INDEX([1]Sheet1!$A$2:$A$3233,MATCH(A8443&amp;C8443,[1]Sheet1!$C$2:$C$3233&amp;[1]Sheet1!$B$2:$B$3233,0))</f>
        <v>55127</v>
      </c>
    </row>
    <row r="8444" spans="1:6" x14ac:dyDescent="0.35">
      <c r="A8444" t="s">
        <v>8</v>
      </c>
      <c r="B8444" t="s">
        <v>553</v>
      </c>
      <c r="C8444" t="s">
        <v>161</v>
      </c>
      <c r="D8444">
        <v>383</v>
      </c>
      <c r="E8444">
        <v>2019</v>
      </c>
      <c r="F8444" cm="1">
        <f t="array" ref="F8444">INDEX([1]Sheet1!$A$2:$A$3233,MATCH(A8444&amp;C8444,[1]Sheet1!$C$2:$C$3233&amp;[1]Sheet1!$B$2:$B$3233,0))</f>
        <v>6065</v>
      </c>
    </row>
    <row r="8445" spans="1:6" x14ac:dyDescent="0.35">
      <c r="A8445" t="s">
        <v>51</v>
      </c>
      <c r="B8445" t="s">
        <v>4497</v>
      </c>
      <c r="C8445" t="s">
        <v>69</v>
      </c>
      <c r="D8445">
        <v>383</v>
      </c>
      <c r="E8445">
        <v>2020</v>
      </c>
      <c r="F8445" cm="1">
        <f t="array" ref="F8445">INDEX([1]Sheet1!$A$2:$A$3233,MATCH(A8445&amp;C8445,[1]Sheet1!$C$2:$C$3233&amp;[1]Sheet1!$B$2:$B$3233,0))</f>
        <v>13153</v>
      </c>
    </row>
    <row r="8446" spans="1:6" x14ac:dyDescent="0.35">
      <c r="A8446" t="s">
        <v>156</v>
      </c>
      <c r="B8446" t="s">
        <v>3936</v>
      </c>
      <c r="C8446" t="s">
        <v>3082</v>
      </c>
      <c r="D8446">
        <v>383</v>
      </c>
      <c r="E8446">
        <v>2019</v>
      </c>
      <c r="F8446" cm="1">
        <f t="array" ref="F8446">INDEX([1]Sheet1!$A$2:$A$3233,MATCH(A8446&amp;C8446,[1]Sheet1!$C$2:$C$3233&amp;[1]Sheet1!$B$2:$B$3233,0))</f>
        <v>21047</v>
      </c>
    </row>
    <row r="8447" spans="1:6" x14ac:dyDescent="0.35">
      <c r="A8447" t="s">
        <v>44</v>
      </c>
      <c r="B8447" t="s">
        <v>4440</v>
      </c>
      <c r="C8447" t="s">
        <v>4441</v>
      </c>
      <c r="D8447">
        <v>383</v>
      </c>
      <c r="E8447">
        <v>2020</v>
      </c>
      <c r="F8447" cm="1">
        <f t="array" ref="F8447">INDEX([1]Sheet1!$A$2:$A$3233,MATCH(A8447&amp;C8447,[1]Sheet1!$C$2:$C$3233&amp;[1]Sheet1!$B$2:$B$3233,0))</f>
        <v>36095</v>
      </c>
    </row>
    <row r="8448" spans="1:6" x14ac:dyDescent="0.35">
      <c r="A8448" t="s">
        <v>44</v>
      </c>
      <c r="B8448" t="s">
        <v>4498</v>
      </c>
      <c r="C8448" t="s">
        <v>1148</v>
      </c>
      <c r="D8448">
        <v>383</v>
      </c>
      <c r="E8448">
        <v>2019</v>
      </c>
      <c r="F8448" cm="1">
        <f t="array" ref="F8448">INDEX([1]Sheet1!$A$2:$A$3233,MATCH(A8448&amp;C8448,[1]Sheet1!$C$2:$C$3233&amp;[1]Sheet1!$B$2:$B$3233,0))</f>
        <v>36117</v>
      </c>
    </row>
    <row r="8449" spans="1:6" x14ac:dyDescent="0.35">
      <c r="A8449" t="s">
        <v>163</v>
      </c>
      <c r="B8449" t="s">
        <v>2210</v>
      </c>
      <c r="C8449" t="s">
        <v>396</v>
      </c>
      <c r="D8449">
        <v>383</v>
      </c>
      <c r="E8449">
        <v>2020</v>
      </c>
      <c r="F8449" cm="1">
        <f t="array" ref="F8449">INDEX([1]Sheet1!$A$2:$A$3233,MATCH(A8449&amp;C8449,[1]Sheet1!$C$2:$C$3233&amp;[1]Sheet1!$B$2:$B$3233,0))</f>
        <v>42071</v>
      </c>
    </row>
    <row r="8450" spans="1:6" x14ac:dyDescent="0.35">
      <c r="A8450" t="s">
        <v>163</v>
      </c>
      <c r="B8450" t="s">
        <v>4499</v>
      </c>
      <c r="C8450" t="s">
        <v>355</v>
      </c>
      <c r="D8450">
        <v>383</v>
      </c>
      <c r="E8450">
        <v>2020</v>
      </c>
      <c r="F8450" cm="1">
        <f t="array" ref="F8450">INDEX([1]Sheet1!$A$2:$A$3233,MATCH(A8450&amp;C8450,[1]Sheet1!$C$2:$C$3233&amp;[1]Sheet1!$B$2:$B$3233,0))</f>
        <v>42089</v>
      </c>
    </row>
    <row r="8451" spans="1:6" x14ac:dyDescent="0.35">
      <c r="A8451" t="s">
        <v>64</v>
      </c>
      <c r="B8451" t="s">
        <v>4501</v>
      </c>
      <c r="C8451" t="s">
        <v>449</v>
      </c>
      <c r="D8451">
        <v>383</v>
      </c>
      <c r="E8451">
        <v>2019</v>
      </c>
      <c r="F8451" cm="1">
        <f t="array" ref="F8451">INDEX([1]Sheet1!$A$2:$A$3233,MATCH(A8451&amp;C8451,[1]Sheet1!$C$2:$C$3233&amp;[1]Sheet1!$B$2:$B$3233,0))</f>
        <v>48121</v>
      </c>
    </row>
    <row r="8452" spans="1:6" x14ac:dyDescent="0.35">
      <c r="A8452" t="s">
        <v>8</v>
      </c>
      <c r="B8452" t="s">
        <v>3788</v>
      </c>
      <c r="C8452" t="s">
        <v>2812</v>
      </c>
      <c r="D8452">
        <v>382</v>
      </c>
      <c r="E8452">
        <v>2019</v>
      </c>
      <c r="F8452" cm="1">
        <f t="array" ref="F8452">INDEX([1]Sheet1!$A$2:$A$3233,MATCH(A8452&amp;C8452,[1]Sheet1!$C$2:$C$3233&amp;[1]Sheet1!$B$2:$B$3233,0))</f>
        <v>6025</v>
      </c>
    </row>
    <row r="8453" spans="1:6" x14ac:dyDescent="0.35">
      <c r="A8453" t="s">
        <v>196</v>
      </c>
      <c r="B8453" t="s">
        <v>4502</v>
      </c>
      <c r="C8453" t="s">
        <v>1103</v>
      </c>
      <c r="D8453">
        <v>382</v>
      </c>
      <c r="E8453">
        <v>2020</v>
      </c>
      <c r="F8453" cm="1">
        <f t="array" ref="F8453">INDEX([1]Sheet1!$A$2:$A$3233,MATCH(A8453&amp;C8453,[1]Sheet1!$C$2:$C$3233&amp;[1]Sheet1!$B$2:$B$3233,0))</f>
        <v>12009</v>
      </c>
    </row>
    <row r="8454" spans="1:6" x14ac:dyDescent="0.35">
      <c r="A8454" t="s">
        <v>144</v>
      </c>
      <c r="B8454" t="s">
        <v>4503</v>
      </c>
      <c r="C8454" t="s">
        <v>355</v>
      </c>
      <c r="D8454">
        <v>382</v>
      </c>
      <c r="E8454">
        <v>2020</v>
      </c>
      <c r="F8454" cm="1">
        <f t="array" ref="F8454">INDEX([1]Sheet1!$A$2:$A$3233,MATCH(A8454&amp;C8454,[1]Sheet1!$C$2:$C$3233&amp;[1]Sheet1!$B$2:$B$3233,0))</f>
        <v>26115</v>
      </c>
    </row>
    <row r="8455" spans="1:6" x14ac:dyDescent="0.35">
      <c r="A8455" t="s">
        <v>8</v>
      </c>
      <c r="B8455" t="s">
        <v>4504</v>
      </c>
      <c r="C8455" t="s">
        <v>1557</v>
      </c>
      <c r="D8455">
        <v>381</v>
      </c>
      <c r="E8455">
        <v>2020</v>
      </c>
      <c r="F8455" cm="1">
        <f t="array" ref="F8455">INDEX([1]Sheet1!$A$2:$A$3233,MATCH(A8455&amp;C8455,[1]Sheet1!$C$2:$C$3233&amp;[1]Sheet1!$B$2:$B$3233,0))</f>
        <v>6063</v>
      </c>
    </row>
    <row r="8456" spans="1:6" x14ac:dyDescent="0.35">
      <c r="A8456" t="s">
        <v>196</v>
      </c>
      <c r="B8456" t="s">
        <v>4228</v>
      </c>
      <c r="C8456" t="s">
        <v>967</v>
      </c>
      <c r="D8456">
        <v>381</v>
      </c>
      <c r="E8456">
        <v>2020</v>
      </c>
      <c r="F8456" cm="1">
        <f t="array" ref="F8456">INDEX([1]Sheet1!$A$2:$A$3233,MATCH(A8456&amp;C8456,[1]Sheet1!$C$2:$C$3233&amp;[1]Sheet1!$B$2:$B$3233,0))</f>
        <v>12105</v>
      </c>
    </row>
    <row r="8457" spans="1:6" x14ac:dyDescent="0.35">
      <c r="A8457" t="s">
        <v>196</v>
      </c>
      <c r="B8457" t="s">
        <v>4505</v>
      </c>
      <c r="C8457" t="s">
        <v>2141</v>
      </c>
      <c r="D8457">
        <v>380</v>
      </c>
      <c r="E8457">
        <v>2019</v>
      </c>
      <c r="F8457" cm="1">
        <f t="array" ref="F8457">INDEX([1]Sheet1!$A$2:$A$3233,MATCH(A8457&amp;C8457,[1]Sheet1!$C$2:$C$3233&amp;[1]Sheet1!$B$2:$B$3233,0))</f>
        <v>12057</v>
      </c>
    </row>
    <row r="8458" spans="1:6" x14ac:dyDescent="0.35">
      <c r="A8458" t="s">
        <v>232</v>
      </c>
      <c r="B8458" t="s">
        <v>2115</v>
      </c>
      <c r="C8458" t="s">
        <v>743</v>
      </c>
      <c r="D8458">
        <v>380</v>
      </c>
      <c r="E8458">
        <v>2019</v>
      </c>
      <c r="F8458" cm="1">
        <f t="array" ref="F8458">INDEX([1]Sheet1!$A$2:$A$3233,MATCH(A8458&amp;C8458,[1]Sheet1!$C$2:$C$3233&amp;[1]Sheet1!$B$2:$B$3233,0))</f>
        <v>18089</v>
      </c>
    </row>
    <row r="8459" spans="1:6" x14ac:dyDescent="0.35">
      <c r="A8459" t="s">
        <v>232</v>
      </c>
      <c r="B8459" t="s">
        <v>4124</v>
      </c>
      <c r="C8459" t="s">
        <v>4125</v>
      </c>
      <c r="D8459">
        <v>380</v>
      </c>
      <c r="E8459">
        <v>2019</v>
      </c>
      <c r="F8459" cm="1">
        <f t="array" ref="F8459">INDEX([1]Sheet1!$A$2:$A$3233,MATCH(A8459&amp;C8459,[1]Sheet1!$C$2:$C$3233&amp;[1]Sheet1!$B$2:$B$3233,0))</f>
        <v>18113</v>
      </c>
    </row>
    <row r="8460" spans="1:6" x14ac:dyDescent="0.35">
      <c r="A8460" t="s">
        <v>76</v>
      </c>
      <c r="B8460" t="s">
        <v>363</v>
      </c>
      <c r="C8460" t="s">
        <v>743</v>
      </c>
      <c r="D8460">
        <v>380</v>
      </c>
      <c r="E8460">
        <v>2019</v>
      </c>
      <c r="F8460" cm="1">
        <f t="array" ref="F8460">INDEX([1]Sheet1!$A$2:$A$3233,MATCH(A8460&amp;C8460,[1]Sheet1!$C$2:$C$3233&amp;[1]Sheet1!$B$2:$B$3233,0))</f>
        <v>39085</v>
      </c>
    </row>
    <row r="8461" spans="1:6" x14ac:dyDescent="0.35">
      <c r="A8461" t="s">
        <v>271</v>
      </c>
      <c r="B8461" t="s">
        <v>4346</v>
      </c>
      <c r="C8461" t="s">
        <v>2561</v>
      </c>
      <c r="D8461">
        <v>380</v>
      </c>
      <c r="E8461">
        <v>2020</v>
      </c>
      <c r="F8461" cm="1">
        <f t="array" ref="F8461">INDEX([1]Sheet1!$A$2:$A$3233,MATCH(A8461&amp;C8461,[1]Sheet1!$C$2:$C$3233&amp;[1]Sheet1!$B$2:$B$3233,0))</f>
        <v>45073</v>
      </c>
    </row>
    <row r="8462" spans="1:6" x14ac:dyDescent="0.35">
      <c r="A8462" t="s">
        <v>309</v>
      </c>
      <c r="B8462" t="s">
        <v>4409</v>
      </c>
      <c r="C8462" t="s">
        <v>609</v>
      </c>
      <c r="D8462">
        <v>379</v>
      </c>
      <c r="E8462">
        <v>2019</v>
      </c>
      <c r="F8462" cm="1">
        <f t="array" ref="F8462">INDEX([1]Sheet1!$A$2:$A$3233,MATCH(A8462&amp;C8462,[1]Sheet1!$C$2:$C$3233&amp;[1]Sheet1!$B$2:$B$3233,0))</f>
        <v>34007</v>
      </c>
    </row>
    <row r="8463" spans="1:6" x14ac:dyDescent="0.35">
      <c r="A8463" t="s">
        <v>309</v>
      </c>
      <c r="B8463" t="s">
        <v>4506</v>
      </c>
      <c r="C8463" t="s">
        <v>231</v>
      </c>
      <c r="D8463">
        <v>379</v>
      </c>
      <c r="E8463">
        <v>2020</v>
      </c>
      <c r="F8463" cm="1">
        <f t="array" ref="F8463">INDEX([1]Sheet1!$A$2:$A$3233,MATCH(A8463&amp;C8463,[1]Sheet1!$C$2:$C$3233&amp;[1]Sheet1!$B$2:$B$3233,0))</f>
        <v>34023</v>
      </c>
    </row>
    <row r="8464" spans="1:6" x14ac:dyDescent="0.35">
      <c r="A8464" t="s">
        <v>76</v>
      </c>
      <c r="B8464" t="s">
        <v>4127</v>
      </c>
      <c r="C8464" t="s">
        <v>1785</v>
      </c>
      <c r="D8464">
        <v>379</v>
      </c>
      <c r="E8464">
        <v>2019</v>
      </c>
      <c r="F8464" cm="1">
        <f t="array" ref="F8464">INDEX([1]Sheet1!$A$2:$A$3233,MATCH(A8464&amp;C8464,[1]Sheet1!$C$2:$C$3233&amp;[1]Sheet1!$B$2:$B$3233,0))</f>
        <v>39091</v>
      </c>
    </row>
    <row r="8465" spans="1:6" x14ac:dyDescent="0.35">
      <c r="A8465" t="s">
        <v>103</v>
      </c>
      <c r="B8465" t="s">
        <v>18</v>
      </c>
      <c r="C8465" t="s">
        <v>270</v>
      </c>
      <c r="D8465">
        <v>379</v>
      </c>
      <c r="E8465">
        <v>2019</v>
      </c>
      <c r="F8465" cm="1">
        <f t="array" ref="F8465">INDEX([1]Sheet1!$A$2:$A$3233,MATCH(A8465&amp;C8465,[1]Sheet1!$C$2:$C$3233&amp;[1]Sheet1!$B$2:$B$3233,0))</f>
        <v>47047</v>
      </c>
    </row>
    <row r="8466" spans="1:6" x14ac:dyDescent="0.35">
      <c r="A8466" t="s">
        <v>23</v>
      </c>
      <c r="B8466" t="s">
        <v>4351</v>
      </c>
      <c r="C8466" t="s">
        <v>520</v>
      </c>
      <c r="D8466">
        <v>378</v>
      </c>
      <c r="E8466">
        <v>2020</v>
      </c>
      <c r="F8466" cm="1">
        <f t="array" ref="F8466">INDEX([1]Sheet1!$A$2:$A$3233,MATCH(A8466&amp;C8466,[1]Sheet1!$C$2:$C$3233&amp;[1]Sheet1!$B$2:$B$3233,0))</f>
        <v>8037</v>
      </c>
    </row>
    <row r="8467" spans="1:6" x14ac:dyDescent="0.35">
      <c r="A8467" t="s">
        <v>931</v>
      </c>
      <c r="B8467" t="s">
        <v>677</v>
      </c>
      <c r="C8467" t="s">
        <v>933</v>
      </c>
      <c r="D8467">
        <v>378</v>
      </c>
      <c r="E8467">
        <v>2019</v>
      </c>
      <c r="F8467" cm="1">
        <f t="array" ref="F8467">INDEX([1]Sheet1!$A$2:$A$3233,MATCH(A8467&amp;C8467,[1]Sheet1!$C$2:$C$3233&amp;[1]Sheet1!$B$2:$B$3233,0))</f>
        <v>10005</v>
      </c>
    </row>
    <row r="8468" spans="1:6" x14ac:dyDescent="0.35">
      <c r="A8468" t="s">
        <v>20</v>
      </c>
      <c r="B8468" t="s">
        <v>3275</v>
      </c>
      <c r="C8468" t="s">
        <v>425</v>
      </c>
      <c r="D8468">
        <v>378</v>
      </c>
      <c r="E8468">
        <v>2020</v>
      </c>
      <c r="F8468" cm="1">
        <f t="array" ref="F8468">INDEX([1]Sheet1!$A$2:$A$3233,MATCH(A8468&amp;C8468,[1]Sheet1!$C$2:$C$3233&amp;[1]Sheet1!$B$2:$B$3233,0))</f>
        <v>17143</v>
      </c>
    </row>
    <row r="8469" spans="1:6" x14ac:dyDescent="0.35">
      <c r="A8469" t="s">
        <v>232</v>
      </c>
      <c r="B8469" t="s">
        <v>4507</v>
      </c>
      <c r="C8469" t="s">
        <v>270</v>
      </c>
      <c r="D8469">
        <v>378</v>
      </c>
      <c r="E8469">
        <v>2020</v>
      </c>
      <c r="F8469" cm="1">
        <f t="array" ref="F8469">INDEX([1]Sheet1!$A$2:$A$3233,MATCH(A8469&amp;C8469,[1]Sheet1!$C$2:$C$3233&amp;[1]Sheet1!$B$2:$B$3233,0))</f>
        <v>18041</v>
      </c>
    </row>
    <row r="8470" spans="1:6" x14ac:dyDescent="0.35">
      <c r="A8470" t="s">
        <v>44</v>
      </c>
      <c r="B8470" t="s">
        <v>4509</v>
      </c>
      <c r="C8470" t="s">
        <v>1107</v>
      </c>
      <c r="D8470">
        <v>378</v>
      </c>
      <c r="E8470">
        <v>2020</v>
      </c>
      <c r="F8470" cm="1">
        <f t="array" ref="F8470">INDEX([1]Sheet1!$A$2:$A$3233,MATCH(A8470&amp;C8470,[1]Sheet1!$C$2:$C$3233&amp;[1]Sheet1!$B$2:$B$3233,0))</f>
        <v>36059</v>
      </c>
    </row>
    <row r="8471" spans="1:6" x14ac:dyDescent="0.35">
      <c r="A8471" t="s">
        <v>44</v>
      </c>
      <c r="B8471" t="s">
        <v>4510</v>
      </c>
      <c r="C8471" t="s">
        <v>5503</v>
      </c>
      <c r="D8471">
        <v>378</v>
      </c>
      <c r="E8471">
        <v>2020</v>
      </c>
      <c r="F8471" cm="1">
        <f t="array" ref="F8471">INDEX([1]Sheet1!$A$2:$A$3233,MATCH(A8471&amp;C8471,[1]Sheet1!$C$2:$C$3233&amp;[1]Sheet1!$B$2:$B$3233,0))</f>
        <v>36093</v>
      </c>
    </row>
    <row r="8472" spans="1:6" x14ac:dyDescent="0.35">
      <c r="A8472" t="s">
        <v>44</v>
      </c>
      <c r="B8472" t="s">
        <v>4511</v>
      </c>
      <c r="C8472" t="s">
        <v>1107</v>
      </c>
      <c r="D8472">
        <v>378</v>
      </c>
      <c r="E8472">
        <v>2020</v>
      </c>
      <c r="F8472" cm="1">
        <f t="array" ref="F8472">INDEX([1]Sheet1!$A$2:$A$3233,MATCH(A8472&amp;C8472,[1]Sheet1!$C$2:$C$3233&amp;[1]Sheet1!$B$2:$B$3233,0))</f>
        <v>36059</v>
      </c>
    </row>
    <row r="8473" spans="1:6" x14ac:dyDescent="0.35">
      <c r="A8473" t="s">
        <v>86</v>
      </c>
      <c r="B8473" t="s">
        <v>4013</v>
      </c>
      <c r="C8473" t="s">
        <v>4013</v>
      </c>
      <c r="D8473">
        <v>378</v>
      </c>
      <c r="E8473">
        <v>2019</v>
      </c>
      <c r="F8473" cm="1">
        <f t="array" ref="F8473">INDEX([1]Sheet1!$A$2:$A$3233,MATCH(A8473&amp;C8473,[1]Sheet1!$C$2:$C$3233&amp;[1]Sheet1!$B$2:$B$3233,0))</f>
        <v>51011</v>
      </c>
    </row>
    <row r="8474" spans="1:6" x14ac:dyDescent="0.35">
      <c r="A8474" t="s">
        <v>196</v>
      </c>
      <c r="B8474" t="s">
        <v>4512</v>
      </c>
      <c r="C8474" t="s">
        <v>1103</v>
      </c>
      <c r="D8474">
        <v>377</v>
      </c>
      <c r="E8474">
        <v>2020</v>
      </c>
      <c r="F8474" cm="1">
        <f t="array" ref="F8474">INDEX([1]Sheet1!$A$2:$A$3233,MATCH(A8474&amp;C8474,[1]Sheet1!$C$2:$C$3233&amp;[1]Sheet1!$B$2:$B$3233,0))</f>
        <v>12009</v>
      </c>
    </row>
    <row r="8475" spans="1:6" x14ac:dyDescent="0.35">
      <c r="A8475" t="s">
        <v>84</v>
      </c>
      <c r="B8475" t="s">
        <v>2080</v>
      </c>
      <c r="C8475" t="s">
        <v>668</v>
      </c>
      <c r="D8475">
        <v>377</v>
      </c>
      <c r="E8475">
        <v>2019</v>
      </c>
      <c r="F8475" cm="1">
        <f t="array" ref="F8475">INDEX([1]Sheet1!$A$2:$A$3233,MATCH(A8475&amp;C8475,[1]Sheet1!$C$2:$C$3233&amp;[1]Sheet1!$B$2:$B$3233,0))</f>
        <v>24047</v>
      </c>
    </row>
    <row r="8476" spans="1:6" x14ac:dyDescent="0.35">
      <c r="A8476" t="s">
        <v>309</v>
      </c>
      <c r="B8476" t="s">
        <v>4513</v>
      </c>
      <c r="C8476" t="s">
        <v>259</v>
      </c>
      <c r="D8476">
        <v>377</v>
      </c>
      <c r="E8476">
        <v>2019</v>
      </c>
      <c r="F8476" cm="1">
        <f t="array" ref="F8476">INDEX([1]Sheet1!$A$2:$A$3233,MATCH(A8476&amp;C8476,[1]Sheet1!$C$2:$C$3233&amp;[1]Sheet1!$B$2:$B$3233,0))</f>
        <v>34005</v>
      </c>
    </row>
    <row r="8477" spans="1:6" x14ac:dyDescent="0.35">
      <c r="A8477" t="s">
        <v>76</v>
      </c>
      <c r="B8477" t="s">
        <v>4514</v>
      </c>
      <c r="C8477" t="s">
        <v>4346</v>
      </c>
      <c r="D8477">
        <v>377</v>
      </c>
      <c r="E8477">
        <v>2020</v>
      </c>
      <c r="F8477" cm="1">
        <f t="array" ref="F8477">INDEX([1]Sheet1!$A$2:$A$3233,MATCH(A8477&amp;C8477,[1]Sheet1!$C$2:$C$3233&amp;[1]Sheet1!$B$2:$B$3233,0))</f>
        <v>39147</v>
      </c>
    </row>
    <row r="8478" spans="1:6" x14ac:dyDescent="0.35">
      <c r="A8478" t="s">
        <v>163</v>
      </c>
      <c r="B8478" t="s">
        <v>4376</v>
      </c>
      <c r="C8478" t="s">
        <v>263</v>
      </c>
      <c r="D8478">
        <v>377</v>
      </c>
      <c r="E8478">
        <v>2020</v>
      </c>
      <c r="F8478" cm="1">
        <f t="array" ref="F8478">INDEX([1]Sheet1!$A$2:$A$3233,MATCH(A8478&amp;C8478,[1]Sheet1!$C$2:$C$3233&amp;[1]Sheet1!$B$2:$B$3233,0))</f>
        <v>42003</v>
      </c>
    </row>
    <row r="8479" spans="1:6" x14ac:dyDescent="0.35">
      <c r="A8479" t="s">
        <v>271</v>
      </c>
      <c r="B8479" t="s">
        <v>272</v>
      </c>
      <c r="C8479" t="s">
        <v>1644</v>
      </c>
      <c r="D8479">
        <v>377</v>
      </c>
      <c r="E8479">
        <v>2020</v>
      </c>
      <c r="F8479" cm="1">
        <f t="array" ref="F8479">INDEX([1]Sheet1!$A$2:$A$3233,MATCH(A8479&amp;C8479,[1]Sheet1!$C$2:$C$3233&amp;[1]Sheet1!$B$2:$B$3233,0))</f>
        <v>45035</v>
      </c>
    </row>
    <row r="8480" spans="1:6" x14ac:dyDescent="0.35">
      <c r="A8480" t="s">
        <v>8</v>
      </c>
      <c r="B8480" t="s">
        <v>4504</v>
      </c>
      <c r="C8480" t="s">
        <v>1557</v>
      </c>
      <c r="D8480">
        <v>376</v>
      </c>
      <c r="E8480">
        <v>2019</v>
      </c>
      <c r="F8480" cm="1">
        <f t="array" ref="F8480">INDEX([1]Sheet1!$A$2:$A$3233,MATCH(A8480&amp;C8480,[1]Sheet1!$C$2:$C$3233&amp;[1]Sheet1!$B$2:$B$3233,0))</f>
        <v>6063</v>
      </c>
    </row>
    <row r="8481" spans="1:6" x14ac:dyDescent="0.35">
      <c r="A8481" t="s">
        <v>196</v>
      </c>
      <c r="B8481" t="s">
        <v>993</v>
      </c>
      <c r="C8481" t="s">
        <v>109</v>
      </c>
      <c r="D8481">
        <v>376</v>
      </c>
      <c r="E8481">
        <v>2020</v>
      </c>
      <c r="F8481" cm="1">
        <f t="array" ref="F8481">INDEX([1]Sheet1!$A$2:$A$3233,MATCH(A8481&amp;C8481,[1]Sheet1!$C$2:$C$3233&amp;[1]Sheet1!$B$2:$B$3233,0))</f>
        <v>12095</v>
      </c>
    </row>
    <row r="8482" spans="1:6" x14ac:dyDescent="0.35">
      <c r="A8482" t="s">
        <v>20</v>
      </c>
      <c r="B8482" t="s">
        <v>3552</v>
      </c>
      <c r="C8482" t="s">
        <v>5439</v>
      </c>
      <c r="D8482">
        <v>376</v>
      </c>
      <c r="E8482">
        <v>2020</v>
      </c>
      <c r="F8482" cm="1">
        <f t="array" ref="F8482">INDEX([1]Sheet1!$A$2:$A$3233,MATCH(A8482&amp;C8482,[1]Sheet1!$C$2:$C$3233&amp;[1]Sheet1!$B$2:$B$3233,0))</f>
        <v>17037</v>
      </c>
    </row>
    <row r="8483" spans="1:6" x14ac:dyDescent="0.35">
      <c r="A8483" t="s">
        <v>84</v>
      </c>
      <c r="B8483" t="s">
        <v>4348</v>
      </c>
      <c r="C8483" t="s">
        <v>5481</v>
      </c>
      <c r="D8483">
        <v>376</v>
      </c>
      <c r="E8483">
        <v>2020</v>
      </c>
      <c r="F8483" cm="1">
        <f t="array" ref="F8483">INDEX([1]Sheet1!$A$2:$A$3233,MATCH(A8483&amp;C8483,[1]Sheet1!$C$2:$C$3233&amp;[1]Sheet1!$B$2:$B$3233,0))</f>
        <v>24033</v>
      </c>
    </row>
    <row r="8484" spans="1:6" x14ac:dyDescent="0.35">
      <c r="A8484" t="s">
        <v>130</v>
      </c>
      <c r="B8484" t="s">
        <v>4515</v>
      </c>
      <c r="C8484" t="s">
        <v>3561</v>
      </c>
      <c r="D8484">
        <v>376</v>
      </c>
      <c r="E8484">
        <v>2020</v>
      </c>
      <c r="F8484" cm="1">
        <f t="array" ref="F8484">INDEX([1]Sheet1!$A$2:$A$3233,MATCH(A8484&amp;C8484,[1]Sheet1!$C$2:$C$3233&amp;[1]Sheet1!$B$2:$B$3233,0))</f>
        <v>27035</v>
      </c>
    </row>
    <row r="8485" spans="1:6" x14ac:dyDescent="0.35">
      <c r="A8485" t="s">
        <v>20</v>
      </c>
      <c r="B8485" t="s">
        <v>4204</v>
      </c>
      <c r="C8485" t="s">
        <v>355</v>
      </c>
      <c r="D8485">
        <v>375</v>
      </c>
      <c r="E8485">
        <v>2019</v>
      </c>
      <c r="F8485" cm="1">
        <f t="array" ref="F8485">INDEX([1]Sheet1!$A$2:$A$3233,MATCH(A8485&amp;C8485,[1]Sheet1!$C$2:$C$3233&amp;[1]Sheet1!$B$2:$B$3233,0))</f>
        <v>17133</v>
      </c>
    </row>
    <row r="8486" spans="1:6" x14ac:dyDescent="0.35">
      <c r="A8486" t="s">
        <v>337</v>
      </c>
      <c r="B8486" t="s">
        <v>3887</v>
      </c>
      <c r="C8486" t="s">
        <v>4516</v>
      </c>
      <c r="D8486">
        <v>375</v>
      </c>
      <c r="E8486">
        <v>2020</v>
      </c>
      <c r="F8486" cm="1">
        <f t="array" ref="F8486">INDEX([1]Sheet1!$A$2:$A$3233,MATCH(A8486&amp;C8486,[1]Sheet1!$C$2:$C$3233&amp;[1]Sheet1!$B$2:$B$3233,0))</f>
        <v>31013</v>
      </c>
    </row>
    <row r="8487" spans="1:6" x14ac:dyDescent="0.35">
      <c r="A8487" t="s">
        <v>196</v>
      </c>
      <c r="B8487" t="s">
        <v>4517</v>
      </c>
      <c r="C8487" t="s">
        <v>367</v>
      </c>
      <c r="D8487">
        <v>373</v>
      </c>
      <c r="E8487">
        <v>2020</v>
      </c>
      <c r="F8487" cm="1">
        <f t="array" ref="F8487">INDEX([1]Sheet1!$A$2:$A$3233,MATCH(A8487&amp;C8487,[1]Sheet1!$C$2:$C$3233&amp;[1]Sheet1!$B$2:$B$3233,0))</f>
        <v>12099</v>
      </c>
    </row>
    <row r="8488" spans="1:6" x14ac:dyDescent="0.35">
      <c r="A8488" t="s">
        <v>51</v>
      </c>
      <c r="B8488" t="s">
        <v>77</v>
      </c>
      <c r="C8488" t="s">
        <v>4034</v>
      </c>
      <c r="D8488">
        <v>373</v>
      </c>
      <c r="E8488">
        <v>2019</v>
      </c>
      <c r="F8488" cm="1">
        <f t="array" ref="F8488">INDEX([1]Sheet1!$A$2:$A$3233,MATCH(A8488&amp;C8488,[1]Sheet1!$C$2:$C$3233&amp;[1]Sheet1!$B$2:$B$3233,0))</f>
        <v>13311</v>
      </c>
    </row>
    <row r="8489" spans="1:6" x14ac:dyDescent="0.35">
      <c r="A8489" t="s">
        <v>130</v>
      </c>
      <c r="B8489" t="s">
        <v>3860</v>
      </c>
      <c r="C8489" t="s">
        <v>2314</v>
      </c>
      <c r="D8489">
        <v>373</v>
      </c>
      <c r="E8489">
        <v>2020</v>
      </c>
      <c r="F8489" cm="1">
        <f t="array" ref="F8489">INDEX([1]Sheet1!$A$2:$A$3233,MATCH(A8489&amp;C8489,[1]Sheet1!$C$2:$C$3233&amp;[1]Sheet1!$B$2:$B$3233,0))</f>
        <v>27083</v>
      </c>
    </row>
    <row r="8490" spans="1:6" x14ac:dyDescent="0.35">
      <c r="A8490" t="s">
        <v>76</v>
      </c>
      <c r="B8490" t="s">
        <v>4387</v>
      </c>
      <c r="C8490" t="s">
        <v>4387</v>
      </c>
      <c r="D8490">
        <v>373</v>
      </c>
      <c r="E8490">
        <v>2019</v>
      </c>
      <c r="F8490" cm="1">
        <f t="array" ref="F8490">INDEX([1]Sheet1!$A$2:$A$3233,MATCH(A8490&amp;C8490,[1]Sheet1!$C$2:$C$3233&amp;[1]Sheet1!$B$2:$B$3233,0))</f>
        <v>39039</v>
      </c>
    </row>
    <row r="8491" spans="1:6" x14ac:dyDescent="0.35">
      <c r="A8491" t="s">
        <v>76</v>
      </c>
      <c r="B8491" t="s">
        <v>2862</v>
      </c>
      <c r="C8491" t="s">
        <v>998</v>
      </c>
      <c r="D8491">
        <v>373</v>
      </c>
      <c r="E8491">
        <v>2019</v>
      </c>
      <c r="F8491" cm="1">
        <f t="array" ref="F8491">INDEX([1]Sheet1!$A$2:$A$3233,MATCH(A8491&amp;C8491,[1]Sheet1!$C$2:$C$3233&amp;[1]Sheet1!$B$2:$B$3233,0))</f>
        <v>39089</v>
      </c>
    </row>
    <row r="8492" spans="1:6" x14ac:dyDescent="0.35">
      <c r="A8492" t="s">
        <v>428</v>
      </c>
      <c r="B8492" t="s">
        <v>4518</v>
      </c>
      <c r="C8492" t="s">
        <v>4519</v>
      </c>
      <c r="D8492">
        <v>373</v>
      </c>
      <c r="E8492">
        <v>2020</v>
      </c>
      <c r="F8492" cm="1">
        <f t="array" ref="F8492">INDEX([1]Sheet1!$A$2:$A$3233,MATCH(A8492&amp;C8492,[1]Sheet1!$C$2:$C$3233&amp;[1]Sheet1!$B$2:$B$3233,0))</f>
        <v>40097</v>
      </c>
    </row>
    <row r="8493" spans="1:6" x14ac:dyDescent="0.35">
      <c r="A8493" t="s">
        <v>750</v>
      </c>
      <c r="B8493" t="s">
        <v>4007</v>
      </c>
      <c r="C8493" t="s">
        <v>3831</v>
      </c>
      <c r="D8493">
        <v>373</v>
      </c>
      <c r="E8493">
        <v>2019</v>
      </c>
      <c r="F8493" cm="1">
        <f t="array" ref="F8493">INDEX([1]Sheet1!$A$2:$A$3233,MATCH(A8493&amp;C8493,[1]Sheet1!$C$2:$C$3233&amp;[1]Sheet1!$B$2:$B$3233,0))</f>
        <v>56037</v>
      </c>
    </row>
    <row r="8494" spans="1:6" x14ac:dyDescent="0.35">
      <c r="A8494" t="s">
        <v>8</v>
      </c>
      <c r="B8494" t="s">
        <v>4520</v>
      </c>
      <c r="C8494" t="s">
        <v>13</v>
      </c>
      <c r="D8494">
        <v>372</v>
      </c>
      <c r="E8494">
        <v>2020</v>
      </c>
      <c r="F8494" cm="1">
        <f t="array" ref="F8494">INDEX([1]Sheet1!$A$2:$A$3233,MATCH(A8494&amp;C8494,[1]Sheet1!$C$2:$C$3233&amp;[1]Sheet1!$B$2:$B$3233,0))</f>
        <v>6037</v>
      </c>
    </row>
    <row r="8495" spans="1:6" x14ac:dyDescent="0.35">
      <c r="A8495" t="s">
        <v>10</v>
      </c>
      <c r="B8495" t="s">
        <v>3927</v>
      </c>
      <c r="C8495" t="s">
        <v>1131</v>
      </c>
      <c r="D8495">
        <v>372</v>
      </c>
      <c r="E8495">
        <v>2019</v>
      </c>
      <c r="F8495" cm="1">
        <f t="array" ref="F8495">INDEX([1]Sheet1!$A$2:$A$3233,MATCH(A8495&amp;C8495,[1]Sheet1!$C$2:$C$3233&amp;[1]Sheet1!$B$2:$B$3233,0))</f>
        <v>41011</v>
      </c>
    </row>
    <row r="8496" spans="1:6" x14ac:dyDescent="0.35">
      <c r="A8496" t="s">
        <v>64</v>
      </c>
      <c r="B8496" t="s">
        <v>4077</v>
      </c>
      <c r="C8496" t="s">
        <v>756</v>
      </c>
      <c r="D8496">
        <v>372</v>
      </c>
      <c r="E8496">
        <v>2020</v>
      </c>
      <c r="F8496" cm="1">
        <f t="array" ref="F8496">INDEX([1]Sheet1!$A$2:$A$3233,MATCH(A8496&amp;C8496,[1]Sheet1!$C$2:$C$3233&amp;[1]Sheet1!$B$2:$B$3233,0))</f>
        <v>48029</v>
      </c>
    </row>
    <row r="8497" spans="1:6" x14ac:dyDescent="0.35">
      <c r="A8497" t="s">
        <v>1222</v>
      </c>
      <c r="B8497" t="s">
        <v>1587</v>
      </c>
      <c r="C8497" t="s">
        <v>1702</v>
      </c>
      <c r="D8497">
        <v>372</v>
      </c>
      <c r="E8497">
        <v>2019</v>
      </c>
      <c r="F8497" cm="1">
        <f t="array" ref="F8497">INDEX([1]Sheet1!$A$2:$A$3233,MATCH(A8497&amp;C8497,[1]Sheet1!$C$2:$C$3233&amp;[1]Sheet1!$B$2:$B$3233,0))</f>
        <v>54033</v>
      </c>
    </row>
    <row r="8498" spans="1:6" x14ac:dyDescent="0.35">
      <c r="A8498" t="s">
        <v>8</v>
      </c>
      <c r="B8498" t="s">
        <v>3790</v>
      </c>
      <c r="C8498" t="s">
        <v>13</v>
      </c>
      <c r="D8498">
        <v>371</v>
      </c>
      <c r="E8498">
        <v>2019</v>
      </c>
      <c r="F8498" cm="1">
        <f t="array" ref="F8498">INDEX([1]Sheet1!$A$2:$A$3233,MATCH(A8498&amp;C8498,[1]Sheet1!$C$2:$C$3233&amp;[1]Sheet1!$B$2:$B$3233,0))</f>
        <v>6037</v>
      </c>
    </row>
    <row r="8499" spans="1:6" x14ac:dyDescent="0.35">
      <c r="A8499" t="s">
        <v>196</v>
      </c>
      <c r="B8499" t="s">
        <v>4219</v>
      </c>
      <c r="C8499" t="s">
        <v>1827</v>
      </c>
      <c r="D8499">
        <v>371</v>
      </c>
      <c r="E8499">
        <v>2019</v>
      </c>
      <c r="F8499" cm="1">
        <f t="array" ref="F8499">INDEX([1]Sheet1!$A$2:$A$3233,MATCH(A8499&amp;C8499,[1]Sheet1!$C$2:$C$3233&amp;[1]Sheet1!$B$2:$B$3233,0))</f>
        <v>12107</v>
      </c>
    </row>
    <row r="8500" spans="1:6" x14ac:dyDescent="0.35">
      <c r="A8500" t="s">
        <v>232</v>
      </c>
      <c r="B8500" t="s">
        <v>4521</v>
      </c>
      <c r="C8500" t="s">
        <v>743</v>
      </c>
      <c r="D8500">
        <v>371</v>
      </c>
      <c r="E8500">
        <v>2020</v>
      </c>
      <c r="F8500" cm="1">
        <f t="array" ref="F8500">INDEX([1]Sheet1!$A$2:$A$3233,MATCH(A8500&amp;C8500,[1]Sheet1!$C$2:$C$3233&amp;[1]Sheet1!$B$2:$B$3233,0))</f>
        <v>18089</v>
      </c>
    </row>
    <row r="8501" spans="1:6" x14ac:dyDescent="0.35">
      <c r="A8501" t="s">
        <v>232</v>
      </c>
      <c r="B8501" t="s">
        <v>412</v>
      </c>
      <c r="C8501" t="s">
        <v>697</v>
      </c>
      <c r="D8501">
        <v>371</v>
      </c>
      <c r="E8501">
        <v>2020</v>
      </c>
      <c r="F8501" cm="1">
        <f t="array" ref="F8501">INDEX([1]Sheet1!$A$2:$A$3233,MATCH(A8501&amp;C8501,[1]Sheet1!$C$2:$C$3233&amp;[1]Sheet1!$B$2:$B$3233,0))</f>
        <v>18001</v>
      </c>
    </row>
    <row r="8502" spans="1:6" x14ac:dyDescent="0.35">
      <c r="A8502" t="s">
        <v>271</v>
      </c>
      <c r="B8502" t="s">
        <v>4346</v>
      </c>
      <c r="C8502" t="s">
        <v>2561</v>
      </c>
      <c r="D8502">
        <v>371</v>
      </c>
      <c r="E8502">
        <v>2019</v>
      </c>
      <c r="F8502" cm="1">
        <f t="array" ref="F8502">INDEX([1]Sheet1!$A$2:$A$3233,MATCH(A8502&amp;C8502,[1]Sheet1!$C$2:$C$3233&amp;[1]Sheet1!$B$2:$B$3233,0))</f>
        <v>45073</v>
      </c>
    </row>
    <row r="8503" spans="1:6" x14ac:dyDescent="0.35">
      <c r="A8503" t="s">
        <v>8</v>
      </c>
      <c r="B8503" t="s">
        <v>4522</v>
      </c>
      <c r="C8503" t="s">
        <v>13</v>
      </c>
      <c r="D8503">
        <v>370</v>
      </c>
      <c r="E8503">
        <v>2020</v>
      </c>
      <c r="F8503" cm="1">
        <f t="array" ref="F8503">INDEX([1]Sheet1!$A$2:$A$3233,MATCH(A8503&amp;C8503,[1]Sheet1!$C$2:$C$3233&amp;[1]Sheet1!$B$2:$B$3233,0))</f>
        <v>6037</v>
      </c>
    </row>
    <row r="8504" spans="1:6" x14ac:dyDescent="0.35">
      <c r="A8504" t="s">
        <v>931</v>
      </c>
      <c r="B8504" t="s">
        <v>3727</v>
      </c>
      <c r="C8504" t="s">
        <v>1170</v>
      </c>
      <c r="D8504">
        <v>370</v>
      </c>
      <c r="E8504">
        <v>2019</v>
      </c>
      <c r="F8504" cm="1">
        <f t="array" ref="F8504">INDEX([1]Sheet1!$A$2:$A$3233,MATCH(A8504&amp;C8504,[1]Sheet1!$C$2:$C$3233&amp;[1]Sheet1!$B$2:$B$3233,0))</f>
        <v>10003</v>
      </c>
    </row>
    <row r="8505" spans="1:6" x14ac:dyDescent="0.35">
      <c r="A8505" t="s">
        <v>309</v>
      </c>
      <c r="B8505" t="s">
        <v>4070</v>
      </c>
      <c r="C8505" t="s">
        <v>231</v>
      </c>
      <c r="D8505">
        <v>370</v>
      </c>
      <c r="E8505">
        <v>2020</v>
      </c>
      <c r="F8505" cm="1">
        <f t="array" ref="F8505">INDEX([1]Sheet1!$A$2:$A$3233,MATCH(A8505&amp;C8505,[1]Sheet1!$C$2:$C$3233&amp;[1]Sheet1!$B$2:$B$3233,0))</f>
        <v>34023</v>
      </c>
    </row>
    <row r="8506" spans="1:6" x14ac:dyDescent="0.35">
      <c r="A8506" t="s">
        <v>44</v>
      </c>
      <c r="B8506" t="s">
        <v>4171</v>
      </c>
      <c r="C8506" t="s">
        <v>1107</v>
      </c>
      <c r="D8506">
        <v>370</v>
      </c>
      <c r="E8506">
        <v>2020</v>
      </c>
      <c r="F8506" cm="1">
        <f t="array" ref="F8506">INDEX([1]Sheet1!$A$2:$A$3233,MATCH(A8506&amp;C8506,[1]Sheet1!$C$2:$C$3233&amp;[1]Sheet1!$B$2:$B$3233,0))</f>
        <v>36059</v>
      </c>
    </row>
    <row r="8507" spans="1:6" x14ac:dyDescent="0.35">
      <c r="A8507" t="s">
        <v>163</v>
      </c>
      <c r="B8507" t="s">
        <v>3702</v>
      </c>
      <c r="C8507" t="s">
        <v>615</v>
      </c>
      <c r="D8507">
        <v>370</v>
      </c>
      <c r="E8507">
        <v>2020</v>
      </c>
      <c r="F8507" cm="1">
        <f t="array" ref="F8507">INDEX([1]Sheet1!$A$2:$A$3233,MATCH(A8507&amp;C8507,[1]Sheet1!$C$2:$C$3233&amp;[1]Sheet1!$B$2:$B$3233,0))</f>
        <v>42017</v>
      </c>
    </row>
    <row r="8508" spans="1:6" x14ac:dyDescent="0.35">
      <c r="A8508" t="s">
        <v>163</v>
      </c>
      <c r="B8508" t="s">
        <v>65</v>
      </c>
      <c r="C8508" t="s">
        <v>1596</v>
      </c>
      <c r="D8508">
        <v>370</v>
      </c>
      <c r="E8508">
        <v>2019</v>
      </c>
      <c r="F8508" cm="1">
        <f t="array" ref="F8508">INDEX([1]Sheet1!$A$2:$A$3233,MATCH(A8508&amp;C8508,[1]Sheet1!$C$2:$C$3233&amp;[1]Sheet1!$B$2:$B$3233,0))</f>
        <v>42079</v>
      </c>
    </row>
    <row r="8509" spans="1:6" x14ac:dyDescent="0.35">
      <c r="A8509" t="s">
        <v>103</v>
      </c>
      <c r="B8509" t="s">
        <v>4334</v>
      </c>
      <c r="C8509" t="s">
        <v>4335</v>
      </c>
      <c r="D8509">
        <v>370</v>
      </c>
      <c r="E8509">
        <v>2020</v>
      </c>
      <c r="F8509" cm="1">
        <f t="array" ref="F8509">INDEX([1]Sheet1!$A$2:$A$3233,MATCH(A8509&amp;C8509,[1]Sheet1!$C$2:$C$3233&amp;[1]Sheet1!$B$2:$B$3233,0))</f>
        <v>47031</v>
      </c>
    </row>
    <row r="8510" spans="1:6" x14ac:dyDescent="0.35">
      <c r="A8510" t="s">
        <v>196</v>
      </c>
      <c r="B8510" t="s">
        <v>4523</v>
      </c>
      <c r="C8510" t="s">
        <v>1560</v>
      </c>
      <c r="D8510">
        <v>369</v>
      </c>
      <c r="E8510">
        <v>2020</v>
      </c>
      <c r="F8510" cm="1">
        <f t="array" ref="F8510">INDEX([1]Sheet1!$A$2:$A$3233,MATCH(A8510&amp;C8510,[1]Sheet1!$C$2:$C$3233&amp;[1]Sheet1!$B$2:$B$3233,0))</f>
        <v>12117</v>
      </c>
    </row>
    <row r="8511" spans="1:6" x14ac:dyDescent="0.35">
      <c r="A8511" t="s">
        <v>156</v>
      </c>
      <c r="B8511" t="s">
        <v>4020</v>
      </c>
      <c r="C8511" t="s">
        <v>578</v>
      </c>
      <c r="D8511">
        <v>369</v>
      </c>
      <c r="E8511">
        <v>2019</v>
      </c>
      <c r="F8511" cm="1">
        <f t="array" ref="F8511">INDEX([1]Sheet1!$A$2:$A$3233,MATCH(A8511&amp;C8511,[1]Sheet1!$C$2:$C$3233&amp;[1]Sheet1!$B$2:$B$3233,0))</f>
        <v>21107</v>
      </c>
    </row>
    <row r="8512" spans="1:6" x14ac:dyDescent="0.35">
      <c r="A8512" t="s">
        <v>130</v>
      </c>
      <c r="B8512" t="s">
        <v>4524</v>
      </c>
      <c r="C8512" t="s">
        <v>350</v>
      </c>
      <c r="D8512">
        <v>369</v>
      </c>
      <c r="E8512">
        <v>2020</v>
      </c>
      <c r="F8512" cm="1">
        <f t="array" ref="F8512">INDEX([1]Sheet1!$A$2:$A$3233,MATCH(A8512&amp;C8512,[1]Sheet1!$C$2:$C$3233&amp;[1]Sheet1!$B$2:$B$3233,0))</f>
        <v>27123</v>
      </c>
    </row>
    <row r="8513" spans="1:6" x14ac:dyDescent="0.35">
      <c r="A8513" t="s">
        <v>76</v>
      </c>
      <c r="B8513" t="s">
        <v>4448</v>
      </c>
      <c r="C8513" t="s">
        <v>4449</v>
      </c>
      <c r="D8513">
        <v>369</v>
      </c>
      <c r="E8513">
        <v>2019</v>
      </c>
      <c r="F8513" cm="1">
        <f t="array" ref="F8513">INDEX([1]Sheet1!$A$2:$A$3233,MATCH(A8513&amp;C8513,[1]Sheet1!$C$2:$C$3233&amp;[1]Sheet1!$B$2:$B$3233,0))</f>
        <v>39145</v>
      </c>
    </row>
    <row r="8514" spans="1:6" x14ac:dyDescent="0.35">
      <c r="A8514" t="s">
        <v>84</v>
      </c>
      <c r="B8514" t="s">
        <v>4526</v>
      </c>
      <c r="C8514" t="s">
        <v>26</v>
      </c>
      <c r="D8514">
        <v>368</v>
      </c>
      <c r="E8514">
        <v>2020</v>
      </c>
      <c r="F8514" cm="1">
        <f t="array" ref="F8514">INDEX([1]Sheet1!$A$2:$A$3233,MATCH(A8514&amp;C8514,[1]Sheet1!$C$2:$C$3233&amp;[1]Sheet1!$B$2:$B$3233,0))</f>
        <v>24043</v>
      </c>
    </row>
    <row r="8515" spans="1:6" x14ac:dyDescent="0.35">
      <c r="A8515" t="s">
        <v>44</v>
      </c>
      <c r="B8515" t="s">
        <v>2034</v>
      </c>
      <c r="C8515" t="s">
        <v>1185</v>
      </c>
      <c r="D8515">
        <v>368</v>
      </c>
      <c r="E8515">
        <v>2020</v>
      </c>
      <c r="F8515" cm="1">
        <f t="array" ref="F8515">INDEX([1]Sheet1!$A$2:$A$3233,MATCH(A8515&amp;C8515,[1]Sheet1!$C$2:$C$3233&amp;[1]Sheet1!$B$2:$B$3233,0))</f>
        <v>36087</v>
      </c>
    </row>
    <row r="8516" spans="1:6" x14ac:dyDescent="0.35">
      <c r="A8516" t="s">
        <v>66</v>
      </c>
      <c r="B8516" t="s">
        <v>4329</v>
      </c>
      <c r="C8516" t="s">
        <v>2067</v>
      </c>
      <c r="D8516">
        <v>368</v>
      </c>
      <c r="E8516">
        <v>2020</v>
      </c>
      <c r="F8516" cm="1">
        <f t="array" ref="F8516">INDEX([1]Sheet1!$A$2:$A$3233,MATCH(A8516&amp;C8516,[1]Sheet1!$C$2:$C$3233&amp;[1]Sheet1!$B$2:$B$3233,0))</f>
        <v>49049</v>
      </c>
    </row>
    <row r="8517" spans="1:6" x14ac:dyDescent="0.35">
      <c r="A8517" t="s">
        <v>8</v>
      </c>
      <c r="B8517" t="s">
        <v>4527</v>
      </c>
      <c r="C8517" t="s">
        <v>223</v>
      </c>
      <c r="D8517">
        <v>367</v>
      </c>
      <c r="E8517">
        <v>2019</v>
      </c>
      <c r="F8517" cm="1">
        <f t="array" ref="F8517">INDEX([1]Sheet1!$A$2:$A$3233,MATCH(A8517&amp;C8517,[1]Sheet1!$C$2:$C$3233&amp;[1]Sheet1!$B$2:$B$3233,0))</f>
        <v>6029</v>
      </c>
    </row>
    <row r="8518" spans="1:6" x14ac:dyDescent="0.35">
      <c r="A8518" t="s">
        <v>309</v>
      </c>
      <c r="B8518" t="s">
        <v>4338</v>
      </c>
      <c r="C8518" t="s">
        <v>259</v>
      </c>
      <c r="D8518">
        <v>367</v>
      </c>
      <c r="E8518">
        <v>2020</v>
      </c>
      <c r="F8518" cm="1">
        <f t="array" ref="F8518">INDEX([1]Sheet1!$A$2:$A$3233,MATCH(A8518&amp;C8518,[1]Sheet1!$C$2:$C$3233&amp;[1]Sheet1!$B$2:$B$3233,0))</f>
        <v>34005</v>
      </c>
    </row>
    <row r="8519" spans="1:6" x14ac:dyDescent="0.35">
      <c r="A8519" t="s">
        <v>5</v>
      </c>
      <c r="B8519" t="s">
        <v>4528</v>
      </c>
      <c r="C8519" t="s">
        <v>172</v>
      </c>
      <c r="D8519">
        <v>367</v>
      </c>
      <c r="E8519">
        <v>2020</v>
      </c>
      <c r="F8519" cm="1">
        <f t="array" ref="F8519">INDEX([1]Sheet1!$A$2:$A$3233,MATCH(A8519&amp;C8519,[1]Sheet1!$C$2:$C$3233&amp;[1]Sheet1!$B$2:$B$3233,0))</f>
        <v>53061</v>
      </c>
    </row>
    <row r="8520" spans="1:6" x14ac:dyDescent="0.35">
      <c r="A8520" t="s">
        <v>362</v>
      </c>
      <c r="B8520" t="s">
        <v>4303</v>
      </c>
      <c r="C8520" t="s">
        <v>1225</v>
      </c>
      <c r="D8520">
        <v>367</v>
      </c>
      <c r="E8520">
        <v>2019</v>
      </c>
      <c r="F8520" cm="1">
        <f t="array" ref="F8520">INDEX([1]Sheet1!$A$2:$A$3233,MATCH(A8520&amp;C8520,[1]Sheet1!$C$2:$C$3233&amp;[1]Sheet1!$B$2:$B$3233,0))</f>
        <v>55097</v>
      </c>
    </row>
    <row r="8521" spans="1:6" x14ac:dyDescent="0.35">
      <c r="A8521" t="s">
        <v>931</v>
      </c>
      <c r="B8521" t="s">
        <v>193</v>
      </c>
      <c r="C8521" t="s">
        <v>1170</v>
      </c>
      <c r="D8521">
        <v>366</v>
      </c>
      <c r="E8521">
        <v>2020</v>
      </c>
      <c r="F8521" cm="1">
        <f t="array" ref="F8521">INDEX([1]Sheet1!$A$2:$A$3233,MATCH(A8521&amp;C8521,[1]Sheet1!$C$2:$C$3233&amp;[1]Sheet1!$B$2:$B$3233,0))</f>
        <v>10003</v>
      </c>
    </row>
    <row r="8522" spans="1:6" x14ac:dyDescent="0.35">
      <c r="A8522" t="s">
        <v>317</v>
      </c>
      <c r="B8522" t="s">
        <v>4386</v>
      </c>
      <c r="C8522" t="s">
        <v>5505</v>
      </c>
      <c r="D8522">
        <v>366</v>
      </c>
      <c r="E8522">
        <v>2019</v>
      </c>
      <c r="F8522" cm="1">
        <f t="array" ref="F8522">INDEX([1]Sheet1!$A$2:$A$3233,MATCH(A8522&amp;C8522,[1]Sheet1!$C$2:$C$3233&amp;[1]Sheet1!$B$2:$B$3233,0))</f>
        <v>23001</v>
      </c>
    </row>
    <row r="8523" spans="1:6" x14ac:dyDescent="0.35">
      <c r="A8523" t="s">
        <v>27</v>
      </c>
      <c r="B8523" t="s">
        <v>4173</v>
      </c>
      <c r="C8523" t="s">
        <v>254</v>
      </c>
      <c r="D8523">
        <v>366</v>
      </c>
      <c r="E8523">
        <v>2020</v>
      </c>
      <c r="F8523" cm="1">
        <f t="array" ref="F8523">INDEX([1]Sheet1!$A$2:$A$3233,MATCH(A8523&amp;C8523,[1]Sheet1!$C$2:$C$3233&amp;[1]Sheet1!$B$2:$B$3233,0))</f>
        <v>37021</v>
      </c>
    </row>
    <row r="8524" spans="1:6" x14ac:dyDescent="0.35">
      <c r="A8524" t="s">
        <v>309</v>
      </c>
      <c r="B8524" t="s">
        <v>3409</v>
      </c>
      <c r="C8524" t="s">
        <v>1564</v>
      </c>
      <c r="D8524">
        <v>366</v>
      </c>
      <c r="E8524">
        <v>2020</v>
      </c>
      <c r="F8524" cm="1">
        <f t="array" ref="F8524">INDEX([1]Sheet1!$A$2:$A$3233,MATCH(A8524&amp;C8524,[1]Sheet1!$C$2:$C$3233&amp;[1]Sheet1!$B$2:$B$3233,0))</f>
        <v>34001</v>
      </c>
    </row>
    <row r="8525" spans="1:6" x14ac:dyDescent="0.35">
      <c r="A8525" t="s">
        <v>20</v>
      </c>
      <c r="B8525" t="s">
        <v>1505</v>
      </c>
      <c r="C8525" t="s">
        <v>3597</v>
      </c>
      <c r="D8525">
        <v>365</v>
      </c>
      <c r="E8525">
        <v>2019</v>
      </c>
      <c r="F8525" cm="1">
        <f t="array" ref="F8525">INDEX([1]Sheet1!$A$2:$A$3233,MATCH(A8525&amp;C8525,[1]Sheet1!$C$2:$C$3233&amp;[1]Sheet1!$B$2:$B$3233,0))</f>
        <v>17177</v>
      </c>
    </row>
    <row r="8526" spans="1:6" x14ac:dyDescent="0.35">
      <c r="A8526" t="s">
        <v>377</v>
      </c>
      <c r="B8526" t="s">
        <v>4531</v>
      </c>
      <c r="C8526" t="s">
        <v>819</v>
      </c>
      <c r="D8526">
        <v>365</v>
      </c>
      <c r="E8526">
        <v>2019</v>
      </c>
      <c r="F8526" cm="1">
        <f t="array" ref="F8526">INDEX([1]Sheet1!$A$2:$A$3233,MATCH(A8526&amp;C8526,[1]Sheet1!$C$2:$C$3233&amp;[1]Sheet1!$B$2:$B$3233,0))</f>
        <v>29101</v>
      </c>
    </row>
    <row r="8527" spans="1:6" x14ac:dyDescent="0.35">
      <c r="A8527" t="s">
        <v>1259</v>
      </c>
      <c r="B8527" t="s">
        <v>1378</v>
      </c>
      <c r="C8527" t="s">
        <v>4361</v>
      </c>
      <c r="D8527">
        <v>365</v>
      </c>
      <c r="E8527">
        <v>2019</v>
      </c>
      <c r="F8527" cm="1">
        <f t="array" ref="F8527">INDEX([1]Sheet1!$A$2:$A$3233,MATCH(A8527&amp;C8527,[1]Sheet1!$C$2:$C$3233&amp;[1]Sheet1!$B$2:$B$3233,0))</f>
        <v>46029</v>
      </c>
    </row>
    <row r="8528" spans="1:6" x14ac:dyDescent="0.35">
      <c r="A8528" t="s">
        <v>1222</v>
      </c>
      <c r="B8528" t="s">
        <v>3425</v>
      </c>
      <c r="C8528" t="s">
        <v>46</v>
      </c>
      <c r="D8528">
        <v>365</v>
      </c>
      <c r="E8528">
        <v>2019</v>
      </c>
      <c r="F8528" cm="1">
        <f t="array" ref="F8528">INDEX([1]Sheet1!$A$2:$A$3233,MATCH(A8528&amp;C8528,[1]Sheet1!$C$2:$C$3233&amp;[1]Sheet1!$B$2:$B$3233,0))</f>
        <v>54081</v>
      </c>
    </row>
    <row r="8529" spans="1:6" x14ac:dyDescent="0.35">
      <c r="A8529" t="s">
        <v>61</v>
      </c>
      <c r="B8529" t="s">
        <v>4431</v>
      </c>
      <c r="C8529" t="s">
        <v>63</v>
      </c>
      <c r="D8529">
        <v>364</v>
      </c>
      <c r="E8529">
        <v>2020</v>
      </c>
      <c r="F8529" cm="1">
        <f t="array" ref="F8529">INDEX([1]Sheet1!$A$2:$A$3233,MATCH(A8529&amp;C8529,[1]Sheet1!$C$2:$C$3233&amp;[1]Sheet1!$B$2:$B$3233,0))</f>
        <v>25025</v>
      </c>
    </row>
    <row r="8530" spans="1:6" x14ac:dyDescent="0.35">
      <c r="A8530" t="s">
        <v>44</v>
      </c>
      <c r="B8530" t="s">
        <v>4394</v>
      </c>
      <c r="C8530" t="s">
        <v>63</v>
      </c>
      <c r="D8530">
        <v>364</v>
      </c>
      <c r="E8530">
        <v>2019</v>
      </c>
      <c r="F8530" cm="1">
        <f t="array" ref="F8530">INDEX([1]Sheet1!$A$2:$A$3233,MATCH(A8530&amp;C8530,[1]Sheet1!$C$2:$C$3233&amp;[1]Sheet1!$B$2:$B$3233,0))</f>
        <v>36103</v>
      </c>
    </row>
    <row r="8531" spans="1:6" x14ac:dyDescent="0.35">
      <c r="A8531" t="s">
        <v>76</v>
      </c>
      <c r="B8531" t="s">
        <v>4532</v>
      </c>
      <c r="C8531" t="s">
        <v>4533</v>
      </c>
      <c r="D8531">
        <v>364</v>
      </c>
      <c r="E8531">
        <v>2020</v>
      </c>
      <c r="F8531" cm="1">
        <f t="array" ref="F8531">INDEX([1]Sheet1!$A$2:$A$3233,MATCH(A8531&amp;C8531,[1]Sheet1!$C$2:$C$3233&amp;[1]Sheet1!$B$2:$B$3233,0))</f>
        <v>39117</v>
      </c>
    </row>
    <row r="8532" spans="1:6" x14ac:dyDescent="0.35">
      <c r="A8532" t="s">
        <v>682</v>
      </c>
      <c r="B8532" t="s">
        <v>4215</v>
      </c>
      <c r="C8532" t="s">
        <v>4534</v>
      </c>
      <c r="D8532">
        <v>363</v>
      </c>
      <c r="E8532">
        <v>2019</v>
      </c>
      <c r="F8532" cm="1">
        <f t="array" ref="F8532">INDEX([1]Sheet1!$A$2:$A$3233,MATCH(A8532&amp;C8532,[1]Sheet1!$C$2:$C$3233&amp;[1]Sheet1!$B$2:$B$3233,0))</f>
        <v>5091</v>
      </c>
    </row>
    <row r="8533" spans="1:6" x14ac:dyDescent="0.35">
      <c r="A8533" t="s">
        <v>8</v>
      </c>
      <c r="B8533" t="s">
        <v>4024</v>
      </c>
      <c r="C8533" t="s">
        <v>2132</v>
      </c>
      <c r="D8533">
        <v>363</v>
      </c>
      <c r="E8533">
        <v>2019</v>
      </c>
      <c r="F8533" cm="1">
        <f t="array" ref="F8533">INDEX([1]Sheet1!$A$2:$A$3233,MATCH(A8533&amp;C8533,[1]Sheet1!$C$2:$C$3233&amp;[1]Sheet1!$B$2:$B$3233,0))</f>
        <v>6071</v>
      </c>
    </row>
    <row r="8534" spans="1:6" x14ac:dyDescent="0.35">
      <c r="A8534" t="s">
        <v>51</v>
      </c>
      <c r="B8534" t="s">
        <v>4535</v>
      </c>
      <c r="C8534" t="s">
        <v>4536</v>
      </c>
      <c r="D8534">
        <v>363</v>
      </c>
      <c r="E8534">
        <v>2020</v>
      </c>
      <c r="F8534" cm="1">
        <f t="array" ref="F8534">INDEX([1]Sheet1!$A$2:$A$3233,MATCH(A8534&amp;C8534,[1]Sheet1!$C$2:$C$3233&amp;[1]Sheet1!$B$2:$B$3233,0))</f>
        <v>13071</v>
      </c>
    </row>
    <row r="8535" spans="1:6" x14ac:dyDescent="0.35">
      <c r="A8535" t="s">
        <v>44</v>
      </c>
      <c r="B8535" t="s">
        <v>2103</v>
      </c>
      <c r="C8535" t="s">
        <v>1872</v>
      </c>
      <c r="D8535">
        <v>363</v>
      </c>
      <c r="E8535">
        <v>2019</v>
      </c>
      <c r="F8535" cm="1">
        <f t="array" ref="F8535">INDEX([1]Sheet1!$A$2:$A$3233,MATCH(A8535&amp;C8535,[1]Sheet1!$C$2:$C$3233&amp;[1]Sheet1!$B$2:$B$3233,0))</f>
        <v>36065</v>
      </c>
    </row>
    <row r="8536" spans="1:6" x14ac:dyDescent="0.35">
      <c r="A8536" t="s">
        <v>76</v>
      </c>
      <c r="B8536" t="s">
        <v>157</v>
      </c>
      <c r="C8536" t="s">
        <v>1066</v>
      </c>
      <c r="D8536">
        <v>363</v>
      </c>
      <c r="E8536">
        <v>2020</v>
      </c>
      <c r="F8536" cm="1">
        <f t="array" ref="F8536">INDEX([1]Sheet1!$A$2:$A$3233,MATCH(A8536&amp;C8536,[1]Sheet1!$C$2:$C$3233&amp;[1]Sheet1!$B$2:$B$3233,0))</f>
        <v>39151</v>
      </c>
    </row>
    <row r="8537" spans="1:6" x14ac:dyDescent="0.35">
      <c r="A8537" t="s">
        <v>163</v>
      </c>
      <c r="B8537" t="s">
        <v>4537</v>
      </c>
      <c r="C8537" t="s">
        <v>433</v>
      </c>
      <c r="D8537">
        <v>363</v>
      </c>
      <c r="E8537">
        <v>2020</v>
      </c>
      <c r="F8537" cm="1">
        <f t="array" ref="F8537">INDEX([1]Sheet1!$A$2:$A$3233,MATCH(A8537&amp;C8537,[1]Sheet1!$C$2:$C$3233&amp;[1]Sheet1!$B$2:$B$3233,0))</f>
        <v>42027</v>
      </c>
    </row>
    <row r="8538" spans="1:6" x14ac:dyDescent="0.35">
      <c r="A8538" t="s">
        <v>362</v>
      </c>
      <c r="B8538" t="s">
        <v>4350</v>
      </c>
      <c r="C8538" t="s">
        <v>1863</v>
      </c>
      <c r="D8538">
        <v>363</v>
      </c>
      <c r="E8538">
        <v>2019</v>
      </c>
      <c r="F8538" cm="1">
        <f t="array" ref="F8538">INDEX([1]Sheet1!$A$2:$A$3233,MATCH(A8538&amp;C8538,[1]Sheet1!$C$2:$C$3233&amp;[1]Sheet1!$B$2:$B$3233,0))</f>
        <v>55009</v>
      </c>
    </row>
    <row r="8539" spans="1:6" x14ac:dyDescent="0.35">
      <c r="A8539" t="s">
        <v>196</v>
      </c>
      <c r="B8539" t="s">
        <v>4444</v>
      </c>
      <c r="C8539" t="s">
        <v>1892</v>
      </c>
      <c r="D8539">
        <v>362</v>
      </c>
      <c r="E8539">
        <v>2020</v>
      </c>
      <c r="F8539" cm="1">
        <f t="array" ref="F8539">INDEX([1]Sheet1!$A$2:$A$3233,MATCH(A8539&amp;C8539,[1]Sheet1!$C$2:$C$3233&amp;[1]Sheet1!$B$2:$B$3233,0))</f>
        <v>12097</v>
      </c>
    </row>
    <row r="8540" spans="1:6" x14ac:dyDescent="0.35">
      <c r="A8540" t="s">
        <v>377</v>
      </c>
      <c r="B8540" t="s">
        <v>2515</v>
      </c>
      <c r="C8540" t="s">
        <v>1253</v>
      </c>
      <c r="D8540">
        <v>362</v>
      </c>
      <c r="E8540">
        <v>2019</v>
      </c>
      <c r="F8540" cm="1">
        <f t="array" ref="F8540">INDEX([1]Sheet1!$A$2:$A$3233,MATCH(A8540&amp;C8540,[1]Sheet1!$C$2:$C$3233&amp;[1]Sheet1!$B$2:$B$3233,0))</f>
        <v>29047</v>
      </c>
    </row>
    <row r="8541" spans="1:6" x14ac:dyDescent="0.35">
      <c r="A8541" t="s">
        <v>27</v>
      </c>
      <c r="B8541" t="s">
        <v>2983</v>
      </c>
      <c r="C8541" t="s">
        <v>1079</v>
      </c>
      <c r="D8541">
        <v>362</v>
      </c>
      <c r="E8541">
        <v>2020</v>
      </c>
      <c r="F8541" cm="1">
        <f t="array" ref="F8541">INDEX([1]Sheet1!$A$2:$A$3233,MATCH(A8541&amp;C8541,[1]Sheet1!$C$2:$C$3233&amp;[1]Sheet1!$B$2:$B$3233,0))</f>
        <v>37001</v>
      </c>
    </row>
    <row r="8542" spans="1:6" x14ac:dyDescent="0.35">
      <c r="A8542" t="s">
        <v>309</v>
      </c>
      <c r="B8542" t="s">
        <v>3131</v>
      </c>
      <c r="C8542" t="s">
        <v>828</v>
      </c>
      <c r="D8542">
        <v>361</v>
      </c>
      <c r="E8542">
        <v>2019</v>
      </c>
      <c r="F8542" cm="1">
        <f t="array" ref="F8542">INDEX([1]Sheet1!$A$2:$A$3233,MATCH(A8542&amp;C8542,[1]Sheet1!$C$2:$C$3233&amp;[1]Sheet1!$B$2:$B$3233,0))</f>
        <v>34039</v>
      </c>
    </row>
    <row r="8543" spans="1:6" x14ac:dyDescent="0.35">
      <c r="A8543" t="s">
        <v>782</v>
      </c>
      <c r="B8543" t="s">
        <v>4538</v>
      </c>
      <c r="C8543" t="s">
        <v>97</v>
      </c>
      <c r="D8543">
        <v>360</v>
      </c>
      <c r="E8543">
        <v>2019</v>
      </c>
      <c r="F8543" cm="1">
        <f t="array" ref="F8543">INDEX([1]Sheet1!$A$2:$A$3233,MATCH(A8543&amp;C8543,[1]Sheet1!$C$2:$C$3233&amp;[1]Sheet1!$B$2:$B$3233,0))</f>
        <v>20059</v>
      </c>
    </row>
    <row r="8544" spans="1:6" x14ac:dyDescent="0.35">
      <c r="A8544" t="s">
        <v>27</v>
      </c>
      <c r="B8544" t="s">
        <v>4539</v>
      </c>
      <c r="C8544" t="s">
        <v>4540</v>
      </c>
      <c r="D8544">
        <v>360</v>
      </c>
      <c r="E8544">
        <v>2020</v>
      </c>
      <c r="F8544" cm="1">
        <f t="array" ref="F8544">INDEX([1]Sheet1!$A$2:$A$3233,MATCH(A8544&amp;C8544,[1]Sheet1!$C$2:$C$3233&amp;[1]Sheet1!$B$2:$B$3233,0))</f>
        <v>37173</v>
      </c>
    </row>
    <row r="8545" spans="1:6" x14ac:dyDescent="0.35">
      <c r="A8545" t="s">
        <v>27</v>
      </c>
      <c r="B8545" t="s">
        <v>4433</v>
      </c>
      <c r="C8545" t="s">
        <v>195</v>
      </c>
      <c r="D8545">
        <v>360</v>
      </c>
      <c r="E8545">
        <v>2019</v>
      </c>
      <c r="F8545" cm="1">
        <f t="array" ref="F8545">INDEX([1]Sheet1!$A$2:$A$3233,MATCH(A8545&amp;C8545,[1]Sheet1!$C$2:$C$3233&amp;[1]Sheet1!$B$2:$B$3233,0))</f>
        <v>37089</v>
      </c>
    </row>
    <row r="8546" spans="1:6" x14ac:dyDescent="0.35">
      <c r="A8546" t="s">
        <v>27</v>
      </c>
      <c r="B8546" t="s">
        <v>4165</v>
      </c>
      <c r="C8546" t="s">
        <v>798</v>
      </c>
      <c r="D8546">
        <v>360</v>
      </c>
      <c r="E8546">
        <v>2020</v>
      </c>
      <c r="F8546" cm="1">
        <f t="array" ref="F8546">INDEX([1]Sheet1!$A$2:$A$3233,MATCH(A8546&amp;C8546,[1]Sheet1!$C$2:$C$3233&amp;[1]Sheet1!$B$2:$B$3233,0))</f>
        <v>37039</v>
      </c>
    </row>
    <row r="8547" spans="1:6" x14ac:dyDescent="0.35">
      <c r="A8547" t="s">
        <v>27</v>
      </c>
      <c r="B8547" t="s">
        <v>4205</v>
      </c>
      <c r="C8547" t="s">
        <v>254</v>
      </c>
      <c r="D8547">
        <v>360</v>
      </c>
      <c r="E8547">
        <v>2019</v>
      </c>
      <c r="F8547" cm="1">
        <f t="array" ref="F8547">INDEX([1]Sheet1!$A$2:$A$3233,MATCH(A8547&amp;C8547,[1]Sheet1!$C$2:$C$3233&amp;[1]Sheet1!$B$2:$B$3233,0))</f>
        <v>37021</v>
      </c>
    </row>
    <row r="8548" spans="1:6" x14ac:dyDescent="0.35">
      <c r="A8548" t="s">
        <v>5</v>
      </c>
      <c r="B8548" t="s">
        <v>4541</v>
      </c>
      <c r="C8548" t="s">
        <v>4255</v>
      </c>
      <c r="D8548">
        <v>360</v>
      </c>
      <c r="E8548">
        <v>2020</v>
      </c>
      <c r="F8548" cm="1">
        <f t="array" ref="F8548">INDEX([1]Sheet1!$A$2:$A$3233,MATCH(A8548&amp;C8548,[1]Sheet1!$C$2:$C$3233&amp;[1]Sheet1!$B$2:$B$3233,0))</f>
        <v>53041</v>
      </c>
    </row>
    <row r="8549" spans="1:6" x14ac:dyDescent="0.35">
      <c r="A8549" t="s">
        <v>144</v>
      </c>
      <c r="B8549" t="s">
        <v>4503</v>
      </c>
      <c r="C8549" t="s">
        <v>355</v>
      </c>
      <c r="D8549">
        <v>359</v>
      </c>
      <c r="E8549">
        <v>2019</v>
      </c>
      <c r="F8549" cm="1">
        <f t="array" ref="F8549">INDEX([1]Sheet1!$A$2:$A$3233,MATCH(A8549&amp;C8549,[1]Sheet1!$C$2:$C$3233&amp;[1]Sheet1!$B$2:$B$3233,0))</f>
        <v>26115</v>
      </c>
    </row>
    <row r="8550" spans="1:6" x14ac:dyDescent="0.35">
      <c r="A8550" t="s">
        <v>44</v>
      </c>
      <c r="B8550" t="s">
        <v>1378</v>
      </c>
      <c r="C8550" t="s">
        <v>100</v>
      </c>
      <c r="D8550">
        <v>359</v>
      </c>
      <c r="E8550">
        <v>2020</v>
      </c>
      <c r="F8550" cm="1">
        <f t="array" ref="F8550">INDEX([1]Sheet1!$A$2:$A$3233,MATCH(A8550&amp;C8550,[1]Sheet1!$C$2:$C$3233&amp;[1]Sheet1!$B$2:$B$3233,0))</f>
        <v>36045</v>
      </c>
    </row>
    <row r="8551" spans="1:6" x14ac:dyDescent="0.35">
      <c r="A8551" t="s">
        <v>103</v>
      </c>
      <c r="B8551" t="s">
        <v>4542</v>
      </c>
      <c r="C8551" t="s">
        <v>737</v>
      </c>
      <c r="D8551">
        <v>359</v>
      </c>
      <c r="E8551">
        <v>2020</v>
      </c>
      <c r="F8551" cm="1">
        <f t="array" ref="F8551">INDEX([1]Sheet1!$A$2:$A$3233,MATCH(A8551&amp;C8551,[1]Sheet1!$C$2:$C$3233&amp;[1]Sheet1!$B$2:$B$3233,0))</f>
        <v>47149</v>
      </c>
    </row>
    <row r="8552" spans="1:6" x14ac:dyDescent="0.35">
      <c r="A8552" t="s">
        <v>362</v>
      </c>
      <c r="B8552" t="s">
        <v>4210</v>
      </c>
      <c r="C8552" t="s">
        <v>4211</v>
      </c>
      <c r="D8552">
        <v>359</v>
      </c>
      <c r="E8552">
        <v>2020</v>
      </c>
      <c r="F8552" cm="1">
        <f t="array" ref="F8552">INDEX([1]Sheet1!$A$2:$A$3233,MATCH(A8552&amp;C8552,[1]Sheet1!$C$2:$C$3233&amp;[1]Sheet1!$B$2:$B$3233,0))</f>
        <v>55027</v>
      </c>
    </row>
    <row r="8553" spans="1:6" x14ac:dyDescent="0.35">
      <c r="A8553" t="s">
        <v>362</v>
      </c>
      <c r="B8553" t="s">
        <v>4310</v>
      </c>
      <c r="C8553" t="s">
        <v>3424</v>
      </c>
      <c r="D8553">
        <v>359</v>
      </c>
      <c r="E8553">
        <v>2019</v>
      </c>
      <c r="F8553" cm="1">
        <f t="array" ref="F8553">INDEX([1]Sheet1!$A$2:$A$3233,MATCH(A8553&amp;C8553,[1]Sheet1!$C$2:$C$3233&amp;[1]Sheet1!$B$2:$B$3233,0))</f>
        <v>55073</v>
      </c>
    </row>
    <row r="8554" spans="1:6" x14ac:dyDescent="0.35">
      <c r="A8554" t="s">
        <v>1222</v>
      </c>
      <c r="B8554" t="s">
        <v>4039</v>
      </c>
      <c r="C8554" t="s">
        <v>1918</v>
      </c>
      <c r="D8554">
        <v>359</v>
      </c>
      <c r="E8554">
        <v>2019</v>
      </c>
      <c r="F8554" cm="1">
        <f t="array" ref="F8554">INDEX([1]Sheet1!$A$2:$A$3233,MATCH(A8554&amp;C8554,[1]Sheet1!$C$2:$C$3233&amp;[1]Sheet1!$B$2:$B$3233,0))</f>
        <v>54107</v>
      </c>
    </row>
    <row r="8555" spans="1:6" x14ac:dyDescent="0.35">
      <c r="A8555" t="s">
        <v>20</v>
      </c>
      <c r="B8555" t="s">
        <v>1923</v>
      </c>
      <c r="C8555" t="s">
        <v>22</v>
      </c>
      <c r="D8555">
        <v>358</v>
      </c>
      <c r="E8555">
        <v>2020</v>
      </c>
      <c r="F8555" cm="1">
        <f t="array" ref="F8555">INDEX([1]Sheet1!$A$2:$A$3233,MATCH(A8555&amp;C8555,[1]Sheet1!$C$2:$C$3233&amp;[1]Sheet1!$B$2:$B$3233,0))</f>
        <v>17031</v>
      </c>
    </row>
    <row r="8556" spans="1:6" x14ac:dyDescent="0.35">
      <c r="A8556" t="s">
        <v>144</v>
      </c>
      <c r="B8556" t="s">
        <v>4544</v>
      </c>
      <c r="C8556" t="s">
        <v>1324</v>
      </c>
      <c r="D8556">
        <v>358</v>
      </c>
      <c r="E8556">
        <v>2020</v>
      </c>
      <c r="F8556" cm="1">
        <f t="array" ref="F8556">INDEX([1]Sheet1!$A$2:$A$3233,MATCH(A8556&amp;C8556,[1]Sheet1!$C$2:$C$3233&amp;[1]Sheet1!$B$2:$B$3233,0))</f>
        <v>26099</v>
      </c>
    </row>
    <row r="8557" spans="1:6" x14ac:dyDescent="0.35">
      <c r="A8557" t="s">
        <v>76</v>
      </c>
      <c r="B8557" t="s">
        <v>228</v>
      </c>
      <c r="C8557" t="s">
        <v>228</v>
      </c>
      <c r="D8557">
        <v>358</v>
      </c>
      <c r="E8557">
        <v>2020</v>
      </c>
      <c r="F8557" cm="1">
        <f t="array" ref="F8557">INDEX([1]Sheet1!$A$2:$A$3233,MATCH(A8557&amp;C8557,[1]Sheet1!$C$2:$C$3233&amp;[1]Sheet1!$B$2:$B$3233,0))</f>
        <v>39079</v>
      </c>
    </row>
    <row r="8558" spans="1:6" x14ac:dyDescent="0.35">
      <c r="A8558" t="s">
        <v>463</v>
      </c>
      <c r="B8558" t="s">
        <v>4545</v>
      </c>
      <c r="C8558" t="s">
        <v>1798</v>
      </c>
      <c r="D8558">
        <v>357</v>
      </c>
      <c r="E8558">
        <v>2020</v>
      </c>
      <c r="F8558" cm="1">
        <f t="array" ref="F8558">INDEX([1]Sheet1!$A$2:$A$3233,MATCH(A8558&amp;C8558,[1]Sheet1!$C$2:$C$3233&amp;[1]Sheet1!$B$2:$B$3233,0))</f>
        <v>9013</v>
      </c>
    </row>
    <row r="8559" spans="1:6" x14ac:dyDescent="0.35">
      <c r="A8559" t="s">
        <v>76</v>
      </c>
      <c r="B8559" t="s">
        <v>1179</v>
      </c>
      <c r="C8559" t="s">
        <v>1179</v>
      </c>
      <c r="D8559">
        <v>357</v>
      </c>
      <c r="E8559">
        <v>2020</v>
      </c>
      <c r="F8559" cm="1">
        <f t="array" ref="F8559">INDEX([1]Sheet1!$A$2:$A$3233,MATCH(A8559&amp;C8559,[1]Sheet1!$C$2:$C$3233&amp;[1]Sheet1!$B$2:$B$3233,0))</f>
        <v>39093</v>
      </c>
    </row>
    <row r="8560" spans="1:6" x14ac:dyDescent="0.35">
      <c r="A8560" t="s">
        <v>163</v>
      </c>
      <c r="B8560" t="s">
        <v>4546</v>
      </c>
      <c r="C8560" t="s">
        <v>270</v>
      </c>
      <c r="D8560">
        <v>357</v>
      </c>
      <c r="E8560">
        <v>2019</v>
      </c>
      <c r="F8560" cm="1">
        <f t="array" ref="F8560">INDEX([1]Sheet1!$A$2:$A$3233,MATCH(A8560&amp;C8560,[1]Sheet1!$C$2:$C$3233&amp;[1]Sheet1!$B$2:$B$3233,0))</f>
        <v>42051</v>
      </c>
    </row>
    <row r="8561" spans="1:6" x14ac:dyDescent="0.35">
      <c r="A8561" t="s">
        <v>130</v>
      </c>
      <c r="B8561" t="s">
        <v>4547</v>
      </c>
      <c r="C8561" t="s">
        <v>26</v>
      </c>
      <c r="D8561">
        <v>356</v>
      </c>
      <c r="E8561">
        <v>2020</v>
      </c>
      <c r="F8561" cm="1">
        <f t="array" ref="F8561">INDEX([1]Sheet1!$A$2:$A$3233,MATCH(A8561&amp;C8561,[1]Sheet1!$C$2:$C$3233&amp;[1]Sheet1!$B$2:$B$3233,0))</f>
        <v>27163</v>
      </c>
    </row>
    <row r="8562" spans="1:6" x14ac:dyDescent="0.35">
      <c r="A8562" t="s">
        <v>44</v>
      </c>
      <c r="B8562" t="s">
        <v>4548</v>
      </c>
      <c r="C8562" t="s">
        <v>4328</v>
      </c>
      <c r="D8562">
        <v>356</v>
      </c>
      <c r="E8562">
        <v>2019</v>
      </c>
      <c r="F8562" cm="1">
        <f t="array" ref="F8562">INDEX([1]Sheet1!$A$2:$A$3233,MATCH(A8562&amp;C8562,[1]Sheet1!$C$2:$C$3233&amp;[1]Sheet1!$B$2:$B$3233,0))</f>
        <v>36107</v>
      </c>
    </row>
    <row r="8563" spans="1:6" x14ac:dyDescent="0.35">
      <c r="A8563" t="s">
        <v>163</v>
      </c>
      <c r="B8563" t="s">
        <v>4186</v>
      </c>
      <c r="C8563" t="s">
        <v>396</v>
      </c>
      <c r="D8563">
        <v>356</v>
      </c>
      <c r="E8563">
        <v>2020</v>
      </c>
      <c r="F8563" cm="1">
        <f t="array" ref="F8563">INDEX([1]Sheet1!$A$2:$A$3233,MATCH(A8563&amp;C8563,[1]Sheet1!$C$2:$C$3233&amp;[1]Sheet1!$B$2:$B$3233,0))</f>
        <v>42071</v>
      </c>
    </row>
    <row r="8564" spans="1:6" x14ac:dyDescent="0.35">
      <c r="A8564" t="s">
        <v>64</v>
      </c>
      <c r="B8564" t="s">
        <v>4210</v>
      </c>
      <c r="C8564" t="s">
        <v>4477</v>
      </c>
      <c r="D8564">
        <v>356</v>
      </c>
      <c r="E8564">
        <v>2020</v>
      </c>
      <c r="F8564" cm="1">
        <f t="array" ref="F8564">INDEX([1]Sheet1!$A$2:$A$3233,MATCH(A8564&amp;C8564,[1]Sheet1!$C$2:$C$3233&amp;[1]Sheet1!$B$2:$B$3233,0))</f>
        <v>48061</v>
      </c>
    </row>
    <row r="8565" spans="1:6" x14ac:dyDescent="0.35">
      <c r="A8565" t="s">
        <v>1222</v>
      </c>
      <c r="B8565" t="s">
        <v>4549</v>
      </c>
      <c r="C8565" t="s">
        <v>100</v>
      </c>
      <c r="D8565">
        <v>356</v>
      </c>
      <c r="E8565">
        <v>2019</v>
      </c>
      <c r="F8565" cm="1">
        <f t="array" ref="F8565">INDEX([1]Sheet1!$A$2:$A$3233,MATCH(A8565&amp;C8565,[1]Sheet1!$C$2:$C$3233&amp;[1]Sheet1!$B$2:$B$3233,0))</f>
        <v>54037</v>
      </c>
    </row>
    <row r="8566" spans="1:6" x14ac:dyDescent="0.35">
      <c r="A8566" t="s">
        <v>682</v>
      </c>
      <c r="B8566" t="s">
        <v>4215</v>
      </c>
      <c r="C8566" t="s">
        <v>4534</v>
      </c>
      <c r="D8566">
        <v>355</v>
      </c>
      <c r="E8566">
        <v>2020</v>
      </c>
      <c r="F8566" cm="1">
        <f t="array" ref="F8566">INDEX([1]Sheet1!$A$2:$A$3233,MATCH(A8566&amp;C8566,[1]Sheet1!$C$2:$C$3233&amp;[1]Sheet1!$B$2:$B$3233,0))</f>
        <v>5091</v>
      </c>
    </row>
    <row r="8567" spans="1:6" x14ac:dyDescent="0.35">
      <c r="A8567" t="s">
        <v>51</v>
      </c>
      <c r="B8567" t="s">
        <v>694</v>
      </c>
      <c r="C8567" t="s">
        <v>393</v>
      </c>
      <c r="D8567">
        <v>355</v>
      </c>
      <c r="E8567">
        <v>2020</v>
      </c>
      <c r="F8567" cm="1">
        <f t="array" ref="F8567">INDEX([1]Sheet1!$A$2:$A$3233,MATCH(A8567&amp;C8567,[1]Sheet1!$C$2:$C$3233&amp;[1]Sheet1!$B$2:$B$3233,0))</f>
        <v>13177</v>
      </c>
    </row>
    <row r="8568" spans="1:6" x14ac:dyDescent="0.35">
      <c r="A8568" t="s">
        <v>163</v>
      </c>
      <c r="B8568" t="s">
        <v>4550</v>
      </c>
      <c r="C8568" t="s">
        <v>4062</v>
      </c>
      <c r="D8568">
        <v>355</v>
      </c>
      <c r="E8568">
        <v>2020</v>
      </c>
      <c r="F8568" cm="1">
        <f t="array" ref="F8568">INDEX([1]Sheet1!$A$2:$A$3233,MATCH(A8568&amp;C8568,[1]Sheet1!$C$2:$C$3233&amp;[1]Sheet1!$B$2:$B$3233,0))</f>
        <v>42131</v>
      </c>
    </row>
    <row r="8569" spans="1:6" x14ac:dyDescent="0.35">
      <c r="A8569" t="s">
        <v>64</v>
      </c>
      <c r="B8569" t="s">
        <v>4551</v>
      </c>
      <c r="C8569" t="s">
        <v>756</v>
      </c>
      <c r="D8569">
        <v>355</v>
      </c>
      <c r="E8569">
        <v>2020</v>
      </c>
      <c r="F8569" cm="1">
        <f t="array" ref="F8569">INDEX([1]Sheet1!$A$2:$A$3233,MATCH(A8569&amp;C8569,[1]Sheet1!$C$2:$C$3233&amp;[1]Sheet1!$B$2:$B$3233,0))</f>
        <v>48029</v>
      </c>
    </row>
    <row r="8570" spans="1:6" x14ac:dyDescent="0.35">
      <c r="A8570" t="s">
        <v>144</v>
      </c>
      <c r="B8570" t="s">
        <v>1842</v>
      </c>
      <c r="C8570" t="s">
        <v>743</v>
      </c>
      <c r="D8570">
        <v>354</v>
      </c>
      <c r="E8570">
        <v>2020</v>
      </c>
      <c r="F8570" cm="1">
        <f t="array" ref="F8570">INDEX([1]Sheet1!$A$2:$A$3233,MATCH(A8570&amp;C8570,[1]Sheet1!$C$2:$C$3233&amp;[1]Sheet1!$B$2:$B$3233,0))</f>
        <v>26085</v>
      </c>
    </row>
    <row r="8571" spans="1:6" x14ac:dyDescent="0.35">
      <c r="A8571" t="s">
        <v>27</v>
      </c>
      <c r="B8571" t="s">
        <v>4552</v>
      </c>
      <c r="C8571" t="s">
        <v>228</v>
      </c>
      <c r="D8571">
        <v>354</v>
      </c>
      <c r="E8571">
        <v>2020</v>
      </c>
      <c r="F8571" cm="1">
        <f t="array" ref="F8571">INDEX([1]Sheet1!$A$2:$A$3233,MATCH(A8571&amp;C8571,[1]Sheet1!$C$2:$C$3233&amp;[1]Sheet1!$B$2:$B$3233,0))</f>
        <v>37099</v>
      </c>
    </row>
    <row r="8572" spans="1:6" x14ac:dyDescent="0.35">
      <c r="A8572" t="s">
        <v>44</v>
      </c>
      <c r="B8572" t="s">
        <v>4553</v>
      </c>
      <c r="C8572" t="s">
        <v>518</v>
      </c>
      <c r="D8572">
        <v>354</v>
      </c>
      <c r="E8572">
        <v>2020</v>
      </c>
      <c r="F8572" cm="1">
        <f t="array" ref="F8572">INDEX([1]Sheet1!$A$2:$A$3233,MATCH(A8572&amp;C8572,[1]Sheet1!$C$2:$C$3233&amp;[1]Sheet1!$B$2:$B$3233,0))</f>
        <v>36029</v>
      </c>
    </row>
    <row r="8573" spans="1:6" x14ac:dyDescent="0.35">
      <c r="A8573" t="s">
        <v>64</v>
      </c>
      <c r="B8573" t="s">
        <v>4554</v>
      </c>
      <c r="C8573" t="s">
        <v>1097</v>
      </c>
      <c r="D8573">
        <v>354</v>
      </c>
      <c r="E8573">
        <v>2019</v>
      </c>
      <c r="F8573" cm="1">
        <f t="array" ref="F8573">INDEX([1]Sheet1!$A$2:$A$3233,MATCH(A8573&amp;C8573,[1]Sheet1!$C$2:$C$3233&amp;[1]Sheet1!$B$2:$B$3233,0))</f>
        <v>48037</v>
      </c>
    </row>
    <row r="8574" spans="1:6" x14ac:dyDescent="0.35">
      <c r="A8574" t="s">
        <v>76</v>
      </c>
      <c r="B8574" t="s">
        <v>4555</v>
      </c>
      <c r="C8574" t="s">
        <v>3714</v>
      </c>
      <c r="D8574">
        <v>353</v>
      </c>
      <c r="E8574">
        <v>2020</v>
      </c>
      <c r="F8574" cm="1">
        <f t="array" ref="F8574">INDEX([1]Sheet1!$A$2:$A$3233,MATCH(A8574&amp;C8574,[1]Sheet1!$C$2:$C$3233&amp;[1]Sheet1!$B$2:$B$3233,0))</f>
        <v>39033</v>
      </c>
    </row>
    <row r="8575" spans="1:6" x14ac:dyDescent="0.35">
      <c r="A8575" t="s">
        <v>196</v>
      </c>
      <c r="B8575" t="s">
        <v>4557</v>
      </c>
      <c r="C8575" t="s">
        <v>967</v>
      </c>
      <c r="D8575">
        <v>352</v>
      </c>
      <c r="E8575">
        <v>2019</v>
      </c>
      <c r="F8575" cm="1">
        <f t="array" ref="F8575">INDEX([1]Sheet1!$A$2:$A$3233,MATCH(A8575&amp;C8575,[1]Sheet1!$C$2:$C$3233&amp;[1]Sheet1!$B$2:$B$3233,0))</f>
        <v>12105</v>
      </c>
    </row>
    <row r="8576" spans="1:6" x14ac:dyDescent="0.35">
      <c r="A8576" t="s">
        <v>196</v>
      </c>
      <c r="B8576" t="s">
        <v>4557</v>
      </c>
      <c r="C8576" t="s">
        <v>967</v>
      </c>
      <c r="D8576">
        <v>352</v>
      </c>
      <c r="E8576">
        <v>2020</v>
      </c>
      <c r="F8576" cm="1">
        <f t="array" ref="F8576">INDEX([1]Sheet1!$A$2:$A$3233,MATCH(A8576&amp;C8576,[1]Sheet1!$C$2:$C$3233&amp;[1]Sheet1!$B$2:$B$3233,0))</f>
        <v>12105</v>
      </c>
    </row>
    <row r="8577" spans="1:6" x14ac:dyDescent="0.35">
      <c r="A8577" t="s">
        <v>196</v>
      </c>
      <c r="B8577" t="s">
        <v>4505</v>
      </c>
      <c r="C8577" t="s">
        <v>2141</v>
      </c>
      <c r="D8577">
        <v>352</v>
      </c>
      <c r="E8577">
        <v>2020</v>
      </c>
      <c r="F8577" cm="1">
        <f t="array" ref="F8577">INDEX([1]Sheet1!$A$2:$A$3233,MATCH(A8577&amp;C8577,[1]Sheet1!$C$2:$C$3233&amp;[1]Sheet1!$B$2:$B$3233,0))</f>
        <v>12057</v>
      </c>
    </row>
    <row r="8578" spans="1:6" x14ac:dyDescent="0.35">
      <c r="A8578" t="s">
        <v>196</v>
      </c>
      <c r="B8578" t="s">
        <v>4558</v>
      </c>
      <c r="C8578" t="s">
        <v>2141</v>
      </c>
      <c r="D8578">
        <v>352</v>
      </c>
      <c r="E8578">
        <v>2020</v>
      </c>
      <c r="F8578" cm="1">
        <f t="array" ref="F8578">INDEX([1]Sheet1!$A$2:$A$3233,MATCH(A8578&amp;C8578,[1]Sheet1!$C$2:$C$3233&amp;[1]Sheet1!$B$2:$B$3233,0))</f>
        <v>12057</v>
      </c>
    </row>
    <row r="8579" spans="1:6" x14ac:dyDescent="0.35">
      <c r="A8579" t="s">
        <v>51</v>
      </c>
      <c r="B8579" t="s">
        <v>4559</v>
      </c>
      <c r="C8579" t="s">
        <v>53</v>
      </c>
      <c r="D8579">
        <v>352</v>
      </c>
      <c r="E8579">
        <v>2020</v>
      </c>
      <c r="F8579" cm="1">
        <f t="array" ref="F8579">INDEX([1]Sheet1!$A$2:$A$3233,MATCH(A8579&amp;C8579,[1]Sheet1!$C$2:$C$3233&amp;[1]Sheet1!$B$2:$B$3233,0))</f>
        <v>13121</v>
      </c>
    </row>
    <row r="8580" spans="1:6" x14ac:dyDescent="0.35">
      <c r="A8580" t="s">
        <v>20</v>
      </c>
      <c r="B8580" t="s">
        <v>4560</v>
      </c>
      <c r="C8580" t="s">
        <v>22</v>
      </c>
      <c r="D8580">
        <v>352</v>
      </c>
      <c r="E8580">
        <v>2019</v>
      </c>
      <c r="F8580" cm="1">
        <f t="array" ref="F8580">INDEX([1]Sheet1!$A$2:$A$3233,MATCH(A8580&amp;C8580,[1]Sheet1!$C$2:$C$3233&amp;[1]Sheet1!$B$2:$B$3233,0))</f>
        <v>17031</v>
      </c>
    </row>
    <row r="8581" spans="1:6" x14ac:dyDescent="0.35">
      <c r="A8581" t="s">
        <v>86</v>
      </c>
      <c r="B8581" t="s">
        <v>4561</v>
      </c>
      <c r="C8581" t="s">
        <v>5493</v>
      </c>
      <c r="D8581">
        <v>352</v>
      </c>
      <c r="E8581">
        <v>2020</v>
      </c>
      <c r="F8581" cm="1">
        <f t="array" ref="F8581">INDEX([1]Sheet1!$A$2:$A$3233,MATCH(A8581&amp;C8581,[1]Sheet1!$C$2:$C$3233&amp;[1]Sheet1!$B$2:$B$3233,0))</f>
        <v>51650</v>
      </c>
    </row>
    <row r="8582" spans="1:6" x14ac:dyDescent="0.35">
      <c r="A8582" t="s">
        <v>44</v>
      </c>
      <c r="B8582" t="s">
        <v>4098</v>
      </c>
      <c r="C8582" t="s">
        <v>1107</v>
      </c>
      <c r="D8582">
        <v>351</v>
      </c>
      <c r="E8582">
        <v>2020</v>
      </c>
      <c r="F8582" cm="1">
        <f t="array" ref="F8582">INDEX([1]Sheet1!$A$2:$A$3233,MATCH(A8582&amp;C8582,[1]Sheet1!$C$2:$C$3233&amp;[1]Sheet1!$B$2:$B$3233,0))</f>
        <v>36059</v>
      </c>
    </row>
    <row r="8583" spans="1:6" x14ac:dyDescent="0.35">
      <c r="A8583" t="s">
        <v>163</v>
      </c>
      <c r="B8583" t="s">
        <v>3828</v>
      </c>
      <c r="C8583" t="s">
        <v>433</v>
      </c>
      <c r="D8583">
        <v>351</v>
      </c>
      <c r="E8583">
        <v>2019</v>
      </c>
      <c r="F8583" cm="1">
        <f t="array" ref="F8583">INDEX([1]Sheet1!$A$2:$A$3233,MATCH(A8583&amp;C8583,[1]Sheet1!$C$2:$C$3233&amp;[1]Sheet1!$B$2:$B$3233,0))</f>
        <v>42027</v>
      </c>
    </row>
    <row r="8584" spans="1:6" x14ac:dyDescent="0.35">
      <c r="A8584" t="s">
        <v>23</v>
      </c>
      <c r="B8584" t="s">
        <v>4563</v>
      </c>
      <c r="C8584" t="s">
        <v>697</v>
      </c>
      <c r="D8584">
        <v>350</v>
      </c>
      <c r="E8584">
        <v>2020</v>
      </c>
      <c r="F8584" cm="1">
        <f t="array" ref="F8584">INDEX([1]Sheet1!$A$2:$A$3233,MATCH(A8584&amp;C8584,[1]Sheet1!$C$2:$C$3233&amp;[1]Sheet1!$B$2:$B$3233,0))</f>
        <v>8001</v>
      </c>
    </row>
    <row r="8585" spans="1:6" x14ac:dyDescent="0.35">
      <c r="A8585" t="s">
        <v>23</v>
      </c>
      <c r="B8585" t="s">
        <v>4304</v>
      </c>
      <c r="C8585" t="s">
        <v>2723</v>
      </c>
      <c r="D8585">
        <v>350</v>
      </c>
      <c r="E8585">
        <v>2019</v>
      </c>
      <c r="F8585" cm="1">
        <f t="array" ref="F8585">INDEX([1]Sheet1!$A$2:$A$3233,MATCH(A8585&amp;C8585,[1]Sheet1!$C$2:$C$3233&amp;[1]Sheet1!$B$2:$B$3233,0))</f>
        <v>8087</v>
      </c>
    </row>
    <row r="8586" spans="1:6" x14ac:dyDescent="0.35">
      <c r="A8586" t="s">
        <v>5</v>
      </c>
      <c r="B8586" t="s">
        <v>4564</v>
      </c>
      <c r="C8586" t="s">
        <v>632</v>
      </c>
      <c r="D8586">
        <v>350</v>
      </c>
      <c r="E8586">
        <v>2020</v>
      </c>
      <c r="F8586" cm="1">
        <f t="array" ref="F8586">INDEX([1]Sheet1!$A$2:$A$3233,MATCH(A8586&amp;C8586,[1]Sheet1!$C$2:$C$3233&amp;[1]Sheet1!$B$2:$B$3233,0))</f>
        <v>53077</v>
      </c>
    </row>
    <row r="8587" spans="1:6" x14ac:dyDescent="0.35">
      <c r="A8587" t="s">
        <v>196</v>
      </c>
      <c r="B8587" t="s">
        <v>4565</v>
      </c>
      <c r="C8587" t="s">
        <v>329</v>
      </c>
      <c r="D8587">
        <v>349</v>
      </c>
      <c r="E8587">
        <v>2020</v>
      </c>
      <c r="F8587" cm="1">
        <f t="array" ref="F8587">INDEX([1]Sheet1!$A$2:$A$3233,MATCH(A8587&amp;C8587,[1]Sheet1!$C$2:$C$3233&amp;[1]Sheet1!$B$2:$B$3233,0))</f>
        <v>12011</v>
      </c>
    </row>
    <row r="8588" spans="1:6" x14ac:dyDescent="0.35">
      <c r="A8588" t="s">
        <v>121</v>
      </c>
      <c r="B8588" t="s">
        <v>4566</v>
      </c>
      <c r="C8588" t="s">
        <v>727</v>
      </c>
      <c r="D8588">
        <v>349</v>
      </c>
      <c r="E8588">
        <v>2020</v>
      </c>
      <c r="F8588" cm="1">
        <f t="array" ref="F8588">INDEX([1]Sheet1!$A$2:$A$3233,MATCH(A8588&amp;C8588,[1]Sheet1!$C$2:$C$3233&amp;[1]Sheet1!$B$2:$B$3233,0))</f>
        <v>15001</v>
      </c>
    </row>
    <row r="8589" spans="1:6" x14ac:dyDescent="0.35">
      <c r="A8589" t="s">
        <v>144</v>
      </c>
      <c r="B8589" t="s">
        <v>3988</v>
      </c>
      <c r="C8589" t="s">
        <v>1714</v>
      </c>
      <c r="D8589">
        <v>349</v>
      </c>
      <c r="E8589">
        <v>2019</v>
      </c>
      <c r="F8589" cm="1">
        <f t="array" ref="F8589">INDEX([1]Sheet1!$A$2:$A$3233,MATCH(A8589&amp;C8589,[1]Sheet1!$C$2:$C$3233&amp;[1]Sheet1!$B$2:$B$3233,0))</f>
        <v>26041</v>
      </c>
    </row>
    <row r="8590" spans="1:6" x14ac:dyDescent="0.35">
      <c r="A8590" t="s">
        <v>463</v>
      </c>
      <c r="B8590" t="s">
        <v>1626</v>
      </c>
      <c r="C8590" t="s">
        <v>1178</v>
      </c>
      <c r="D8590">
        <v>348</v>
      </c>
      <c r="E8590">
        <v>2019</v>
      </c>
      <c r="F8590" cm="1">
        <f t="array" ref="F8590">INDEX([1]Sheet1!$A$2:$A$3233,MATCH(A8590&amp;C8590,[1]Sheet1!$C$2:$C$3233&amp;[1]Sheet1!$B$2:$B$3233,0))</f>
        <v>9015</v>
      </c>
    </row>
    <row r="8591" spans="1:6" x14ac:dyDescent="0.35">
      <c r="A8591" t="s">
        <v>20</v>
      </c>
      <c r="B8591" t="s">
        <v>2820</v>
      </c>
      <c r="C8591" t="s">
        <v>363</v>
      </c>
      <c r="D8591">
        <v>348</v>
      </c>
      <c r="E8591">
        <v>2020</v>
      </c>
      <c r="F8591" cm="1">
        <f t="array" ref="F8591">INDEX([1]Sheet1!$A$2:$A$3233,MATCH(A8591&amp;C8591,[1]Sheet1!$C$2:$C$3233&amp;[1]Sheet1!$B$2:$B$3233,0))</f>
        <v>17119</v>
      </c>
    </row>
    <row r="8592" spans="1:6" x14ac:dyDescent="0.35">
      <c r="A8592" t="s">
        <v>84</v>
      </c>
      <c r="B8592" t="s">
        <v>4023</v>
      </c>
      <c r="C8592" t="s">
        <v>1140</v>
      </c>
      <c r="D8592">
        <v>348</v>
      </c>
      <c r="E8592">
        <v>2020</v>
      </c>
      <c r="F8592" cm="1">
        <f t="array" ref="F8592">INDEX([1]Sheet1!$A$2:$A$3233,MATCH(A8592&amp;C8592,[1]Sheet1!$C$2:$C$3233&amp;[1]Sheet1!$B$2:$B$3233,0))</f>
        <v>24025</v>
      </c>
    </row>
    <row r="8593" spans="1:6" x14ac:dyDescent="0.35">
      <c r="A8593" t="s">
        <v>64</v>
      </c>
      <c r="B8593" t="s">
        <v>4568</v>
      </c>
      <c r="C8593" t="s">
        <v>449</v>
      </c>
      <c r="D8593">
        <v>348</v>
      </c>
      <c r="E8593">
        <v>2020</v>
      </c>
      <c r="F8593" cm="1">
        <f t="array" ref="F8593">INDEX([1]Sheet1!$A$2:$A$3233,MATCH(A8593&amp;C8593,[1]Sheet1!$C$2:$C$3233&amp;[1]Sheet1!$B$2:$B$3233,0))</f>
        <v>48121</v>
      </c>
    </row>
    <row r="8594" spans="1:6" x14ac:dyDescent="0.35">
      <c r="A8594" t="s">
        <v>5</v>
      </c>
      <c r="B8594" t="s">
        <v>4541</v>
      </c>
      <c r="C8594" t="s">
        <v>4255</v>
      </c>
      <c r="D8594">
        <v>348</v>
      </c>
      <c r="E8594">
        <v>2019</v>
      </c>
      <c r="F8594" cm="1">
        <f t="array" ref="F8594">INDEX([1]Sheet1!$A$2:$A$3233,MATCH(A8594&amp;C8594,[1]Sheet1!$C$2:$C$3233&amp;[1]Sheet1!$B$2:$B$3233,0))</f>
        <v>53041</v>
      </c>
    </row>
    <row r="8595" spans="1:6" x14ac:dyDescent="0.35">
      <c r="A8595" t="s">
        <v>1222</v>
      </c>
      <c r="B8595" t="s">
        <v>4569</v>
      </c>
      <c r="C8595" t="s">
        <v>1223</v>
      </c>
      <c r="D8595">
        <v>348</v>
      </c>
      <c r="E8595">
        <v>2020</v>
      </c>
      <c r="F8595" cm="1">
        <f t="array" ref="F8595">INDEX([1]Sheet1!$A$2:$A$3233,MATCH(A8595&amp;C8595,[1]Sheet1!$C$2:$C$3233&amp;[1]Sheet1!$B$2:$B$3233,0))</f>
        <v>54039</v>
      </c>
    </row>
    <row r="8596" spans="1:6" x14ac:dyDescent="0.35">
      <c r="A8596" t="s">
        <v>20</v>
      </c>
      <c r="B8596" t="s">
        <v>4029</v>
      </c>
      <c r="C8596" t="s">
        <v>3981</v>
      </c>
      <c r="D8596">
        <v>347</v>
      </c>
      <c r="E8596">
        <v>2019</v>
      </c>
      <c r="F8596" cm="1">
        <f t="array" ref="F8596">INDEX([1]Sheet1!$A$2:$A$3233,MATCH(A8596&amp;C8596,[1]Sheet1!$C$2:$C$3233&amp;[1]Sheet1!$B$2:$B$3233,0))</f>
        <v>17099</v>
      </c>
    </row>
    <row r="8597" spans="1:6" x14ac:dyDescent="0.35">
      <c r="A8597" t="s">
        <v>377</v>
      </c>
      <c r="B8597" t="s">
        <v>2760</v>
      </c>
      <c r="C8597" t="s">
        <v>5458</v>
      </c>
      <c r="D8597">
        <v>347</v>
      </c>
      <c r="E8597">
        <v>2020</v>
      </c>
      <c r="F8597" cm="1">
        <f t="array" ref="F8597">INDEX([1]Sheet1!$A$2:$A$3233,MATCH(A8597&amp;C8597,[1]Sheet1!$C$2:$C$3233&amp;[1]Sheet1!$B$2:$B$3233,0))</f>
        <v>29189</v>
      </c>
    </row>
    <row r="8598" spans="1:6" x14ac:dyDescent="0.35">
      <c r="A8598" t="s">
        <v>27</v>
      </c>
      <c r="B8598" t="s">
        <v>4570</v>
      </c>
      <c r="C8598" t="s">
        <v>195</v>
      </c>
      <c r="D8598">
        <v>347</v>
      </c>
      <c r="E8598">
        <v>2020</v>
      </c>
      <c r="F8598" cm="1">
        <f t="array" ref="F8598">INDEX([1]Sheet1!$A$2:$A$3233,MATCH(A8598&amp;C8598,[1]Sheet1!$C$2:$C$3233&amp;[1]Sheet1!$B$2:$B$3233,0))</f>
        <v>37089</v>
      </c>
    </row>
    <row r="8599" spans="1:6" x14ac:dyDescent="0.35">
      <c r="A8599" t="s">
        <v>27</v>
      </c>
      <c r="B8599" t="s">
        <v>4134</v>
      </c>
      <c r="C8599" t="s">
        <v>1331</v>
      </c>
      <c r="D8599">
        <v>347</v>
      </c>
      <c r="E8599">
        <v>2020</v>
      </c>
      <c r="F8599" cm="1">
        <f t="array" ref="F8599">INDEX([1]Sheet1!$A$2:$A$3233,MATCH(A8599&amp;C8599,[1]Sheet1!$C$2:$C$3233&amp;[1]Sheet1!$B$2:$B$3233,0))</f>
        <v>37019</v>
      </c>
    </row>
    <row r="8600" spans="1:6" x14ac:dyDescent="0.35">
      <c r="A8600" t="s">
        <v>44</v>
      </c>
      <c r="B8600" t="s">
        <v>3959</v>
      </c>
      <c r="C8600" t="s">
        <v>1916</v>
      </c>
      <c r="D8600">
        <v>347</v>
      </c>
      <c r="E8600">
        <v>2019</v>
      </c>
      <c r="F8600" cm="1">
        <f t="array" ref="F8600">INDEX([1]Sheet1!$A$2:$A$3233,MATCH(A8600&amp;C8600,[1]Sheet1!$C$2:$C$3233&amp;[1]Sheet1!$B$2:$B$3233,0))</f>
        <v>36119</v>
      </c>
    </row>
    <row r="8601" spans="1:6" x14ac:dyDescent="0.35">
      <c r="A8601" t="s">
        <v>103</v>
      </c>
      <c r="B8601" t="s">
        <v>4571</v>
      </c>
      <c r="C8601" t="s">
        <v>118</v>
      </c>
      <c r="D8601">
        <v>347</v>
      </c>
      <c r="E8601">
        <v>2020</v>
      </c>
      <c r="F8601" cm="1">
        <f t="array" ref="F8601">INDEX([1]Sheet1!$A$2:$A$3233,MATCH(A8601&amp;C8601,[1]Sheet1!$C$2:$C$3233&amp;[1]Sheet1!$B$2:$B$3233,0))</f>
        <v>47125</v>
      </c>
    </row>
    <row r="8602" spans="1:6" x14ac:dyDescent="0.35">
      <c r="A8602" t="s">
        <v>362</v>
      </c>
      <c r="B8602" t="s">
        <v>777</v>
      </c>
      <c r="C8602" t="s">
        <v>26</v>
      </c>
      <c r="D8602">
        <v>346</v>
      </c>
      <c r="E8602">
        <v>2019</v>
      </c>
      <c r="F8602" cm="1">
        <f t="array" ref="F8602">INDEX([1]Sheet1!$A$2:$A$3233,MATCH(A8602&amp;C8602,[1]Sheet1!$C$2:$C$3233&amp;[1]Sheet1!$B$2:$B$3233,0))</f>
        <v>55131</v>
      </c>
    </row>
    <row r="8603" spans="1:6" x14ac:dyDescent="0.35">
      <c r="A8603" t="s">
        <v>20</v>
      </c>
      <c r="B8603" t="s">
        <v>4573</v>
      </c>
      <c r="C8603" t="s">
        <v>22</v>
      </c>
      <c r="D8603">
        <v>345</v>
      </c>
      <c r="E8603">
        <v>2020</v>
      </c>
      <c r="F8603" cm="1">
        <f t="array" ref="F8603">INDEX([1]Sheet1!$A$2:$A$3233,MATCH(A8603&amp;C8603,[1]Sheet1!$C$2:$C$3233&amp;[1]Sheet1!$B$2:$B$3233,0))</f>
        <v>17031</v>
      </c>
    </row>
    <row r="8604" spans="1:6" x14ac:dyDescent="0.35">
      <c r="A8604" t="s">
        <v>156</v>
      </c>
      <c r="B8604" t="s">
        <v>3874</v>
      </c>
      <c r="C8604" t="s">
        <v>3875</v>
      </c>
      <c r="D8604">
        <v>345</v>
      </c>
      <c r="E8604">
        <v>2019</v>
      </c>
      <c r="F8604" cm="1">
        <f t="array" ref="F8604">INDEX([1]Sheet1!$A$2:$A$3233,MATCH(A8604&amp;C8604,[1]Sheet1!$C$2:$C$3233&amp;[1]Sheet1!$B$2:$B$3233,0))</f>
        <v>21163</v>
      </c>
    </row>
    <row r="8605" spans="1:6" x14ac:dyDescent="0.35">
      <c r="A8605" t="s">
        <v>144</v>
      </c>
      <c r="B8605" t="s">
        <v>4574</v>
      </c>
      <c r="C8605" t="s">
        <v>4575</v>
      </c>
      <c r="D8605">
        <v>345</v>
      </c>
      <c r="E8605">
        <v>2019</v>
      </c>
      <c r="F8605" cm="1">
        <f t="array" ref="F8605">INDEX([1]Sheet1!$A$2:$A$3233,MATCH(A8605&amp;C8605,[1]Sheet1!$C$2:$C$3233&amp;[1]Sheet1!$B$2:$B$3233,0))</f>
        <v>26033</v>
      </c>
    </row>
    <row r="8606" spans="1:6" x14ac:dyDescent="0.35">
      <c r="A8606" t="s">
        <v>309</v>
      </c>
      <c r="B8606" t="s">
        <v>4577</v>
      </c>
      <c r="C8606" t="s">
        <v>609</v>
      </c>
      <c r="D8606">
        <v>345</v>
      </c>
      <c r="E8606">
        <v>2019</v>
      </c>
      <c r="F8606" cm="1">
        <f t="array" ref="F8606">INDEX([1]Sheet1!$A$2:$A$3233,MATCH(A8606&amp;C8606,[1]Sheet1!$C$2:$C$3233&amp;[1]Sheet1!$B$2:$B$3233,0))</f>
        <v>34007</v>
      </c>
    </row>
    <row r="8607" spans="1:6" x14ac:dyDescent="0.35">
      <c r="A8607" t="s">
        <v>163</v>
      </c>
      <c r="B8607" t="s">
        <v>4578</v>
      </c>
      <c r="C8607" t="s">
        <v>1513</v>
      </c>
      <c r="D8607">
        <v>345</v>
      </c>
      <c r="E8607">
        <v>2020</v>
      </c>
      <c r="F8607" cm="1">
        <f t="array" ref="F8607">INDEX([1]Sheet1!$A$2:$A$3233,MATCH(A8607&amp;C8607,[1]Sheet1!$C$2:$C$3233&amp;[1]Sheet1!$B$2:$B$3233,0))</f>
        <v>42081</v>
      </c>
    </row>
    <row r="8608" spans="1:6" x14ac:dyDescent="0.35">
      <c r="A8608" t="s">
        <v>8</v>
      </c>
      <c r="B8608" t="s">
        <v>3534</v>
      </c>
      <c r="C8608" t="s">
        <v>13</v>
      </c>
      <c r="D8608">
        <v>344</v>
      </c>
      <c r="E8608">
        <v>2020</v>
      </c>
      <c r="F8608" cm="1">
        <f t="array" ref="F8608">INDEX([1]Sheet1!$A$2:$A$3233,MATCH(A8608&amp;C8608,[1]Sheet1!$C$2:$C$3233&amp;[1]Sheet1!$B$2:$B$3233,0))</f>
        <v>6037</v>
      </c>
    </row>
    <row r="8609" spans="1:6" x14ac:dyDescent="0.35">
      <c r="A8609" t="s">
        <v>232</v>
      </c>
      <c r="B8609" t="s">
        <v>294</v>
      </c>
      <c r="C8609" t="s">
        <v>2121</v>
      </c>
      <c r="D8609">
        <v>344</v>
      </c>
      <c r="E8609">
        <v>2019</v>
      </c>
      <c r="F8609" cm="1">
        <f t="array" ref="F8609">INDEX([1]Sheet1!$A$2:$A$3233,MATCH(A8609&amp;C8609,[1]Sheet1!$C$2:$C$3233&amp;[1]Sheet1!$B$2:$B$3233,0))</f>
        <v>18063</v>
      </c>
    </row>
    <row r="8610" spans="1:6" x14ac:dyDescent="0.35">
      <c r="A8610" t="s">
        <v>377</v>
      </c>
      <c r="B8610" t="s">
        <v>2377</v>
      </c>
      <c r="C8610" t="s">
        <v>2591</v>
      </c>
      <c r="D8610">
        <v>344</v>
      </c>
      <c r="E8610">
        <v>2020</v>
      </c>
      <c r="F8610" cm="1">
        <f t="array" ref="F8610">INDEX([1]Sheet1!$A$2:$A$3233,MATCH(A8610&amp;C8610,[1]Sheet1!$C$2:$C$3233&amp;[1]Sheet1!$B$2:$B$3233,0))</f>
        <v>29051</v>
      </c>
    </row>
    <row r="8611" spans="1:6" x14ac:dyDescent="0.35">
      <c r="A8611" t="s">
        <v>377</v>
      </c>
      <c r="B8611" t="s">
        <v>1764</v>
      </c>
      <c r="C8611" t="s">
        <v>5536</v>
      </c>
      <c r="D8611">
        <v>344</v>
      </c>
      <c r="E8611">
        <v>2020</v>
      </c>
      <c r="F8611" cm="1">
        <f t="array" ref="F8611">INDEX([1]Sheet1!$A$2:$A$3233,MATCH(A8611&amp;C8611,[1]Sheet1!$C$2:$C$3233&amp;[1]Sheet1!$B$2:$B$3233,0))</f>
        <v>29187</v>
      </c>
    </row>
    <row r="8612" spans="1:6" x14ac:dyDescent="0.35">
      <c r="A8612" t="s">
        <v>1739</v>
      </c>
      <c r="B8612" t="s">
        <v>4101</v>
      </c>
      <c r="C8612" t="s">
        <v>1702</v>
      </c>
      <c r="D8612">
        <v>344</v>
      </c>
      <c r="E8612">
        <v>2020</v>
      </c>
      <c r="F8612" cm="1">
        <f t="array" ref="F8612">INDEX([1]Sheet1!$A$2:$A$3233,MATCH(A8612&amp;C8612,[1]Sheet1!$C$2:$C$3233&amp;[1]Sheet1!$B$2:$B$3233,0))</f>
        <v>28047</v>
      </c>
    </row>
    <row r="8613" spans="1:6" x14ac:dyDescent="0.35">
      <c r="A8613" t="s">
        <v>309</v>
      </c>
      <c r="B8613" t="s">
        <v>4579</v>
      </c>
      <c r="C8613" t="s">
        <v>609</v>
      </c>
      <c r="D8613">
        <v>344</v>
      </c>
      <c r="E8613">
        <v>2019</v>
      </c>
      <c r="F8613" cm="1">
        <f t="array" ref="F8613">INDEX([1]Sheet1!$A$2:$A$3233,MATCH(A8613&amp;C8613,[1]Sheet1!$C$2:$C$3233&amp;[1]Sheet1!$B$2:$B$3233,0))</f>
        <v>34007</v>
      </c>
    </row>
    <row r="8614" spans="1:6" x14ac:dyDescent="0.35">
      <c r="A8614" t="s">
        <v>163</v>
      </c>
      <c r="B8614" t="s">
        <v>3489</v>
      </c>
      <c r="C8614" t="s">
        <v>97</v>
      </c>
      <c r="D8614">
        <v>344</v>
      </c>
      <c r="E8614">
        <v>2019</v>
      </c>
      <c r="F8614" cm="1">
        <f t="array" ref="F8614">INDEX([1]Sheet1!$A$2:$A$3233,MATCH(A8614&amp;C8614,[1]Sheet1!$C$2:$C$3233&amp;[1]Sheet1!$B$2:$B$3233,0))</f>
        <v>42055</v>
      </c>
    </row>
    <row r="8615" spans="1:6" x14ac:dyDescent="0.35">
      <c r="A8615" t="s">
        <v>64</v>
      </c>
      <c r="B8615" t="s">
        <v>412</v>
      </c>
      <c r="C8615" t="s">
        <v>4580</v>
      </c>
      <c r="D8615">
        <v>344</v>
      </c>
      <c r="E8615">
        <v>2019</v>
      </c>
      <c r="F8615" cm="1">
        <f t="array" ref="F8615">INDEX([1]Sheet1!$A$2:$A$3233,MATCH(A8615&amp;C8615,[1]Sheet1!$C$2:$C$3233&amp;[1]Sheet1!$B$2:$B$3233,0))</f>
        <v>48497</v>
      </c>
    </row>
    <row r="8616" spans="1:6" x14ac:dyDescent="0.35">
      <c r="A8616" t="s">
        <v>196</v>
      </c>
      <c r="B8616" t="s">
        <v>4581</v>
      </c>
      <c r="C8616" t="s">
        <v>393</v>
      </c>
      <c r="D8616">
        <v>343</v>
      </c>
      <c r="E8616">
        <v>2020</v>
      </c>
      <c r="F8616" cm="1">
        <f t="array" ref="F8616">INDEX([1]Sheet1!$A$2:$A$3233,MATCH(A8616&amp;C8616,[1]Sheet1!$C$2:$C$3233&amp;[1]Sheet1!$B$2:$B$3233,0))</f>
        <v>12071</v>
      </c>
    </row>
    <row r="8617" spans="1:6" x14ac:dyDescent="0.35">
      <c r="A8617" t="s">
        <v>51</v>
      </c>
      <c r="B8617" t="s">
        <v>1773</v>
      </c>
      <c r="C8617" t="s">
        <v>4582</v>
      </c>
      <c r="D8617">
        <v>343</v>
      </c>
      <c r="E8617">
        <v>2020</v>
      </c>
      <c r="F8617" cm="1">
        <f t="array" ref="F8617">INDEX([1]Sheet1!$A$2:$A$3233,MATCH(A8617&amp;C8617,[1]Sheet1!$C$2:$C$3233&amp;[1]Sheet1!$B$2:$B$3233,0))</f>
        <v>13225</v>
      </c>
    </row>
    <row r="8618" spans="1:6" x14ac:dyDescent="0.35">
      <c r="A8618" t="s">
        <v>232</v>
      </c>
      <c r="B8618" t="s">
        <v>4583</v>
      </c>
      <c r="C8618" t="s">
        <v>3860</v>
      </c>
      <c r="D8618">
        <v>343</v>
      </c>
      <c r="E8618">
        <v>2019</v>
      </c>
      <c r="F8618" cm="1">
        <f t="array" ref="F8618">INDEX([1]Sheet1!$A$2:$A$3233,MATCH(A8618&amp;C8618,[1]Sheet1!$C$2:$C$3233&amp;[1]Sheet1!$B$2:$B$3233,0))</f>
        <v>18099</v>
      </c>
    </row>
    <row r="8619" spans="1:6" x14ac:dyDescent="0.35">
      <c r="A8619" t="s">
        <v>66</v>
      </c>
      <c r="B8619" t="s">
        <v>4216</v>
      </c>
      <c r="C8619" t="s">
        <v>4217</v>
      </c>
      <c r="D8619">
        <v>343</v>
      </c>
      <c r="E8619">
        <v>2020</v>
      </c>
      <c r="F8619" cm="1">
        <f t="array" ref="F8619">INDEX([1]Sheet1!$A$2:$A$3233,MATCH(A8619&amp;C8619,[1]Sheet1!$C$2:$C$3233&amp;[1]Sheet1!$B$2:$B$3233,0))</f>
        <v>49045</v>
      </c>
    </row>
    <row r="8620" spans="1:6" x14ac:dyDescent="0.35">
      <c r="A8620" t="s">
        <v>23</v>
      </c>
      <c r="B8620" t="s">
        <v>119</v>
      </c>
      <c r="C8620" t="s">
        <v>697</v>
      </c>
      <c r="D8620">
        <v>342</v>
      </c>
      <c r="E8620">
        <v>2020</v>
      </c>
      <c r="F8620" cm="1">
        <f t="array" ref="F8620">INDEX([1]Sheet1!$A$2:$A$3233,MATCH(A8620&amp;C8620,[1]Sheet1!$C$2:$C$3233&amp;[1]Sheet1!$B$2:$B$3233,0))</f>
        <v>8001</v>
      </c>
    </row>
    <row r="8621" spans="1:6" x14ac:dyDescent="0.35">
      <c r="A8621" t="s">
        <v>196</v>
      </c>
      <c r="B8621" t="s">
        <v>4457</v>
      </c>
      <c r="C8621" t="s">
        <v>1103</v>
      </c>
      <c r="D8621">
        <v>342</v>
      </c>
      <c r="E8621">
        <v>2020</v>
      </c>
      <c r="F8621" cm="1">
        <f t="array" ref="F8621">INDEX([1]Sheet1!$A$2:$A$3233,MATCH(A8621&amp;C8621,[1]Sheet1!$C$2:$C$3233&amp;[1]Sheet1!$B$2:$B$3233,0))</f>
        <v>12009</v>
      </c>
    </row>
    <row r="8622" spans="1:6" x14ac:dyDescent="0.35">
      <c r="A8622" t="s">
        <v>84</v>
      </c>
      <c r="B8622" t="s">
        <v>4585</v>
      </c>
      <c r="C8622" t="s">
        <v>668</v>
      </c>
      <c r="D8622">
        <v>342</v>
      </c>
      <c r="E8622">
        <v>2019</v>
      </c>
      <c r="F8622" cm="1">
        <f t="array" ref="F8622">INDEX([1]Sheet1!$A$2:$A$3233,MATCH(A8622&amp;C8622,[1]Sheet1!$C$2:$C$3233&amp;[1]Sheet1!$B$2:$B$3233,0))</f>
        <v>24047</v>
      </c>
    </row>
    <row r="8623" spans="1:6" x14ac:dyDescent="0.35">
      <c r="A8623" t="s">
        <v>27</v>
      </c>
      <c r="B8623" t="s">
        <v>4570</v>
      </c>
      <c r="C8623" t="s">
        <v>195</v>
      </c>
      <c r="D8623">
        <v>342</v>
      </c>
      <c r="E8623">
        <v>2019</v>
      </c>
      <c r="F8623" cm="1">
        <f t="array" ref="F8623">INDEX([1]Sheet1!$A$2:$A$3233,MATCH(A8623&amp;C8623,[1]Sheet1!$C$2:$C$3233&amp;[1]Sheet1!$B$2:$B$3233,0))</f>
        <v>37089</v>
      </c>
    </row>
    <row r="8624" spans="1:6" x14ac:dyDescent="0.35">
      <c r="A8624" t="s">
        <v>271</v>
      </c>
      <c r="B8624" t="s">
        <v>4586</v>
      </c>
      <c r="C8624" t="s">
        <v>272</v>
      </c>
      <c r="D8624">
        <v>342</v>
      </c>
      <c r="E8624">
        <v>2020</v>
      </c>
      <c r="F8624" cm="1">
        <f t="array" ref="F8624">INDEX([1]Sheet1!$A$2:$A$3233,MATCH(A8624&amp;C8624,[1]Sheet1!$C$2:$C$3233&amp;[1]Sheet1!$B$2:$B$3233,0))</f>
        <v>45019</v>
      </c>
    </row>
    <row r="8625" spans="1:6" x14ac:dyDescent="0.35">
      <c r="A8625" t="s">
        <v>86</v>
      </c>
      <c r="B8625" t="s">
        <v>767</v>
      </c>
      <c r="C8625" t="s">
        <v>26</v>
      </c>
      <c r="D8625">
        <v>342</v>
      </c>
      <c r="E8625">
        <v>2019</v>
      </c>
      <c r="F8625" cm="1">
        <f t="array" ref="F8625">INDEX([1]Sheet1!$A$2:$A$3233,MATCH(A8625&amp;C8625,[1]Sheet1!$C$2:$C$3233&amp;[1]Sheet1!$B$2:$B$3233,0))</f>
        <v>51191</v>
      </c>
    </row>
    <row r="8626" spans="1:6" x14ac:dyDescent="0.35">
      <c r="A8626" t="s">
        <v>86</v>
      </c>
      <c r="B8626" t="s">
        <v>4587</v>
      </c>
      <c r="C8626" t="s">
        <v>109</v>
      </c>
      <c r="D8626">
        <v>342</v>
      </c>
      <c r="E8626">
        <v>2019</v>
      </c>
      <c r="F8626" cm="1">
        <f t="array" ref="F8626">INDEX([1]Sheet1!$A$2:$A$3233,MATCH(A8626&amp;C8626,[1]Sheet1!$C$2:$C$3233&amp;[1]Sheet1!$B$2:$B$3233,0))</f>
        <v>51137</v>
      </c>
    </row>
    <row r="8627" spans="1:6" x14ac:dyDescent="0.35">
      <c r="A8627" t="s">
        <v>317</v>
      </c>
      <c r="B8627" t="s">
        <v>4588</v>
      </c>
      <c r="C8627" t="s">
        <v>1365</v>
      </c>
      <c r="D8627">
        <v>341</v>
      </c>
      <c r="E8627">
        <v>2020</v>
      </c>
      <c r="F8627" cm="1">
        <f t="array" ref="F8627">INDEX([1]Sheet1!$A$2:$A$3233,MATCH(A8627&amp;C8627,[1]Sheet1!$C$2:$C$3233&amp;[1]Sheet1!$B$2:$B$3233,0))</f>
        <v>23009</v>
      </c>
    </row>
    <row r="8628" spans="1:6" x14ac:dyDescent="0.35">
      <c r="A8628" t="s">
        <v>337</v>
      </c>
      <c r="B8628" t="s">
        <v>155</v>
      </c>
      <c r="C8628" t="s">
        <v>4211</v>
      </c>
      <c r="D8628">
        <v>341</v>
      </c>
      <c r="E8628">
        <v>2019</v>
      </c>
      <c r="F8628" cm="1">
        <f t="array" ref="F8628">INDEX([1]Sheet1!$A$2:$A$3233,MATCH(A8628&amp;C8628,[1]Sheet1!$C$2:$C$3233&amp;[1]Sheet1!$B$2:$B$3233,0))</f>
        <v>31053</v>
      </c>
    </row>
    <row r="8629" spans="1:6" x14ac:dyDescent="0.35">
      <c r="A8629" t="s">
        <v>76</v>
      </c>
      <c r="B8629" t="s">
        <v>4589</v>
      </c>
      <c r="C8629" t="s">
        <v>256</v>
      </c>
      <c r="D8629">
        <v>341</v>
      </c>
      <c r="E8629">
        <v>2020</v>
      </c>
      <c r="F8629" cm="1">
        <f t="array" ref="F8629">INDEX([1]Sheet1!$A$2:$A$3233,MATCH(A8629&amp;C8629,[1]Sheet1!$C$2:$C$3233&amp;[1]Sheet1!$B$2:$B$3233,0))</f>
        <v>39153</v>
      </c>
    </row>
    <row r="8630" spans="1:6" x14ac:dyDescent="0.35">
      <c r="A8630" t="s">
        <v>64</v>
      </c>
      <c r="B8630" t="s">
        <v>4590</v>
      </c>
      <c r="C8630" t="s">
        <v>895</v>
      </c>
      <c r="D8630">
        <v>341</v>
      </c>
      <c r="E8630">
        <v>2020</v>
      </c>
      <c r="F8630" cm="1">
        <f t="array" ref="F8630">INDEX([1]Sheet1!$A$2:$A$3233,MATCH(A8630&amp;C8630,[1]Sheet1!$C$2:$C$3233&amp;[1]Sheet1!$B$2:$B$3233,0))</f>
        <v>48485</v>
      </c>
    </row>
    <row r="8631" spans="1:6" x14ac:dyDescent="0.35">
      <c r="A8631" t="s">
        <v>64</v>
      </c>
      <c r="B8631" t="s">
        <v>3661</v>
      </c>
      <c r="C8631" t="s">
        <v>1395</v>
      </c>
      <c r="D8631">
        <v>341</v>
      </c>
      <c r="E8631">
        <v>2019</v>
      </c>
      <c r="F8631" cm="1">
        <f t="array" ref="F8631">INDEX([1]Sheet1!$A$2:$A$3233,MATCH(A8631&amp;C8631,[1]Sheet1!$C$2:$C$3233&amp;[1]Sheet1!$B$2:$B$3233,0))</f>
        <v>48167</v>
      </c>
    </row>
    <row r="8632" spans="1:6" x14ac:dyDescent="0.35">
      <c r="A8632" t="s">
        <v>931</v>
      </c>
      <c r="B8632" t="s">
        <v>1877</v>
      </c>
      <c r="C8632" t="s">
        <v>933</v>
      </c>
      <c r="D8632">
        <v>340</v>
      </c>
      <c r="E8632">
        <v>2019</v>
      </c>
      <c r="F8632" cm="1">
        <f t="array" ref="F8632">INDEX([1]Sheet1!$A$2:$A$3233,MATCH(A8632&amp;C8632,[1]Sheet1!$C$2:$C$3233&amp;[1]Sheet1!$B$2:$B$3233,0))</f>
        <v>10005</v>
      </c>
    </row>
    <row r="8633" spans="1:6" x14ac:dyDescent="0.35">
      <c r="A8633" t="s">
        <v>20</v>
      </c>
      <c r="B8633" t="s">
        <v>1076</v>
      </c>
      <c r="C8633" t="s">
        <v>100</v>
      </c>
      <c r="D8633">
        <v>340</v>
      </c>
      <c r="E8633">
        <v>2019</v>
      </c>
      <c r="F8633" cm="1">
        <f t="array" ref="F8633">INDEX([1]Sheet1!$A$2:$A$3233,MATCH(A8633&amp;C8633,[1]Sheet1!$C$2:$C$3233&amp;[1]Sheet1!$B$2:$B$3233,0))</f>
        <v>17081</v>
      </c>
    </row>
    <row r="8634" spans="1:6" x14ac:dyDescent="0.35">
      <c r="A8634" t="s">
        <v>428</v>
      </c>
      <c r="B8634" t="s">
        <v>4592</v>
      </c>
      <c r="C8634" t="s">
        <v>228</v>
      </c>
      <c r="D8634">
        <v>340</v>
      </c>
      <c r="E8634">
        <v>2020</v>
      </c>
      <c r="F8634" cm="1">
        <f t="array" ref="F8634">INDEX([1]Sheet1!$A$2:$A$3233,MATCH(A8634&amp;C8634,[1]Sheet1!$C$2:$C$3233&amp;[1]Sheet1!$B$2:$B$3233,0))</f>
        <v>40065</v>
      </c>
    </row>
    <row r="8635" spans="1:6" x14ac:dyDescent="0.35">
      <c r="A8635" t="s">
        <v>196</v>
      </c>
      <c r="B8635" t="s">
        <v>2531</v>
      </c>
      <c r="C8635" t="s">
        <v>743</v>
      </c>
      <c r="D8635">
        <v>339</v>
      </c>
      <c r="E8635">
        <v>2019</v>
      </c>
      <c r="F8635" cm="1">
        <f t="array" ref="F8635">INDEX([1]Sheet1!$A$2:$A$3233,MATCH(A8635&amp;C8635,[1]Sheet1!$C$2:$C$3233&amp;[1]Sheet1!$B$2:$B$3233,0))</f>
        <v>12069</v>
      </c>
    </row>
    <row r="8636" spans="1:6" x14ac:dyDescent="0.35">
      <c r="A8636" t="s">
        <v>20</v>
      </c>
      <c r="B8636" t="s">
        <v>4593</v>
      </c>
      <c r="C8636" t="s">
        <v>4711</v>
      </c>
      <c r="D8636">
        <v>339</v>
      </c>
      <c r="E8636">
        <v>2020</v>
      </c>
      <c r="F8636" cm="1">
        <f t="array" ref="F8636">INDEX([1]Sheet1!$A$2:$A$3233,MATCH(A8636&amp;C8636,[1]Sheet1!$C$2:$C$3233&amp;[1]Sheet1!$B$2:$B$3233,0))</f>
        <v>17161</v>
      </c>
    </row>
    <row r="8637" spans="1:6" x14ac:dyDescent="0.35">
      <c r="A8637" t="s">
        <v>421</v>
      </c>
      <c r="B8637" t="s">
        <v>4594</v>
      </c>
      <c r="C8637" t="s">
        <v>363</v>
      </c>
      <c r="D8637">
        <v>338</v>
      </c>
      <c r="E8637">
        <v>2020</v>
      </c>
      <c r="F8637" cm="1">
        <f t="array" ref="F8637">INDEX([1]Sheet1!$A$2:$A$3233,MATCH(A8637&amp;C8637,[1]Sheet1!$C$2:$C$3233&amp;[1]Sheet1!$B$2:$B$3233,0))</f>
        <v>1089</v>
      </c>
    </row>
    <row r="8638" spans="1:6" x14ac:dyDescent="0.35">
      <c r="A8638" t="s">
        <v>20</v>
      </c>
      <c r="B8638" t="s">
        <v>4325</v>
      </c>
      <c r="C8638" t="s">
        <v>743</v>
      </c>
      <c r="D8638">
        <v>338</v>
      </c>
      <c r="E8638">
        <v>2020</v>
      </c>
      <c r="F8638" cm="1">
        <f t="array" ref="F8638">INDEX([1]Sheet1!$A$2:$A$3233,MATCH(A8638&amp;C8638,[1]Sheet1!$C$2:$C$3233&amp;[1]Sheet1!$B$2:$B$3233,0))</f>
        <v>17097</v>
      </c>
    </row>
    <row r="8639" spans="1:6" x14ac:dyDescent="0.35">
      <c r="A8639" t="s">
        <v>144</v>
      </c>
      <c r="B8639" t="s">
        <v>4197</v>
      </c>
      <c r="C8639" t="s">
        <v>5507</v>
      </c>
      <c r="D8639">
        <v>338</v>
      </c>
      <c r="E8639">
        <v>2019</v>
      </c>
      <c r="F8639" cm="1">
        <f t="array" ref="F8639">INDEX([1]Sheet1!$A$2:$A$3233,MATCH(A8639&amp;C8639,[1]Sheet1!$C$2:$C$3233&amp;[1]Sheet1!$B$2:$B$3233,0))</f>
        <v>26147</v>
      </c>
    </row>
    <row r="8640" spans="1:6" x14ac:dyDescent="0.35">
      <c r="A8640" t="s">
        <v>163</v>
      </c>
      <c r="B8640" t="s">
        <v>4421</v>
      </c>
      <c r="C8640" t="s">
        <v>1596</v>
      </c>
      <c r="D8640">
        <v>338</v>
      </c>
      <c r="E8640">
        <v>2020</v>
      </c>
      <c r="F8640" cm="1">
        <f t="array" ref="F8640">INDEX([1]Sheet1!$A$2:$A$3233,MATCH(A8640&amp;C8640,[1]Sheet1!$C$2:$C$3233&amp;[1]Sheet1!$B$2:$B$3233,0))</f>
        <v>42079</v>
      </c>
    </row>
    <row r="8641" spans="1:6" x14ac:dyDescent="0.35">
      <c r="A8641" t="s">
        <v>682</v>
      </c>
      <c r="B8641" t="s">
        <v>199</v>
      </c>
      <c r="C8641" t="s">
        <v>684</v>
      </c>
      <c r="D8641">
        <v>337</v>
      </c>
      <c r="E8641">
        <v>2020</v>
      </c>
      <c r="F8641" cm="1">
        <f t="array" ref="F8641">INDEX([1]Sheet1!$A$2:$A$3233,MATCH(A8641&amp;C8641,[1]Sheet1!$C$2:$C$3233&amp;[1]Sheet1!$B$2:$B$3233,0))</f>
        <v>5119</v>
      </c>
    </row>
    <row r="8642" spans="1:6" x14ac:dyDescent="0.35">
      <c r="A8642" t="s">
        <v>196</v>
      </c>
      <c r="B8642" t="s">
        <v>4596</v>
      </c>
      <c r="C8642" t="s">
        <v>393</v>
      </c>
      <c r="D8642">
        <v>337</v>
      </c>
      <c r="E8642">
        <v>2020</v>
      </c>
      <c r="F8642" cm="1">
        <f t="array" ref="F8642">INDEX([1]Sheet1!$A$2:$A$3233,MATCH(A8642&amp;C8642,[1]Sheet1!$C$2:$C$3233&amp;[1]Sheet1!$B$2:$B$3233,0))</f>
        <v>12071</v>
      </c>
    </row>
    <row r="8643" spans="1:6" x14ac:dyDescent="0.35">
      <c r="A8643" t="s">
        <v>782</v>
      </c>
      <c r="B8643" t="s">
        <v>4597</v>
      </c>
      <c r="C8643" t="s">
        <v>4598</v>
      </c>
      <c r="D8643">
        <v>337</v>
      </c>
      <c r="E8643">
        <v>2020</v>
      </c>
      <c r="F8643" cm="1">
        <f t="array" ref="F8643">INDEX([1]Sheet1!$A$2:$A$3233,MATCH(A8643&amp;C8643,[1]Sheet1!$C$2:$C$3233&amp;[1]Sheet1!$B$2:$B$3233,0))</f>
        <v>20061</v>
      </c>
    </row>
    <row r="8644" spans="1:6" x14ac:dyDescent="0.35">
      <c r="A8644" t="s">
        <v>84</v>
      </c>
      <c r="B8644" t="s">
        <v>4599</v>
      </c>
      <c r="C8644" t="s">
        <v>5481</v>
      </c>
      <c r="D8644">
        <v>337</v>
      </c>
      <c r="E8644">
        <v>2019</v>
      </c>
      <c r="F8644" cm="1">
        <f t="array" ref="F8644">INDEX([1]Sheet1!$A$2:$A$3233,MATCH(A8644&amp;C8644,[1]Sheet1!$C$2:$C$3233&amp;[1]Sheet1!$B$2:$B$3233,0))</f>
        <v>24033</v>
      </c>
    </row>
    <row r="8645" spans="1:6" x14ac:dyDescent="0.35">
      <c r="A8645" t="s">
        <v>1259</v>
      </c>
      <c r="B8645" t="s">
        <v>1811</v>
      </c>
      <c r="C8645" t="s">
        <v>1863</v>
      </c>
      <c r="D8645">
        <v>337</v>
      </c>
      <c r="E8645">
        <v>2020</v>
      </c>
      <c r="F8645" cm="1">
        <f t="array" ref="F8645">INDEX([1]Sheet1!$A$2:$A$3233,MATCH(A8645&amp;C8645,[1]Sheet1!$C$2:$C$3233&amp;[1]Sheet1!$B$2:$B$3233,0))</f>
        <v>46013</v>
      </c>
    </row>
    <row r="8646" spans="1:6" x14ac:dyDescent="0.35">
      <c r="A8646" t="s">
        <v>8</v>
      </c>
      <c r="B8646" t="s">
        <v>4600</v>
      </c>
      <c r="C8646" t="s">
        <v>153</v>
      </c>
      <c r="D8646">
        <v>336</v>
      </c>
      <c r="E8646">
        <v>2019</v>
      </c>
      <c r="F8646" cm="1">
        <f t="array" ref="F8646">INDEX([1]Sheet1!$A$2:$A$3233,MATCH(A8646&amp;C8646,[1]Sheet1!$C$2:$C$3233&amp;[1]Sheet1!$B$2:$B$3233,0))</f>
        <v>6113</v>
      </c>
    </row>
    <row r="8647" spans="1:6" x14ac:dyDescent="0.35">
      <c r="A8647" t="s">
        <v>51</v>
      </c>
      <c r="B8647" t="s">
        <v>4601</v>
      </c>
      <c r="C8647" t="s">
        <v>299</v>
      </c>
      <c r="D8647">
        <v>336</v>
      </c>
      <c r="E8647">
        <v>2020</v>
      </c>
      <c r="F8647" cm="1">
        <f t="array" ref="F8647">INDEX([1]Sheet1!$A$2:$A$3233,MATCH(A8647&amp;C8647,[1]Sheet1!$C$2:$C$3233&amp;[1]Sheet1!$B$2:$B$3233,0))</f>
        <v>13097</v>
      </c>
    </row>
    <row r="8648" spans="1:6" x14ac:dyDescent="0.35">
      <c r="A8648" t="s">
        <v>782</v>
      </c>
      <c r="B8648" t="s">
        <v>4395</v>
      </c>
      <c r="C8648" t="s">
        <v>3855</v>
      </c>
      <c r="D8648">
        <v>336</v>
      </c>
      <c r="E8648">
        <v>2019</v>
      </c>
      <c r="F8648" cm="1">
        <f t="array" ref="F8648">INDEX([1]Sheet1!$A$2:$A$3233,MATCH(A8648&amp;C8648,[1]Sheet1!$C$2:$C$3233&amp;[1]Sheet1!$B$2:$B$3233,0))</f>
        <v>20209</v>
      </c>
    </row>
    <row r="8649" spans="1:6" x14ac:dyDescent="0.35">
      <c r="A8649" t="s">
        <v>84</v>
      </c>
      <c r="B8649" t="s">
        <v>1385</v>
      </c>
      <c r="C8649" t="s">
        <v>1372</v>
      </c>
      <c r="D8649">
        <v>336</v>
      </c>
      <c r="E8649">
        <v>2020</v>
      </c>
      <c r="F8649" cm="1">
        <f t="array" ref="F8649">INDEX([1]Sheet1!$A$2:$A$3233,MATCH(A8649&amp;C8649,[1]Sheet1!$C$2:$C$3233&amp;[1]Sheet1!$B$2:$B$3233,0))</f>
        <v>24013</v>
      </c>
    </row>
    <row r="8650" spans="1:6" x14ac:dyDescent="0.35">
      <c r="A8650" t="s">
        <v>27</v>
      </c>
      <c r="B8650" t="s">
        <v>4602</v>
      </c>
      <c r="C8650" t="s">
        <v>363</v>
      </c>
      <c r="D8650">
        <v>336</v>
      </c>
      <c r="E8650">
        <v>2020</v>
      </c>
      <c r="F8650" cm="1">
        <f t="array" ref="F8650">INDEX([1]Sheet1!$A$2:$A$3233,MATCH(A8650&amp;C8650,[1]Sheet1!$C$2:$C$3233&amp;[1]Sheet1!$B$2:$B$3233,0))</f>
        <v>37115</v>
      </c>
    </row>
    <row r="8651" spans="1:6" x14ac:dyDescent="0.35">
      <c r="A8651" t="s">
        <v>76</v>
      </c>
      <c r="B8651" t="s">
        <v>1354</v>
      </c>
      <c r="C8651" t="s">
        <v>256</v>
      </c>
      <c r="D8651">
        <v>336</v>
      </c>
      <c r="E8651">
        <v>2020</v>
      </c>
      <c r="F8651" cm="1">
        <f t="array" ref="F8651">INDEX([1]Sheet1!$A$2:$A$3233,MATCH(A8651&amp;C8651,[1]Sheet1!$C$2:$C$3233&amp;[1]Sheet1!$B$2:$B$3233,0))</f>
        <v>39153</v>
      </c>
    </row>
    <row r="8652" spans="1:6" x14ac:dyDescent="0.35">
      <c r="A8652" t="s">
        <v>362</v>
      </c>
      <c r="B8652" t="s">
        <v>4603</v>
      </c>
      <c r="C8652" t="s">
        <v>1216</v>
      </c>
      <c r="D8652">
        <v>336</v>
      </c>
      <c r="E8652">
        <v>2020</v>
      </c>
      <c r="F8652" cm="1">
        <f t="array" ref="F8652">INDEX([1]Sheet1!$A$2:$A$3233,MATCH(A8652&amp;C8652,[1]Sheet1!$C$2:$C$3233&amp;[1]Sheet1!$B$2:$B$3233,0))</f>
        <v>55059</v>
      </c>
    </row>
    <row r="8653" spans="1:6" x14ac:dyDescent="0.35">
      <c r="A8653" t="s">
        <v>20</v>
      </c>
      <c r="B8653" t="s">
        <v>2175</v>
      </c>
      <c r="C8653" t="s">
        <v>5463</v>
      </c>
      <c r="D8653">
        <v>335</v>
      </c>
      <c r="E8653">
        <v>2019</v>
      </c>
      <c r="F8653" cm="1">
        <f t="array" ref="F8653">INDEX([1]Sheet1!$A$2:$A$3233,MATCH(A8653&amp;C8653,[1]Sheet1!$C$2:$C$3233&amp;[1]Sheet1!$B$2:$B$3233,0))</f>
        <v>17043</v>
      </c>
    </row>
    <row r="8654" spans="1:6" x14ac:dyDescent="0.35">
      <c r="A8654" t="s">
        <v>32</v>
      </c>
      <c r="B8654" t="s">
        <v>4175</v>
      </c>
      <c r="C8654" t="s">
        <v>2050</v>
      </c>
      <c r="D8654">
        <v>335</v>
      </c>
      <c r="E8654">
        <v>2019</v>
      </c>
      <c r="F8654" cm="1">
        <f t="array" ref="F8654">INDEX([1]Sheet1!$A$2:$A$3233,MATCH(A8654&amp;C8654,[1]Sheet1!$C$2:$C$3233&amp;[1]Sheet1!$B$2:$B$3233,0))</f>
        <v>32023</v>
      </c>
    </row>
    <row r="8655" spans="1:6" x14ac:dyDescent="0.35">
      <c r="A8655" t="s">
        <v>163</v>
      </c>
      <c r="B8655" t="s">
        <v>263</v>
      </c>
      <c r="C8655" t="s">
        <v>263</v>
      </c>
      <c r="D8655">
        <v>335</v>
      </c>
      <c r="E8655">
        <v>2020</v>
      </c>
      <c r="F8655" cm="1">
        <f t="array" ref="F8655">INDEX([1]Sheet1!$A$2:$A$3233,MATCH(A8655&amp;C8655,[1]Sheet1!$C$2:$C$3233&amp;[1]Sheet1!$B$2:$B$3233,0))</f>
        <v>42003</v>
      </c>
    </row>
    <row r="8656" spans="1:6" x14ac:dyDescent="0.35">
      <c r="A8656" t="s">
        <v>163</v>
      </c>
      <c r="B8656" t="s">
        <v>4604</v>
      </c>
      <c r="C8656" t="s">
        <v>1293</v>
      </c>
      <c r="D8656">
        <v>335</v>
      </c>
      <c r="E8656">
        <v>2019</v>
      </c>
      <c r="F8656" cm="1">
        <f t="array" ref="F8656">INDEX([1]Sheet1!$A$2:$A$3233,MATCH(A8656&amp;C8656,[1]Sheet1!$C$2:$C$3233&amp;[1]Sheet1!$B$2:$B$3233,0))</f>
        <v>42019</v>
      </c>
    </row>
    <row r="8657" spans="1:6" x14ac:dyDescent="0.35">
      <c r="A8657" t="s">
        <v>64</v>
      </c>
      <c r="B8657" t="s">
        <v>4501</v>
      </c>
      <c r="C8657" t="s">
        <v>449</v>
      </c>
      <c r="D8657">
        <v>335</v>
      </c>
      <c r="E8657">
        <v>2020</v>
      </c>
      <c r="F8657" cm="1">
        <f t="array" ref="F8657">INDEX([1]Sheet1!$A$2:$A$3233,MATCH(A8657&amp;C8657,[1]Sheet1!$C$2:$C$3233&amp;[1]Sheet1!$B$2:$B$3233,0))</f>
        <v>48121</v>
      </c>
    </row>
    <row r="8658" spans="1:6" x14ac:dyDescent="0.35">
      <c r="A8658" t="s">
        <v>8</v>
      </c>
      <c r="B8658" t="s">
        <v>4451</v>
      </c>
      <c r="C8658" t="s">
        <v>13</v>
      </c>
      <c r="D8658">
        <v>334</v>
      </c>
      <c r="E8658">
        <v>2019</v>
      </c>
      <c r="F8658" cm="1">
        <f t="array" ref="F8658">INDEX([1]Sheet1!$A$2:$A$3233,MATCH(A8658&amp;C8658,[1]Sheet1!$C$2:$C$3233&amp;[1]Sheet1!$B$2:$B$3233,0))</f>
        <v>6037</v>
      </c>
    </row>
    <row r="8659" spans="1:6" x14ac:dyDescent="0.35">
      <c r="A8659" t="s">
        <v>51</v>
      </c>
      <c r="B8659" t="s">
        <v>4605</v>
      </c>
      <c r="C8659" t="s">
        <v>588</v>
      </c>
      <c r="D8659">
        <v>334</v>
      </c>
      <c r="E8659">
        <v>2020</v>
      </c>
      <c r="F8659" cm="1">
        <f t="array" ref="F8659">INDEX([1]Sheet1!$A$2:$A$3233,MATCH(A8659&amp;C8659,[1]Sheet1!$C$2:$C$3233&amp;[1]Sheet1!$B$2:$B$3233,0))</f>
        <v>13051</v>
      </c>
    </row>
    <row r="8660" spans="1:6" x14ac:dyDescent="0.35">
      <c r="A8660" t="s">
        <v>782</v>
      </c>
      <c r="B8660" t="s">
        <v>1396</v>
      </c>
      <c r="C8660" t="s">
        <v>4447</v>
      </c>
      <c r="D8660">
        <v>334</v>
      </c>
      <c r="E8660">
        <v>2019</v>
      </c>
      <c r="F8660" cm="1">
        <f t="array" ref="F8660">INDEX([1]Sheet1!$A$2:$A$3233,MATCH(A8660&amp;C8660,[1]Sheet1!$C$2:$C$3233&amp;[1]Sheet1!$B$2:$B$3233,0))</f>
        <v>20055</v>
      </c>
    </row>
    <row r="8661" spans="1:6" x14ac:dyDescent="0.35">
      <c r="A8661" t="s">
        <v>130</v>
      </c>
      <c r="B8661" t="s">
        <v>484</v>
      </c>
      <c r="C8661" t="s">
        <v>4482</v>
      </c>
      <c r="D8661">
        <v>334</v>
      </c>
      <c r="E8661">
        <v>2020</v>
      </c>
      <c r="F8661" cm="1">
        <f t="array" ref="F8661">INDEX([1]Sheet1!$A$2:$A$3233,MATCH(A8661&amp;C8661,[1]Sheet1!$C$2:$C$3233&amp;[1]Sheet1!$B$2:$B$3233,0))</f>
        <v>27061</v>
      </c>
    </row>
    <row r="8662" spans="1:6" x14ac:dyDescent="0.35">
      <c r="A8662" t="s">
        <v>20</v>
      </c>
      <c r="B8662" t="s">
        <v>4606</v>
      </c>
      <c r="C8662" t="s">
        <v>22</v>
      </c>
      <c r="D8662">
        <v>333</v>
      </c>
      <c r="E8662">
        <v>2019</v>
      </c>
      <c r="F8662" cm="1">
        <f t="array" ref="F8662">INDEX([1]Sheet1!$A$2:$A$3233,MATCH(A8662&amp;C8662,[1]Sheet1!$C$2:$C$3233&amp;[1]Sheet1!$B$2:$B$3233,0))</f>
        <v>17031</v>
      </c>
    </row>
    <row r="8663" spans="1:6" x14ac:dyDescent="0.35">
      <c r="A8663" t="s">
        <v>20</v>
      </c>
      <c r="B8663" t="s">
        <v>4607</v>
      </c>
      <c r="C8663" t="s">
        <v>743</v>
      </c>
      <c r="D8663">
        <v>333</v>
      </c>
      <c r="E8663">
        <v>2020</v>
      </c>
      <c r="F8663" cm="1">
        <f t="array" ref="F8663">INDEX([1]Sheet1!$A$2:$A$3233,MATCH(A8663&amp;C8663,[1]Sheet1!$C$2:$C$3233&amp;[1]Sheet1!$B$2:$B$3233,0))</f>
        <v>17097</v>
      </c>
    </row>
    <row r="8664" spans="1:6" x14ac:dyDescent="0.35">
      <c r="A8664" t="s">
        <v>144</v>
      </c>
      <c r="B8664" t="s">
        <v>2222</v>
      </c>
      <c r="C8664" t="s">
        <v>2222</v>
      </c>
      <c r="D8664">
        <v>333</v>
      </c>
      <c r="E8664">
        <v>2019</v>
      </c>
      <c r="F8664" cm="1">
        <f t="array" ref="F8664">INDEX([1]Sheet1!$A$2:$A$3233,MATCH(A8664&amp;C8664,[1]Sheet1!$C$2:$C$3233&amp;[1]Sheet1!$B$2:$B$3233,0))</f>
        <v>26059</v>
      </c>
    </row>
    <row r="8665" spans="1:6" x14ac:dyDescent="0.35">
      <c r="A8665" t="s">
        <v>27</v>
      </c>
      <c r="B8665" t="s">
        <v>4608</v>
      </c>
      <c r="C8665" t="s">
        <v>1988</v>
      </c>
      <c r="D8665">
        <v>333</v>
      </c>
      <c r="E8665">
        <v>2019</v>
      </c>
      <c r="F8665" cm="1">
        <f t="array" ref="F8665">INDEX([1]Sheet1!$A$2:$A$3233,MATCH(A8665&amp;C8665,[1]Sheet1!$C$2:$C$3233&amp;[1]Sheet1!$B$2:$B$3233,0))</f>
        <v>37159</v>
      </c>
    </row>
    <row r="8666" spans="1:6" x14ac:dyDescent="0.35">
      <c r="A8666" t="s">
        <v>337</v>
      </c>
      <c r="B8666" t="s">
        <v>4405</v>
      </c>
      <c r="C8666" t="s">
        <v>363</v>
      </c>
      <c r="D8666">
        <v>333</v>
      </c>
      <c r="E8666">
        <v>2020</v>
      </c>
      <c r="F8666" cm="1">
        <f t="array" ref="F8666">INDEX([1]Sheet1!$A$2:$A$3233,MATCH(A8666&amp;C8666,[1]Sheet1!$C$2:$C$3233&amp;[1]Sheet1!$B$2:$B$3233,0))</f>
        <v>31119</v>
      </c>
    </row>
    <row r="8667" spans="1:6" x14ac:dyDescent="0.35">
      <c r="A8667" t="s">
        <v>76</v>
      </c>
      <c r="B8667" t="s">
        <v>1456</v>
      </c>
      <c r="C8667" t="s">
        <v>1463</v>
      </c>
      <c r="D8667">
        <v>333</v>
      </c>
      <c r="E8667">
        <v>2019</v>
      </c>
      <c r="F8667" cm="1">
        <f t="array" ref="F8667">INDEX([1]Sheet1!$A$2:$A$3233,MATCH(A8667&amp;C8667,[1]Sheet1!$C$2:$C$3233&amp;[1]Sheet1!$B$2:$B$3233,0))</f>
        <v>39025</v>
      </c>
    </row>
    <row r="8668" spans="1:6" x14ac:dyDescent="0.35">
      <c r="A8668" t="s">
        <v>362</v>
      </c>
      <c r="B8668" t="s">
        <v>4609</v>
      </c>
      <c r="C8668" t="s">
        <v>364</v>
      </c>
      <c r="D8668">
        <v>333</v>
      </c>
      <c r="E8668">
        <v>2019</v>
      </c>
      <c r="F8668" cm="1">
        <f t="array" ref="F8668">INDEX([1]Sheet1!$A$2:$A$3233,MATCH(A8668&amp;C8668,[1]Sheet1!$C$2:$C$3233&amp;[1]Sheet1!$B$2:$B$3233,0))</f>
        <v>55025</v>
      </c>
    </row>
    <row r="8669" spans="1:6" x14ac:dyDescent="0.35">
      <c r="A8669" t="s">
        <v>750</v>
      </c>
      <c r="B8669" t="s">
        <v>299</v>
      </c>
      <c r="C8669" t="s">
        <v>4610</v>
      </c>
      <c r="D8669">
        <v>333</v>
      </c>
      <c r="E8669">
        <v>2020</v>
      </c>
      <c r="F8669" cm="1">
        <f t="array" ref="F8669">INDEX([1]Sheet1!$A$2:$A$3233,MATCH(A8669&amp;C8669,[1]Sheet1!$C$2:$C$3233&amp;[1]Sheet1!$B$2:$B$3233,0))</f>
        <v>56009</v>
      </c>
    </row>
    <row r="8670" spans="1:6" x14ac:dyDescent="0.35">
      <c r="A8670" t="s">
        <v>196</v>
      </c>
      <c r="B8670" t="s">
        <v>4611</v>
      </c>
      <c r="C8670" t="s">
        <v>1885</v>
      </c>
      <c r="D8670">
        <v>332</v>
      </c>
      <c r="E8670">
        <v>2020</v>
      </c>
      <c r="F8670" cm="1">
        <f t="array" ref="F8670">INDEX([1]Sheet1!$A$2:$A$3233,MATCH(A8670&amp;C8670,[1]Sheet1!$C$2:$C$3233&amp;[1]Sheet1!$B$2:$B$3233,0))</f>
        <v>12101</v>
      </c>
    </row>
    <row r="8671" spans="1:6" x14ac:dyDescent="0.35">
      <c r="A8671" t="s">
        <v>121</v>
      </c>
      <c r="B8671" t="s">
        <v>4385</v>
      </c>
      <c r="C8671" t="s">
        <v>122</v>
      </c>
      <c r="D8671">
        <v>332</v>
      </c>
      <c r="E8671">
        <v>2019</v>
      </c>
      <c r="F8671" cm="1">
        <f t="array" ref="F8671">INDEX([1]Sheet1!$A$2:$A$3233,MATCH(A8671&amp;C8671,[1]Sheet1!$C$2:$C$3233&amp;[1]Sheet1!$B$2:$B$3233,0))</f>
        <v>15003</v>
      </c>
    </row>
    <row r="8672" spans="1:6" x14ac:dyDescent="0.35">
      <c r="A8672" t="s">
        <v>271</v>
      </c>
      <c r="B8672" t="s">
        <v>2129</v>
      </c>
      <c r="C8672" t="s">
        <v>1037</v>
      </c>
      <c r="D8672">
        <v>332</v>
      </c>
      <c r="E8672">
        <v>2020</v>
      </c>
      <c r="F8672" cm="1">
        <f t="array" ref="F8672">INDEX([1]Sheet1!$A$2:$A$3233,MATCH(A8672&amp;C8672,[1]Sheet1!$C$2:$C$3233&amp;[1]Sheet1!$B$2:$B$3233,0))</f>
        <v>45051</v>
      </c>
    </row>
    <row r="8673" spans="1:6" x14ac:dyDescent="0.35">
      <c r="A8673" t="s">
        <v>362</v>
      </c>
      <c r="B8673" t="s">
        <v>4496</v>
      </c>
      <c r="C8673" t="s">
        <v>2934</v>
      </c>
      <c r="D8673">
        <v>332</v>
      </c>
      <c r="E8673">
        <v>2019</v>
      </c>
      <c r="F8673" cm="1">
        <f t="array" ref="F8673">INDEX([1]Sheet1!$A$2:$A$3233,MATCH(A8673&amp;C8673,[1]Sheet1!$C$2:$C$3233&amp;[1]Sheet1!$B$2:$B$3233,0))</f>
        <v>55127</v>
      </c>
    </row>
    <row r="8674" spans="1:6" x14ac:dyDescent="0.35">
      <c r="A8674" t="s">
        <v>421</v>
      </c>
      <c r="B8674" t="s">
        <v>4233</v>
      </c>
      <c r="C8674" t="s">
        <v>5507</v>
      </c>
      <c r="D8674">
        <v>331</v>
      </c>
      <c r="E8674">
        <v>2020</v>
      </c>
      <c r="F8674" cm="1">
        <f t="array" ref="F8674">INDEX([1]Sheet1!$A$2:$A$3233,MATCH(A8674&amp;C8674,[1]Sheet1!$C$2:$C$3233&amp;[1]Sheet1!$B$2:$B$3233,0))</f>
        <v>1115</v>
      </c>
    </row>
    <row r="8675" spans="1:6" x14ac:dyDescent="0.35">
      <c r="A8675" t="s">
        <v>421</v>
      </c>
      <c r="B8675" t="s">
        <v>4612</v>
      </c>
      <c r="C8675" t="s">
        <v>1756</v>
      </c>
      <c r="D8675">
        <v>331</v>
      </c>
      <c r="E8675">
        <v>2020</v>
      </c>
      <c r="F8675" cm="1">
        <f t="array" ref="F8675">INDEX([1]Sheet1!$A$2:$A$3233,MATCH(A8675&amp;C8675,[1]Sheet1!$C$2:$C$3233&amp;[1]Sheet1!$B$2:$B$3233,0))</f>
        <v>1097</v>
      </c>
    </row>
    <row r="8676" spans="1:6" x14ac:dyDescent="0.35">
      <c r="A8676" t="s">
        <v>196</v>
      </c>
      <c r="B8676" t="s">
        <v>4613</v>
      </c>
      <c r="C8676" t="s">
        <v>329</v>
      </c>
      <c r="D8676">
        <v>331</v>
      </c>
      <c r="E8676">
        <v>2020</v>
      </c>
      <c r="F8676" cm="1">
        <f t="array" ref="F8676">INDEX([1]Sheet1!$A$2:$A$3233,MATCH(A8676&amp;C8676,[1]Sheet1!$C$2:$C$3233&amp;[1]Sheet1!$B$2:$B$3233,0))</f>
        <v>12011</v>
      </c>
    </row>
    <row r="8677" spans="1:6" x14ac:dyDescent="0.35">
      <c r="A8677" t="s">
        <v>196</v>
      </c>
      <c r="B8677" t="s">
        <v>2810</v>
      </c>
      <c r="C8677" t="s">
        <v>289</v>
      </c>
      <c r="D8677">
        <v>331</v>
      </c>
      <c r="E8677">
        <v>2020</v>
      </c>
      <c r="F8677" cm="1">
        <f t="array" ref="F8677">INDEX([1]Sheet1!$A$2:$A$3233,MATCH(A8677&amp;C8677,[1]Sheet1!$C$2:$C$3233&amp;[1]Sheet1!$B$2:$B$3233,0))</f>
        <v>12115</v>
      </c>
    </row>
    <row r="8678" spans="1:6" x14ac:dyDescent="0.35">
      <c r="A8678" t="s">
        <v>196</v>
      </c>
      <c r="B8678" t="s">
        <v>4614</v>
      </c>
      <c r="C8678" t="s">
        <v>329</v>
      </c>
      <c r="D8678">
        <v>331</v>
      </c>
      <c r="E8678">
        <v>2020</v>
      </c>
      <c r="F8678" cm="1">
        <f t="array" ref="F8678">INDEX([1]Sheet1!$A$2:$A$3233,MATCH(A8678&amp;C8678,[1]Sheet1!$C$2:$C$3233&amp;[1]Sheet1!$B$2:$B$3233,0))</f>
        <v>12011</v>
      </c>
    </row>
    <row r="8679" spans="1:6" x14ac:dyDescent="0.35">
      <c r="A8679" t="s">
        <v>196</v>
      </c>
      <c r="B8679" t="s">
        <v>4153</v>
      </c>
      <c r="C8679" t="s">
        <v>1885</v>
      </c>
      <c r="D8679">
        <v>331</v>
      </c>
      <c r="E8679">
        <v>2019</v>
      </c>
      <c r="F8679" cm="1">
        <f t="array" ref="F8679">INDEX([1]Sheet1!$A$2:$A$3233,MATCH(A8679&amp;C8679,[1]Sheet1!$C$2:$C$3233&amp;[1]Sheet1!$B$2:$B$3233,0))</f>
        <v>12101</v>
      </c>
    </row>
    <row r="8680" spans="1:6" x14ac:dyDescent="0.35">
      <c r="A8680" t="s">
        <v>84</v>
      </c>
      <c r="B8680" t="s">
        <v>3982</v>
      </c>
      <c r="C8680" t="s">
        <v>5454</v>
      </c>
      <c r="D8680">
        <v>331</v>
      </c>
      <c r="E8680">
        <v>2019</v>
      </c>
      <c r="F8680" cm="1">
        <f t="array" ref="F8680">INDEX([1]Sheet1!$A$2:$A$3233,MATCH(A8680&amp;C8680,[1]Sheet1!$C$2:$C$3233&amp;[1]Sheet1!$B$2:$B$3233,0))</f>
        <v>24003</v>
      </c>
    </row>
    <row r="8681" spans="1:6" x14ac:dyDescent="0.35">
      <c r="A8681" t="s">
        <v>144</v>
      </c>
      <c r="B8681" t="s">
        <v>4248</v>
      </c>
      <c r="C8681" t="s">
        <v>1283</v>
      </c>
      <c r="D8681">
        <v>331</v>
      </c>
      <c r="E8681">
        <v>2019</v>
      </c>
      <c r="F8681" cm="1">
        <f t="array" ref="F8681">INDEX([1]Sheet1!$A$2:$A$3233,MATCH(A8681&amp;C8681,[1]Sheet1!$C$2:$C$3233&amp;[1]Sheet1!$B$2:$B$3233,0))</f>
        <v>26037</v>
      </c>
    </row>
    <row r="8682" spans="1:6" x14ac:dyDescent="0.35">
      <c r="A8682" t="s">
        <v>196</v>
      </c>
      <c r="B8682" t="s">
        <v>1891</v>
      </c>
      <c r="C8682" t="s">
        <v>967</v>
      </c>
      <c r="D8682">
        <v>330</v>
      </c>
      <c r="E8682">
        <v>2019</v>
      </c>
      <c r="F8682" cm="1">
        <f t="array" ref="F8682">INDEX([1]Sheet1!$A$2:$A$3233,MATCH(A8682&amp;C8682,[1]Sheet1!$C$2:$C$3233&amp;[1]Sheet1!$B$2:$B$3233,0))</f>
        <v>12105</v>
      </c>
    </row>
    <row r="8683" spans="1:6" x14ac:dyDescent="0.35">
      <c r="A8683" t="s">
        <v>196</v>
      </c>
      <c r="B8683" t="s">
        <v>4615</v>
      </c>
      <c r="C8683" t="s">
        <v>367</v>
      </c>
      <c r="D8683">
        <v>330</v>
      </c>
      <c r="E8683">
        <v>2020</v>
      </c>
      <c r="F8683" cm="1">
        <f t="array" ref="F8683">INDEX([1]Sheet1!$A$2:$A$3233,MATCH(A8683&amp;C8683,[1]Sheet1!$C$2:$C$3233&amp;[1]Sheet1!$B$2:$B$3233,0))</f>
        <v>12099</v>
      </c>
    </row>
    <row r="8684" spans="1:6" x14ac:dyDescent="0.35">
      <c r="A8684" t="s">
        <v>196</v>
      </c>
      <c r="B8684" t="s">
        <v>4616</v>
      </c>
      <c r="C8684" t="s">
        <v>329</v>
      </c>
      <c r="D8684">
        <v>330</v>
      </c>
      <c r="E8684">
        <v>2020</v>
      </c>
      <c r="F8684" cm="1">
        <f t="array" ref="F8684">INDEX([1]Sheet1!$A$2:$A$3233,MATCH(A8684&amp;C8684,[1]Sheet1!$C$2:$C$3233&amp;[1]Sheet1!$B$2:$B$3233,0))</f>
        <v>12011</v>
      </c>
    </row>
    <row r="8685" spans="1:6" x14ac:dyDescent="0.35">
      <c r="A8685" t="s">
        <v>144</v>
      </c>
      <c r="B8685" t="s">
        <v>2898</v>
      </c>
      <c r="C8685" t="s">
        <v>2898</v>
      </c>
      <c r="D8685">
        <v>330</v>
      </c>
      <c r="E8685">
        <v>2020</v>
      </c>
      <c r="F8685" cm="1">
        <f t="array" ref="F8685">INDEX([1]Sheet1!$A$2:$A$3233,MATCH(A8685&amp;C8685,[1]Sheet1!$C$2:$C$3233&amp;[1]Sheet1!$B$2:$B$3233,0))</f>
        <v>26103</v>
      </c>
    </row>
    <row r="8686" spans="1:6" x14ac:dyDescent="0.35">
      <c r="A8686" t="s">
        <v>130</v>
      </c>
      <c r="B8686" t="s">
        <v>4052</v>
      </c>
      <c r="C8686" t="s">
        <v>4052</v>
      </c>
      <c r="D8686">
        <v>330</v>
      </c>
      <c r="E8686">
        <v>2020</v>
      </c>
      <c r="F8686" cm="1">
        <f t="array" ref="F8686">INDEX([1]Sheet1!$A$2:$A$3233,MATCH(A8686&amp;C8686,[1]Sheet1!$C$2:$C$3233&amp;[1]Sheet1!$B$2:$B$3233,0))</f>
        <v>27169</v>
      </c>
    </row>
    <row r="8687" spans="1:6" x14ac:dyDescent="0.35">
      <c r="A8687" t="s">
        <v>66</v>
      </c>
      <c r="B8687" t="s">
        <v>4294</v>
      </c>
      <c r="C8687" t="s">
        <v>4295</v>
      </c>
      <c r="D8687">
        <v>330</v>
      </c>
      <c r="E8687">
        <v>2019</v>
      </c>
      <c r="F8687" cm="1">
        <f t="array" ref="F8687">INDEX([1]Sheet1!$A$2:$A$3233,MATCH(A8687&amp;C8687,[1]Sheet1!$C$2:$C$3233&amp;[1]Sheet1!$B$2:$B$3233,0))</f>
        <v>49003</v>
      </c>
    </row>
    <row r="8688" spans="1:6" x14ac:dyDescent="0.35">
      <c r="A8688" t="s">
        <v>27</v>
      </c>
      <c r="B8688" t="s">
        <v>4619</v>
      </c>
      <c r="C8688" t="s">
        <v>1988</v>
      </c>
      <c r="D8688">
        <v>329</v>
      </c>
      <c r="E8688">
        <v>2020</v>
      </c>
      <c r="F8688" cm="1">
        <f t="array" ref="F8688">INDEX([1]Sheet1!$A$2:$A$3233,MATCH(A8688&amp;C8688,[1]Sheet1!$C$2:$C$3233&amp;[1]Sheet1!$B$2:$B$3233,0))</f>
        <v>37159</v>
      </c>
    </row>
    <row r="8689" spans="1:6" x14ac:dyDescent="0.35">
      <c r="A8689" t="s">
        <v>76</v>
      </c>
      <c r="B8689" t="s">
        <v>1354</v>
      </c>
      <c r="C8689" t="s">
        <v>256</v>
      </c>
      <c r="D8689">
        <v>329</v>
      </c>
      <c r="E8689">
        <v>2019</v>
      </c>
      <c r="F8689" cm="1">
        <f t="array" ref="F8689">INDEX([1]Sheet1!$A$2:$A$3233,MATCH(A8689&amp;C8689,[1]Sheet1!$C$2:$C$3233&amp;[1]Sheet1!$B$2:$B$3233,0))</f>
        <v>39153</v>
      </c>
    </row>
    <row r="8690" spans="1:6" x14ac:dyDescent="0.35">
      <c r="A8690" t="s">
        <v>66</v>
      </c>
      <c r="B8690" t="s">
        <v>4620</v>
      </c>
      <c r="C8690" t="s">
        <v>2843</v>
      </c>
      <c r="D8690">
        <v>329</v>
      </c>
      <c r="E8690">
        <v>2020</v>
      </c>
      <c r="F8690" cm="1">
        <f t="array" ref="F8690">INDEX([1]Sheet1!$A$2:$A$3233,MATCH(A8690&amp;C8690,[1]Sheet1!$C$2:$C$3233&amp;[1]Sheet1!$B$2:$B$3233,0))</f>
        <v>49007</v>
      </c>
    </row>
    <row r="8691" spans="1:6" x14ac:dyDescent="0.35">
      <c r="A8691" t="s">
        <v>8</v>
      </c>
      <c r="B8691" t="s">
        <v>4622</v>
      </c>
      <c r="C8691" t="s">
        <v>13</v>
      </c>
      <c r="D8691">
        <v>328</v>
      </c>
      <c r="E8691">
        <v>2020</v>
      </c>
      <c r="F8691" cm="1">
        <f t="array" ref="F8691">INDEX([1]Sheet1!$A$2:$A$3233,MATCH(A8691&amp;C8691,[1]Sheet1!$C$2:$C$3233&amp;[1]Sheet1!$B$2:$B$3233,0))</f>
        <v>6037</v>
      </c>
    </row>
    <row r="8692" spans="1:6" x14ac:dyDescent="0.35">
      <c r="A8692" t="s">
        <v>232</v>
      </c>
      <c r="B8692" t="s">
        <v>4623</v>
      </c>
      <c r="C8692" t="s">
        <v>1253</v>
      </c>
      <c r="D8692">
        <v>328</v>
      </c>
      <c r="E8692">
        <v>2020</v>
      </c>
      <c r="F8692" cm="1">
        <f t="array" ref="F8692">INDEX([1]Sheet1!$A$2:$A$3233,MATCH(A8692&amp;C8692,[1]Sheet1!$C$2:$C$3233&amp;[1]Sheet1!$B$2:$B$3233,0))</f>
        <v>18021</v>
      </c>
    </row>
    <row r="8693" spans="1:6" x14ac:dyDescent="0.35">
      <c r="A8693" t="s">
        <v>84</v>
      </c>
      <c r="B8693" t="s">
        <v>4625</v>
      </c>
      <c r="C8693" t="s">
        <v>85</v>
      </c>
      <c r="D8693">
        <v>328</v>
      </c>
      <c r="E8693">
        <v>2020</v>
      </c>
      <c r="F8693" cm="1">
        <f t="array" ref="F8693">INDEX([1]Sheet1!$A$2:$A$3233,MATCH(A8693&amp;C8693,[1]Sheet1!$C$2:$C$3233&amp;[1]Sheet1!$B$2:$B$3233,0))</f>
        <v>24005</v>
      </c>
    </row>
    <row r="8694" spans="1:6" x14ac:dyDescent="0.35">
      <c r="A8694" t="s">
        <v>27</v>
      </c>
      <c r="B8694" t="s">
        <v>4626</v>
      </c>
      <c r="C8694" t="s">
        <v>192</v>
      </c>
      <c r="D8694">
        <v>328</v>
      </c>
      <c r="E8694">
        <v>2019</v>
      </c>
      <c r="F8694" cm="1">
        <f t="array" ref="F8694">INDEX([1]Sheet1!$A$2:$A$3233,MATCH(A8694&amp;C8694,[1]Sheet1!$C$2:$C$3233&amp;[1]Sheet1!$B$2:$B$3233,0))</f>
        <v>37081</v>
      </c>
    </row>
    <row r="8695" spans="1:6" x14ac:dyDescent="0.35">
      <c r="A8695" t="s">
        <v>76</v>
      </c>
      <c r="B8695" t="s">
        <v>4345</v>
      </c>
      <c r="C8695" t="s">
        <v>4346</v>
      </c>
      <c r="D8695">
        <v>328</v>
      </c>
      <c r="E8695">
        <v>2020</v>
      </c>
      <c r="F8695" cm="1">
        <f t="array" ref="F8695">INDEX([1]Sheet1!$A$2:$A$3233,MATCH(A8695&amp;C8695,[1]Sheet1!$C$2:$C$3233&amp;[1]Sheet1!$B$2:$B$3233,0))</f>
        <v>39147</v>
      </c>
    </row>
    <row r="8696" spans="1:6" x14ac:dyDescent="0.35">
      <c r="A8696" t="s">
        <v>64</v>
      </c>
      <c r="B8696" t="s">
        <v>4627</v>
      </c>
      <c r="C8696" t="s">
        <v>895</v>
      </c>
      <c r="D8696">
        <v>328</v>
      </c>
      <c r="E8696">
        <v>2019</v>
      </c>
      <c r="F8696" cm="1">
        <f t="array" ref="F8696">INDEX([1]Sheet1!$A$2:$A$3233,MATCH(A8696&amp;C8696,[1]Sheet1!$C$2:$C$3233&amp;[1]Sheet1!$B$2:$B$3233,0))</f>
        <v>48485</v>
      </c>
    </row>
    <row r="8697" spans="1:6" x14ac:dyDescent="0.35">
      <c r="A8697" t="s">
        <v>27</v>
      </c>
      <c r="B8697" t="s">
        <v>3920</v>
      </c>
      <c r="C8697" t="s">
        <v>1331</v>
      </c>
      <c r="D8697">
        <v>327</v>
      </c>
      <c r="E8697">
        <v>2020</v>
      </c>
      <c r="F8697" cm="1">
        <f t="array" ref="F8697">INDEX([1]Sheet1!$A$2:$A$3233,MATCH(A8697&amp;C8697,[1]Sheet1!$C$2:$C$3233&amp;[1]Sheet1!$B$2:$B$3233,0))</f>
        <v>37019</v>
      </c>
    </row>
    <row r="8698" spans="1:6" x14ac:dyDescent="0.35">
      <c r="A8698" t="s">
        <v>64</v>
      </c>
      <c r="B8698" t="s">
        <v>4628</v>
      </c>
      <c r="C8698" t="s">
        <v>127</v>
      </c>
      <c r="D8698">
        <v>327</v>
      </c>
      <c r="E8698">
        <v>2020</v>
      </c>
      <c r="F8698" cm="1">
        <f t="array" ref="F8698">INDEX([1]Sheet1!$A$2:$A$3233,MATCH(A8698&amp;C8698,[1]Sheet1!$C$2:$C$3233&amp;[1]Sheet1!$B$2:$B$3233,0))</f>
        <v>48141</v>
      </c>
    </row>
    <row r="8699" spans="1:6" x14ac:dyDescent="0.35">
      <c r="A8699" t="s">
        <v>64</v>
      </c>
      <c r="B8699" t="s">
        <v>4629</v>
      </c>
      <c r="C8699" t="s">
        <v>3885</v>
      </c>
      <c r="D8699">
        <v>326</v>
      </c>
      <c r="E8699">
        <v>2019</v>
      </c>
      <c r="F8699" cm="1">
        <f t="array" ref="F8699">INDEX([1]Sheet1!$A$2:$A$3233,MATCH(A8699&amp;C8699,[1]Sheet1!$C$2:$C$3233&amp;[1]Sheet1!$B$2:$B$3233,0))</f>
        <v>48209</v>
      </c>
    </row>
    <row r="8700" spans="1:6" x14ac:dyDescent="0.35">
      <c r="A8700" t="s">
        <v>163</v>
      </c>
      <c r="B8700" t="s">
        <v>4630</v>
      </c>
      <c r="C8700" t="s">
        <v>118</v>
      </c>
      <c r="D8700">
        <v>325</v>
      </c>
      <c r="E8700">
        <v>2019</v>
      </c>
      <c r="F8700" cm="1">
        <f t="array" ref="F8700">INDEX([1]Sheet1!$A$2:$A$3233,MATCH(A8700&amp;C8700,[1]Sheet1!$C$2:$C$3233&amp;[1]Sheet1!$B$2:$B$3233,0))</f>
        <v>42091</v>
      </c>
    </row>
    <row r="8701" spans="1:6" x14ac:dyDescent="0.35">
      <c r="A8701" t="s">
        <v>163</v>
      </c>
      <c r="B8701" t="s">
        <v>4631</v>
      </c>
      <c r="C8701" t="s">
        <v>697</v>
      </c>
      <c r="D8701">
        <v>325</v>
      </c>
      <c r="E8701">
        <v>2020</v>
      </c>
      <c r="F8701" cm="1">
        <f t="array" ref="F8701">INDEX([1]Sheet1!$A$2:$A$3233,MATCH(A8701&amp;C8701,[1]Sheet1!$C$2:$C$3233&amp;[1]Sheet1!$B$2:$B$3233,0))</f>
        <v>42001</v>
      </c>
    </row>
    <row r="8702" spans="1:6" x14ac:dyDescent="0.35">
      <c r="A8702" t="s">
        <v>1640</v>
      </c>
      <c r="B8702" t="s">
        <v>4632</v>
      </c>
      <c r="C8702" t="s">
        <v>5531</v>
      </c>
      <c r="D8702">
        <v>324</v>
      </c>
      <c r="E8702">
        <v>2020</v>
      </c>
      <c r="F8702" cm="1">
        <f t="array" ref="F8702">INDEX([1]Sheet1!$A$2:$A$3233,MATCH(A8702&amp;C8702,[1]Sheet1!$C$2:$C$3233&amp;[1]Sheet1!$B$2:$B$3233,0))</f>
        <v>19155</v>
      </c>
    </row>
    <row r="8703" spans="1:6" x14ac:dyDescent="0.35">
      <c r="A8703" t="s">
        <v>1222</v>
      </c>
      <c r="B8703" t="s">
        <v>4633</v>
      </c>
      <c r="C8703" t="s">
        <v>1223</v>
      </c>
      <c r="D8703">
        <v>324</v>
      </c>
      <c r="E8703">
        <v>2019</v>
      </c>
      <c r="F8703" cm="1">
        <f t="array" ref="F8703">INDEX([1]Sheet1!$A$2:$A$3233,MATCH(A8703&amp;C8703,[1]Sheet1!$C$2:$C$3233&amp;[1]Sheet1!$B$2:$B$3233,0))</f>
        <v>54039</v>
      </c>
    </row>
    <row r="8704" spans="1:6" x14ac:dyDescent="0.35">
      <c r="A8704" t="s">
        <v>51</v>
      </c>
      <c r="B8704" t="s">
        <v>4634</v>
      </c>
      <c r="C8704" t="s">
        <v>609</v>
      </c>
      <c r="D8704">
        <v>323</v>
      </c>
      <c r="E8704">
        <v>2019</v>
      </c>
      <c r="F8704" cm="1">
        <f t="array" ref="F8704">INDEX([1]Sheet1!$A$2:$A$3233,MATCH(A8704&amp;C8704,[1]Sheet1!$C$2:$C$3233&amp;[1]Sheet1!$B$2:$B$3233,0))</f>
        <v>13039</v>
      </c>
    </row>
    <row r="8705" spans="1:6" x14ac:dyDescent="0.35">
      <c r="A8705" t="s">
        <v>232</v>
      </c>
      <c r="B8705" t="s">
        <v>4029</v>
      </c>
      <c r="C8705" t="s">
        <v>197</v>
      </c>
      <c r="D8705">
        <v>323</v>
      </c>
      <c r="E8705">
        <v>2020</v>
      </c>
      <c r="F8705" cm="1">
        <f t="array" ref="F8705">INDEX([1]Sheet1!$A$2:$A$3233,MATCH(A8705&amp;C8705,[1]Sheet1!$C$2:$C$3233&amp;[1]Sheet1!$B$2:$B$3233,0))</f>
        <v>18103</v>
      </c>
    </row>
    <row r="8706" spans="1:6" x14ac:dyDescent="0.35">
      <c r="A8706" t="s">
        <v>309</v>
      </c>
      <c r="B8706" t="s">
        <v>97</v>
      </c>
      <c r="C8706" t="s">
        <v>933</v>
      </c>
      <c r="D8706">
        <v>323</v>
      </c>
      <c r="E8706">
        <v>2020</v>
      </c>
      <c r="F8706" cm="1">
        <f t="array" ref="F8706">INDEX([1]Sheet1!$A$2:$A$3233,MATCH(A8706&amp;C8706,[1]Sheet1!$C$2:$C$3233&amp;[1]Sheet1!$B$2:$B$3233,0))</f>
        <v>34037</v>
      </c>
    </row>
    <row r="8707" spans="1:6" x14ac:dyDescent="0.35">
      <c r="A8707" t="s">
        <v>309</v>
      </c>
      <c r="B8707" t="s">
        <v>4326</v>
      </c>
      <c r="C8707" t="s">
        <v>259</v>
      </c>
      <c r="D8707">
        <v>323</v>
      </c>
      <c r="E8707">
        <v>2019</v>
      </c>
      <c r="F8707" cm="1">
        <f t="array" ref="F8707">INDEX([1]Sheet1!$A$2:$A$3233,MATCH(A8707&amp;C8707,[1]Sheet1!$C$2:$C$3233&amp;[1]Sheet1!$B$2:$B$3233,0))</f>
        <v>34005</v>
      </c>
    </row>
    <row r="8708" spans="1:6" x14ac:dyDescent="0.35">
      <c r="A8708" t="s">
        <v>76</v>
      </c>
      <c r="B8708" t="s">
        <v>4300</v>
      </c>
      <c r="C8708" t="s">
        <v>53</v>
      </c>
      <c r="D8708">
        <v>323</v>
      </c>
      <c r="E8708">
        <v>2019</v>
      </c>
      <c r="F8708" cm="1">
        <f t="array" ref="F8708">INDEX([1]Sheet1!$A$2:$A$3233,MATCH(A8708&amp;C8708,[1]Sheet1!$C$2:$C$3233&amp;[1]Sheet1!$B$2:$B$3233,0))</f>
        <v>39051</v>
      </c>
    </row>
    <row r="8709" spans="1:6" x14ac:dyDescent="0.35">
      <c r="A8709" t="s">
        <v>103</v>
      </c>
      <c r="B8709" t="s">
        <v>4143</v>
      </c>
      <c r="C8709" t="s">
        <v>4144</v>
      </c>
      <c r="D8709">
        <v>323</v>
      </c>
      <c r="E8709">
        <v>2019</v>
      </c>
      <c r="F8709" cm="1">
        <f t="array" ref="F8709">INDEX([1]Sheet1!$A$2:$A$3233,MATCH(A8709&amp;C8709,[1]Sheet1!$C$2:$C$3233&amp;[1]Sheet1!$B$2:$B$3233,0))</f>
        <v>47167</v>
      </c>
    </row>
    <row r="8710" spans="1:6" x14ac:dyDescent="0.35">
      <c r="A8710" t="s">
        <v>8</v>
      </c>
      <c r="B8710" t="s">
        <v>4635</v>
      </c>
      <c r="C8710" t="s">
        <v>161</v>
      </c>
      <c r="D8710">
        <v>322</v>
      </c>
      <c r="E8710">
        <v>2020</v>
      </c>
      <c r="F8710" cm="1">
        <f t="array" ref="F8710">INDEX([1]Sheet1!$A$2:$A$3233,MATCH(A8710&amp;C8710,[1]Sheet1!$C$2:$C$3233&amp;[1]Sheet1!$B$2:$B$3233,0))</f>
        <v>6065</v>
      </c>
    </row>
    <row r="8711" spans="1:6" x14ac:dyDescent="0.35">
      <c r="A8711" t="s">
        <v>1329</v>
      </c>
      <c r="B8711" t="s">
        <v>1732</v>
      </c>
      <c r="C8711" t="s">
        <v>4636</v>
      </c>
      <c r="D8711">
        <v>322</v>
      </c>
      <c r="E8711">
        <v>2020</v>
      </c>
      <c r="F8711" cm="1">
        <f t="array" ref="F8711">INDEX([1]Sheet1!$A$2:$A$3233,MATCH(A8711&amp;C8711,[1]Sheet1!$C$2:$C$3233&amp;[1]Sheet1!$B$2:$B$3233,0))</f>
        <v>22105</v>
      </c>
    </row>
    <row r="8712" spans="1:6" x14ac:dyDescent="0.35">
      <c r="A8712" t="s">
        <v>64</v>
      </c>
      <c r="B8712" t="s">
        <v>3272</v>
      </c>
      <c r="C8712" t="s">
        <v>3273</v>
      </c>
      <c r="D8712">
        <v>322</v>
      </c>
      <c r="E8712">
        <v>2019</v>
      </c>
      <c r="F8712" cm="1">
        <f t="array" ref="F8712">INDEX([1]Sheet1!$A$2:$A$3233,MATCH(A8712&amp;C8712,[1]Sheet1!$C$2:$C$3233&amp;[1]Sheet1!$B$2:$B$3233,0))</f>
        <v>48215</v>
      </c>
    </row>
    <row r="8713" spans="1:6" x14ac:dyDescent="0.35">
      <c r="A8713" t="s">
        <v>51</v>
      </c>
      <c r="B8713" t="s">
        <v>4637</v>
      </c>
      <c r="C8713" t="s">
        <v>4638</v>
      </c>
      <c r="D8713">
        <v>321</v>
      </c>
      <c r="E8713">
        <v>2019</v>
      </c>
      <c r="F8713" cm="1">
        <f t="array" ref="F8713">INDEX([1]Sheet1!$A$2:$A$3233,MATCH(A8713&amp;C8713,[1]Sheet1!$C$2:$C$3233&amp;[1]Sheet1!$B$2:$B$3233,0))</f>
        <v>13277</v>
      </c>
    </row>
    <row r="8714" spans="1:6" x14ac:dyDescent="0.35">
      <c r="A8714" t="s">
        <v>51</v>
      </c>
      <c r="B8714" t="s">
        <v>4416</v>
      </c>
      <c r="C8714" t="s">
        <v>4417</v>
      </c>
      <c r="D8714">
        <v>321</v>
      </c>
      <c r="E8714">
        <v>2020</v>
      </c>
      <c r="F8714" cm="1">
        <f t="array" ref="F8714">INDEX([1]Sheet1!$A$2:$A$3233,MATCH(A8714&amp;C8714,[1]Sheet1!$C$2:$C$3233&amp;[1]Sheet1!$B$2:$B$3233,0))</f>
        <v>13123</v>
      </c>
    </row>
    <row r="8715" spans="1:6" x14ac:dyDescent="0.35">
      <c r="A8715" t="s">
        <v>84</v>
      </c>
      <c r="B8715" t="s">
        <v>449</v>
      </c>
      <c r="C8715" t="s">
        <v>4639</v>
      </c>
      <c r="D8715">
        <v>321</v>
      </c>
      <c r="E8715">
        <v>2019</v>
      </c>
      <c r="F8715" cm="1">
        <f t="array" ref="F8715">INDEX([1]Sheet1!$A$2:$A$3233,MATCH(A8715&amp;C8715,[1]Sheet1!$C$2:$C$3233&amp;[1]Sheet1!$B$2:$B$3233,0))</f>
        <v>24011</v>
      </c>
    </row>
    <row r="8716" spans="1:6" x14ac:dyDescent="0.35">
      <c r="A8716" t="s">
        <v>309</v>
      </c>
      <c r="B8716" t="s">
        <v>4640</v>
      </c>
      <c r="C8716" t="s">
        <v>1564</v>
      </c>
      <c r="D8716">
        <v>321</v>
      </c>
      <c r="E8716">
        <v>2020</v>
      </c>
      <c r="F8716" cm="1">
        <f t="array" ref="F8716">INDEX([1]Sheet1!$A$2:$A$3233,MATCH(A8716&amp;C8716,[1]Sheet1!$C$2:$C$3233&amp;[1]Sheet1!$B$2:$B$3233,0))</f>
        <v>34001</v>
      </c>
    </row>
    <row r="8717" spans="1:6" x14ac:dyDescent="0.35">
      <c r="A8717" t="s">
        <v>20</v>
      </c>
      <c r="B8717" t="s">
        <v>4641</v>
      </c>
      <c r="C8717" t="s">
        <v>228</v>
      </c>
      <c r="D8717">
        <v>320</v>
      </c>
      <c r="E8717">
        <v>2020</v>
      </c>
      <c r="F8717" cm="1">
        <f t="array" ref="F8717">INDEX([1]Sheet1!$A$2:$A$3233,MATCH(A8717&amp;C8717,[1]Sheet1!$C$2:$C$3233&amp;[1]Sheet1!$B$2:$B$3233,0))</f>
        <v>17077</v>
      </c>
    </row>
    <row r="8718" spans="1:6" x14ac:dyDescent="0.35">
      <c r="A8718" t="s">
        <v>27</v>
      </c>
      <c r="B8718" t="s">
        <v>4642</v>
      </c>
      <c r="C8718" t="s">
        <v>192</v>
      </c>
      <c r="D8718">
        <v>320</v>
      </c>
      <c r="E8718">
        <v>2020</v>
      </c>
      <c r="F8718" cm="1">
        <f t="array" ref="F8718">INDEX([1]Sheet1!$A$2:$A$3233,MATCH(A8718&amp;C8718,[1]Sheet1!$C$2:$C$3233&amp;[1]Sheet1!$B$2:$B$3233,0))</f>
        <v>37081</v>
      </c>
    </row>
    <row r="8719" spans="1:6" x14ac:dyDescent="0.35">
      <c r="A8719" t="s">
        <v>2519</v>
      </c>
      <c r="B8719" t="s">
        <v>4452</v>
      </c>
      <c r="C8719" t="s">
        <v>4643</v>
      </c>
      <c r="D8719">
        <v>320</v>
      </c>
      <c r="E8719">
        <v>2020</v>
      </c>
      <c r="F8719" cm="1">
        <f t="array" ref="F8719">INDEX([1]Sheet1!$A$2:$A$3233,MATCH(A8719&amp;C8719,[1]Sheet1!$C$2:$C$3233&amp;[1]Sheet1!$B$2:$B$3233,0))</f>
        <v>38015</v>
      </c>
    </row>
    <row r="8720" spans="1:6" x14ac:dyDescent="0.35">
      <c r="A8720" t="s">
        <v>76</v>
      </c>
      <c r="B8720" t="s">
        <v>3668</v>
      </c>
      <c r="C8720" t="s">
        <v>518</v>
      </c>
      <c r="D8720">
        <v>320</v>
      </c>
      <c r="E8720">
        <v>2019</v>
      </c>
      <c r="F8720" cm="1">
        <f t="array" ref="F8720">INDEX([1]Sheet1!$A$2:$A$3233,MATCH(A8720&amp;C8720,[1]Sheet1!$C$2:$C$3233&amp;[1]Sheet1!$B$2:$B$3233,0))</f>
        <v>39043</v>
      </c>
    </row>
    <row r="8721" spans="1:6" x14ac:dyDescent="0.35">
      <c r="A8721" t="s">
        <v>163</v>
      </c>
      <c r="B8721" t="s">
        <v>4456</v>
      </c>
      <c r="C8721" t="s">
        <v>783</v>
      </c>
      <c r="D8721">
        <v>320</v>
      </c>
      <c r="E8721">
        <v>2020</v>
      </c>
      <c r="F8721" cm="1">
        <f t="array" ref="F8721">INDEX([1]Sheet1!$A$2:$A$3233,MATCH(A8721&amp;C8721,[1]Sheet1!$C$2:$C$3233&amp;[1]Sheet1!$B$2:$B$3233,0))</f>
        <v>42073</v>
      </c>
    </row>
    <row r="8722" spans="1:6" x14ac:dyDescent="0.35">
      <c r="A8722" t="s">
        <v>1259</v>
      </c>
      <c r="B8722" t="s">
        <v>4644</v>
      </c>
      <c r="C8722" t="s">
        <v>3875</v>
      </c>
      <c r="D8722">
        <v>320</v>
      </c>
      <c r="E8722">
        <v>2019</v>
      </c>
      <c r="F8722" cm="1">
        <f t="array" ref="F8722">INDEX([1]Sheet1!$A$2:$A$3233,MATCH(A8722&amp;C8722,[1]Sheet1!$C$2:$C$3233&amp;[1]Sheet1!$B$2:$B$3233,0))</f>
        <v>46093</v>
      </c>
    </row>
    <row r="8723" spans="1:6" x14ac:dyDescent="0.35">
      <c r="A8723" t="s">
        <v>1640</v>
      </c>
      <c r="B8723" t="s">
        <v>4418</v>
      </c>
      <c r="C8723" t="s">
        <v>967</v>
      </c>
      <c r="D8723">
        <v>319</v>
      </c>
      <c r="E8723">
        <v>2020</v>
      </c>
      <c r="F8723" cm="1">
        <f t="array" ref="F8723">INDEX([1]Sheet1!$A$2:$A$3233,MATCH(A8723&amp;C8723,[1]Sheet1!$C$2:$C$3233&amp;[1]Sheet1!$B$2:$B$3233,0))</f>
        <v>19153</v>
      </c>
    </row>
    <row r="8724" spans="1:6" x14ac:dyDescent="0.35">
      <c r="A8724" t="s">
        <v>27</v>
      </c>
      <c r="B8724" t="s">
        <v>4459</v>
      </c>
      <c r="C8724" t="s">
        <v>1027</v>
      </c>
      <c r="D8724">
        <v>319</v>
      </c>
      <c r="E8724">
        <v>2019</v>
      </c>
      <c r="F8724" cm="1">
        <f t="array" ref="F8724">INDEX([1]Sheet1!$A$2:$A$3233,MATCH(A8724&amp;C8724,[1]Sheet1!$C$2:$C$3233&amp;[1]Sheet1!$B$2:$B$3233,0))</f>
        <v>37023</v>
      </c>
    </row>
    <row r="8725" spans="1:6" x14ac:dyDescent="0.35">
      <c r="A8725" t="s">
        <v>27</v>
      </c>
      <c r="B8725" t="s">
        <v>4642</v>
      </c>
      <c r="C8725" t="s">
        <v>192</v>
      </c>
      <c r="D8725">
        <v>319</v>
      </c>
      <c r="E8725">
        <v>2019</v>
      </c>
      <c r="F8725" cm="1">
        <f t="array" ref="F8725">INDEX([1]Sheet1!$A$2:$A$3233,MATCH(A8725&amp;C8725,[1]Sheet1!$C$2:$C$3233&amp;[1]Sheet1!$B$2:$B$3233,0))</f>
        <v>37081</v>
      </c>
    </row>
    <row r="8726" spans="1:6" x14ac:dyDescent="0.35">
      <c r="A8726" t="s">
        <v>428</v>
      </c>
      <c r="B8726" t="s">
        <v>4031</v>
      </c>
      <c r="C8726" t="s">
        <v>798</v>
      </c>
      <c r="D8726">
        <v>319</v>
      </c>
      <c r="E8726">
        <v>2019</v>
      </c>
      <c r="F8726" cm="1">
        <f t="array" ref="F8726">INDEX([1]Sheet1!$A$2:$A$3233,MATCH(A8726&amp;C8726,[1]Sheet1!$C$2:$C$3233&amp;[1]Sheet1!$B$2:$B$3233,0))</f>
        <v>40021</v>
      </c>
    </row>
    <row r="8727" spans="1:6" x14ac:dyDescent="0.35">
      <c r="A8727" t="s">
        <v>66</v>
      </c>
      <c r="B8727" t="s">
        <v>4646</v>
      </c>
      <c r="C8727" t="s">
        <v>1794</v>
      </c>
      <c r="D8727">
        <v>319</v>
      </c>
      <c r="E8727">
        <v>2019</v>
      </c>
      <c r="F8727" cm="1">
        <f t="array" ref="F8727">INDEX([1]Sheet1!$A$2:$A$3233,MATCH(A8727&amp;C8727,[1]Sheet1!$C$2:$C$3233&amp;[1]Sheet1!$B$2:$B$3233,0))</f>
        <v>49057</v>
      </c>
    </row>
    <row r="8728" spans="1:6" x14ac:dyDescent="0.35">
      <c r="A8728" t="s">
        <v>196</v>
      </c>
      <c r="B8728" t="s">
        <v>4523</v>
      </c>
      <c r="C8728" t="s">
        <v>1560</v>
      </c>
      <c r="D8728">
        <v>318</v>
      </c>
      <c r="E8728">
        <v>2019</v>
      </c>
      <c r="F8728" cm="1">
        <f t="array" ref="F8728">INDEX([1]Sheet1!$A$2:$A$3233,MATCH(A8728&amp;C8728,[1]Sheet1!$C$2:$C$3233&amp;[1]Sheet1!$B$2:$B$3233,0))</f>
        <v>12117</v>
      </c>
    </row>
    <row r="8729" spans="1:6" x14ac:dyDescent="0.35">
      <c r="A8729" t="s">
        <v>20</v>
      </c>
      <c r="B8729" t="s">
        <v>372</v>
      </c>
      <c r="C8729" t="s">
        <v>355</v>
      </c>
      <c r="D8729">
        <v>318</v>
      </c>
      <c r="E8729">
        <v>2019</v>
      </c>
      <c r="F8729" cm="1">
        <f t="array" ref="F8729">INDEX([1]Sheet1!$A$2:$A$3233,MATCH(A8729&amp;C8729,[1]Sheet1!$C$2:$C$3233&amp;[1]Sheet1!$B$2:$B$3233,0))</f>
        <v>17133</v>
      </c>
    </row>
    <row r="8730" spans="1:6" x14ac:dyDescent="0.35">
      <c r="A8730" t="s">
        <v>20</v>
      </c>
      <c r="B8730" t="s">
        <v>4648</v>
      </c>
      <c r="C8730" t="s">
        <v>2980</v>
      </c>
      <c r="D8730">
        <v>318</v>
      </c>
      <c r="E8730">
        <v>2020</v>
      </c>
      <c r="F8730" cm="1">
        <f t="array" ref="F8730">INDEX([1]Sheet1!$A$2:$A$3233,MATCH(A8730&amp;C8730,[1]Sheet1!$C$2:$C$3233&amp;[1]Sheet1!$B$2:$B$3233,0))</f>
        <v>17179</v>
      </c>
    </row>
    <row r="8731" spans="1:6" x14ac:dyDescent="0.35">
      <c r="A8731" t="s">
        <v>1739</v>
      </c>
      <c r="B8731" t="s">
        <v>1518</v>
      </c>
      <c r="C8731" t="s">
        <v>4150</v>
      </c>
      <c r="D8731">
        <v>318</v>
      </c>
      <c r="E8731">
        <v>2019</v>
      </c>
      <c r="F8731" cm="1">
        <f t="array" ref="F8731">INDEX([1]Sheet1!$A$2:$A$3233,MATCH(A8731&amp;C8731,[1]Sheet1!$C$2:$C$3233&amp;[1]Sheet1!$B$2:$B$3233,0))</f>
        <v>28003</v>
      </c>
    </row>
    <row r="8732" spans="1:6" x14ac:dyDescent="0.35">
      <c r="A8732" t="s">
        <v>2519</v>
      </c>
      <c r="B8732" t="s">
        <v>4281</v>
      </c>
      <c r="C8732" t="s">
        <v>4158</v>
      </c>
      <c r="D8732">
        <v>318</v>
      </c>
      <c r="E8732">
        <v>2020</v>
      </c>
      <c r="F8732" cm="1">
        <f t="array" ref="F8732">INDEX([1]Sheet1!$A$2:$A$3233,MATCH(A8732&amp;C8732,[1]Sheet1!$C$2:$C$3233&amp;[1]Sheet1!$B$2:$B$3233,0))</f>
        <v>38105</v>
      </c>
    </row>
    <row r="8733" spans="1:6" x14ac:dyDescent="0.35">
      <c r="A8733" t="s">
        <v>309</v>
      </c>
      <c r="B8733" t="s">
        <v>4649</v>
      </c>
      <c r="C8733" t="s">
        <v>259</v>
      </c>
      <c r="D8733">
        <v>318</v>
      </c>
      <c r="E8733">
        <v>2020</v>
      </c>
      <c r="F8733" cm="1">
        <f t="array" ref="F8733">INDEX([1]Sheet1!$A$2:$A$3233,MATCH(A8733&amp;C8733,[1]Sheet1!$C$2:$C$3233&amp;[1]Sheet1!$B$2:$B$3233,0))</f>
        <v>34005</v>
      </c>
    </row>
    <row r="8734" spans="1:6" x14ac:dyDescent="0.35">
      <c r="A8734" t="s">
        <v>309</v>
      </c>
      <c r="B8734" t="s">
        <v>4650</v>
      </c>
      <c r="C8734" t="s">
        <v>231</v>
      </c>
      <c r="D8734">
        <v>318</v>
      </c>
      <c r="E8734">
        <v>2020</v>
      </c>
      <c r="F8734" cm="1">
        <f t="array" ref="F8734">INDEX([1]Sheet1!$A$2:$A$3233,MATCH(A8734&amp;C8734,[1]Sheet1!$C$2:$C$3233&amp;[1]Sheet1!$B$2:$B$3233,0))</f>
        <v>34023</v>
      </c>
    </row>
    <row r="8735" spans="1:6" x14ac:dyDescent="0.35">
      <c r="A8735" t="s">
        <v>76</v>
      </c>
      <c r="B8735" t="s">
        <v>4651</v>
      </c>
      <c r="C8735" t="s">
        <v>743</v>
      </c>
      <c r="D8735">
        <v>318</v>
      </c>
      <c r="E8735">
        <v>2020</v>
      </c>
      <c r="F8735" cm="1">
        <f t="array" ref="F8735">INDEX([1]Sheet1!$A$2:$A$3233,MATCH(A8735&amp;C8735,[1]Sheet1!$C$2:$C$3233&amp;[1]Sheet1!$B$2:$B$3233,0))</f>
        <v>39085</v>
      </c>
    </row>
    <row r="8736" spans="1:6" x14ac:dyDescent="0.35">
      <c r="A8736" t="s">
        <v>428</v>
      </c>
      <c r="B8736" t="s">
        <v>4652</v>
      </c>
      <c r="C8736" t="s">
        <v>556</v>
      </c>
      <c r="D8736">
        <v>318</v>
      </c>
      <c r="E8736">
        <v>2020</v>
      </c>
      <c r="F8736" cm="1">
        <f t="array" ref="F8736">INDEX([1]Sheet1!$A$2:$A$3233,MATCH(A8736&amp;C8736,[1]Sheet1!$C$2:$C$3233&amp;[1]Sheet1!$B$2:$B$3233,0))</f>
        <v>40109</v>
      </c>
    </row>
    <row r="8737" spans="1:6" x14ac:dyDescent="0.35">
      <c r="A8737" t="s">
        <v>362</v>
      </c>
      <c r="B8737" t="s">
        <v>4654</v>
      </c>
      <c r="C8737" t="s">
        <v>1035</v>
      </c>
      <c r="D8737">
        <v>318</v>
      </c>
      <c r="E8737">
        <v>2020</v>
      </c>
      <c r="F8737" cm="1">
        <f t="array" ref="F8737">INDEX([1]Sheet1!$A$2:$A$3233,MATCH(A8737&amp;C8737,[1]Sheet1!$C$2:$C$3233&amp;[1]Sheet1!$B$2:$B$3233,0))</f>
        <v>55079</v>
      </c>
    </row>
    <row r="8738" spans="1:6" x14ac:dyDescent="0.35">
      <c r="A8738" t="s">
        <v>23</v>
      </c>
      <c r="B8738" t="s">
        <v>4655</v>
      </c>
      <c r="C8738" t="s">
        <v>4656</v>
      </c>
      <c r="D8738">
        <v>317</v>
      </c>
      <c r="E8738">
        <v>2019</v>
      </c>
      <c r="F8738" cm="1">
        <f t="array" ref="F8738">INDEX([1]Sheet1!$A$2:$A$3233,MATCH(A8738&amp;C8738,[1]Sheet1!$C$2:$C$3233&amp;[1]Sheet1!$B$2:$B$3233,0))</f>
        <v>8055</v>
      </c>
    </row>
    <row r="8739" spans="1:6" x14ac:dyDescent="0.35">
      <c r="A8739" t="s">
        <v>84</v>
      </c>
      <c r="B8739" t="s">
        <v>4657</v>
      </c>
      <c r="C8739" t="s">
        <v>405</v>
      </c>
      <c r="D8739">
        <v>317</v>
      </c>
      <c r="E8739">
        <v>2020</v>
      </c>
      <c r="F8739" cm="1">
        <f t="array" ref="F8739">INDEX([1]Sheet1!$A$2:$A$3233,MATCH(A8739&amp;C8739,[1]Sheet1!$C$2:$C$3233&amp;[1]Sheet1!$B$2:$B$3233,0))</f>
        <v>24021</v>
      </c>
    </row>
    <row r="8740" spans="1:6" x14ac:dyDescent="0.35">
      <c r="A8740" t="s">
        <v>130</v>
      </c>
      <c r="B8740" t="s">
        <v>3860</v>
      </c>
      <c r="C8740" t="s">
        <v>2314</v>
      </c>
      <c r="D8740">
        <v>317</v>
      </c>
      <c r="E8740">
        <v>2019</v>
      </c>
      <c r="F8740" cm="1">
        <f t="array" ref="F8740">INDEX([1]Sheet1!$A$2:$A$3233,MATCH(A8740&amp;C8740,[1]Sheet1!$C$2:$C$3233&amp;[1]Sheet1!$B$2:$B$3233,0))</f>
        <v>27083</v>
      </c>
    </row>
    <row r="8741" spans="1:6" x14ac:dyDescent="0.35">
      <c r="A8741" t="s">
        <v>309</v>
      </c>
      <c r="B8741" t="s">
        <v>4658</v>
      </c>
      <c r="C8741" t="s">
        <v>395</v>
      </c>
      <c r="D8741">
        <v>317</v>
      </c>
      <c r="E8741">
        <v>2020</v>
      </c>
      <c r="F8741" cm="1">
        <f t="array" ref="F8741">INDEX([1]Sheet1!$A$2:$A$3233,MATCH(A8741&amp;C8741,[1]Sheet1!$C$2:$C$3233&amp;[1]Sheet1!$B$2:$B$3233,0))</f>
        <v>34017</v>
      </c>
    </row>
    <row r="8742" spans="1:6" x14ac:dyDescent="0.35">
      <c r="A8742" t="s">
        <v>64</v>
      </c>
      <c r="B8742" t="s">
        <v>4629</v>
      </c>
      <c r="C8742" t="s">
        <v>3885</v>
      </c>
      <c r="D8742">
        <v>317</v>
      </c>
      <c r="E8742">
        <v>2020</v>
      </c>
      <c r="F8742" cm="1">
        <f t="array" ref="F8742">INDEX([1]Sheet1!$A$2:$A$3233,MATCH(A8742&amp;C8742,[1]Sheet1!$C$2:$C$3233&amp;[1]Sheet1!$B$2:$B$3233,0))</f>
        <v>48209</v>
      </c>
    </row>
    <row r="8743" spans="1:6" x14ac:dyDescent="0.35">
      <c r="A8743" t="s">
        <v>51</v>
      </c>
      <c r="B8743" t="s">
        <v>1389</v>
      </c>
      <c r="C8743" t="s">
        <v>798</v>
      </c>
      <c r="D8743">
        <v>316</v>
      </c>
      <c r="E8743">
        <v>2019</v>
      </c>
      <c r="F8743" cm="1">
        <f t="array" ref="F8743">INDEX([1]Sheet1!$A$2:$A$3233,MATCH(A8743&amp;C8743,[1]Sheet1!$C$2:$C$3233&amp;[1]Sheet1!$B$2:$B$3233,0))</f>
        <v>13057</v>
      </c>
    </row>
    <row r="8744" spans="1:6" x14ac:dyDescent="0.35">
      <c r="A8744" t="s">
        <v>84</v>
      </c>
      <c r="B8744" t="s">
        <v>4232</v>
      </c>
      <c r="C8744" t="s">
        <v>26</v>
      </c>
      <c r="D8744">
        <v>316</v>
      </c>
      <c r="E8744">
        <v>2019</v>
      </c>
      <c r="F8744" cm="1">
        <f t="array" ref="F8744">INDEX([1]Sheet1!$A$2:$A$3233,MATCH(A8744&amp;C8744,[1]Sheet1!$C$2:$C$3233&amp;[1]Sheet1!$B$2:$B$3233,0))</f>
        <v>24043</v>
      </c>
    </row>
    <row r="8745" spans="1:6" x14ac:dyDescent="0.35">
      <c r="A8745" t="s">
        <v>309</v>
      </c>
      <c r="B8745" t="s">
        <v>4428</v>
      </c>
      <c r="C8745" t="s">
        <v>609</v>
      </c>
      <c r="D8745">
        <v>316</v>
      </c>
      <c r="E8745">
        <v>2019</v>
      </c>
      <c r="F8745" cm="1">
        <f t="array" ref="F8745">INDEX([1]Sheet1!$A$2:$A$3233,MATCH(A8745&amp;C8745,[1]Sheet1!$C$2:$C$3233&amp;[1]Sheet1!$B$2:$B$3233,0))</f>
        <v>34007</v>
      </c>
    </row>
    <row r="8746" spans="1:6" x14ac:dyDescent="0.35">
      <c r="A8746" t="s">
        <v>44</v>
      </c>
      <c r="B8746" t="s">
        <v>4548</v>
      </c>
      <c r="C8746" t="s">
        <v>4328</v>
      </c>
      <c r="D8746">
        <v>316</v>
      </c>
      <c r="E8746">
        <v>2020</v>
      </c>
      <c r="F8746" cm="1">
        <f t="array" ref="F8746">INDEX([1]Sheet1!$A$2:$A$3233,MATCH(A8746&amp;C8746,[1]Sheet1!$C$2:$C$3233&amp;[1]Sheet1!$B$2:$B$3233,0))</f>
        <v>36107</v>
      </c>
    </row>
    <row r="8747" spans="1:6" x14ac:dyDescent="0.35">
      <c r="A8747" t="s">
        <v>271</v>
      </c>
      <c r="B8747" t="s">
        <v>4659</v>
      </c>
      <c r="C8747" t="s">
        <v>651</v>
      </c>
      <c r="D8747">
        <v>316</v>
      </c>
      <c r="E8747">
        <v>2020</v>
      </c>
      <c r="F8747" cm="1">
        <f t="array" ref="F8747">INDEX([1]Sheet1!$A$2:$A$3233,MATCH(A8747&amp;C8747,[1]Sheet1!$C$2:$C$3233&amp;[1]Sheet1!$B$2:$B$3233,0))</f>
        <v>45091</v>
      </c>
    </row>
    <row r="8748" spans="1:6" x14ac:dyDescent="0.35">
      <c r="A8748" t="s">
        <v>64</v>
      </c>
      <c r="B8748" t="s">
        <v>1973</v>
      </c>
      <c r="C8748" t="s">
        <v>70</v>
      </c>
      <c r="D8748">
        <v>316</v>
      </c>
      <c r="E8748">
        <v>2019</v>
      </c>
      <c r="F8748" cm="1">
        <f t="array" ref="F8748">INDEX([1]Sheet1!$A$2:$A$3233,MATCH(A8748&amp;C8748,[1]Sheet1!$C$2:$C$3233&amp;[1]Sheet1!$B$2:$B$3233,0))</f>
        <v>48201</v>
      </c>
    </row>
    <row r="8749" spans="1:6" x14ac:dyDescent="0.35">
      <c r="A8749" t="s">
        <v>1222</v>
      </c>
      <c r="B8749" t="s">
        <v>4660</v>
      </c>
      <c r="C8749" t="s">
        <v>49</v>
      </c>
      <c r="D8749">
        <v>316</v>
      </c>
      <c r="E8749">
        <v>2020</v>
      </c>
      <c r="F8749" cm="1">
        <f t="array" ref="F8749">INDEX([1]Sheet1!$A$2:$A$3233,MATCH(A8749&amp;C8749,[1]Sheet1!$C$2:$C$3233&amp;[1]Sheet1!$B$2:$B$3233,0))</f>
        <v>54003</v>
      </c>
    </row>
    <row r="8750" spans="1:6" x14ac:dyDescent="0.35">
      <c r="A8750" t="s">
        <v>55</v>
      </c>
      <c r="B8750" t="s">
        <v>3658</v>
      </c>
      <c r="C8750" t="s">
        <v>4081</v>
      </c>
      <c r="D8750">
        <v>315</v>
      </c>
      <c r="E8750">
        <v>2020</v>
      </c>
      <c r="F8750" cm="1">
        <f t="array" ref="F8750">INDEX([1]Sheet1!$A$2:$A$3233,MATCH(A8750&amp;C8750,[1]Sheet1!$C$2:$C$3233&amp;[1]Sheet1!$B$2:$B$3233,0))</f>
        <v>16039</v>
      </c>
    </row>
    <row r="8751" spans="1:6" x14ac:dyDescent="0.35">
      <c r="A8751" t="s">
        <v>20</v>
      </c>
      <c r="B8751" t="s">
        <v>803</v>
      </c>
      <c r="C8751" t="s">
        <v>697</v>
      </c>
      <c r="D8751">
        <v>315</v>
      </c>
      <c r="E8751">
        <v>2020</v>
      </c>
      <c r="F8751" cm="1">
        <f t="array" ref="F8751">INDEX([1]Sheet1!$A$2:$A$3233,MATCH(A8751&amp;C8751,[1]Sheet1!$C$2:$C$3233&amp;[1]Sheet1!$B$2:$B$3233,0))</f>
        <v>17001</v>
      </c>
    </row>
    <row r="8752" spans="1:6" x14ac:dyDescent="0.35">
      <c r="A8752" t="s">
        <v>1329</v>
      </c>
      <c r="B8752" t="s">
        <v>4461</v>
      </c>
      <c r="C8752" t="s">
        <v>182</v>
      </c>
      <c r="D8752">
        <v>315</v>
      </c>
      <c r="E8752">
        <v>2019</v>
      </c>
      <c r="F8752" cm="1">
        <f t="array" ref="F8752">INDEX([1]Sheet1!$A$2:$A$3233,MATCH(A8752&amp;C8752,[1]Sheet1!$C$2:$C$3233&amp;[1]Sheet1!$B$2:$B$3233,0))</f>
        <v>22055</v>
      </c>
    </row>
    <row r="8753" spans="1:6" x14ac:dyDescent="0.35">
      <c r="A8753" t="s">
        <v>130</v>
      </c>
      <c r="B8753" t="s">
        <v>4661</v>
      </c>
      <c r="C8753" t="s">
        <v>762</v>
      </c>
      <c r="D8753">
        <v>315</v>
      </c>
      <c r="E8753">
        <v>2020</v>
      </c>
      <c r="F8753" cm="1">
        <f t="array" ref="F8753">INDEX([1]Sheet1!$A$2:$A$3233,MATCH(A8753&amp;C8753,[1]Sheet1!$C$2:$C$3233&amp;[1]Sheet1!$B$2:$B$3233,0))</f>
        <v>27037</v>
      </c>
    </row>
    <row r="8754" spans="1:6" x14ac:dyDescent="0.35">
      <c r="A8754" t="s">
        <v>377</v>
      </c>
      <c r="B8754" t="s">
        <v>4662</v>
      </c>
      <c r="C8754" t="s">
        <v>5494</v>
      </c>
      <c r="D8754">
        <v>315</v>
      </c>
      <c r="E8754">
        <v>2020</v>
      </c>
      <c r="F8754" cm="1">
        <f t="array" ref="F8754">INDEX([1]Sheet1!$A$2:$A$3233,MATCH(A8754&amp;C8754,[1]Sheet1!$C$2:$C$3233&amp;[1]Sheet1!$B$2:$B$3233,0))</f>
        <v>29183</v>
      </c>
    </row>
    <row r="8755" spans="1:6" x14ac:dyDescent="0.35">
      <c r="A8755" t="s">
        <v>64</v>
      </c>
      <c r="B8755" t="s">
        <v>4664</v>
      </c>
      <c r="C8755" t="s">
        <v>312</v>
      </c>
      <c r="D8755">
        <v>315</v>
      </c>
      <c r="E8755">
        <v>2020</v>
      </c>
      <c r="F8755" cm="1">
        <f t="array" ref="F8755">INDEX([1]Sheet1!$A$2:$A$3233,MATCH(A8755&amp;C8755,[1]Sheet1!$C$2:$C$3233&amp;[1]Sheet1!$B$2:$B$3233,0))</f>
        <v>48367</v>
      </c>
    </row>
    <row r="8756" spans="1:6" x14ac:dyDescent="0.35">
      <c r="A8756" t="s">
        <v>20</v>
      </c>
      <c r="B8756" t="s">
        <v>4665</v>
      </c>
      <c r="C8756" t="s">
        <v>363</v>
      </c>
      <c r="D8756">
        <v>314</v>
      </c>
      <c r="E8756">
        <v>2020</v>
      </c>
      <c r="F8756" cm="1">
        <f t="array" ref="F8756">INDEX([1]Sheet1!$A$2:$A$3233,MATCH(A8756&amp;C8756,[1]Sheet1!$C$2:$C$3233&amp;[1]Sheet1!$B$2:$B$3233,0))</f>
        <v>17119</v>
      </c>
    </row>
    <row r="8757" spans="1:6" x14ac:dyDescent="0.35">
      <c r="A8757" t="s">
        <v>1329</v>
      </c>
      <c r="B8757" t="s">
        <v>2897</v>
      </c>
      <c r="C8757" t="s">
        <v>100</v>
      </c>
      <c r="D8757">
        <v>314</v>
      </c>
      <c r="E8757">
        <v>2020</v>
      </c>
      <c r="F8757" cm="1">
        <f t="array" ref="F8757">INDEX([1]Sheet1!$A$2:$A$3233,MATCH(A8757&amp;C8757,[1]Sheet1!$C$2:$C$3233&amp;[1]Sheet1!$B$2:$B$3233,0))</f>
        <v>22051</v>
      </c>
    </row>
    <row r="8758" spans="1:6" x14ac:dyDescent="0.35">
      <c r="A8758" t="s">
        <v>84</v>
      </c>
      <c r="B8758" t="s">
        <v>2273</v>
      </c>
      <c r="C8758" t="s">
        <v>373</v>
      </c>
      <c r="D8758">
        <v>314</v>
      </c>
      <c r="E8758">
        <v>2019</v>
      </c>
      <c r="F8758" cm="1">
        <f t="array" ref="F8758">INDEX([1]Sheet1!$A$2:$A$3233,MATCH(A8758&amp;C8758,[1]Sheet1!$C$2:$C$3233&amp;[1]Sheet1!$B$2:$B$3233,0))</f>
        <v>24027</v>
      </c>
    </row>
    <row r="8759" spans="1:6" x14ac:dyDescent="0.35">
      <c r="A8759" t="s">
        <v>130</v>
      </c>
      <c r="B8759" t="s">
        <v>1488</v>
      </c>
      <c r="C8759" t="s">
        <v>132</v>
      </c>
      <c r="D8759">
        <v>314</v>
      </c>
      <c r="E8759">
        <v>2020</v>
      </c>
      <c r="F8759" cm="1">
        <f t="array" ref="F8759">INDEX([1]Sheet1!$A$2:$A$3233,MATCH(A8759&amp;C8759,[1]Sheet1!$C$2:$C$3233&amp;[1]Sheet1!$B$2:$B$3233,0))</f>
        <v>27053</v>
      </c>
    </row>
    <row r="8760" spans="1:6" x14ac:dyDescent="0.35">
      <c r="A8760" t="s">
        <v>309</v>
      </c>
      <c r="B8760" t="s">
        <v>4666</v>
      </c>
      <c r="C8760" t="s">
        <v>1630</v>
      </c>
      <c r="D8760">
        <v>314</v>
      </c>
      <c r="E8760">
        <v>2020</v>
      </c>
      <c r="F8760" cm="1">
        <f t="array" ref="F8760">INDEX([1]Sheet1!$A$2:$A$3233,MATCH(A8760&amp;C8760,[1]Sheet1!$C$2:$C$3233&amp;[1]Sheet1!$B$2:$B$3233,0))</f>
        <v>34029</v>
      </c>
    </row>
    <row r="8761" spans="1:6" x14ac:dyDescent="0.35">
      <c r="A8761" t="s">
        <v>23</v>
      </c>
      <c r="B8761" t="s">
        <v>2640</v>
      </c>
      <c r="C8761" t="s">
        <v>4363</v>
      </c>
      <c r="D8761">
        <v>313</v>
      </c>
      <c r="E8761">
        <v>2020</v>
      </c>
      <c r="F8761" cm="1">
        <f t="array" ref="F8761">INDEX([1]Sheet1!$A$2:$A$3233,MATCH(A8761&amp;C8761,[1]Sheet1!$C$2:$C$3233&amp;[1]Sheet1!$B$2:$B$3233,0))</f>
        <v>8071</v>
      </c>
    </row>
    <row r="8762" spans="1:6" x14ac:dyDescent="0.35">
      <c r="A8762" t="s">
        <v>232</v>
      </c>
      <c r="B8762" t="s">
        <v>4668</v>
      </c>
      <c r="C8762" t="s">
        <v>2723</v>
      </c>
      <c r="D8762">
        <v>312</v>
      </c>
      <c r="E8762">
        <v>2020</v>
      </c>
      <c r="F8762" cm="1">
        <f t="array" ref="F8762">INDEX([1]Sheet1!$A$2:$A$3233,MATCH(A8762&amp;C8762,[1]Sheet1!$C$2:$C$3233&amp;[1]Sheet1!$B$2:$B$3233,0))</f>
        <v>18109</v>
      </c>
    </row>
    <row r="8763" spans="1:6" x14ac:dyDescent="0.35">
      <c r="A8763" t="s">
        <v>232</v>
      </c>
      <c r="B8763" t="s">
        <v>763</v>
      </c>
      <c r="C8763" t="s">
        <v>2723</v>
      </c>
      <c r="D8763">
        <v>312</v>
      </c>
      <c r="E8763">
        <v>2019</v>
      </c>
      <c r="F8763" cm="1">
        <f t="array" ref="F8763">INDEX([1]Sheet1!$A$2:$A$3233,MATCH(A8763&amp;C8763,[1]Sheet1!$C$2:$C$3233&amp;[1]Sheet1!$B$2:$B$3233,0))</f>
        <v>18109</v>
      </c>
    </row>
    <row r="8764" spans="1:6" x14ac:dyDescent="0.35">
      <c r="A8764" t="s">
        <v>156</v>
      </c>
      <c r="B8764" t="s">
        <v>4669</v>
      </c>
      <c r="C8764" t="s">
        <v>4001</v>
      </c>
      <c r="D8764">
        <v>312</v>
      </c>
      <c r="E8764">
        <v>2020</v>
      </c>
      <c r="F8764" cm="1">
        <f t="array" ref="F8764">INDEX([1]Sheet1!$A$2:$A$3233,MATCH(A8764&amp;C8764,[1]Sheet1!$C$2:$C$3233&amp;[1]Sheet1!$B$2:$B$3233,0))</f>
        <v>21013</v>
      </c>
    </row>
    <row r="8765" spans="1:6" x14ac:dyDescent="0.35">
      <c r="A8765" t="s">
        <v>61</v>
      </c>
      <c r="B8765" t="s">
        <v>4670</v>
      </c>
      <c r="C8765" t="s">
        <v>906</v>
      </c>
      <c r="D8765">
        <v>312</v>
      </c>
      <c r="E8765">
        <v>2020</v>
      </c>
      <c r="F8765" cm="1">
        <f t="array" ref="F8765">INDEX([1]Sheet1!$A$2:$A$3233,MATCH(A8765&amp;C8765,[1]Sheet1!$C$2:$C$3233&amp;[1]Sheet1!$B$2:$B$3233,0))</f>
        <v>25003</v>
      </c>
    </row>
    <row r="8766" spans="1:6" x14ac:dyDescent="0.35">
      <c r="A8766" t="s">
        <v>144</v>
      </c>
      <c r="B8766" t="s">
        <v>4574</v>
      </c>
      <c r="C8766" t="s">
        <v>4575</v>
      </c>
      <c r="D8766">
        <v>312</v>
      </c>
      <c r="E8766">
        <v>2020</v>
      </c>
      <c r="F8766" cm="1">
        <f t="array" ref="F8766">INDEX([1]Sheet1!$A$2:$A$3233,MATCH(A8766&amp;C8766,[1]Sheet1!$C$2:$C$3233&amp;[1]Sheet1!$B$2:$B$3233,0))</f>
        <v>26033</v>
      </c>
    </row>
    <row r="8767" spans="1:6" x14ac:dyDescent="0.35">
      <c r="A8767" t="s">
        <v>309</v>
      </c>
      <c r="B8767" t="s">
        <v>4671</v>
      </c>
      <c r="C8767" t="s">
        <v>266</v>
      </c>
      <c r="D8767">
        <v>312</v>
      </c>
      <c r="E8767">
        <v>2020</v>
      </c>
      <c r="F8767" cm="1">
        <f t="array" ref="F8767">INDEX([1]Sheet1!$A$2:$A$3233,MATCH(A8767&amp;C8767,[1]Sheet1!$C$2:$C$3233&amp;[1]Sheet1!$B$2:$B$3233,0))</f>
        <v>34015</v>
      </c>
    </row>
    <row r="8768" spans="1:6" x14ac:dyDescent="0.35">
      <c r="A8768" t="s">
        <v>421</v>
      </c>
      <c r="B8768" t="s">
        <v>1868</v>
      </c>
      <c r="C8768" t="s">
        <v>471</v>
      </c>
      <c r="D8768">
        <v>311</v>
      </c>
      <c r="E8768">
        <v>2020</v>
      </c>
      <c r="F8768" cm="1">
        <f t="array" ref="F8768">INDEX([1]Sheet1!$A$2:$A$3233,MATCH(A8768&amp;C8768,[1]Sheet1!$C$2:$C$3233&amp;[1]Sheet1!$B$2:$B$3233,0))</f>
        <v>1117</v>
      </c>
    </row>
    <row r="8769" spans="1:6" x14ac:dyDescent="0.35">
      <c r="A8769" t="s">
        <v>51</v>
      </c>
      <c r="B8769" t="s">
        <v>4571</v>
      </c>
      <c r="C8769" t="s">
        <v>4672</v>
      </c>
      <c r="D8769">
        <v>311</v>
      </c>
      <c r="E8769">
        <v>2020</v>
      </c>
      <c r="F8769" cm="1">
        <f t="array" ref="F8769">INDEX([1]Sheet1!$A$2:$A$3233,MATCH(A8769&amp;C8769,[1]Sheet1!$C$2:$C$3233&amp;[1]Sheet1!$B$2:$B$3233,0))</f>
        <v>13137</v>
      </c>
    </row>
    <row r="8770" spans="1:6" x14ac:dyDescent="0.35">
      <c r="A8770" t="s">
        <v>27</v>
      </c>
      <c r="B8770" t="s">
        <v>4236</v>
      </c>
      <c r="C8770" t="s">
        <v>970</v>
      </c>
      <c r="D8770">
        <v>311</v>
      </c>
      <c r="E8770">
        <v>2019</v>
      </c>
      <c r="F8770" cm="1">
        <f t="array" ref="F8770">INDEX([1]Sheet1!$A$2:$A$3233,MATCH(A8770&amp;C8770,[1]Sheet1!$C$2:$C$3233&amp;[1]Sheet1!$B$2:$B$3233,0))</f>
        <v>37049</v>
      </c>
    </row>
    <row r="8771" spans="1:6" x14ac:dyDescent="0.35">
      <c r="A8771" t="s">
        <v>64</v>
      </c>
      <c r="B8771" t="s">
        <v>3860</v>
      </c>
      <c r="C8771" t="s">
        <v>1702</v>
      </c>
      <c r="D8771">
        <v>311</v>
      </c>
      <c r="E8771">
        <v>2019</v>
      </c>
      <c r="F8771" cm="1">
        <f t="array" ref="F8771">INDEX([1]Sheet1!$A$2:$A$3233,MATCH(A8771&amp;C8771,[1]Sheet1!$C$2:$C$3233&amp;[1]Sheet1!$B$2:$B$3233,0))</f>
        <v>48203</v>
      </c>
    </row>
    <row r="8772" spans="1:6" x14ac:dyDescent="0.35">
      <c r="A8772" t="s">
        <v>144</v>
      </c>
      <c r="B8772" t="s">
        <v>4056</v>
      </c>
      <c r="C8772" t="s">
        <v>355</v>
      </c>
      <c r="D8772">
        <v>310</v>
      </c>
      <c r="E8772">
        <v>2019</v>
      </c>
      <c r="F8772" cm="1">
        <f t="array" ref="F8772">INDEX([1]Sheet1!$A$2:$A$3233,MATCH(A8772&amp;C8772,[1]Sheet1!$C$2:$C$3233&amp;[1]Sheet1!$B$2:$B$3233,0))</f>
        <v>26115</v>
      </c>
    </row>
    <row r="8773" spans="1:6" x14ac:dyDescent="0.35">
      <c r="A8773" t="s">
        <v>103</v>
      </c>
      <c r="B8773" t="s">
        <v>4673</v>
      </c>
      <c r="C8773" t="s">
        <v>471</v>
      </c>
      <c r="D8773">
        <v>310</v>
      </c>
      <c r="E8773">
        <v>2019</v>
      </c>
      <c r="F8773" cm="1">
        <f t="array" ref="F8773">INDEX([1]Sheet1!$A$2:$A$3233,MATCH(A8773&amp;C8773,[1]Sheet1!$C$2:$C$3233&amp;[1]Sheet1!$B$2:$B$3233,0))</f>
        <v>47157</v>
      </c>
    </row>
    <row r="8774" spans="1:6" x14ac:dyDescent="0.35">
      <c r="A8774" t="s">
        <v>64</v>
      </c>
      <c r="B8774" t="s">
        <v>4674</v>
      </c>
      <c r="C8774" t="s">
        <v>4675</v>
      </c>
      <c r="D8774">
        <v>310</v>
      </c>
      <c r="E8774">
        <v>2020</v>
      </c>
      <c r="F8774" cm="1">
        <f t="array" ref="F8774">INDEX([1]Sheet1!$A$2:$A$3233,MATCH(A8774&amp;C8774,[1]Sheet1!$C$2:$C$3233&amp;[1]Sheet1!$B$2:$B$3233,0))</f>
        <v>48425</v>
      </c>
    </row>
    <row r="8775" spans="1:6" x14ac:dyDescent="0.35">
      <c r="A8775" t="s">
        <v>463</v>
      </c>
      <c r="B8775" t="s">
        <v>4545</v>
      </c>
      <c r="C8775" t="s">
        <v>1798</v>
      </c>
      <c r="D8775">
        <v>309</v>
      </c>
      <c r="E8775">
        <v>2019</v>
      </c>
      <c r="F8775" cm="1">
        <f t="array" ref="F8775">INDEX([1]Sheet1!$A$2:$A$3233,MATCH(A8775&amp;C8775,[1]Sheet1!$C$2:$C$3233&amp;[1]Sheet1!$B$2:$B$3233,0))</f>
        <v>9013</v>
      </c>
    </row>
    <row r="8776" spans="1:6" x14ac:dyDescent="0.35">
      <c r="A8776" t="s">
        <v>51</v>
      </c>
      <c r="B8776" t="s">
        <v>2546</v>
      </c>
      <c r="C8776" t="s">
        <v>3891</v>
      </c>
      <c r="D8776">
        <v>309</v>
      </c>
      <c r="E8776">
        <v>2019</v>
      </c>
      <c r="F8776" cm="1">
        <f t="array" ref="F8776">INDEX([1]Sheet1!$A$2:$A$3233,MATCH(A8776&amp;C8776,[1]Sheet1!$C$2:$C$3233&amp;[1]Sheet1!$B$2:$B$3233,0))</f>
        <v>13129</v>
      </c>
    </row>
    <row r="8777" spans="1:6" x14ac:dyDescent="0.35">
      <c r="A8777" t="s">
        <v>20</v>
      </c>
      <c r="B8777" t="s">
        <v>4676</v>
      </c>
      <c r="C8777" t="s">
        <v>3981</v>
      </c>
      <c r="D8777">
        <v>309</v>
      </c>
      <c r="E8777">
        <v>2020</v>
      </c>
      <c r="F8777" cm="1">
        <f t="array" ref="F8777">INDEX([1]Sheet1!$A$2:$A$3233,MATCH(A8777&amp;C8777,[1]Sheet1!$C$2:$C$3233&amp;[1]Sheet1!$B$2:$B$3233,0))</f>
        <v>17099</v>
      </c>
    </row>
    <row r="8778" spans="1:6" x14ac:dyDescent="0.35">
      <c r="A8778" t="s">
        <v>27</v>
      </c>
      <c r="B8778" t="s">
        <v>4677</v>
      </c>
      <c r="C8778" t="s">
        <v>4678</v>
      </c>
      <c r="D8778">
        <v>309</v>
      </c>
      <c r="E8778">
        <v>2019</v>
      </c>
      <c r="F8778" cm="1">
        <f t="array" ref="F8778">INDEX([1]Sheet1!$A$2:$A$3233,MATCH(A8778&amp;C8778,[1]Sheet1!$C$2:$C$3233&amp;[1]Sheet1!$B$2:$B$3233,0))</f>
        <v>37009</v>
      </c>
    </row>
    <row r="8779" spans="1:6" x14ac:dyDescent="0.35">
      <c r="A8779" t="s">
        <v>337</v>
      </c>
      <c r="B8779" t="s">
        <v>3887</v>
      </c>
      <c r="C8779" t="s">
        <v>4516</v>
      </c>
      <c r="D8779">
        <v>309</v>
      </c>
      <c r="E8779">
        <v>2019</v>
      </c>
      <c r="F8779" cm="1">
        <f t="array" ref="F8779">INDEX([1]Sheet1!$A$2:$A$3233,MATCH(A8779&amp;C8779,[1]Sheet1!$C$2:$C$3233&amp;[1]Sheet1!$B$2:$B$3233,0))</f>
        <v>31013</v>
      </c>
    </row>
    <row r="8780" spans="1:6" x14ac:dyDescent="0.35">
      <c r="A8780" t="s">
        <v>64</v>
      </c>
      <c r="B8780" t="s">
        <v>4353</v>
      </c>
      <c r="C8780" t="s">
        <v>4001</v>
      </c>
      <c r="D8780">
        <v>309</v>
      </c>
      <c r="E8780">
        <v>2019</v>
      </c>
      <c r="F8780" cm="1">
        <f t="array" ref="F8780">INDEX([1]Sheet1!$A$2:$A$3233,MATCH(A8780&amp;C8780,[1]Sheet1!$C$2:$C$3233&amp;[1]Sheet1!$B$2:$B$3233,0))</f>
        <v>48027</v>
      </c>
    </row>
    <row r="8781" spans="1:6" x14ac:dyDescent="0.35">
      <c r="A8781" t="s">
        <v>51</v>
      </c>
      <c r="B8781" t="s">
        <v>4005</v>
      </c>
      <c r="C8781" t="s">
        <v>3347</v>
      </c>
      <c r="D8781">
        <v>308</v>
      </c>
      <c r="E8781">
        <v>2019</v>
      </c>
      <c r="F8781" cm="1">
        <f t="array" ref="F8781">INDEX([1]Sheet1!$A$2:$A$3233,MATCH(A8781&amp;C8781,[1]Sheet1!$C$2:$C$3233&amp;[1]Sheet1!$B$2:$B$3233,0))</f>
        <v>13299</v>
      </c>
    </row>
    <row r="8782" spans="1:6" x14ac:dyDescent="0.35">
      <c r="A8782" t="s">
        <v>64</v>
      </c>
      <c r="B8782" t="s">
        <v>2683</v>
      </c>
      <c r="C8782" t="s">
        <v>4001</v>
      </c>
      <c r="D8782">
        <v>308</v>
      </c>
      <c r="E8782">
        <v>2019</v>
      </c>
      <c r="F8782" cm="1">
        <f t="array" ref="F8782">INDEX([1]Sheet1!$A$2:$A$3233,MATCH(A8782&amp;C8782,[1]Sheet1!$C$2:$C$3233&amp;[1]Sheet1!$B$2:$B$3233,0))</f>
        <v>48027</v>
      </c>
    </row>
    <row r="8783" spans="1:6" x14ac:dyDescent="0.35">
      <c r="A8783" t="s">
        <v>8</v>
      </c>
      <c r="B8783" t="s">
        <v>4451</v>
      </c>
      <c r="C8783" t="s">
        <v>13</v>
      </c>
      <c r="D8783">
        <v>307</v>
      </c>
      <c r="E8783">
        <v>2020</v>
      </c>
      <c r="F8783" cm="1">
        <f t="array" ref="F8783">INDEX([1]Sheet1!$A$2:$A$3233,MATCH(A8783&amp;C8783,[1]Sheet1!$C$2:$C$3233&amp;[1]Sheet1!$B$2:$B$3233,0))</f>
        <v>6037</v>
      </c>
    </row>
    <row r="8784" spans="1:6" x14ac:dyDescent="0.35">
      <c r="A8784" t="s">
        <v>84</v>
      </c>
      <c r="B8784" t="s">
        <v>4679</v>
      </c>
      <c r="C8784" t="s">
        <v>5480</v>
      </c>
      <c r="D8784">
        <v>307</v>
      </c>
      <c r="E8784">
        <v>2020</v>
      </c>
      <c r="F8784" cm="1">
        <f t="array" ref="F8784">INDEX([1]Sheet1!$A$2:$A$3233,MATCH(A8784&amp;C8784,[1]Sheet1!$C$2:$C$3233&amp;[1]Sheet1!$B$2:$B$3233,0))</f>
        <v>24037</v>
      </c>
    </row>
    <row r="8785" spans="1:6" x14ac:dyDescent="0.35">
      <c r="A8785" t="s">
        <v>76</v>
      </c>
      <c r="B8785" t="s">
        <v>4680</v>
      </c>
      <c r="C8785" t="s">
        <v>4680</v>
      </c>
      <c r="D8785">
        <v>307</v>
      </c>
      <c r="E8785">
        <v>2020</v>
      </c>
      <c r="F8785" cm="1">
        <f t="array" ref="F8785">INDEX([1]Sheet1!$A$2:$A$3233,MATCH(A8785&amp;C8785,[1]Sheet1!$C$2:$C$3233&amp;[1]Sheet1!$B$2:$B$3233,0))</f>
        <v>39031</v>
      </c>
    </row>
    <row r="8786" spans="1:6" x14ac:dyDescent="0.35">
      <c r="A8786" t="s">
        <v>103</v>
      </c>
      <c r="B8786" t="s">
        <v>4681</v>
      </c>
      <c r="C8786" t="s">
        <v>4682</v>
      </c>
      <c r="D8786">
        <v>307</v>
      </c>
      <c r="E8786">
        <v>2020</v>
      </c>
      <c r="F8786" cm="1">
        <f t="array" ref="F8786">INDEX([1]Sheet1!$A$2:$A$3233,MATCH(A8786&amp;C8786,[1]Sheet1!$C$2:$C$3233&amp;[1]Sheet1!$B$2:$B$3233,0))</f>
        <v>47105</v>
      </c>
    </row>
    <row r="8787" spans="1:6" x14ac:dyDescent="0.35">
      <c r="A8787" t="s">
        <v>61</v>
      </c>
      <c r="B8787" t="s">
        <v>4683</v>
      </c>
      <c r="C8787" t="s">
        <v>360</v>
      </c>
      <c r="D8787">
        <v>306</v>
      </c>
      <c r="E8787">
        <v>2020</v>
      </c>
      <c r="F8787" cm="1">
        <f t="array" ref="F8787">INDEX([1]Sheet1!$A$2:$A$3233,MATCH(A8787&amp;C8787,[1]Sheet1!$C$2:$C$3233&amp;[1]Sheet1!$B$2:$B$3233,0))</f>
        <v>25001</v>
      </c>
    </row>
    <row r="8788" spans="1:6" x14ac:dyDescent="0.35">
      <c r="A8788" t="s">
        <v>84</v>
      </c>
      <c r="B8788" t="s">
        <v>4684</v>
      </c>
      <c r="C8788" t="s">
        <v>5481</v>
      </c>
      <c r="D8788">
        <v>306</v>
      </c>
      <c r="E8788">
        <v>2020</v>
      </c>
      <c r="F8788" cm="1">
        <f t="array" ref="F8788">INDEX([1]Sheet1!$A$2:$A$3233,MATCH(A8788&amp;C8788,[1]Sheet1!$C$2:$C$3233&amp;[1]Sheet1!$B$2:$B$3233,0))</f>
        <v>24033</v>
      </c>
    </row>
    <row r="8789" spans="1:6" x14ac:dyDescent="0.35">
      <c r="A8789" t="s">
        <v>27</v>
      </c>
      <c r="B8789" t="s">
        <v>4165</v>
      </c>
      <c r="C8789" t="s">
        <v>798</v>
      </c>
      <c r="D8789">
        <v>306</v>
      </c>
      <c r="E8789">
        <v>2019</v>
      </c>
      <c r="F8789" cm="1">
        <f t="array" ref="F8789">INDEX([1]Sheet1!$A$2:$A$3233,MATCH(A8789&amp;C8789,[1]Sheet1!$C$2:$C$3233&amp;[1]Sheet1!$B$2:$B$3233,0))</f>
        <v>37039</v>
      </c>
    </row>
    <row r="8790" spans="1:6" x14ac:dyDescent="0.35">
      <c r="A8790" t="s">
        <v>44</v>
      </c>
      <c r="B8790" t="s">
        <v>1789</v>
      </c>
      <c r="C8790" t="s">
        <v>4686</v>
      </c>
      <c r="D8790">
        <v>306</v>
      </c>
      <c r="E8790">
        <v>2019</v>
      </c>
      <c r="F8790" cm="1">
        <f t="array" ref="F8790">INDEX([1]Sheet1!$A$2:$A$3233,MATCH(A8790&amp;C8790,[1]Sheet1!$C$2:$C$3233&amp;[1]Sheet1!$B$2:$B$3233,0))</f>
        <v>36017</v>
      </c>
    </row>
    <row r="8791" spans="1:6" x14ac:dyDescent="0.35">
      <c r="A8791" t="s">
        <v>163</v>
      </c>
      <c r="B8791" t="s">
        <v>3989</v>
      </c>
      <c r="C8791" t="s">
        <v>3189</v>
      </c>
      <c r="D8791">
        <v>306</v>
      </c>
      <c r="E8791">
        <v>2020</v>
      </c>
      <c r="F8791" cm="1">
        <f t="array" ref="F8791">INDEX([1]Sheet1!$A$2:$A$3233,MATCH(A8791&amp;C8791,[1]Sheet1!$C$2:$C$3233&amp;[1]Sheet1!$B$2:$B$3233,0))</f>
        <v>42109</v>
      </c>
    </row>
    <row r="8792" spans="1:6" x14ac:dyDescent="0.35">
      <c r="A8792" t="s">
        <v>51</v>
      </c>
      <c r="B8792" t="s">
        <v>4687</v>
      </c>
      <c r="C8792" t="s">
        <v>4688</v>
      </c>
      <c r="D8792">
        <v>305</v>
      </c>
      <c r="E8792">
        <v>2020</v>
      </c>
      <c r="F8792" cm="1">
        <f t="array" ref="F8792">INDEX([1]Sheet1!$A$2:$A$3233,MATCH(A8792&amp;C8792,[1]Sheet1!$C$2:$C$3233&amp;[1]Sheet1!$B$2:$B$3233,0))</f>
        <v>13281</v>
      </c>
    </row>
    <row r="8793" spans="1:6" x14ac:dyDescent="0.35">
      <c r="A8793" t="s">
        <v>55</v>
      </c>
      <c r="B8793" t="s">
        <v>4298</v>
      </c>
      <c r="C8793" t="s">
        <v>2686</v>
      </c>
      <c r="D8793">
        <v>305</v>
      </c>
      <c r="E8793">
        <v>2020</v>
      </c>
      <c r="F8793" cm="1">
        <f t="array" ref="F8793">INDEX([1]Sheet1!$A$2:$A$3233,MATCH(A8793&amp;C8793,[1]Sheet1!$C$2:$C$3233&amp;[1]Sheet1!$B$2:$B$3233,0))</f>
        <v>16069</v>
      </c>
    </row>
    <row r="8794" spans="1:6" x14ac:dyDescent="0.35">
      <c r="A8794" t="s">
        <v>84</v>
      </c>
      <c r="B8794" t="s">
        <v>1331</v>
      </c>
      <c r="C8794" t="s">
        <v>405</v>
      </c>
      <c r="D8794">
        <v>305</v>
      </c>
      <c r="E8794">
        <v>2019</v>
      </c>
      <c r="F8794" cm="1">
        <f t="array" ref="F8794">INDEX([1]Sheet1!$A$2:$A$3233,MATCH(A8794&amp;C8794,[1]Sheet1!$C$2:$C$3233&amp;[1]Sheet1!$B$2:$B$3233,0))</f>
        <v>24021</v>
      </c>
    </row>
    <row r="8795" spans="1:6" x14ac:dyDescent="0.35">
      <c r="A8795" t="s">
        <v>377</v>
      </c>
      <c r="B8795" t="s">
        <v>4344</v>
      </c>
      <c r="C8795" t="s">
        <v>609</v>
      </c>
      <c r="D8795">
        <v>305</v>
      </c>
      <c r="E8795">
        <v>2019</v>
      </c>
      <c r="F8795" cm="1">
        <f t="array" ref="F8795">INDEX([1]Sheet1!$A$2:$A$3233,MATCH(A8795&amp;C8795,[1]Sheet1!$C$2:$C$3233&amp;[1]Sheet1!$B$2:$B$3233,0))</f>
        <v>29029</v>
      </c>
    </row>
    <row r="8796" spans="1:6" x14ac:dyDescent="0.35">
      <c r="A8796" t="s">
        <v>44</v>
      </c>
      <c r="B8796" t="s">
        <v>4511</v>
      </c>
      <c r="C8796" t="s">
        <v>1107</v>
      </c>
      <c r="D8796">
        <v>305</v>
      </c>
      <c r="E8796">
        <v>2019</v>
      </c>
      <c r="F8796" cm="1">
        <f t="array" ref="F8796">INDEX([1]Sheet1!$A$2:$A$3233,MATCH(A8796&amp;C8796,[1]Sheet1!$C$2:$C$3233&amp;[1]Sheet1!$B$2:$B$3233,0))</f>
        <v>36059</v>
      </c>
    </row>
    <row r="8797" spans="1:6" x14ac:dyDescent="0.35">
      <c r="A8797" t="s">
        <v>44</v>
      </c>
      <c r="B8797" t="s">
        <v>4689</v>
      </c>
      <c r="C8797" t="s">
        <v>75</v>
      </c>
      <c r="D8797">
        <v>305</v>
      </c>
      <c r="E8797">
        <v>2019</v>
      </c>
      <c r="F8797" cm="1">
        <f t="array" ref="F8797">INDEX([1]Sheet1!$A$2:$A$3233,MATCH(A8797&amp;C8797,[1]Sheet1!$C$2:$C$3233&amp;[1]Sheet1!$B$2:$B$3233,0))</f>
        <v>36001</v>
      </c>
    </row>
    <row r="8798" spans="1:6" x14ac:dyDescent="0.35">
      <c r="A8798" t="s">
        <v>1222</v>
      </c>
      <c r="B8798" t="s">
        <v>4660</v>
      </c>
      <c r="C8798" t="s">
        <v>49</v>
      </c>
      <c r="D8798">
        <v>305</v>
      </c>
      <c r="E8798">
        <v>2019</v>
      </c>
      <c r="F8798" cm="1">
        <f t="array" ref="F8798">INDEX([1]Sheet1!$A$2:$A$3233,MATCH(A8798&amp;C8798,[1]Sheet1!$C$2:$C$3233&amp;[1]Sheet1!$B$2:$B$3233,0))</f>
        <v>54003</v>
      </c>
    </row>
    <row r="8799" spans="1:6" x14ac:dyDescent="0.35">
      <c r="A8799" t="s">
        <v>20</v>
      </c>
      <c r="B8799" t="s">
        <v>5439</v>
      </c>
      <c r="C8799" t="s">
        <v>5439</v>
      </c>
      <c r="D8799">
        <v>304</v>
      </c>
      <c r="E8799">
        <v>2019</v>
      </c>
      <c r="F8799" cm="1">
        <f t="array" ref="F8799">INDEX([1]Sheet1!$A$2:$A$3233,MATCH(A8799&amp;C8799,[1]Sheet1!$C$2:$C$3233&amp;[1]Sheet1!$B$2:$B$3233,0))</f>
        <v>17037</v>
      </c>
    </row>
    <row r="8800" spans="1:6" x14ac:dyDescent="0.35">
      <c r="A8800" t="s">
        <v>163</v>
      </c>
      <c r="B8800" t="s">
        <v>4690</v>
      </c>
      <c r="C8800" t="s">
        <v>5501</v>
      </c>
      <c r="D8800">
        <v>304</v>
      </c>
      <c r="E8800">
        <v>2020</v>
      </c>
      <c r="F8800" cm="1">
        <f t="array" ref="F8800">INDEX([1]Sheet1!$A$2:$A$3233,MATCH(A8800&amp;C8800,[1]Sheet1!$C$2:$C$3233&amp;[1]Sheet1!$B$2:$B$3233,0))</f>
        <v>42129</v>
      </c>
    </row>
    <row r="8801" spans="1:6" x14ac:dyDescent="0.35">
      <c r="A8801" t="s">
        <v>64</v>
      </c>
      <c r="B8801" t="s">
        <v>731</v>
      </c>
      <c r="C8801" t="s">
        <v>1328</v>
      </c>
      <c r="D8801">
        <v>304</v>
      </c>
      <c r="E8801">
        <v>2019</v>
      </c>
      <c r="F8801" cm="1">
        <f t="array" ref="F8801">INDEX([1]Sheet1!$A$2:$A$3233,MATCH(A8801&amp;C8801,[1]Sheet1!$C$2:$C$3233&amp;[1]Sheet1!$B$2:$B$3233,0))</f>
        <v>48381</v>
      </c>
    </row>
    <row r="8802" spans="1:6" x14ac:dyDescent="0.35">
      <c r="A8802" t="s">
        <v>196</v>
      </c>
      <c r="B8802" t="s">
        <v>4691</v>
      </c>
      <c r="C8802" t="s">
        <v>200</v>
      </c>
      <c r="D8802">
        <v>303</v>
      </c>
      <c r="E8802">
        <v>2020</v>
      </c>
      <c r="F8802" cm="1">
        <f t="array" ref="F8802">INDEX([1]Sheet1!$A$2:$A$3233,MATCH(A8802&amp;C8802,[1]Sheet1!$C$2:$C$3233&amp;[1]Sheet1!$B$2:$B$3233,0))</f>
        <v>12031</v>
      </c>
    </row>
    <row r="8803" spans="1:6" x14ac:dyDescent="0.35">
      <c r="A8803" t="s">
        <v>76</v>
      </c>
      <c r="B8803" t="s">
        <v>4213</v>
      </c>
      <c r="C8803" t="s">
        <v>363</v>
      </c>
      <c r="D8803">
        <v>303</v>
      </c>
      <c r="E8803">
        <v>2019</v>
      </c>
      <c r="F8803" cm="1">
        <f t="array" ref="F8803">INDEX([1]Sheet1!$A$2:$A$3233,MATCH(A8803&amp;C8803,[1]Sheet1!$C$2:$C$3233&amp;[1]Sheet1!$B$2:$B$3233,0))</f>
        <v>39097</v>
      </c>
    </row>
    <row r="8804" spans="1:6" x14ac:dyDescent="0.35">
      <c r="A8804" t="s">
        <v>163</v>
      </c>
      <c r="B8804" t="s">
        <v>4604</v>
      </c>
      <c r="C8804" t="s">
        <v>1293</v>
      </c>
      <c r="D8804">
        <v>303</v>
      </c>
      <c r="E8804">
        <v>2020</v>
      </c>
      <c r="F8804" cm="1">
        <f t="array" ref="F8804">INDEX([1]Sheet1!$A$2:$A$3233,MATCH(A8804&amp;C8804,[1]Sheet1!$C$2:$C$3233&amp;[1]Sheet1!$B$2:$B$3233,0))</f>
        <v>42019</v>
      </c>
    </row>
    <row r="8805" spans="1:6" x14ac:dyDescent="0.35">
      <c r="A8805" t="s">
        <v>232</v>
      </c>
      <c r="B8805" t="s">
        <v>1168</v>
      </c>
      <c r="C8805" t="s">
        <v>743</v>
      </c>
      <c r="D8805">
        <v>302</v>
      </c>
      <c r="E8805">
        <v>2019</v>
      </c>
      <c r="F8805" cm="1">
        <f t="array" ref="F8805">INDEX([1]Sheet1!$A$2:$A$3233,MATCH(A8805&amp;C8805,[1]Sheet1!$C$2:$C$3233&amp;[1]Sheet1!$B$2:$B$3233,0))</f>
        <v>18089</v>
      </c>
    </row>
    <row r="8806" spans="1:6" x14ac:dyDescent="0.35">
      <c r="A8806" t="s">
        <v>782</v>
      </c>
      <c r="B8806" t="s">
        <v>1847</v>
      </c>
      <c r="C8806" t="s">
        <v>3714</v>
      </c>
      <c r="D8806">
        <v>302</v>
      </c>
      <c r="E8806">
        <v>2020</v>
      </c>
      <c r="F8806" cm="1">
        <f t="array" ref="F8806">INDEX([1]Sheet1!$A$2:$A$3233,MATCH(A8806&amp;C8806,[1]Sheet1!$C$2:$C$3233&amp;[1]Sheet1!$B$2:$B$3233,0))</f>
        <v>20037</v>
      </c>
    </row>
    <row r="8807" spans="1:6" x14ac:dyDescent="0.35">
      <c r="A8807" t="s">
        <v>44</v>
      </c>
      <c r="B8807" t="s">
        <v>4693</v>
      </c>
      <c r="C8807" t="s">
        <v>53</v>
      </c>
      <c r="D8807">
        <v>302</v>
      </c>
      <c r="E8807">
        <v>2020</v>
      </c>
      <c r="F8807" cm="1">
        <f t="array" ref="F8807">INDEX([1]Sheet1!$A$2:$A$3233,MATCH(A8807&amp;C8807,[1]Sheet1!$C$2:$C$3233&amp;[1]Sheet1!$B$2:$B$3233,0))</f>
        <v>36035</v>
      </c>
    </row>
    <row r="8808" spans="1:6" x14ac:dyDescent="0.35">
      <c r="A8808" t="s">
        <v>64</v>
      </c>
      <c r="B8808" t="s">
        <v>4398</v>
      </c>
      <c r="C8808" t="s">
        <v>312</v>
      </c>
      <c r="D8808">
        <v>302</v>
      </c>
      <c r="E8808">
        <v>2019</v>
      </c>
      <c r="F8808" cm="1">
        <f t="array" ref="F8808">INDEX([1]Sheet1!$A$2:$A$3233,MATCH(A8808&amp;C8808,[1]Sheet1!$C$2:$C$3233&amp;[1]Sheet1!$B$2:$B$3233,0))</f>
        <v>48367</v>
      </c>
    </row>
    <row r="8809" spans="1:6" x14ac:dyDescent="0.35">
      <c r="A8809" t="s">
        <v>86</v>
      </c>
      <c r="B8809" t="s">
        <v>1661</v>
      </c>
      <c r="C8809" t="s">
        <v>5537</v>
      </c>
      <c r="D8809">
        <v>302</v>
      </c>
      <c r="E8809">
        <v>2019</v>
      </c>
      <c r="F8809" cm="1">
        <f t="array" ref="F8809">INDEX([1]Sheet1!$A$2:$A$3233,MATCH(A8809&amp;C8809,[1]Sheet1!$C$2:$C$3233&amp;[1]Sheet1!$B$2:$B$3233,0))</f>
        <v>51735</v>
      </c>
    </row>
    <row r="8810" spans="1:6" x14ac:dyDescent="0.35">
      <c r="A8810" t="s">
        <v>8</v>
      </c>
      <c r="B8810" t="s">
        <v>468</v>
      </c>
      <c r="C8810" t="s">
        <v>2132</v>
      </c>
      <c r="D8810">
        <v>301</v>
      </c>
      <c r="E8810">
        <v>2020</v>
      </c>
      <c r="F8810" cm="1">
        <f t="array" ref="F8810">INDEX([1]Sheet1!$A$2:$A$3233,MATCH(A8810&amp;C8810,[1]Sheet1!$C$2:$C$3233&amp;[1]Sheet1!$B$2:$B$3233,0))</f>
        <v>6071</v>
      </c>
    </row>
    <row r="8811" spans="1:6" x14ac:dyDescent="0.35">
      <c r="A8811" t="s">
        <v>44</v>
      </c>
      <c r="B8811" t="s">
        <v>4221</v>
      </c>
      <c r="C8811" t="s">
        <v>1185</v>
      </c>
      <c r="D8811">
        <v>301</v>
      </c>
      <c r="E8811">
        <v>2020</v>
      </c>
      <c r="F8811" cm="1">
        <f t="array" ref="F8811">INDEX([1]Sheet1!$A$2:$A$3233,MATCH(A8811&amp;C8811,[1]Sheet1!$C$2:$C$3233&amp;[1]Sheet1!$B$2:$B$3233,0))</f>
        <v>36087</v>
      </c>
    </row>
    <row r="8812" spans="1:6" x14ac:dyDescent="0.35">
      <c r="A8812" t="s">
        <v>76</v>
      </c>
      <c r="B8812" t="s">
        <v>2338</v>
      </c>
      <c r="C8812" t="s">
        <v>2993</v>
      </c>
      <c r="D8812">
        <v>301</v>
      </c>
      <c r="E8812">
        <v>2020</v>
      </c>
      <c r="F8812" cm="1">
        <f t="array" ref="F8812">INDEX([1]Sheet1!$A$2:$A$3233,MATCH(A8812&amp;C8812,[1]Sheet1!$C$2:$C$3233&amp;[1]Sheet1!$B$2:$B$3233,0))</f>
        <v>39065</v>
      </c>
    </row>
    <row r="8813" spans="1:6" x14ac:dyDescent="0.35">
      <c r="A8813" t="s">
        <v>362</v>
      </c>
      <c r="B8813" t="s">
        <v>259</v>
      </c>
      <c r="C8813" t="s">
        <v>2667</v>
      </c>
      <c r="D8813">
        <v>301</v>
      </c>
      <c r="E8813">
        <v>2019</v>
      </c>
      <c r="F8813" cm="1">
        <f t="array" ref="F8813">INDEX([1]Sheet1!$A$2:$A$3233,MATCH(A8813&amp;C8813,[1]Sheet1!$C$2:$C$3233&amp;[1]Sheet1!$B$2:$B$3233,0))</f>
        <v>55101</v>
      </c>
    </row>
    <row r="8814" spans="1:6" x14ac:dyDescent="0.35">
      <c r="A8814" t="s">
        <v>8</v>
      </c>
      <c r="B8814" t="s">
        <v>4695</v>
      </c>
      <c r="C8814" t="s">
        <v>2132</v>
      </c>
      <c r="D8814">
        <v>300</v>
      </c>
      <c r="E8814">
        <v>2019</v>
      </c>
      <c r="F8814" cm="1">
        <f t="array" ref="F8814">INDEX([1]Sheet1!$A$2:$A$3233,MATCH(A8814&amp;C8814,[1]Sheet1!$C$2:$C$3233&amp;[1]Sheet1!$B$2:$B$3233,0))</f>
        <v>6071</v>
      </c>
    </row>
    <row r="8815" spans="1:6" x14ac:dyDescent="0.35">
      <c r="A8815" t="s">
        <v>463</v>
      </c>
      <c r="B8815" t="s">
        <v>1207</v>
      </c>
      <c r="C8815" t="s">
        <v>495</v>
      </c>
      <c r="D8815">
        <v>300</v>
      </c>
      <c r="E8815">
        <v>2020</v>
      </c>
      <c r="F8815" cm="1">
        <f t="array" ref="F8815">INDEX([1]Sheet1!$A$2:$A$3233,MATCH(A8815&amp;C8815,[1]Sheet1!$C$2:$C$3233&amp;[1]Sheet1!$B$2:$B$3233,0))</f>
        <v>9003</v>
      </c>
    </row>
    <row r="8816" spans="1:6" x14ac:dyDescent="0.35">
      <c r="A8816" t="s">
        <v>196</v>
      </c>
      <c r="B8816" t="s">
        <v>3248</v>
      </c>
      <c r="C8816" t="s">
        <v>198</v>
      </c>
      <c r="D8816">
        <v>300</v>
      </c>
      <c r="E8816">
        <v>2020</v>
      </c>
      <c r="F8816" cm="1">
        <f t="array" ref="F8816">INDEX([1]Sheet1!$A$2:$A$3233,MATCH(A8816&amp;C8816,[1]Sheet1!$C$2:$C$3233&amp;[1]Sheet1!$B$2:$B$3233,0))</f>
        <v>12086</v>
      </c>
    </row>
    <row r="8817" spans="1:6" x14ac:dyDescent="0.35">
      <c r="A8817" t="s">
        <v>196</v>
      </c>
      <c r="B8817" t="s">
        <v>4696</v>
      </c>
      <c r="C8817" t="s">
        <v>1103</v>
      </c>
      <c r="D8817">
        <v>300</v>
      </c>
      <c r="E8817">
        <v>2020</v>
      </c>
      <c r="F8817" cm="1">
        <f t="array" ref="F8817">INDEX([1]Sheet1!$A$2:$A$3233,MATCH(A8817&amp;C8817,[1]Sheet1!$C$2:$C$3233&amp;[1]Sheet1!$B$2:$B$3233,0))</f>
        <v>12009</v>
      </c>
    </row>
    <row r="8818" spans="1:6" x14ac:dyDescent="0.35">
      <c r="A8818" t="s">
        <v>1329</v>
      </c>
      <c r="B8818" t="s">
        <v>4697</v>
      </c>
      <c r="C8818" t="s">
        <v>3906</v>
      </c>
      <c r="D8818">
        <v>300</v>
      </c>
      <c r="E8818">
        <v>2020</v>
      </c>
      <c r="F8818" cm="1">
        <f t="array" ref="F8818">INDEX([1]Sheet1!$A$2:$A$3233,MATCH(A8818&amp;C8818,[1]Sheet1!$C$2:$C$3233&amp;[1]Sheet1!$B$2:$B$3233,0))</f>
        <v>22015</v>
      </c>
    </row>
    <row r="8819" spans="1:6" x14ac:dyDescent="0.35">
      <c r="A8819" t="s">
        <v>84</v>
      </c>
      <c r="B8819" t="s">
        <v>4698</v>
      </c>
      <c r="C8819" t="s">
        <v>5481</v>
      </c>
      <c r="D8819">
        <v>300</v>
      </c>
      <c r="E8819">
        <v>2020</v>
      </c>
      <c r="F8819" cm="1">
        <f t="array" ref="F8819">INDEX([1]Sheet1!$A$2:$A$3233,MATCH(A8819&amp;C8819,[1]Sheet1!$C$2:$C$3233&amp;[1]Sheet1!$B$2:$B$3233,0))</f>
        <v>24033</v>
      </c>
    </row>
    <row r="8820" spans="1:6" x14ac:dyDescent="0.35">
      <c r="A8820" t="s">
        <v>27</v>
      </c>
      <c r="B8820" t="s">
        <v>4699</v>
      </c>
      <c r="C8820" t="s">
        <v>1253</v>
      </c>
      <c r="D8820">
        <v>300</v>
      </c>
      <c r="E8820">
        <v>2020</v>
      </c>
      <c r="F8820" cm="1">
        <f t="array" ref="F8820">INDEX([1]Sheet1!$A$2:$A$3233,MATCH(A8820&amp;C8820,[1]Sheet1!$C$2:$C$3233&amp;[1]Sheet1!$B$2:$B$3233,0))</f>
        <v>37043</v>
      </c>
    </row>
    <row r="8821" spans="1:6" x14ac:dyDescent="0.35">
      <c r="A8821" t="s">
        <v>27</v>
      </c>
      <c r="B8821" t="s">
        <v>4700</v>
      </c>
      <c r="C8821" t="s">
        <v>737</v>
      </c>
      <c r="D8821">
        <v>300</v>
      </c>
      <c r="E8821">
        <v>2020</v>
      </c>
      <c r="F8821" cm="1">
        <f t="array" ref="F8821">INDEX([1]Sheet1!$A$2:$A$3233,MATCH(A8821&amp;C8821,[1]Sheet1!$C$2:$C$3233&amp;[1]Sheet1!$B$2:$B$3233,0))</f>
        <v>37161</v>
      </c>
    </row>
    <row r="8822" spans="1:6" x14ac:dyDescent="0.35">
      <c r="A8822" t="s">
        <v>27</v>
      </c>
      <c r="B8822" t="s">
        <v>4552</v>
      </c>
      <c r="C8822" t="s">
        <v>228</v>
      </c>
      <c r="D8822">
        <v>300</v>
      </c>
      <c r="E8822">
        <v>2019</v>
      </c>
      <c r="F8822" cm="1">
        <f t="array" ref="F8822">INDEX([1]Sheet1!$A$2:$A$3233,MATCH(A8822&amp;C8822,[1]Sheet1!$C$2:$C$3233&amp;[1]Sheet1!$B$2:$B$3233,0))</f>
        <v>37099</v>
      </c>
    </row>
    <row r="8823" spans="1:6" x14ac:dyDescent="0.35">
      <c r="A8823" t="s">
        <v>428</v>
      </c>
      <c r="B8823" t="s">
        <v>4184</v>
      </c>
      <c r="C8823" t="s">
        <v>1488</v>
      </c>
      <c r="D8823">
        <v>300</v>
      </c>
      <c r="E8823">
        <v>2019</v>
      </c>
      <c r="F8823" cm="1">
        <f t="array" ref="F8823">INDEX([1]Sheet1!$A$2:$A$3233,MATCH(A8823&amp;C8823,[1]Sheet1!$C$2:$C$3233&amp;[1]Sheet1!$B$2:$B$3233,0))</f>
        <v>40131</v>
      </c>
    </row>
    <row r="8824" spans="1:6" x14ac:dyDescent="0.35">
      <c r="A8824" t="s">
        <v>64</v>
      </c>
      <c r="B8824" t="s">
        <v>3796</v>
      </c>
      <c r="C8824" t="s">
        <v>449</v>
      </c>
      <c r="D8824">
        <v>300</v>
      </c>
      <c r="E8824">
        <v>2020</v>
      </c>
      <c r="F8824" cm="1">
        <f t="array" ref="F8824">INDEX([1]Sheet1!$A$2:$A$3233,MATCH(A8824&amp;C8824,[1]Sheet1!$C$2:$C$3233&amp;[1]Sheet1!$B$2:$B$3233,0))</f>
        <v>48121</v>
      </c>
    </row>
    <row r="8825" spans="1:6" x14ac:dyDescent="0.35">
      <c r="A8825" t="s">
        <v>8</v>
      </c>
      <c r="B8825" t="s">
        <v>4357</v>
      </c>
      <c r="C8825" t="s">
        <v>174</v>
      </c>
      <c r="D8825">
        <v>299</v>
      </c>
      <c r="E8825">
        <v>2019</v>
      </c>
      <c r="F8825" cm="1">
        <f t="array" ref="F8825">INDEX([1]Sheet1!$A$2:$A$3233,MATCH(A8825&amp;C8825,[1]Sheet1!$C$2:$C$3233&amp;[1]Sheet1!$B$2:$B$3233,0))</f>
        <v>6089</v>
      </c>
    </row>
    <row r="8826" spans="1:6" x14ac:dyDescent="0.35">
      <c r="A8826" t="s">
        <v>8</v>
      </c>
      <c r="B8826" t="s">
        <v>3342</v>
      </c>
      <c r="C8826" t="s">
        <v>81</v>
      </c>
      <c r="D8826">
        <v>299</v>
      </c>
      <c r="E8826">
        <v>2020</v>
      </c>
      <c r="F8826" cm="1">
        <f t="array" ref="F8826">INDEX([1]Sheet1!$A$2:$A$3233,MATCH(A8826&amp;C8826,[1]Sheet1!$C$2:$C$3233&amp;[1]Sheet1!$B$2:$B$3233,0))</f>
        <v>6019</v>
      </c>
    </row>
    <row r="8827" spans="1:6" x14ac:dyDescent="0.35">
      <c r="A8827" t="s">
        <v>84</v>
      </c>
      <c r="B8827" t="s">
        <v>3778</v>
      </c>
      <c r="C8827" t="s">
        <v>405</v>
      </c>
      <c r="D8827">
        <v>299</v>
      </c>
      <c r="E8827">
        <v>2019</v>
      </c>
      <c r="F8827" cm="1">
        <f t="array" ref="F8827">INDEX([1]Sheet1!$A$2:$A$3233,MATCH(A8827&amp;C8827,[1]Sheet1!$C$2:$C$3233&amp;[1]Sheet1!$B$2:$B$3233,0))</f>
        <v>24021</v>
      </c>
    </row>
    <row r="8828" spans="1:6" x14ac:dyDescent="0.35">
      <c r="A8828" t="s">
        <v>130</v>
      </c>
      <c r="B8828" t="s">
        <v>4701</v>
      </c>
      <c r="C8828" t="s">
        <v>1367</v>
      </c>
      <c r="D8828">
        <v>299</v>
      </c>
      <c r="E8828">
        <v>2020</v>
      </c>
      <c r="F8828" cm="1">
        <f t="array" ref="F8828">INDEX([1]Sheet1!$A$2:$A$3233,MATCH(A8828&amp;C8828,[1]Sheet1!$C$2:$C$3233&amp;[1]Sheet1!$B$2:$B$3233,0))</f>
        <v>27019</v>
      </c>
    </row>
    <row r="8829" spans="1:6" x14ac:dyDescent="0.35">
      <c r="A8829" t="s">
        <v>163</v>
      </c>
      <c r="B8829" t="s">
        <v>4702</v>
      </c>
      <c r="C8829" t="s">
        <v>1283</v>
      </c>
      <c r="D8829">
        <v>299</v>
      </c>
      <c r="E8829">
        <v>2020</v>
      </c>
      <c r="F8829" cm="1">
        <f t="array" ref="F8829">INDEX([1]Sheet1!$A$2:$A$3233,MATCH(A8829&amp;C8829,[1]Sheet1!$C$2:$C$3233&amp;[1]Sheet1!$B$2:$B$3233,0))</f>
        <v>42035</v>
      </c>
    </row>
    <row r="8830" spans="1:6" x14ac:dyDescent="0.35">
      <c r="A8830" t="s">
        <v>103</v>
      </c>
      <c r="B8830" t="s">
        <v>2942</v>
      </c>
      <c r="C8830" t="s">
        <v>26</v>
      </c>
      <c r="D8830">
        <v>299</v>
      </c>
      <c r="E8830">
        <v>2019</v>
      </c>
      <c r="F8830" cm="1">
        <f t="array" ref="F8830">INDEX([1]Sheet1!$A$2:$A$3233,MATCH(A8830&amp;C8830,[1]Sheet1!$C$2:$C$3233&amp;[1]Sheet1!$B$2:$B$3233,0))</f>
        <v>47179</v>
      </c>
    </row>
    <row r="8831" spans="1:6" x14ac:dyDescent="0.35">
      <c r="A8831" t="s">
        <v>64</v>
      </c>
      <c r="B8831" t="s">
        <v>4120</v>
      </c>
      <c r="C8831" t="s">
        <v>1737</v>
      </c>
      <c r="D8831">
        <v>299</v>
      </c>
      <c r="E8831">
        <v>2019</v>
      </c>
      <c r="F8831" cm="1">
        <f t="array" ref="F8831">INDEX([1]Sheet1!$A$2:$A$3233,MATCH(A8831&amp;C8831,[1]Sheet1!$C$2:$C$3233&amp;[1]Sheet1!$B$2:$B$3233,0))</f>
        <v>48039</v>
      </c>
    </row>
    <row r="8832" spans="1:6" x14ac:dyDescent="0.35">
      <c r="A8832" t="s">
        <v>196</v>
      </c>
      <c r="B8832" t="s">
        <v>3550</v>
      </c>
      <c r="C8832" t="s">
        <v>1253</v>
      </c>
      <c r="D8832">
        <v>298</v>
      </c>
      <c r="E8832">
        <v>2019</v>
      </c>
      <c r="F8832" cm="1">
        <f t="array" ref="F8832">INDEX([1]Sheet1!$A$2:$A$3233,MATCH(A8832&amp;C8832,[1]Sheet1!$C$2:$C$3233&amp;[1]Sheet1!$B$2:$B$3233,0))</f>
        <v>12019</v>
      </c>
    </row>
    <row r="8833" spans="1:6" x14ac:dyDescent="0.35">
      <c r="A8833" t="s">
        <v>782</v>
      </c>
      <c r="B8833" t="s">
        <v>2129</v>
      </c>
      <c r="C8833" t="s">
        <v>4703</v>
      </c>
      <c r="D8833">
        <v>298</v>
      </c>
      <c r="E8833">
        <v>2019</v>
      </c>
      <c r="F8833" cm="1">
        <f t="array" ref="F8833">INDEX([1]Sheet1!$A$2:$A$3233,MATCH(A8833&amp;C8833,[1]Sheet1!$C$2:$C$3233&amp;[1]Sheet1!$B$2:$B$3233,0))</f>
        <v>20113</v>
      </c>
    </row>
    <row r="8834" spans="1:6" x14ac:dyDescent="0.35">
      <c r="A8834" t="s">
        <v>27</v>
      </c>
      <c r="B8834" t="s">
        <v>4265</v>
      </c>
      <c r="C8834" t="s">
        <v>320</v>
      </c>
      <c r="D8834">
        <v>298</v>
      </c>
      <c r="E8834">
        <v>2019</v>
      </c>
      <c r="F8834" cm="1">
        <f t="array" ref="F8834">INDEX([1]Sheet1!$A$2:$A$3233,MATCH(A8834&amp;C8834,[1]Sheet1!$C$2:$C$3233&amp;[1]Sheet1!$B$2:$B$3233,0))</f>
        <v>37067</v>
      </c>
    </row>
    <row r="8835" spans="1:6" x14ac:dyDescent="0.35">
      <c r="A8835" t="s">
        <v>44</v>
      </c>
      <c r="B8835" t="s">
        <v>3782</v>
      </c>
      <c r="C8835" t="s">
        <v>676</v>
      </c>
      <c r="D8835">
        <v>298</v>
      </c>
      <c r="E8835">
        <v>2020</v>
      </c>
      <c r="F8835" cm="1">
        <f t="array" ref="F8835">INDEX([1]Sheet1!$A$2:$A$3233,MATCH(A8835&amp;C8835,[1]Sheet1!$C$2:$C$3233&amp;[1]Sheet1!$B$2:$B$3233,0))</f>
        <v>36025</v>
      </c>
    </row>
    <row r="8836" spans="1:6" x14ac:dyDescent="0.35">
      <c r="A8836" t="s">
        <v>196</v>
      </c>
      <c r="B8836" t="s">
        <v>4705</v>
      </c>
      <c r="C8836" t="s">
        <v>619</v>
      </c>
      <c r="D8836">
        <v>297</v>
      </c>
      <c r="E8836">
        <v>2020</v>
      </c>
      <c r="F8836" cm="1">
        <f t="array" ref="F8836">INDEX([1]Sheet1!$A$2:$A$3233,MATCH(A8836&amp;C8836,[1]Sheet1!$C$2:$C$3233&amp;[1]Sheet1!$B$2:$B$3233,0))</f>
        <v>12103</v>
      </c>
    </row>
    <row r="8837" spans="1:6" x14ac:dyDescent="0.35">
      <c r="A8837" t="s">
        <v>84</v>
      </c>
      <c r="B8837" t="s">
        <v>3767</v>
      </c>
      <c r="C8837" t="s">
        <v>5481</v>
      </c>
      <c r="D8837">
        <v>297</v>
      </c>
      <c r="E8837">
        <v>2019</v>
      </c>
      <c r="F8837" cm="1">
        <f t="array" ref="F8837">INDEX([1]Sheet1!$A$2:$A$3233,MATCH(A8837&amp;C8837,[1]Sheet1!$C$2:$C$3233&amp;[1]Sheet1!$B$2:$B$3233,0))</f>
        <v>24033</v>
      </c>
    </row>
    <row r="8838" spans="1:6" x14ac:dyDescent="0.35">
      <c r="A8838" t="s">
        <v>163</v>
      </c>
      <c r="B8838" t="s">
        <v>3976</v>
      </c>
      <c r="C8838" t="s">
        <v>1013</v>
      </c>
      <c r="D8838">
        <v>297</v>
      </c>
      <c r="E8838">
        <v>2020</v>
      </c>
      <c r="F8838" cm="1">
        <f t="array" ref="F8838">INDEX([1]Sheet1!$A$2:$A$3233,MATCH(A8838&amp;C8838,[1]Sheet1!$C$2:$C$3233&amp;[1]Sheet1!$B$2:$B$3233,0))</f>
        <v>42011</v>
      </c>
    </row>
    <row r="8839" spans="1:6" x14ac:dyDescent="0.35">
      <c r="A8839" t="s">
        <v>163</v>
      </c>
      <c r="B8839" t="s">
        <v>403</v>
      </c>
      <c r="C8839" t="s">
        <v>5535</v>
      </c>
      <c r="D8839">
        <v>297</v>
      </c>
      <c r="E8839">
        <v>2020</v>
      </c>
      <c r="F8839" cm="1">
        <f t="array" ref="F8839">INDEX([1]Sheet1!$A$2:$A$3233,MATCH(A8839&amp;C8839,[1]Sheet1!$C$2:$C$3233&amp;[1]Sheet1!$B$2:$B$3233,0))</f>
        <v>42115</v>
      </c>
    </row>
    <row r="8840" spans="1:6" x14ac:dyDescent="0.35">
      <c r="A8840" t="s">
        <v>64</v>
      </c>
      <c r="B8840" t="s">
        <v>4706</v>
      </c>
      <c r="C8840" t="s">
        <v>819</v>
      </c>
      <c r="D8840">
        <v>297</v>
      </c>
      <c r="E8840">
        <v>2020</v>
      </c>
      <c r="F8840" cm="1">
        <f t="array" ref="F8840">INDEX([1]Sheet1!$A$2:$A$3233,MATCH(A8840&amp;C8840,[1]Sheet1!$C$2:$C$3233&amp;[1]Sheet1!$B$2:$B$3233,0))</f>
        <v>48251</v>
      </c>
    </row>
    <row r="8841" spans="1:6" x14ac:dyDescent="0.35">
      <c r="A8841" t="s">
        <v>1222</v>
      </c>
      <c r="B8841" t="s">
        <v>3984</v>
      </c>
      <c r="C8841" t="s">
        <v>1365</v>
      </c>
      <c r="D8841">
        <v>297</v>
      </c>
      <c r="E8841">
        <v>2019</v>
      </c>
      <c r="F8841" cm="1">
        <f t="array" ref="F8841">INDEX([1]Sheet1!$A$2:$A$3233,MATCH(A8841&amp;C8841,[1]Sheet1!$C$2:$C$3233&amp;[1]Sheet1!$B$2:$B$3233,0))</f>
        <v>54029</v>
      </c>
    </row>
    <row r="8842" spans="1:6" x14ac:dyDescent="0.35">
      <c r="A8842" t="s">
        <v>196</v>
      </c>
      <c r="B8842" t="s">
        <v>3999</v>
      </c>
      <c r="C8842" t="s">
        <v>367</v>
      </c>
      <c r="D8842">
        <v>296</v>
      </c>
      <c r="E8842">
        <v>2020</v>
      </c>
      <c r="F8842" cm="1">
        <f t="array" ref="F8842">INDEX([1]Sheet1!$A$2:$A$3233,MATCH(A8842&amp;C8842,[1]Sheet1!$C$2:$C$3233&amp;[1]Sheet1!$B$2:$B$3233,0))</f>
        <v>12099</v>
      </c>
    </row>
    <row r="8843" spans="1:6" x14ac:dyDescent="0.35">
      <c r="A8843" t="s">
        <v>163</v>
      </c>
      <c r="B8843" t="s">
        <v>4298</v>
      </c>
      <c r="C8843" t="s">
        <v>3978</v>
      </c>
      <c r="D8843">
        <v>296</v>
      </c>
      <c r="E8843">
        <v>2020</v>
      </c>
      <c r="F8843" cm="1">
        <f t="array" ref="F8843">INDEX([1]Sheet1!$A$2:$A$3233,MATCH(A8843&amp;C8843,[1]Sheet1!$C$2:$C$3233&amp;[1]Sheet1!$B$2:$B$3233,0))</f>
        <v>42087</v>
      </c>
    </row>
    <row r="8844" spans="1:6" x14ac:dyDescent="0.35">
      <c r="A8844" t="s">
        <v>64</v>
      </c>
      <c r="B8844" t="s">
        <v>3881</v>
      </c>
      <c r="C8844" t="s">
        <v>118</v>
      </c>
      <c r="D8844">
        <v>296</v>
      </c>
      <c r="E8844">
        <v>2020</v>
      </c>
      <c r="F8844" cm="1">
        <f t="array" ref="F8844">INDEX([1]Sheet1!$A$2:$A$3233,MATCH(A8844&amp;C8844,[1]Sheet1!$C$2:$C$3233&amp;[1]Sheet1!$B$2:$B$3233,0))</f>
        <v>48339</v>
      </c>
    </row>
    <row r="8845" spans="1:6" x14ac:dyDescent="0.35">
      <c r="A8845" t="s">
        <v>782</v>
      </c>
      <c r="B8845" t="s">
        <v>4056</v>
      </c>
      <c r="C8845" t="s">
        <v>4707</v>
      </c>
      <c r="D8845">
        <v>295</v>
      </c>
      <c r="E8845">
        <v>2019</v>
      </c>
      <c r="F8845" cm="1">
        <f t="array" ref="F8845">INDEX([1]Sheet1!$A$2:$A$3233,MATCH(A8845&amp;C8845,[1]Sheet1!$C$2:$C$3233&amp;[1]Sheet1!$B$2:$B$3233,0))</f>
        <v>20009</v>
      </c>
    </row>
    <row r="8846" spans="1:6" x14ac:dyDescent="0.35">
      <c r="A8846" t="s">
        <v>144</v>
      </c>
      <c r="B8846" t="s">
        <v>4708</v>
      </c>
      <c r="C8846" t="s">
        <v>1148</v>
      </c>
      <c r="D8846">
        <v>295</v>
      </c>
      <c r="E8846">
        <v>2020</v>
      </c>
      <c r="F8846" cm="1">
        <f t="array" ref="F8846">INDEX([1]Sheet1!$A$2:$A$3233,MATCH(A8846&amp;C8846,[1]Sheet1!$C$2:$C$3233&amp;[1]Sheet1!$B$2:$B$3233,0))</f>
        <v>26163</v>
      </c>
    </row>
    <row r="8847" spans="1:6" x14ac:dyDescent="0.35">
      <c r="A8847" t="s">
        <v>377</v>
      </c>
      <c r="B8847" t="s">
        <v>4709</v>
      </c>
      <c r="C8847" t="s">
        <v>100</v>
      </c>
      <c r="D8847">
        <v>295</v>
      </c>
      <c r="E8847">
        <v>2020</v>
      </c>
      <c r="F8847" cm="1">
        <f t="array" ref="F8847">INDEX([1]Sheet1!$A$2:$A$3233,MATCH(A8847&amp;C8847,[1]Sheet1!$C$2:$C$3233&amp;[1]Sheet1!$B$2:$B$3233,0))</f>
        <v>29099</v>
      </c>
    </row>
    <row r="8848" spans="1:6" x14ac:dyDescent="0.35">
      <c r="A8848" t="s">
        <v>44</v>
      </c>
      <c r="B8848" t="s">
        <v>1872</v>
      </c>
      <c r="C8848" t="s">
        <v>363</v>
      </c>
      <c r="D8848">
        <v>295</v>
      </c>
      <c r="E8848">
        <v>2020</v>
      </c>
      <c r="F8848" cm="1">
        <f t="array" ref="F8848">INDEX([1]Sheet1!$A$2:$A$3233,MATCH(A8848&amp;C8848,[1]Sheet1!$C$2:$C$3233&amp;[1]Sheet1!$B$2:$B$3233,0))</f>
        <v>36053</v>
      </c>
    </row>
    <row r="8849" spans="1:6" x14ac:dyDescent="0.35">
      <c r="A8849" t="s">
        <v>76</v>
      </c>
      <c r="B8849" t="s">
        <v>4680</v>
      </c>
      <c r="C8849" t="s">
        <v>4680</v>
      </c>
      <c r="D8849">
        <v>295</v>
      </c>
      <c r="E8849">
        <v>2019</v>
      </c>
      <c r="F8849" cm="1">
        <f t="array" ref="F8849">INDEX([1]Sheet1!$A$2:$A$3233,MATCH(A8849&amp;C8849,[1]Sheet1!$C$2:$C$3233&amp;[1]Sheet1!$B$2:$B$3233,0))</f>
        <v>39031</v>
      </c>
    </row>
    <row r="8850" spans="1:6" x14ac:dyDescent="0.35">
      <c r="A8850" t="s">
        <v>64</v>
      </c>
      <c r="B8850" t="s">
        <v>412</v>
      </c>
      <c r="C8850" t="s">
        <v>4580</v>
      </c>
      <c r="D8850">
        <v>295</v>
      </c>
      <c r="E8850">
        <v>2020</v>
      </c>
      <c r="F8850" cm="1">
        <f t="array" ref="F8850">INDEX([1]Sheet1!$A$2:$A$3233,MATCH(A8850&amp;C8850,[1]Sheet1!$C$2:$C$3233&amp;[1]Sheet1!$B$2:$B$3233,0))</f>
        <v>48497</v>
      </c>
    </row>
    <row r="8851" spans="1:6" x14ac:dyDescent="0.35">
      <c r="A8851" t="s">
        <v>66</v>
      </c>
      <c r="B8851" t="s">
        <v>3749</v>
      </c>
      <c r="C8851" t="s">
        <v>26</v>
      </c>
      <c r="D8851">
        <v>295</v>
      </c>
      <c r="E8851">
        <v>2020</v>
      </c>
      <c r="F8851" cm="1">
        <f t="array" ref="F8851">INDEX([1]Sheet1!$A$2:$A$3233,MATCH(A8851&amp;C8851,[1]Sheet1!$C$2:$C$3233&amp;[1]Sheet1!$B$2:$B$3233,0))</f>
        <v>49053</v>
      </c>
    </row>
    <row r="8852" spans="1:6" x14ac:dyDescent="0.35">
      <c r="A8852" t="s">
        <v>29</v>
      </c>
      <c r="B8852" t="s">
        <v>4710</v>
      </c>
      <c r="C8852" t="s">
        <v>1623</v>
      </c>
      <c r="D8852">
        <v>294</v>
      </c>
      <c r="E8852">
        <v>2020</v>
      </c>
      <c r="F8852" cm="1">
        <f t="array" ref="F8852">INDEX([1]Sheet1!$A$2:$A$3233,MATCH(A8852&amp;C8852,[1]Sheet1!$C$2:$C$3233&amp;[1]Sheet1!$B$2:$B$3233,0))</f>
        <v>4017</v>
      </c>
    </row>
    <row r="8853" spans="1:6" x14ac:dyDescent="0.35">
      <c r="A8853" t="s">
        <v>8</v>
      </c>
      <c r="B8853" t="s">
        <v>3572</v>
      </c>
      <c r="C8853" t="s">
        <v>141</v>
      </c>
      <c r="D8853">
        <v>294</v>
      </c>
      <c r="E8853">
        <v>2020</v>
      </c>
      <c r="F8853" cm="1">
        <f t="array" ref="F8853">INDEX([1]Sheet1!$A$2:$A$3233,MATCH(A8853&amp;C8853,[1]Sheet1!$C$2:$C$3233&amp;[1]Sheet1!$B$2:$B$3233,0))</f>
        <v>6111</v>
      </c>
    </row>
    <row r="8854" spans="1:6" x14ac:dyDescent="0.35">
      <c r="A8854" t="s">
        <v>196</v>
      </c>
      <c r="B8854" t="s">
        <v>4466</v>
      </c>
      <c r="C8854" t="s">
        <v>4336</v>
      </c>
      <c r="D8854">
        <v>294</v>
      </c>
      <c r="E8854">
        <v>2020</v>
      </c>
      <c r="F8854" cm="1">
        <f t="array" ref="F8854">INDEX([1]Sheet1!$A$2:$A$3233,MATCH(A8854&amp;C8854,[1]Sheet1!$C$2:$C$3233&amp;[1]Sheet1!$B$2:$B$3233,0))</f>
        <v>12121</v>
      </c>
    </row>
    <row r="8855" spans="1:6" x14ac:dyDescent="0.35">
      <c r="A8855" t="s">
        <v>20</v>
      </c>
      <c r="B8855" t="s">
        <v>5520</v>
      </c>
      <c r="C8855" t="s">
        <v>4711</v>
      </c>
      <c r="D8855">
        <v>294</v>
      </c>
      <c r="E8855">
        <v>2020</v>
      </c>
      <c r="F8855" cm="1">
        <f t="array" ref="F8855">INDEX([1]Sheet1!$A$2:$A$3233,MATCH(A8855&amp;C8855,[1]Sheet1!$C$2:$C$3233&amp;[1]Sheet1!$B$2:$B$3233,0))</f>
        <v>17161</v>
      </c>
    </row>
    <row r="8856" spans="1:6" x14ac:dyDescent="0.35">
      <c r="A8856" t="s">
        <v>84</v>
      </c>
      <c r="B8856" t="s">
        <v>4712</v>
      </c>
      <c r="C8856" t="s">
        <v>405</v>
      </c>
      <c r="D8856">
        <v>294</v>
      </c>
      <c r="E8856">
        <v>2020</v>
      </c>
      <c r="F8856" cm="1">
        <f t="array" ref="F8856">INDEX([1]Sheet1!$A$2:$A$3233,MATCH(A8856&amp;C8856,[1]Sheet1!$C$2:$C$3233&amp;[1]Sheet1!$B$2:$B$3233,0))</f>
        <v>24021</v>
      </c>
    </row>
    <row r="8857" spans="1:6" x14ac:dyDescent="0.35">
      <c r="A8857" t="s">
        <v>27</v>
      </c>
      <c r="B8857" t="s">
        <v>3892</v>
      </c>
      <c r="C8857" t="s">
        <v>2761</v>
      </c>
      <c r="D8857">
        <v>294</v>
      </c>
      <c r="E8857">
        <v>2020</v>
      </c>
      <c r="F8857" cm="1">
        <f t="array" ref="F8857">INDEX([1]Sheet1!$A$2:$A$3233,MATCH(A8857&amp;C8857,[1]Sheet1!$C$2:$C$3233&amp;[1]Sheet1!$B$2:$B$3233,0))</f>
        <v>37087</v>
      </c>
    </row>
    <row r="8858" spans="1:6" x14ac:dyDescent="0.35">
      <c r="A8858" t="s">
        <v>271</v>
      </c>
      <c r="B8858" t="s">
        <v>4586</v>
      </c>
      <c r="C8858" t="s">
        <v>1644</v>
      </c>
      <c r="D8858">
        <v>294</v>
      </c>
      <c r="E8858">
        <v>2020</v>
      </c>
      <c r="F8858" cm="1">
        <f t="array" ref="F8858">INDEX([1]Sheet1!$A$2:$A$3233,MATCH(A8858&amp;C8858,[1]Sheet1!$C$2:$C$3233&amp;[1]Sheet1!$B$2:$B$3233,0))</f>
        <v>45035</v>
      </c>
    </row>
    <row r="8859" spans="1:6" x14ac:dyDescent="0.35">
      <c r="A8859" t="s">
        <v>362</v>
      </c>
      <c r="B8859" t="s">
        <v>4609</v>
      </c>
      <c r="C8859" t="s">
        <v>364</v>
      </c>
      <c r="D8859">
        <v>294</v>
      </c>
      <c r="E8859">
        <v>2020</v>
      </c>
      <c r="F8859" cm="1">
        <f t="array" ref="F8859">INDEX([1]Sheet1!$A$2:$A$3233,MATCH(A8859&amp;C8859,[1]Sheet1!$C$2:$C$3233&amp;[1]Sheet1!$B$2:$B$3233,0))</f>
        <v>55025</v>
      </c>
    </row>
    <row r="8860" spans="1:6" x14ac:dyDescent="0.35">
      <c r="A8860" t="s">
        <v>1222</v>
      </c>
      <c r="B8860" t="s">
        <v>4714</v>
      </c>
      <c r="C8860" t="s">
        <v>4715</v>
      </c>
      <c r="D8860">
        <v>294</v>
      </c>
      <c r="E8860">
        <v>2020</v>
      </c>
      <c r="F8860" cm="1">
        <f t="array" ref="F8860">INDEX([1]Sheet1!$A$2:$A$3233,MATCH(A8860&amp;C8860,[1]Sheet1!$C$2:$C$3233&amp;[1]Sheet1!$B$2:$B$3233,0))</f>
        <v>54009</v>
      </c>
    </row>
    <row r="8861" spans="1:6" x14ac:dyDescent="0.35">
      <c r="A8861" t="s">
        <v>196</v>
      </c>
      <c r="B8861" t="s">
        <v>4716</v>
      </c>
      <c r="C8861" t="s">
        <v>637</v>
      </c>
      <c r="D8861">
        <v>293</v>
      </c>
      <c r="E8861">
        <v>2020</v>
      </c>
      <c r="F8861" cm="1">
        <f t="array" ref="F8861">INDEX([1]Sheet1!$A$2:$A$3233,MATCH(A8861&amp;C8861,[1]Sheet1!$C$2:$C$3233&amp;[1]Sheet1!$B$2:$B$3233,0))</f>
        <v>12033</v>
      </c>
    </row>
    <row r="8862" spans="1:6" x14ac:dyDescent="0.35">
      <c r="A8862" t="s">
        <v>196</v>
      </c>
      <c r="B8862" t="s">
        <v>4152</v>
      </c>
      <c r="C8862" t="s">
        <v>1503</v>
      </c>
      <c r="D8862">
        <v>293</v>
      </c>
      <c r="E8862">
        <v>2019</v>
      </c>
      <c r="F8862" cm="1">
        <f t="array" ref="F8862">INDEX([1]Sheet1!$A$2:$A$3233,MATCH(A8862&amp;C8862,[1]Sheet1!$C$2:$C$3233&amp;[1]Sheet1!$B$2:$B$3233,0))</f>
        <v>12091</v>
      </c>
    </row>
    <row r="8863" spans="1:6" x14ac:dyDescent="0.35">
      <c r="A8863" t="s">
        <v>84</v>
      </c>
      <c r="B8863" t="s">
        <v>4717</v>
      </c>
      <c r="C8863" t="s">
        <v>1140</v>
      </c>
      <c r="D8863">
        <v>293</v>
      </c>
      <c r="E8863">
        <v>2019</v>
      </c>
      <c r="F8863" cm="1">
        <f t="array" ref="F8863">INDEX([1]Sheet1!$A$2:$A$3233,MATCH(A8863&amp;C8863,[1]Sheet1!$C$2:$C$3233&amp;[1]Sheet1!$B$2:$B$3233,0))</f>
        <v>24025</v>
      </c>
    </row>
    <row r="8864" spans="1:6" x14ac:dyDescent="0.35">
      <c r="A8864" t="s">
        <v>84</v>
      </c>
      <c r="B8864" t="s">
        <v>4718</v>
      </c>
      <c r="C8864" t="s">
        <v>1482</v>
      </c>
      <c r="D8864">
        <v>293</v>
      </c>
      <c r="E8864">
        <v>2020</v>
      </c>
      <c r="F8864" cm="1">
        <f t="array" ref="F8864">INDEX([1]Sheet1!$A$2:$A$3233,MATCH(A8864&amp;C8864,[1]Sheet1!$C$2:$C$3233&amp;[1]Sheet1!$B$2:$B$3233,0))</f>
        <v>24009</v>
      </c>
    </row>
    <row r="8865" spans="1:6" x14ac:dyDescent="0.35">
      <c r="A8865" t="s">
        <v>130</v>
      </c>
      <c r="B8865" t="s">
        <v>4719</v>
      </c>
      <c r="C8865" t="s">
        <v>4720</v>
      </c>
      <c r="D8865">
        <v>293</v>
      </c>
      <c r="E8865">
        <v>2020</v>
      </c>
      <c r="F8865" cm="1">
        <f t="array" ref="F8865">INDEX([1]Sheet1!$A$2:$A$3233,MATCH(A8865&amp;C8865,[1]Sheet1!$C$2:$C$3233&amp;[1]Sheet1!$B$2:$B$3233,0))</f>
        <v>27025</v>
      </c>
    </row>
    <row r="8866" spans="1:6" x14ac:dyDescent="0.35">
      <c r="A8866" t="s">
        <v>163</v>
      </c>
      <c r="B8866" t="s">
        <v>4463</v>
      </c>
      <c r="C8866" t="s">
        <v>3970</v>
      </c>
      <c r="D8866">
        <v>293</v>
      </c>
      <c r="E8866">
        <v>2019</v>
      </c>
      <c r="F8866" cm="1">
        <f t="array" ref="F8866">INDEX([1]Sheet1!$A$2:$A$3233,MATCH(A8866&amp;C8866,[1]Sheet1!$C$2:$C$3233&amp;[1]Sheet1!$B$2:$B$3233,0))</f>
        <v>42007</v>
      </c>
    </row>
    <row r="8867" spans="1:6" x14ac:dyDescent="0.35">
      <c r="A8867" t="s">
        <v>51</v>
      </c>
      <c r="B8867" t="s">
        <v>4687</v>
      </c>
      <c r="C8867" t="s">
        <v>4688</v>
      </c>
      <c r="D8867">
        <v>292</v>
      </c>
      <c r="E8867">
        <v>2019</v>
      </c>
      <c r="F8867" cm="1">
        <f t="array" ref="F8867">INDEX([1]Sheet1!$A$2:$A$3233,MATCH(A8867&amp;C8867,[1]Sheet1!$C$2:$C$3233&amp;[1]Sheet1!$B$2:$B$3233,0))</f>
        <v>13281</v>
      </c>
    </row>
    <row r="8868" spans="1:6" x14ac:dyDescent="0.35">
      <c r="A8868" t="s">
        <v>232</v>
      </c>
      <c r="B8868" t="s">
        <v>753</v>
      </c>
      <c r="C8868" t="s">
        <v>647</v>
      </c>
      <c r="D8868">
        <v>292</v>
      </c>
      <c r="E8868">
        <v>2019</v>
      </c>
      <c r="F8868" cm="1">
        <f t="array" ref="F8868">INDEX([1]Sheet1!$A$2:$A$3233,MATCH(A8868&amp;C8868,[1]Sheet1!$C$2:$C$3233&amp;[1]Sheet1!$B$2:$B$3233,0))</f>
        <v>18011</v>
      </c>
    </row>
    <row r="8869" spans="1:6" x14ac:dyDescent="0.35">
      <c r="A8869" t="s">
        <v>156</v>
      </c>
      <c r="B8869" t="s">
        <v>4669</v>
      </c>
      <c r="C8869" t="s">
        <v>4001</v>
      </c>
      <c r="D8869">
        <v>292</v>
      </c>
      <c r="E8869">
        <v>2019</v>
      </c>
      <c r="F8869" cm="1">
        <f t="array" ref="F8869">INDEX([1]Sheet1!$A$2:$A$3233,MATCH(A8869&amp;C8869,[1]Sheet1!$C$2:$C$3233&amp;[1]Sheet1!$B$2:$B$3233,0))</f>
        <v>21013</v>
      </c>
    </row>
    <row r="8870" spans="1:6" x14ac:dyDescent="0.35">
      <c r="A8870" t="s">
        <v>309</v>
      </c>
      <c r="B8870" t="s">
        <v>4002</v>
      </c>
      <c r="C8870" t="s">
        <v>1564</v>
      </c>
      <c r="D8870">
        <v>292</v>
      </c>
      <c r="E8870">
        <v>2020</v>
      </c>
      <c r="F8870" cm="1">
        <f t="array" ref="F8870">INDEX([1]Sheet1!$A$2:$A$3233,MATCH(A8870&amp;C8870,[1]Sheet1!$C$2:$C$3233&amp;[1]Sheet1!$B$2:$B$3233,0))</f>
        <v>34001</v>
      </c>
    </row>
    <row r="8871" spans="1:6" x14ac:dyDescent="0.35">
      <c r="A8871" t="s">
        <v>156</v>
      </c>
      <c r="B8871" t="s">
        <v>4721</v>
      </c>
      <c r="C8871" t="s">
        <v>118</v>
      </c>
      <c r="D8871">
        <v>291</v>
      </c>
      <c r="E8871">
        <v>2020</v>
      </c>
      <c r="F8871" cm="1">
        <f t="array" ref="F8871">INDEX([1]Sheet1!$A$2:$A$3233,MATCH(A8871&amp;C8871,[1]Sheet1!$C$2:$C$3233&amp;[1]Sheet1!$B$2:$B$3233,0))</f>
        <v>21173</v>
      </c>
    </row>
    <row r="8872" spans="1:6" x14ac:dyDescent="0.35">
      <c r="A8872" t="s">
        <v>144</v>
      </c>
      <c r="B8872" t="s">
        <v>155</v>
      </c>
      <c r="C8872" t="s">
        <v>3955</v>
      </c>
      <c r="D8872">
        <v>291</v>
      </c>
      <c r="E8872">
        <v>2019</v>
      </c>
      <c r="F8872" cm="1">
        <f t="array" ref="F8872">INDEX([1]Sheet1!$A$2:$A$3233,MATCH(A8872&amp;C8872,[1]Sheet1!$C$2:$C$3233&amp;[1]Sheet1!$B$2:$B$3233,0))</f>
        <v>26123</v>
      </c>
    </row>
    <row r="8873" spans="1:6" x14ac:dyDescent="0.35">
      <c r="A8873" t="s">
        <v>130</v>
      </c>
      <c r="B8873" t="s">
        <v>4473</v>
      </c>
      <c r="C8873" t="s">
        <v>4474</v>
      </c>
      <c r="D8873">
        <v>291</v>
      </c>
      <c r="E8873">
        <v>2019</v>
      </c>
      <c r="F8873" cm="1">
        <f t="array" ref="F8873">INDEX([1]Sheet1!$A$2:$A$3233,MATCH(A8873&amp;C8873,[1]Sheet1!$C$2:$C$3233&amp;[1]Sheet1!$B$2:$B$3233,0))</f>
        <v>27147</v>
      </c>
    </row>
    <row r="8874" spans="1:6" x14ac:dyDescent="0.35">
      <c r="A8874" t="s">
        <v>44</v>
      </c>
      <c r="B8874" t="s">
        <v>4509</v>
      </c>
      <c r="C8874" t="s">
        <v>1107</v>
      </c>
      <c r="D8874">
        <v>291</v>
      </c>
      <c r="E8874">
        <v>2019</v>
      </c>
      <c r="F8874" cm="1">
        <f t="array" ref="F8874">INDEX([1]Sheet1!$A$2:$A$3233,MATCH(A8874&amp;C8874,[1]Sheet1!$C$2:$C$3233&amp;[1]Sheet1!$B$2:$B$3233,0))</f>
        <v>36059</v>
      </c>
    </row>
    <row r="8875" spans="1:6" x14ac:dyDescent="0.35">
      <c r="A8875" t="s">
        <v>44</v>
      </c>
      <c r="B8875" t="s">
        <v>1789</v>
      </c>
      <c r="C8875" t="s">
        <v>4686</v>
      </c>
      <c r="D8875">
        <v>291</v>
      </c>
      <c r="E8875">
        <v>2020</v>
      </c>
      <c r="F8875" cm="1">
        <f t="array" ref="F8875">INDEX([1]Sheet1!$A$2:$A$3233,MATCH(A8875&amp;C8875,[1]Sheet1!$C$2:$C$3233&amp;[1]Sheet1!$B$2:$B$3233,0))</f>
        <v>36017</v>
      </c>
    </row>
    <row r="8876" spans="1:6" x14ac:dyDescent="0.35">
      <c r="A8876" t="s">
        <v>163</v>
      </c>
      <c r="B8876" t="s">
        <v>1982</v>
      </c>
      <c r="C8876" t="s">
        <v>1596</v>
      </c>
      <c r="D8876">
        <v>291</v>
      </c>
      <c r="E8876">
        <v>2020</v>
      </c>
      <c r="F8876" cm="1">
        <f t="array" ref="F8876">INDEX([1]Sheet1!$A$2:$A$3233,MATCH(A8876&amp;C8876,[1]Sheet1!$C$2:$C$3233&amp;[1]Sheet1!$B$2:$B$3233,0))</f>
        <v>42079</v>
      </c>
    </row>
    <row r="8877" spans="1:6" x14ac:dyDescent="0.35">
      <c r="A8877" t="s">
        <v>163</v>
      </c>
      <c r="B8877" t="s">
        <v>4722</v>
      </c>
      <c r="C8877" t="s">
        <v>263</v>
      </c>
      <c r="D8877">
        <v>291</v>
      </c>
      <c r="E8877">
        <v>2019</v>
      </c>
      <c r="F8877" cm="1">
        <f t="array" ref="F8877">INDEX([1]Sheet1!$A$2:$A$3233,MATCH(A8877&amp;C8877,[1]Sheet1!$C$2:$C$3233&amp;[1]Sheet1!$B$2:$B$3233,0))</f>
        <v>42003</v>
      </c>
    </row>
    <row r="8878" spans="1:6" x14ac:dyDescent="0.35">
      <c r="A8878" t="s">
        <v>103</v>
      </c>
      <c r="B8878" t="s">
        <v>4723</v>
      </c>
      <c r="C8878" t="s">
        <v>4724</v>
      </c>
      <c r="D8878">
        <v>291</v>
      </c>
      <c r="E8878">
        <v>2020</v>
      </c>
      <c r="F8878" cm="1">
        <f t="array" ref="F8878">INDEX([1]Sheet1!$A$2:$A$3233,MATCH(A8878&amp;C8878,[1]Sheet1!$C$2:$C$3233&amp;[1]Sheet1!$B$2:$B$3233,0))</f>
        <v>47019</v>
      </c>
    </row>
    <row r="8879" spans="1:6" x14ac:dyDescent="0.35">
      <c r="A8879" t="s">
        <v>362</v>
      </c>
      <c r="B8879" t="s">
        <v>494</v>
      </c>
      <c r="C8879" t="s">
        <v>2975</v>
      </c>
      <c r="D8879">
        <v>291</v>
      </c>
      <c r="E8879">
        <v>2020</v>
      </c>
      <c r="F8879" cm="1">
        <f t="array" ref="F8879">INDEX([1]Sheet1!$A$2:$A$3233,MATCH(A8879&amp;C8879,[1]Sheet1!$C$2:$C$3233&amp;[1]Sheet1!$B$2:$B$3233,0))</f>
        <v>55117</v>
      </c>
    </row>
    <row r="8880" spans="1:6" x14ac:dyDescent="0.35">
      <c r="A8880" t="s">
        <v>51</v>
      </c>
      <c r="B8880" t="s">
        <v>4484</v>
      </c>
      <c r="C8880" t="s">
        <v>2188</v>
      </c>
      <c r="D8880">
        <v>290</v>
      </c>
      <c r="E8880">
        <v>2019</v>
      </c>
      <c r="F8880" cm="1">
        <f t="array" ref="F8880">INDEX([1]Sheet1!$A$2:$A$3233,MATCH(A8880&amp;C8880,[1]Sheet1!$C$2:$C$3233&amp;[1]Sheet1!$B$2:$B$3233,0))</f>
        <v>13151</v>
      </c>
    </row>
    <row r="8881" spans="1:6" x14ac:dyDescent="0.35">
      <c r="A8881" t="s">
        <v>317</v>
      </c>
      <c r="B8881" t="s">
        <v>4450</v>
      </c>
      <c r="C8881" t="s">
        <v>5505</v>
      </c>
      <c r="D8881">
        <v>290</v>
      </c>
      <c r="E8881">
        <v>2020</v>
      </c>
      <c r="F8881" cm="1">
        <f t="array" ref="F8881">INDEX([1]Sheet1!$A$2:$A$3233,MATCH(A8881&amp;C8881,[1]Sheet1!$C$2:$C$3233&amp;[1]Sheet1!$B$2:$B$3233,0))</f>
        <v>23001</v>
      </c>
    </row>
    <row r="8882" spans="1:6" x14ac:dyDescent="0.35">
      <c r="A8882" t="s">
        <v>196</v>
      </c>
      <c r="B8882" t="s">
        <v>2819</v>
      </c>
      <c r="C8882" t="s">
        <v>329</v>
      </c>
      <c r="D8882">
        <v>289</v>
      </c>
      <c r="E8882">
        <v>2020</v>
      </c>
      <c r="F8882" cm="1">
        <f t="array" ref="F8882">INDEX([1]Sheet1!$A$2:$A$3233,MATCH(A8882&amp;C8882,[1]Sheet1!$C$2:$C$3233&amp;[1]Sheet1!$B$2:$B$3233,0))</f>
        <v>12011</v>
      </c>
    </row>
    <row r="8883" spans="1:6" x14ac:dyDescent="0.35">
      <c r="A8883" t="s">
        <v>51</v>
      </c>
      <c r="B8883" t="s">
        <v>4571</v>
      </c>
      <c r="C8883" t="s">
        <v>4672</v>
      </c>
      <c r="D8883">
        <v>289</v>
      </c>
      <c r="E8883">
        <v>2019</v>
      </c>
      <c r="F8883" cm="1">
        <f t="array" ref="F8883">INDEX([1]Sheet1!$A$2:$A$3233,MATCH(A8883&amp;C8883,[1]Sheet1!$C$2:$C$3233&amp;[1]Sheet1!$B$2:$B$3233,0))</f>
        <v>13137</v>
      </c>
    </row>
    <row r="8884" spans="1:6" x14ac:dyDescent="0.35">
      <c r="A8884" t="s">
        <v>156</v>
      </c>
      <c r="B8884" t="s">
        <v>1875</v>
      </c>
      <c r="C8884" t="s">
        <v>1372</v>
      </c>
      <c r="D8884">
        <v>289</v>
      </c>
      <c r="E8884">
        <v>2020</v>
      </c>
      <c r="F8884" cm="1">
        <f t="array" ref="F8884">INDEX([1]Sheet1!$A$2:$A$3233,MATCH(A8884&amp;C8884,[1]Sheet1!$C$2:$C$3233&amp;[1]Sheet1!$B$2:$B$3233,0))</f>
        <v>21041</v>
      </c>
    </row>
    <row r="8885" spans="1:6" x14ac:dyDescent="0.35">
      <c r="A8885" t="s">
        <v>421</v>
      </c>
      <c r="B8885" t="s">
        <v>4725</v>
      </c>
      <c r="C8885" t="s">
        <v>443</v>
      </c>
      <c r="D8885">
        <v>288</v>
      </c>
      <c r="E8885">
        <v>2020</v>
      </c>
      <c r="F8885" cm="1">
        <f t="array" ref="F8885">INDEX([1]Sheet1!$A$2:$A$3233,MATCH(A8885&amp;C8885,[1]Sheet1!$C$2:$C$3233&amp;[1]Sheet1!$B$2:$B$3233,0))</f>
        <v>1025</v>
      </c>
    </row>
    <row r="8886" spans="1:6" x14ac:dyDescent="0.35">
      <c r="A8886" t="s">
        <v>682</v>
      </c>
      <c r="B8886" t="s">
        <v>4726</v>
      </c>
      <c r="C8886" t="s">
        <v>4727</v>
      </c>
      <c r="D8886">
        <v>288</v>
      </c>
      <c r="E8886">
        <v>2020</v>
      </c>
      <c r="F8886" cm="1">
        <f t="array" ref="F8886">INDEX([1]Sheet1!$A$2:$A$3233,MATCH(A8886&amp;C8886,[1]Sheet1!$C$2:$C$3233&amp;[1]Sheet1!$B$2:$B$3233,0))</f>
        <v>5115</v>
      </c>
    </row>
    <row r="8887" spans="1:6" x14ac:dyDescent="0.35">
      <c r="A8887" t="s">
        <v>20</v>
      </c>
      <c r="B8887" t="s">
        <v>4728</v>
      </c>
      <c r="C8887" t="s">
        <v>22</v>
      </c>
      <c r="D8887">
        <v>288</v>
      </c>
      <c r="E8887">
        <v>2020</v>
      </c>
      <c r="F8887" cm="1">
        <f t="array" ref="F8887">INDEX([1]Sheet1!$A$2:$A$3233,MATCH(A8887&amp;C8887,[1]Sheet1!$C$2:$C$3233&amp;[1]Sheet1!$B$2:$B$3233,0))</f>
        <v>17031</v>
      </c>
    </row>
    <row r="8888" spans="1:6" x14ac:dyDescent="0.35">
      <c r="A8888" t="s">
        <v>130</v>
      </c>
      <c r="B8888" t="s">
        <v>269</v>
      </c>
      <c r="C8888" t="s">
        <v>1075</v>
      </c>
      <c r="D8888">
        <v>288</v>
      </c>
      <c r="E8888">
        <v>2020</v>
      </c>
      <c r="F8888" cm="1">
        <f t="array" ref="F8888">INDEX([1]Sheet1!$A$2:$A$3233,MATCH(A8888&amp;C8888,[1]Sheet1!$C$2:$C$3233&amp;[1]Sheet1!$B$2:$B$3233,0))</f>
        <v>27003</v>
      </c>
    </row>
    <row r="8889" spans="1:6" x14ac:dyDescent="0.35">
      <c r="A8889" t="s">
        <v>27</v>
      </c>
      <c r="B8889" t="s">
        <v>4539</v>
      </c>
      <c r="C8889" t="s">
        <v>4540</v>
      </c>
      <c r="D8889">
        <v>288</v>
      </c>
      <c r="E8889">
        <v>2019</v>
      </c>
      <c r="F8889" cm="1">
        <f t="array" ref="F8889">INDEX([1]Sheet1!$A$2:$A$3233,MATCH(A8889&amp;C8889,[1]Sheet1!$C$2:$C$3233&amp;[1]Sheet1!$B$2:$B$3233,0))</f>
        <v>37173</v>
      </c>
    </row>
    <row r="8890" spans="1:6" x14ac:dyDescent="0.35">
      <c r="A8890" t="s">
        <v>27</v>
      </c>
      <c r="B8890" t="s">
        <v>4729</v>
      </c>
      <c r="C8890" t="s">
        <v>2193</v>
      </c>
      <c r="D8890">
        <v>288</v>
      </c>
      <c r="E8890">
        <v>2019</v>
      </c>
      <c r="F8890" cm="1">
        <f t="array" ref="F8890">INDEX([1]Sheet1!$A$2:$A$3233,MATCH(A8890&amp;C8890,[1]Sheet1!$C$2:$C$3233&amp;[1]Sheet1!$B$2:$B$3233,0))</f>
        <v>37133</v>
      </c>
    </row>
    <row r="8891" spans="1:6" x14ac:dyDescent="0.35">
      <c r="A8891" t="s">
        <v>1176</v>
      </c>
      <c r="B8891" t="s">
        <v>3374</v>
      </c>
      <c r="C8891" t="s">
        <v>1235</v>
      </c>
      <c r="D8891">
        <v>288</v>
      </c>
      <c r="E8891">
        <v>2020</v>
      </c>
      <c r="F8891" cm="1">
        <f t="array" ref="F8891">INDEX([1]Sheet1!$A$2:$A$3233,MATCH(A8891&amp;C8891,[1]Sheet1!$C$2:$C$3233&amp;[1]Sheet1!$B$2:$B$3233,0))</f>
        <v>50007</v>
      </c>
    </row>
    <row r="8892" spans="1:6" x14ac:dyDescent="0.35">
      <c r="A8892" t="s">
        <v>682</v>
      </c>
      <c r="B8892" t="s">
        <v>4732</v>
      </c>
      <c r="C8892" t="s">
        <v>4733</v>
      </c>
      <c r="D8892">
        <v>287</v>
      </c>
      <c r="E8892">
        <v>2020</v>
      </c>
      <c r="F8892" cm="1">
        <f t="array" ref="F8892">INDEX([1]Sheet1!$A$2:$A$3233,MATCH(A8892&amp;C8892,[1]Sheet1!$C$2:$C$3233&amp;[1]Sheet1!$B$2:$B$3233,0))</f>
        <v>5035</v>
      </c>
    </row>
    <row r="8893" spans="1:6" x14ac:dyDescent="0.35">
      <c r="A8893" t="s">
        <v>61</v>
      </c>
      <c r="B8893" t="s">
        <v>4090</v>
      </c>
      <c r="C8893" t="s">
        <v>668</v>
      </c>
      <c r="D8893">
        <v>287</v>
      </c>
      <c r="E8893">
        <v>2020</v>
      </c>
      <c r="F8893" cm="1">
        <f t="array" ref="F8893">INDEX([1]Sheet1!$A$2:$A$3233,MATCH(A8893&amp;C8893,[1]Sheet1!$C$2:$C$3233&amp;[1]Sheet1!$B$2:$B$3233,0))</f>
        <v>25027</v>
      </c>
    </row>
    <row r="8894" spans="1:6" x14ac:dyDescent="0.35">
      <c r="A8894" t="s">
        <v>130</v>
      </c>
      <c r="B8894" t="s">
        <v>3381</v>
      </c>
      <c r="C8894" t="s">
        <v>2622</v>
      </c>
      <c r="D8894">
        <v>287</v>
      </c>
      <c r="E8894">
        <v>2019</v>
      </c>
      <c r="F8894" cm="1">
        <f t="array" ref="F8894">INDEX([1]Sheet1!$A$2:$A$3233,MATCH(A8894&amp;C8894,[1]Sheet1!$C$2:$C$3233&amp;[1]Sheet1!$B$2:$B$3233,0))</f>
        <v>27141</v>
      </c>
    </row>
    <row r="8895" spans="1:6" x14ac:dyDescent="0.35">
      <c r="A8895" t="s">
        <v>377</v>
      </c>
      <c r="B8895" t="s">
        <v>4531</v>
      </c>
      <c r="C8895" t="s">
        <v>819</v>
      </c>
      <c r="D8895">
        <v>287</v>
      </c>
      <c r="E8895">
        <v>2020</v>
      </c>
      <c r="F8895" cm="1">
        <f t="array" ref="F8895">INDEX([1]Sheet1!$A$2:$A$3233,MATCH(A8895&amp;C8895,[1]Sheet1!$C$2:$C$3233&amp;[1]Sheet1!$B$2:$B$3233,0))</f>
        <v>29101</v>
      </c>
    </row>
    <row r="8896" spans="1:6" x14ac:dyDescent="0.35">
      <c r="A8896" t="s">
        <v>76</v>
      </c>
      <c r="B8896" t="s">
        <v>866</v>
      </c>
      <c r="C8896" t="s">
        <v>4449</v>
      </c>
      <c r="D8896">
        <v>287</v>
      </c>
      <c r="E8896">
        <v>2020</v>
      </c>
      <c r="F8896" cm="1">
        <f t="array" ref="F8896">INDEX([1]Sheet1!$A$2:$A$3233,MATCH(A8896&amp;C8896,[1]Sheet1!$C$2:$C$3233&amp;[1]Sheet1!$B$2:$B$3233,0))</f>
        <v>39145</v>
      </c>
    </row>
    <row r="8897" spans="1:6" x14ac:dyDescent="0.35">
      <c r="A8897" t="s">
        <v>103</v>
      </c>
      <c r="B8897" t="s">
        <v>587</v>
      </c>
      <c r="C8897" t="s">
        <v>2993</v>
      </c>
      <c r="D8897">
        <v>287</v>
      </c>
      <c r="E8897">
        <v>2020</v>
      </c>
      <c r="F8897" cm="1">
        <f t="array" ref="F8897">INDEX([1]Sheet1!$A$2:$A$3233,MATCH(A8897&amp;C8897,[1]Sheet1!$C$2:$C$3233&amp;[1]Sheet1!$B$2:$B$3233,0))</f>
        <v>47071</v>
      </c>
    </row>
    <row r="8898" spans="1:6" x14ac:dyDescent="0.35">
      <c r="A8898" t="s">
        <v>750</v>
      </c>
      <c r="B8898" t="s">
        <v>4735</v>
      </c>
      <c r="C8898" t="s">
        <v>4736</v>
      </c>
      <c r="D8898">
        <v>287</v>
      </c>
      <c r="E8898">
        <v>2020</v>
      </c>
      <c r="F8898" cm="1">
        <f t="array" ref="F8898">INDEX([1]Sheet1!$A$2:$A$3233,MATCH(A8898&amp;C8898,[1]Sheet1!$C$2:$C$3233&amp;[1]Sheet1!$B$2:$B$3233,0))</f>
        <v>56041</v>
      </c>
    </row>
    <row r="8899" spans="1:6" x14ac:dyDescent="0.35">
      <c r="A8899" t="s">
        <v>20</v>
      </c>
      <c r="B8899" t="s">
        <v>3307</v>
      </c>
      <c r="C8899" t="s">
        <v>22</v>
      </c>
      <c r="D8899">
        <v>286</v>
      </c>
      <c r="E8899">
        <v>2020</v>
      </c>
      <c r="F8899" cm="1">
        <f t="array" ref="F8899">INDEX([1]Sheet1!$A$2:$A$3233,MATCH(A8899&amp;C8899,[1]Sheet1!$C$2:$C$3233&amp;[1]Sheet1!$B$2:$B$3233,0))</f>
        <v>17031</v>
      </c>
    </row>
    <row r="8900" spans="1:6" x14ac:dyDescent="0.35">
      <c r="A8900" t="s">
        <v>309</v>
      </c>
      <c r="B8900" t="s">
        <v>4367</v>
      </c>
      <c r="C8900" t="s">
        <v>318</v>
      </c>
      <c r="D8900">
        <v>286</v>
      </c>
      <c r="E8900">
        <v>2019</v>
      </c>
      <c r="F8900" cm="1">
        <f t="array" ref="F8900">INDEX([1]Sheet1!$A$2:$A$3233,MATCH(A8900&amp;C8900,[1]Sheet1!$C$2:$C$3233&amp;[1]Sheet1!$B$2:$B$3233,0))</f>
        <v>34011</v>
      </c>
    </row>
    <row r="8901" spans="1:6" x14ac:dyDescent="0.35">
      <c r="A8901" t="s">
        <v>51</v>
      </c>
      <c r="B8901" t="s">
        <v>4634</v>
      </c>
      <c r="C8901" t="s">
        <v>609</v>
      </c>
      <c r="D8901">
        <v>284</v>
      </c>
      <c r="E8901">
        <v>2020</v>
      </c>
      <c r="F8901" cm="1">
        <f t="array" ref="F8901">INDEX([1]Sheet1!$A$2:$A$3233,MATCH(A8901&amp;C8901,[1]Sheet1!$C$2:$C$3233&amp;[1]Sheet1!$B$2:$B$3233,0))</f>
        <v>13039</v>
      </c>
    </row>
    <row r="8902" spans="1:6" x14ac:dyDescent="0.35">
      <c r="A8902" t="s">
        <v>84</v>
      </c>
      <c r="B8902" t="s">
        <v>4737</v>
      </c>
      <c r="C8902" t="s">
        <v>2488</v>
      </c>
      <c r="D8902">
        <v>284</v>
      </c>
      <c r="E8902">
        <v>2020</v>
      </c>
      <c r="F8902" cm="1">
        <f t="array" ref="F8902">INDEX([1]Sheet1!$A$2:$A$3233,MATCH(A8902&amp;C8902,[1]Sheet1!$C$2:$C$3233&amp;[1]Sheet1!$B$2:$B$3233,0))</f>
        <v>24001</v>
      </c>
    </row>
    <row r="8903" spans="1:6" x14ac:dyDescent="0.35">
      <c r="A8903" t="s">
        <v>144</v>
      </c>
      <c r="B8903" t="s">
        <v>4738</v>
      </c>
      <c r="C8903" t="s">
        <v>18</v>
      </c>
      <c r="D8903">
        <v>284</v>
      </c>
      <c r="E8903">
        <v>2020</v>
      </c>
      <c r="F8903" cm="1">
        <f t="array" ref="F8903">INDEX([1]Sheet1!$A$2:$A$3233,MATCH(A8903&amp;C8903,[1]Sheet1!$C$2:$C$3233&amp;[1]Sheet1!$B$2:$B$3233,0))</f>
        <v>26125</v>
      </c>
    </row>
    <row r="8904" spans="1:6" x14ac:dyDescent="0.35">
      <c r="A8904" t="s">
        <v>27</v>
      </c>
      <c r="B8904" t="s">
        <v>4739</v>
      </c>
      <c r="C8904" t="s">
        <v>4740</v>
      </c>
      <c r="D8904">
        <v>284</v>
      </c>
      <c r="E8904">
        <v>2019</v>
      </c>
      <c r="F8904" cm="1">
        <f t="array" ref="F8904">INDEX([1]Sheet1!$A$2:$A$3233,MATCH(A8904&amp;C8904,[1]Sheet1!$C$2:$C$3233&amp;[1]Sheet1!$B$2:$B$3233,0))</f>
        <v>37041</v>
      </c>
    </row>
    <row r="8905" spans="1:6" x14ac:dyDescent="0.35">
      <c r="A8905" t="s">
        <v>27</v>
      </c>
      <c r="B8905" t="s">
        <v>2983</v>
      </c>
      <c r="C8905" t="s">
        <v>1079</v>
      </c>
      <c r="D8905">
        <v>284</v>
      </c>
      <c r="E8905">
        <v>2019</v>
      </c>
      <c r="F8905" cm="1">
        <f t="array" ref="F8905">INDEX([1]Sheet1!$A$2:$A$3233,MATCH(A8905&amp;C8905,[1]Sheet1!$C$2:$C$3233&amp;[1]Sheet1!$B$2:$B$3233,0))</f>
        <v>37001</v>
      </c>
    </row>
    <row r="8906" spans="1:6" x14ac:dyDescent="0.35">
      <c r="A8906" t="s">
        <v>76</v>
      </c>
      <c r="B8906" t="s">
        <v>4741</v>
      </c>
      <c r="C8906" t="s">
        <v>78</v>
      </c>
      <c r="D8906">
        <v>284</v>
      </c>
      <c r="E8906">
        <v>2020</v>
      </c>
      <c r="F8906" cm="1">
        <f t="array" ref="F8906">INDEX([1]Sheet1!$A$2:$A$3233,MATCH(A8906&amp;C8906,[1]Sheet1!$C$2:$C$3233&amp;[1]Sheet1!$B$2:$B$3233,0))</f>
        <v>39035</v>
      </c>
    </row>
    <row r="8907" spans="1:6" x14ac:dyDescent="0.35">
      <c r="A8907" t="s">
        <v>8</v>
      </c>
      <c r="B8907" t="s">
        <v>4296</v>
      </c>
      <c r="C8907" t="s">
        <v>13</v>
      </c>
      <c r="D8907">
        <v>283</v>
      </c>
      <c r="E8907">
        <v>2020</v>
      </c>
      <c r="F8907" cm="1">
        <f t="array" ref="F8907">INDEX([1]Sheet1!$A$2:$A$3233,MATCH(A8907&amp;C8907,[1]Sheet1!$C$2:$C$3233&amp;[1]Sheet1!$B$2:$B$3233,0))</f>
        <v>6037</v>
      </c>
    </row>
    <row r="8908" spans="1:6" x14ac:dyDescent="0.35">
      <c r="A8908" t="s">
        <v>51</v>
      </c>
      <c r="B8908" t="s">
        <v>4742</v>
      </c>
      <c r="C8908" t="s">
        <v>2661</v>
      </c>
      <c r="D8908">
        <v>283</v>
      </c>
      <c r="E8908">
        <v>2020</v>
      </c>
      <c r="F8908" cm="1">
        <f t="array" ref="F8908">INDEX([1]Sheet1!$A$2:$A$3233,MATCH(A8908&amp;C8908,[1]Sheet1!$C$2:$C$3233&amp;[1]Sheet1!$B$2:$B$3233,0))</f>
        <v>13179</v>
      </c>
    </row>
    <row r="8909" spans="1:6" x14ac:dyDescent="0.35">
      <c r="A8909" t="s">
        <v>1640</v>
      </c>
      <c r="B8909" t="s">
        <v>4204</v>
      </c>
      <c r="C8909" t="s">
        <v>3502</v>
      </c>
      <c r="D8909">
        <v>283</v>
      </c>
      <c r="E8909">
        <v>2020</v>
      </c>
      <c r="F8909" cm="1">
        <f t="array" ref="F8909">INDEX([1]Sheet1!$A$2:$A$3233,MATCH(A8909&amp;C8909,[1]Sheet1!$C$2:$C$3233&amp;[1]Sheet1!$B$2:$B$3233,0))</f>
        <v>19013</v>
      </c>
    </row>
    <row r="8910" spans="1:6" x14ac:dyDescent="0.35">
      <c r="A8910" t="s">
        <v>309</v>
      </c>
      <c r="B8910" t="s">
        <v>4743</v>
      </c>
      <c r="C8910" t="s">
        <v>1630</v>
      </c>
      <c r="D8910">
        <v>283</v>
      </c>
      <c r="E8910">
        <v>2020</v>
      </c>
      <c r="F8910" cm="1">
        <f t="array" ref="F8910">INDEX([1]Sheet1!$A$2:$A$3233,MATCH(A8910&amp;C8910,[1]Sheet1!$C$2:$C$3233&amp;[1]Sheet1!$B$2:$B$3233,0))</f>
        <v>34029</v>
      </c>
    </row>
    <row r="8911" spans="1:6" x14ac:dyDescent="0.35">
      <c r="A8911" t="s">
        <v>44</v>
      </c>
      <c r="B8911" t="s">
        <v>4410</v>
      </c>
      <c r="C8911" t="s">
        <v>100</v>
      </c>
      <c r="D8911">
        <v>283</v>
      </c>
      <c r="E8911">
        <v>2020</v>
      </c>
      <c r="F8911" cm="1">
        <f t="array" ref="F8911">INDEX([1]Sheet1!$A$2:$A$3233,MATCH(A8911&amp;C8911,[1]Sheet1!$C$2:$C$3233&amp;[1]Sheet1!$B$2:$B$3233,0))</f>
        <v>36045</v>
      </c>
    </row>
    <row r="8912" spans="1:6" x14ac:dyDescent="0.35">
      <c r="A8912" t="s">
        <v>428</v>
      </c>
      <c r="B8912" t="s">
        <v>4419</v>
      </c>
      <c r="C8912" t="s">
        <v>429</v>
      </c>
      <c r="D8912">
        <v>283</v>
      </c>
      <c r="E8912">
        <v>2019</v>
      </c>
      <c r="F8912" cm="1">
        <f t="array" ref="F8912">INDEX([1]Sheet1!$A$2:$A$3233,MATCH(A8912&amp;C8912,[1]Sheet1!$C$2:$C$3233&amp;[1]Sheet1!$B$2:$B$3233,0))</f>
        <v>40143</v>
      </c>
    </row>
    <row r="8913" spans="1:6" x14ac:dyDescent="0.35">
      <c r="A8913" t="s">
        <v>86</v>
      </c>
      <c r="B8913" t="s">
        <v>4744</v>
      </c>
      <c r="C8913" t="s">
        <v>4745</v>
      </c>
      <c r="D8913">
        <v>283</v>
      </c>
      <c r="E8913">
        <v>2019</v>
      </c>
      <c r="F8913" cm="1">
        <f t="array" ref="F8913">INDEX([1]Sheet1!$A$2:$A$3233,MATCH(A8913&amp;C8913,[1]Sheet1!$C$2:$C$3233&amp;[1]Sheet1!$B$2:$B$3233,0))</f>
        <v>51115</v>
      </c>
    </row>
    <row r="8914" spans="1:6" x14ac:dyDescent="0.35">
      <c r="A8914" t="s">
        <v>156</v>
      </c>
      <c r="B8914" t="s">
        <v>4288</v>
      </c>
      <c r="C8914" t="s">
        <v>1555</v>
      </c>
      <c r="D8914">
        <v>282</v>
      </c>
      <c r="E8914">
        <v>2019</v>
      </c>
      <c r="F8914" cm="1">
        <f t="array" ref="F8914">INDEX([1]Sheet1!$A$2:$A$3233,MATCH(A8914&amp;C8914,[1]Sheet1!$C$2:$C$3233&amp;[1]Sheet1!$B$2:$B$3233,0))</f>
        <v>21217</v>
      </c>
    </row>
    <row r="8915" spans="1:6" x14ac:dyDescent="0.35">
      <c r="A8915" t="s">
        <v>84</v>
      </c>
      <c r="B8915" t="s">
        <v>4747</v>
      </c>
      <c r="C8915" t="s">
        <v>85</v>
      </c>
      <c r="D8915">
        <v>282</v>
      </c>
      <c r="E8915">
        <v>2020</v>
      </c>
      <c r="F8915" cm="1">
        <f t="array" ref="F8915">INDEX([1]Sheet1!$A$2:$A$3233,MATCH(A8915&amp;C8915,[1]Sheet1!$C$2:$C$3233&amp;[1]Sheet1!$B$2:$B$3233,0))</f>
        <v>24005</v>
      </c>
    </row>
    <row r="8916" spans="1:6" x14ac:dyDescent="0.35">
      <c r="A8916" t="s">
        <v>27</v>
      </c>
      <c r="B8916" t="s">
        <v>4700</v>
      </c>
      <c r="C8916" t="s">
        <v>737</v>
      </c>
      <c r="D8916">
        <v>282</v>
      </c>
      <c r="E8916">
        <v>2019</v>
      </c>
      <c r="F8916" cm="1">
        <f t="array" ref="F8916">INDEX([1]Sheet1!$A$2:$A$3233,MATCH(A8916&amp;C8916,[1]Sheet1!$C$2:$C$3233&amp;[1]Sheet1!$B$2:$B$3233,0))</f>
        <v>37161</v>
      </c>
    </row>
    <row r="8917" spans="1:6" x14ac:dyDescent="0.35">
      <c r="A8917" t="s">
        <v>44</v>
      </c>
      <c r="B8917" t="s">
        <v>4231</v>
      </c>
      <c r="C8917" t="s">
        <v>118</v>
      </c>
      <c r="D8917">
        <v>282</v>
      </c>
      <c r="E8917">
        <v>2020</v>
      </c>
      <c r="F8917" cm="1">
        <f t="array" ref="F8917">INDEX([1]Sheet1!$A$2:$A$3233,MATCH(A8917&amp;C8917,[1]Sheet1!$C$2:$C$3233&amp;[1]Sheet1!$B$2:$B$3233,0))</f>
        <v>36057</v>
      </c>
    </row>
    <row r="8918" spans="1:6" x14ac:dyDescent="0.35">
      <c r="A8918" t="s">
        <v>428</v>
      </c>
      <c r="B8918" t="s">
        <v>2844</v>
      </c>
      <c r="C8918" t="s">
        <v>4748</v>
      </c>
      <c r="D8918">
        <v>282</v>
      </c>
      <c r="E8918">
        <v>2020</v>
      </c>
      <c r="F8918" cm="1">
        <f t="array" ref="F8918">INDEX([1]Sheet1!$A$2:$A$3233,MATCH(A8918&amp;C8918,[1]Sheet1!$C$2:$C$3233&amp;[1]Sheet1!$B$2:$B$3233,0))</f>
        <v>40039</v>
      </c>
    </row>
    <row r="8919" spans="1:6" x14ac:dyDescent="0.35">
      <c r="A8919" t="s">
        <v>362</v>
      </c>
      <c r="B8919" t="s">
        <v>3921</v>
      </c>
      <c r="C8919" t="s">
        <v>3922</v>
      </c>
      <c r="D8919">
        <v>282</v>
      </c>
      <c r="E8919">
        <v>2019</v>
      </c>
      <c r="F8919" cm="1">
        <f t="array" ref="F8919">INDEX([1]Sheet1!$A$2:$A$3233,MATCH(A8919&amp;C8919,[1]Sheet1!$C$2:$C$3233&amp;[1]Sheet1!$B$2:$B$3233,0))</f>
        <v>55125</v>
      </c>
    </row>
    <row r="8920" spans="1:6" x14ac:dyDescent="0.35">
      <c r="A8920" t="s">
        <v>362</v>
      </c>
      <c r="B8920" t="s">
        <v>4377</v>
      </c>
      <c r="C8920" t="s">
        <v>1305</v>
      </c>
      <c r="D8920">
        <v>282</v>
      </c>
      <c r="E8920">
        <v>2019</v>
      </c>
      <c r="F8920" cm="1">
        <f t="array" ref="F8920">INDEX([1]Sheet1!$A$2:$A$3233,MATCH(A8920&amp;C8920,[1]Sheet1!$C$2:$C$3233&amp;[1]Sheet1!$B$2:$B$3233,0))</f>
        <v>55139</v>
      </c>
    </row>
    <row r="8921" spans="1:6" x14ac:dyDescent="0.35">
      <c r="A8921" t="s">
        <v>232</v>
      </c>
      <c r="B8921" t="s">
        <v>4583</v>
      </c>
      <c r="C8921" t="s">
        <v>3860</v>
      </c>
      <c r="D8921">
        <v>281</v>
      </c>
      <c r="E8921">
        <v>2020</v>
      </c>
      <c r="F8921" cm="1">
        <f t="array" ref="F8921">INDEX([1]Sheet1!$A$2:$A$3233,MATCH(A8921&amp;C8921,[1]Sheet1!$C$2:$C$3233&amp;[1]Sheet1!$B$2:$B$3233,0))</f>
        <v>18099</v>
      </c>
    </row>
    <row r="8922" spans="1:6" x14ac:dyDescent="0.35">
      <c r="A8922" t="s">
        <v>232</v>
      </c>
      <c r="B8922" t="s">
        <v>4743</v>
      </c>
      <c r="C8922" t="s">
        <v>743</v>
      </c>
      <c r="D8922">
        <v>281</v>
      </c>
      <c r="E8922">
        <v>2020</v>
      </c>
      <c r="F8922" cm="1">
        <f t="array" ref="F8922">INDEX([1]Sheet1!$A$2:$A$3233,MATCH(A8922&amp;C8922,[1]Sheet1!$C$2:$C$3233&amp;[1]Sheet1!$B$2:$B$3233,0))</f>
        <v>18089</v>
      </c>
    </row>
    <row r="8923" spans="1:6" x14ac:dyDescent="0.35">
      <c r="A8923" t="s">
        <v>540</v>
      </c>
      <c r="B8923" t="s">
        <v>4749</v>
      </c>
      <c r="C8923" t="s">
        <v>541</v>
      </c>
      <c r="D8923">
        <v>281</v>
      </c>
      <c r="E8923">
        <v>2019</v>
      </c>
      <c r="F8923" cm="1">
        <f t="array" ref="F8923">INDEX([1]Sheet1!$A$2:$A$3233,MATCH(A8923&amp;C8923,[1]Sheet1!$C$2:$C$3233&amp;[1]Sheet1!$B$2:$B$3233,0))</f>
        <v>44007</v>
      </c>
    </row>
    <row r="8924" spans="1:6" x14ac:dyDescent="0.35">
      <c r="A8924" t="s">
        <v>362</v>
      </c>
      <c r="B8924" t="s">
        <v>4750</v>
      </c>
      <c r="C8924" t="s">
        <v>1918</v>
      </c>
      <c r="D8924">
        <v>281</v>
      </c>
      <c r="E8924">
        <v>2019</v>
      </c>
      <c r="F8924" cm="1">
        <f t="array" ref="F8924">INDEX([1]Sheet1!$A$2:$A$3233,MATCH(A8924&amp;C8924,[1]Sheet1!$C$2:$C$3233&amp;[1]Sheet1!$B$2:$B$3233,0))</f>
        <v>55141</v>
      </c>
    </row>
    <row r="8925" spans="1:6" x14ac:dyDescent="0.35">
      <c r="A8925" t="s">
        <v>1222</v>
      </c>
      <c r="B8925" t="s">
        <v>4633</v>
      </c>
      <c r="C8925" t="s">
        <v>1223</v>
      </c>
      <c r="D8925">
        <v>281</v>
      </c>
      <c r="E8925">
        <v>2020</v>
      </c>
      <c r="F8925" cm="1">
        <f t="array" ref="F8925">INDEX([1]Sheet1!$A$2:$A$3233,MATCH(A8925&amp;C8925,[1]Sheet1!$C$2:$C$3233&amp;[1]Sheet1!$B$2:$B$3233,0))</f>
        <v>54039</v>
      </c>
    </row>
    <row r="8926" spans="1:6" x14ac:dyDescent="0.35">
      <c r="A8926" t="s">
        <v>1259</v>
      </c>
      <c r="B8926" t="s">
        <v>4644</v>
      </c>
      <c r="C8926" t="s">
        <v>3875</v>
      </c>
      <c r="D8926">
        <v>280</v>
      </c>
      <c r="E8926">
        <v>2020</v>
      </c>
      <c r="F8926" cm="1">
        <f t="array" ref="F8926">INDEX([1]Sheet1!$A$2:$A$3233,MATCH(A8926&amp;C8926,[1]Sheet1!$C$2:$C$3233&amp;[1]Sheet1!$B$2:$B$3233,0))</f>
        <v>46093</v>
      </c>
    </row>
    <row r="8927" spans="1:6" x14ac:dyDescent="0.35">
      <c r="A8927" t="s">
        <v>51</v>
      </c>
      <c r="B8927" t="s">
        <v>4751</v>
      </c>
      <c r="C8927" t="s">
        <v>69</v>
      </c>
      <c r="D8927">
        <v>279</v>
      </c>
      <c r="E8927">
        <v>2020</v>
      </c>
      <c r="F8927" cm="1">
        <f t="array" ref="F8927">INDEX([1]Sheet1!$A$2:$A$3233,MATCH(A8927&amp;C8927,[1]Sheet1!$C$2:$C$3233&amp;[1]Sheet1!$B$2:$B$3233,0))</f>
        <v>13153</v>
      </c>
    </row>
    <row r="8928" spans="1:6" x14ac:dyDescent="0.35">
      <c r="A8928" t="s">
        <v>20</v>
      </c>
      <c r="B8928" t="s">
        <v>4752</v>
      </c>
      <c r="C8928" t="s">
        <v>22</v>
      </c>
      <c r="D8928">
        <v>279</v>
      </c>
      <c r="E8928">
        <v>2020</v>
      </c>
      <c r="F8928" cm="1">
        <f t="array" ref="F8928">INDEX([1]Sheet1!$A$2:$A$3233,MATCH(A8928&amp;C8928,[1]Sheet1!$C$2:$C$3233&amp;[1]Sheet1!$B$2:$B$3233,0))</f>
        <v>17031</v>
      </c>
    </row>
    <row r="8929" spans="1:6" x14ac:dyDescent="0.35">
      <c r="A8929" t="s">
        <v>782</v>
      </c>
      <c r="B8929" t="s">
        <v>1982</v>
      </c>
      <c r="C8929" t="s">
        <v>3855</v>
      </c>
      <c r="D8929">
        <v>279</v>
      </c>
      <c r="E8929">
        <v>2019</v>
      </c>
      <c r="F8929" cm="1">
        <f t="array" ref="F8929">INDEX([1]Sheet1!$A$2:$A$3233,MATCH(A8929&amp;C8929,[1]Sheet1!$C$2:$C$3233&amp;[1]Sheet1!$B$2:$B$3233,0))</f>
        <v>20209</v>
      </c>
    </row>
    <row r="8930" spans="1:6" x14ac:dyDescent="0.35">
      <c r="A8930" t="s">
        <v>76</v>
      </c>
      <c r="B8930" t="s">
        <v>2015</v>
      </c>
      <c r="C8930" t="s">
        <v>4189</v>
      </c>
      <c r="D8930">
        <v>279</v>
      </c>
      <c r="E8930">
        <v>2019</v>
      </c>
      <c r="F8930" cm="1">
        <f t="array" ref="F8930">INDEX([1]Sheet1!$A$2:$A$3233,MATCH(A8930&amp;C8930,[1]Sheet1!$C$2:$C$3233&amp;[1]Sheet1!$B$2:$B$3233,0))</f>
        <v>39135</v>
      </c>
    </row>
    <row r="8931" spans="1:6" x14ac:dyDescent="0.35">
      <c r="A8931" t="s">
        <v>5</v>
      </c>
      <c r="B8931" t="s">
        <v>4289</v>
      </c>
      <c r="C8931" t="s">
        <v>632</v>
      </c>
      <c r="D8931">
        <v>279</v>
      </c>
      <c r="E8931">
        <v>2019</v>
      </c>
      <c r="F8931" cm="1">
        <f t="array" ref="F8931">INDEX([1]Sheet1!$A$2:$A$3233,MATCH(A8931&amp;C8931,[1]Sheet1!$C$2:$C$3233&amp;[1]Sheet1!$B$2:$B$3233,0))</f>
        <v>53077</v>
      </c>
    </row>
    <row r="8932" spans="1:6" x14ac:dyDescent="0.35">
      <c r="A8932" t="s">
        <v>51</v>
      </c>
      <c r="B8932" t="s">
        <v>3935</v>
      </c>
      <c r="C8932" t="s">
        <v>228</v>
      </c>
      <c r="D8932">
        <v>278</v>
      </c>
      <c r="E8932">
        <v>2019</v>
      </c>
      <c r="F8932" cm="1">
        <f t="array" ref="F8932">INDEX([1]Sheet1!$A$2:$A$3233,MATCH(A8932&amp;C8932,[1]Sheet1!$C$2:$C$3233&amp;[1]Sheet1!$B$2:$B$3233,0))</f>
        <v>13157</v>
      </c>
    </row>
    <row r="8933" spans="1:6" x14ac:dyDescent="0.35">
      <c r="A8933" t="s">
        <v>76</v>
      </c>
      <c r="B8933" t="s">
        <v>157</v>
      </c>
      <c r="C8933" t="s">
        <v>1066</v>
      </c>
      <c r="D8933">
        <v>278</v>
      </c>
      <c r="E8933">
        <v>2019</v>
      </c>
      <c r="F8933" cm="1">
        <f t="array" ref="F8933">INDEX([1]Sheet1!$A$2:$A$3233,MATCH(A8933&amp;C8933,[1]Sheet1!$C$2:$C$3233&amp;[1]Sheet1!$B$2:$B$3233,0))</f>
        <v>39151</v>
      </c>
    </row>
    <row r="8934" spans="1:6" x14ac:dyDescent="0.35">
      <c r="A8934" t="s">
        <v>163</v>
      </c>
      <c r="B8934" t="s">
        <v>573</v>
      </c>
      <c r="C8934" t="s">
        <v>676</v>
      </c>
      <c r="D8934">
        <v>278</v>
      </c>
      <c r="E8934">
        <v>2019</v>
      </c>
      <c r="F8934" cm="1">
        <f t="array" ref="F8934">INDEX([1]Sheet1!$A$2:$A$3233,MATCH(A8934&amp;C8934,[1]Sheet1!$C$2:$C$3233&amp;[1]Sheet1!$B$2:$B$3233,0))</f>
        <v>42045</v>
      </c>
    </row>
    <row r="8935" spans="1:6" x14ac:dyDescent="0.35">
      <c r="A8935" t="s">
        <v>163</v>
      </c>
      <c r="B8935" t="s">
        <v>4753</v>
      </c>
      <c r="C8935" t="s">
        <v>1596</v>
      </c>
      <c r="D8935">
        <v>278</v>
      </c>
      <c r="E8935">
        <v>2020</v>
      </c>
      <c r="F8935" cm="1">
        <f t="array" ref="F8935">INDEX([1]Sheet1!$A$2:$A$3233,MATCH(A8935&amp;C8935,[1]Sheet1!$C$2:$C$3233&amp;[1]Sheet1!$B$2:$B$3233,0))</f>
        <v>42079</v>
      </c>
    </row>
    <row r="8936" spans="1:6" x14ac:dyDescent="0.35">
      <c r="A8936" t="s">
        <v>362</v>
      </c>
      <c r="B8936" t="s">
        <v>4436</v>
      </c>
      <c r="C8936" t="s">
        <v>1614</v>
      </c>
      <c r="D8936">
        <v>278</v>
      </c>
      <c r="E8936">
        <v>2019</v>
      </c>
      <c r="F8936" cm="1">
        <f t="array" ref="F8936">INDEX([1]Sheet1!$A$2:$A$3233,MATCH(A8936&amp;C8936,[1]Sheet1!$C$2:$C$3233&amp;[1]Sheet1!$B$2:$B$3233,0))</f>
        <v>55133</v>
      </c>
    </row>
    <row r="8937" spans="1:6" x14ac:dyDescent="0.35">
      <c r="A8937" t="s">
        <v>8</v>
      </c>
      <c r="B8937" t="s">
        <v>1087</v>
      </c>
      <c r="C8937" t="s">
        <v>19</v>
      </c>
      <c r="D8937">
        <v>277</v>
      </c>
      <c r="E8937">
        <v>2020</v>
      </c>
      <c r="F8937" cm="1">
        <f t="array" ref="F8937">INDEX([1]Sheet1!$A$2:$A$3233,MATCH(A8937&amp;C8937,[1]Sheet1!$C$2:$C$3233&amp;[1]Sheet1!$B$2:$B$3233,0))</f>
        <v>6001</v>
      </c>
    </row>
    <row r="8938" spans="1:6" x14ac:dyDescent="0.35">
      <c r="A8938" t="s">
        <v>8</v>
      </c>
      <c r="B8938" t="s">
        <v>4088</v>
      </c>
      <c r="C8938" t="s">
        <v>13</v>
      </c>
      <c r="D8938">
        <v>277</v>
      </c>
      <c r="E8938">
        <v>2019</v>
      </c>
      <c r="F8938" cm="1">
        <f t="array" ref="F8938">INDEX([1]Sheet1!$A$2:$A$3233,MATCH(A8938&amp;C8938,[1]Sheet1!$C$2:$C$3233&amp;[1]Sheet1!$B$2:$B$3233,0))</f>
        <v>6037</v>
      </c>
    </row>
    <row r="8939" spans="1:6" x14ac:dyDescent="0.35">
      <c r="A8939" t="s">
        <v>51</v>
      </c>
      <c r="B8939" t="s">
        <v>1773</v>
      </c>
      <c r="C8939" t="s">
        <v>4582</v>
      </c>
      <c r="D8939">
        <v>277</v>
      </c>
      <c r="E8939">
        <v>2019</v>
      </c>
      <c r="F8939" cm="1">
        <f t="array" ref="F8939">INDEX([1]Sheet1!$A$2:$A$3233,MATCH(A8939&amp;C8939,[1]Sheet1!$C$2:$C$3233&amp;[1]Sheet1!$B$2:$B$3233,0))</f>
        <v>13225</v>
      </c>
    </row>
    <row r="8940" spans="1:6" x14ac:dyDescent="0.35">
      <c r="A8940" t="s">
        <v>27</v>
      </c>
      <c r="B8940" t="s">
        <v>4739</v>
      </c>
      <c r="C8940" t="s">
        <v>4740</v>
      </c>
      <c r="D8940">
        <v>277</v>
      </c>
      <c r="E8940">
        <v>2020</v>
      </c>
      <c r="F8940" cm="1">
        <f t="array" ref="F8940">INDEX([1]Sheet1!$A$2:$A$3233,MATCH(A8940&amp;C8940,[1]Sheet1!$C$2:$C$3233&amp;[1]Sheet1!$B$2:$B$3233,0))</f>
        <v>37041</v>
      </c>
    </row>
    <row r="8941" spans="1:6" x14ac:dyDescent="0.35">
      <c r="A8941" t="s">
        <v>27</v>
      </c>
      <c r="B8941" t="s">
        <v>4755</v>
      </c>
      <c r="C8941" t="s">
        <v>788</v>
      </c>
      <c r="D8941">
        <v>277</v>
      </c>
      <c r="E8941">
        <v>2020</v>
      </c>
      <c r="F8941" cm="1">
        <f t="array" ref="F8941">INDEX([1]Sheet1!$A$2:$A$3233,MATCH(A8941&amp;C8941,[1]Sheet1!$C$2:$C$3233&amp;[1]Sheet1!$B$2:$B$3233,0))</f>
        <v>37059</v>
      </c>
    </row>
    <row r="8942" spans="1:6" x14ac:dyDescent="0.35">
      <c r="A8942" t="s">
        <v>271</v>
      </c>
      <c r="B8942" t="s">
        <v>4756</v>
      </c>
      <c r="C8942" t="s">
        <v>2561</v>
      </c>
      <c r="D8942">
        <v>277</v>
      </c>
      <c r="E8942">
        <v>2020</v>
      </c>
      <c r="F8942" cm="1">
        <f t="array" ref="F8942">INDEX([1]Sheet1!$A$2:$A$3233,MATCH(A8942&amp;C8942,[1]Sheet1!$C$2:$C$3233&amp;[1]Sheet1!$B$2:$B$3233,0))</f>
        <v>45073</v>
      </c>
    </row>
    <row r="8943" spans="1:6" x14ac:dyDescent="0.35">
      <c r="A8943" t="s">
        <v>362</v>
      </c>
      <c r="B8943" t="s">
        <v>4757</v>
      </c>
      <c r="C8943" t="s">
        <v>364</v>
      </c>
      <c r="D8943">
        <v>277</v>
      </c>
      <c r="E8943">
        <v>2020</v>
      </c>
      <c r="F8943" cm="1">
        <f t="array" ref="F8943">INDEX([1]Sheet1!$A$2:$A$3233,MATCH(A8943&amp;C8943,[1]Sheet1!$C$2:$C$3233&amp;[1]Sheet1!$B$2:$B$3233,0))</f>
        <v>55025</v>
      </c>
    </row>
    <row r="8944" spans="1:6" x14ac:dyDescent="0.35">
      <c r="A8944" t="s">
        <v>8</v>
      </c>
      <c r="B8944" t="s">
        <v>4600</v>
      </c>
      <c r="C8944" t="s">
        <v>153</v>
      </c>
      <c r="D8944">
        <v>276</v>
      </c>
      <c r="E8944">
        <v>2020</v>
      </c>
      <c r="F8944" cm="1">
        <f t="array" ref="F8944">INDEX([1]Sheet1!$A$2:$A$3233,MATCH(A8944&amp;C8944,[1]Sheet1!$C$2:$C$3233&amp;[1]Sheet1!$B$2:$B$3233,0))</f>
        <v>6113</v>
      </c>
    </row>
    <row r="8945" spans="1:6" x14ac:dyDescent="0.35">
      <c r="A8945" t="s">
        <v>377</v>
      </c>
      <c r="B8945" t="s">
        <v>4758</v>
      </c>
      <c r="C8945" t="s">
        <v>5458</v>
      </c>
      <c r="D8945">
        <v>276</v>
      </c>
      <c r="E8945">
        <v>2020</v>
      </c>
      <c r="F8945" cm="1">
        <f t="array" ref="F8945">INDEX([1]Sheet1!$A$2:$A$3233,MATCH(A8945&amp;C8945,[1]Sheet1!$C$2:$C$3233&amp;[1]Sheet1!$B$2:$B$3233,0))</f>
        <v>29189</v>
      </c>
    </row>
    <row r="8946" spans="1:6" x14ac:dyDescent="0.35">
      <c r="A8946" t="s">
        <v>27</v>
      </c>
      <c r="B8946" t="s">
        <v>1103</v>
      </c>
      <c r="C8946" t="s">
        <v>3471</v>
      </c>
      <c r="D8946">
        <v>276</v>
      </c>
      <c r="E8946">
        <v>2020</v>
      </c>
      <c r="F8946" cm="1">
        <f t="array" ref="F8946">INDEX([1]Sheet1!$A$2:$A$3233,MATCH(A8946&amp;C8946,[1]Sheet1!$C$2:$C$3233&amp;[1]Sheet1!$B$2:$B$3233,0))</f>
        <v>37199</v>
      </c>
    </row>
    <row r="8947" spans="1:6" x14ac:dyDescent="0.35">
      <c r="A8947" t="s">
        <v>27</v>
      </c>
      <c r="B8947" t="s">
        <v>202</v>
      </c>
      <c r="C8947" t="s">
        <v>4759</v>
      </c>
      <c r="D8947">
        <v>276</v>
      </c>
      <c r="E8947">
        <v>2020</v>
      </c>
      <c r="F8947" cm="1">
        <f t="array" ref="F8947">INDEX([1]Sheet1!$A$2:$A$3233,MATCH(A8947&amp;C8947,[1]Sheet1!$C$2:$C$3233&amp;[1]Sheet1!$B$2:$B$3233,0))</f>
        <v>37111</v>
      </c>
    </row>
    <row r="8948" spans="1:6" x14ac:dyDescent="0.35">
      <c r="A8948" t="s">
        <v>27</v>
      </c>
      <c r="B8948" t="s">
        <v>4760</v>
      </c>
      <c r="C8948" t="s">
        <v>764</v>
      </c>
      <c r="D8948">
        <v>276</v>
      </c>
      <c r="E8948">
        <v>2020</v>
      </c>
      <c r="F8948" cm="1">
        <f t="array" ref="F8948">INDEX([1]Sheet1!$A$2:$A$3233,MATCH(A8948&amp;C8948,[1]Sheet1!$C$2:$C$3233&amp;[1]Sheet1!$B$2:$B$3233,0))</f>
        <v>37097</v>
      </c>
    </row>
    <row r="8949" spans="1:6" x14ac:dyDescent="0.35">
      <c r="A8949" t="s">
        <v>44</v>
      </c>
      <c r="B8949" t="s">
        <v>4761</v>
      </c>
      <c r="C8949" t="s">
        <v>689</v>
      </c>
      <c r="D8949">
        <v>276</v>
      </c>
      <c r="E8949">
        <v>2020</v>
      </c>
      <c r="F8949" cm="1">
        <f t="array" ref="F8949">INDEX([1]Sheet1!$A$2:$A$3233,MATCH(A8949&amp;C8949,[1]Sheet1!$C$2:$C$3233&amp;[1]Sheet1!$B$2:$B$3233,0))</f>
        <v>36091</v>
      </c>
    </row>
    <row r="8950" spans="1:6" x14ac:dyDescent="0.35">
      <c r="A8950" t="s">
        <v>64</v>
      </c>
      <c r="B8950" t="s">
        <v>2835</v>
      </c>
      <c r="C8950" t="s">
        <v>1466</v>
      </c>
      <c r="D8950">
        <v>276</v>
      </c>
      <c r="E8950">
        <v>2020</v>
      </c>
      <c r="F8950" cm="1">
        <f t="array" ref="F8950">INDEX([1]Sheet1!$A$2:$A$3233,MATCH(A8950&amp;C8950,[1]Sheet1!$C$2:$C$3233&amp;[1]Sheet1!$B$2:$B$3233,0))</f>
        <v>48423</v>
      </c>
    </row>
    <row r="8951" spans="1:6" x14ac:dyDescent="0.35">
      <c r="A8951" t="s">
        <v>1222</v>
      </c>
      <c r="B8951" t="s">
        <v>4549</v>
      </c>
      <c r="C8951" t="s">
        <v>100</v>
      </c>
      <c r="D8951">
        <v>276</v>
      </c>
      <c r="E8951">
        <v>2020</v>
      </c>
      <c r="F8951" cm="1">
        <f t="array" ref="F8951">INDEX([1]Sheet1!$A$2:$A$3233,MATCH(A8951&amp;C8951,[1]Sheet1!$C$2:$C$3233&amp;[1]Sheet1!$B$2:$B$3233,0))</f>
        <v>54037</v>
      </c>
    </row>
    <row r="8952" spans="1:6" x14ac:dyDescent="0.35">
      <c r="A8952" t="s">
        <v>20</v>
      </c>
      <c r="B8952" t="s">
        <v>3348</v>
      </c>
      <c r="C8952" t="s">
        <v>5507</v>
      </c>
      <c r="D8952">
        <v>275</v>
      </c>
      <c r="E8952">
        <v>2020</v>
      </c>
      <c r="F8952" cm="1">
        <f t="array" ref="F8952">INDEX([1]Sheet1!$A$2:$A$3233,MATCH(A8952&amp;C8952,[1]Sheet1!$C$2:$C$3233&amp;[1]Sheet1!$B$2:$B$3233,0))</f>
        <v>17163</v>
      </c>
    </row>
    <row r="8953" spans="1:6" x14ac:dyDescent="0.35">
      <c r="A8953" t="s">
        <v>309</v>
      </c>
      <c r="B8953" t="s">
        <v>3919</v>
      </c>
      <c r="C8953" t="s">
        <v>1034</v>
      </c>
      <c r="D8953">
        <v>275</v>
      </c>
      <c r="E8953">
        <v>2019</v>
      </c>
      <c r="F8953" cm="1">
        <f t="array" ref="F8953">INDEX([1]Sheet1!$A$2:$A$3233,MATCH(A8953&amp;C8953,[1]Sheet1!$C$2:$C$3233&amp;[1]Sheet1!$B$2:$B$3233,0))</f>
        <v>34003</v>
      </c>
    </row>
    <row r="8954" spans="1:6" x14ac:dyDescent="0.35">
      <c r="A8954" t="s">
        <v>196</v>
      </c>
      <c r="B8954" t="s">
        <v>4763</v>
      </c>
      <c r="C8954" t="s">
        <v>367</v>
      </c>
      <c r="D8954">
        <v>274</v>
      </c>
      <c r="E8954">
        <v>2020</v>
      </c>
      <c r="F8954" cm="1">
        <f t="array" ref="F8954">INDEX([1]Sheet1!$A$2:$A$3233,MATCH(A8954&amp;C8954,[1]Sheet1!$C$2:$C$3233&amp;[1]Sheet1!$B$2:$B$3233,0))</f>
        <v>12099</v>
      </c>
    </row>
    <row r="8955" spans="1:6" x14ac:dyDescent="0.35">
      <c r="A8955" t="s">
        <v>377</v>
      </c>
      <c r="B8955" t="s">
        <v>4764</v>
      </c>
      <c r="C8955" t="s">
        <v>5458</v>
      </c>
      <c r="D8955">
        <v>274</v>
      </c>
      <c r="E8955">
        <v>2019</v>
      </c>
      <c r="F8955" cm="1">
        <f t="array" ref="F8955">INDEX([1]Sheet1!$A$2:$A$3233,MATCH(A8955&amp;C8955,[1]Sheet1!$C$2:$C$3233&amp;[1]Sheet1!$B$2:$B$3233,0))</f>
        <v>29189</v>
      </c>
    </row>
    <row r="8956" spans="1:6" x14ac:dyDescent="0.35">
      <c r="A8956" t="s">
        <v>163</v>
      </c>
      <c r="B8956" t="s">
        <v>4495</v>
      </c>
      <c r="C8956" t="s">
        <v>53</v>
      </c>
      <c r="D8956">
        <v>274</v>
      </c>
      <c r="E8956">
        <v>2019</v>
      </c>
      <c r="F8956" cm="1">
        <f t="array" ref="F8956">INDEX([1]Sheet1!$A$2:$A$3233,MATCH(A8956&amp;C8956,[1]Sheet1!$C$2:$C$3233&amp;[1]Sheet1!$B$2:$B$3233,0))</f>
        <v>42057</v>
      </c>
    </row>
    <row r="8957" spans="1:6" x14ac:dyDescent="0.35">
      <c r="A8957" t="s">
        <v>8</v>
      </c>
      <c r="B8957" t="s">
        <v>4765</v>
      </c>
      <c r="C8957" t="s">
        <v>17</v>
      </c>
      <c r="D8957">
        <v>273</v>
      </c>
      <c r="E8957">
        <v>2020</v>
      </c>
      <c r="F8957" cm="1">
        <f t="array" ref="F8957">INDEX([1]Sheet1!$A$2:$A$3233,MATCH(A8957&amp;C8957,[1]Sheet1!$C$2:$C$3233&amp;[1]Sheet1!$B$2:$B$3233,0))</f>
        <v>6067</v>
      </c>
    </row>
    <row r="8958" spans="1:6" x14ac:dyDescent="0.35">
      <c r="A8958" t="s">
        <v>76</v>
      </c>
      <c r="B8958" t="s">
        <v>4766</v>
      </c>
      <c r="C8958" t="s">
        <v>4766</v>
      </c>
      <c r="D8958">
        <v>273</v>
      </c>
      <c r="E8958">
        <v>2019</v>
      </c>
      <c r="F8958" cm="1">
        <f t="array" ref="F8958">INDEX([1]Sheet1!$A$2:$A$3233,MATCH(A8958&amp;C8958,[1]Sheet1!$C$2:$C$3233&amp;[1]Sheet1!$B$2:$B$3233,0))</f>
        <v>39007</v>
      </c>
    </row>
    <row r="8959" spans="1:6" x14ac:dyDescent="0.35">
      <c r="A8959" t="s">
        <v>428</v>
      </c>
      <c r="B8959" t="s">
        <v>3814</v>
      </c>
      <c r="C8959" t="s">
        <v>1488</v>
      </c>
      <c r="D8959">
        <v>273</v>
      </c>
      <c r="E8959">
        <v>2020</v>
      </c>
      <c r="F8959" cm="1">
        <f t="array" ref="F8959">INDEX([1]Sheet1!$A$2:$A$3233,MATCH(A8959&amp;C8959,[1]Sheet1!$C$2:$C$3233&amp;[1]Sheet1!$B$2:$B$3233,0))</f>
        <v>40131</v>
      </c>
    </row>
    <row r="8960" spans="1:6" x14ac:dyDescent="0.35">
      <c r="A8960" t="s">
        <v>163</v>
      </c>
      <c r="B8960" t="s">
        <v>4546</v>
      </c>
      <c r="C8960" t="s">
        <v>270</v>
      </c>
      <c r="D8960">
        <v>273</v>
      </c>
      <c r="E8960">
        <v>2020</v>
      </c>
      <c r="F8960" cm="1">
        <f t="array" ref="F8960">INDEX([1]Sheet1!$A$2:$A$3233,MATCH(A8960&amp;C8960,[1]Sheet1!$C$2:$C$3233&amp;[1]Sheet1!$B$2:$B$3233,0))</f>
        <v>42051</v>
      </c>
    </row>
    <row r="8961" spans="1:6" x14ac:dyDescent="0.35">
      <c r="A8961" t="s">
        <v>64</v>
      </c>
      <c r="B8961" t="s">
        <v>448</v>
      </c>
      <c r="C8961" t="s">
        <v>381</v>
      </c>
      <c r="D8961">
        <v>273</v>
      </c>
      <c r="E8961">
        <v>2019</v>
      </c>
      <c r="F8961" cm="1">
        <f t="array" ref="F8961">INDEX([1]Sheet1!$A$2:$A$3233,MATCH(A8961&amp;C8961,[1]Sheet1!$C$2:$C$3233&amp;[1]Sheet1!$B$2:$B$3233,0))</f>
        <v>48085</v>
      </c>
    </row>
    <row r="8962" spans="1:6" x14ac:dyDescent="0.35">
      <c r="A8962" t="s">
        <v>196</v>
      </c>
      <c r="B8962" t="s">
        <v>4517</v>
      </c>
      <c r="C8962" t="s">
        <v>367</v>
      </c>
      <c r="D8962">
        <v>272</v>
      </c>
      <c r="E8962">
        <v>2019</v>
      </c>
      <c r="F8962" cm="1">
        <f t="array" ref="F8962">INDEX([1]Sheet1!$A$2:$A$3233,MATCH(A8962&amp;C8962,[1]Sheet1!$C$2:$C$3233&amp;[1]Sheet1!$B$2:$B$3233,0))</f>
        <v>12099</v>
      </c>
    </row>
    <row r="8963" spans="1:6" x14ac:dyDescent="0.35">
      <c r="A8963" t="s">
        <v>84</v>
      </c>
      <c r="B8963" t="s">
        <v>4684</v>
      </c>
      <c r="C8963" t="s">
        <v>5481</v>
      </c>
      <c r="D8963">
        <v>272</v>
      </c>
      <c r="E8963">
        <v>2019</v>
      </c>
      <c r="F8963" cm="1">
        <f t="array" ref="F8963">INDEX([1]Sheet1!$A$2:$A$3233,MATCH(A8963&amp;C8963,[1]Sheet1!$C$2:$C$3233&amp;[1]Sheet1!$B$2:$B$3233,0))</f>
        <v>24033</v>
      </c>
    </row>
    <row r="8964" spans="1:6" x14ac:dyDescent="0.35">
      <c r="A8964" t="s">
        <v>27</v>
      </c>
      <c r="B8964" t="s">
        <v>4767</v>
      </c>
      <c r="C8964" t="s">
        <v>1568</v>
      </c>
      <c r="D8964">
        <v>272</v>
      </c>
      <c r="E8964">
        <v>2019</v>
      </c>
      <c r="F8964" cm="1">
        <f t="array" ref="F8964">INDEX([1]Sheet1!$A$2:$A$3233,MATCH(A8964&amp;C8964,[1]Sheet1!$C$2:$C$3233&amp;[1]Sheet1!$B$2:$B$3233,0))</f>
        <v>37035</v>
      </c>
    </row>
    <row r="8965" spans="1:6" x14ac:dyDescent="0.35">
      <c r="A8965" t="s">
        <v>196</v>
      </c>
      <c r="B8965" t="s">
        <v>4768</v>
      </c>
      <c r="C8965" t="s">
        <v>967</v>
      </c>
      <c r="D8965">
        <v>271</v>
      </c>
      <c r="E8965">
        <v>2020</v>
      </c>
      <c r="F8965" cm="1">
        <f t="array" ref="F8965">INDEX([1]Sheet1!$A$2:$A$3233,MATCH(A8965&amp;C8965,[1]Sheet1!$C$2:$C$3233&amp;[1]Sheet1!$B$2:$B$3233,0))</f>
        <v>12105</v>
      </c>
    </row>
    <row r="8966" spans="1:6" x14ac:dyDescent="0.35">
      <c r="A8966" t="s">
        <v>20</v>
      </c>
      <c r="B8966" t="s">
        <v>4593</v>
      </c>
      <c r="C8966" t="s">
        <v>4711</v>
      </c>
      <c r="D8966">
        <v>271</v>
      </c>
      <c r="E8966">
        <v>2019</v>
      </c>
      <c r="F8966" cm="1">
        <f t="array" ref="F8966">INDEX([1]Sheet1!$A$2:$A$3233,MATCH(A8966&amp;C8966,[1]Sheet1!$C$2:$C$3233&amp;[1]Sheet1!$B$2:$B$3233,0))</f>
        <v>17161</v>
      </c>
    </row>
    <row r="8967" spans="1:6" x14ac:dyDescent="0.35">
      <c r="A8967" t="s">
        <v>20</v>
      </c>
      <c r="B8967" t="s">
        <v>4769</v>
      </c>
      <c r="C8967" t="s">
        <v>336</v>
      </c>
      <c r="D8967">
        <v>271</v>
      </c>
      <c r="E8967">
        <v>2020</v>
      </c>
      <c r="F8967" cm="1">
        <f t="array" ref="F8967">INDEX([1]Sheet1!$A$2:$A$3233,MATCH(A8967&amp;C8967,[1]Sheet1!$C$2:$C$3233&amp;[1]Sheet1!$B$2:$B$3233,0))</f>
        <v>17199</v>
      </c>
    </row>
    <row r="8968" spans="1:6" x14ac:dyDescent="0.35">
      <c r="A8968" t="s">
        <v>144</v>
      </c>
      <c r="B8968" t="s">
        <v>3966</v>
      </c>
      <c r="C8968" t="s">
        <v>2526</v>
      </c>
      <c r="D8968">
        <v>271</v>
      </c>
      <c r="E8968">
        <v>2019</v>
      </c>
      <c r="F8968" cm="1">
        <f t="array" ref="F8968">INDEX([1]Sheet1!$A$2:$A$3233,MATCH(A8968&amp;C8968,[1]Sheet1!$C$2:$C$3233&amp;[1]Sheet1!$B$2:$B$3233,0))</f>
        <v>26049</v>
      </c>
    </row>
    <row r="8969" spans="1:6" x14ac:dyDescent="0.35">
      <c r="A8969" t="s">
        <v>27</v>
      </c>
      <c r="B8969" t="s">
        <v>471</v>
      </c>
      <c r="C8969" t="s">
        <v>77</v>
      </c>
      <c r="D8969">
        <v>271</v>
      </c>
      <c r="E8969">
        <v>2019</v>
      </c>
      <c r="F8969" cm="1">
        <f t="array" ref="F8969">INDEX([1]Sheet1!$A$2:$A$3233,MATCH(A8969&amp;C8969,[1]Sheet1!$C$2:$C$3233&amp;[1]Sheet1!$B$2:$B$3233,0))</f>
        <v>37045</v>
      </c>
    </row>
    <row r="8970" spans="1:6" x14ac:dyDescent="0.35">
      <c r="A8970" t="s">
        <v>44</v>
      </c>
      <c r="B8970" t="s">
        <v>4770</v>
      </c>
      <c r="C8970" t="s">
        <v>1107</v>
      </c>
      <c r="D8970">
        <v>271</v>
      </c>
      <c r="E8970">
        <v>2020</v>
      </c>
      <c r="F8970" cm="1">
        <f t="array" ref="F8970">INDEX([1]Sheet1!$A$2:$A$3233,MATCH(A8970&amp;C8970,[1]Sheet1!$C$2:$C$3233&amp;[1]Sheet1!$B$2:$B$3233,0))</f>
        <v>36059</v>
      </c>
    </row>
    <row r="8971" spans="1:6" x14ac:dyDescent="0.35">
      <c r="A8971" t="s">
        <v>163</v>
      </c>
      <c r="B8971" t="s">
        <v>372</v>
      </c>
      <c r="C8971" t="s">
        <v>396</v>
      </c>
      <c r="D8971">
        <v>271</v>
      </c>
      <c r="E8971">
        <v>2019</v>
      </c>
      <c r="F8971" cm="1">
        <f t="array" ref="F8971">INDEX([1]Sheet1!$A$2:$A$3233,MATCH(A8971&amp;C8971,[1]Sheet1!$C$2:$C$3233&amp;[1]Sheet1!$B$2:$B$3233,0))</f>
        <v>42071</v>
      </c>
    </row>
    <row r="8972" spans="1:6" x14ac:dyDescent="0.35">
      <c r="A8972" t="s">
        <v>463</v>
      </c>
      <c r="B8972" t="s">
        <v>4771</v>
      </c>
      <c r="C8972" t="s">
        <v>842</v>
      </c>
      <c r="D8972">
        <v>270</v>
      </c>
      <c r="E8972">
        <v>2020</v>
      </c>
      <c r="F8972" cm="1">
        <f t="array" ref="F8972">INDEX([1]Sheet1!$A$2:$A$3233,MATCH(A8972&amp;C8972,[1]Sheet1!$C$2:$C$3233&amp;[1]Sheet1!$B$2:$B$3233,0))</f>
        <v>9009</v>
      </c>
    </row>
    <row r="8973" spans="1:6" x14ac:dyDescent="0.35">
      <c r="A8973" t="s">
        <v>130</v>
      </c>
      <c r="B8973" t="s">
        <v>4772</v>
      </c>
      <c r="C8973" t="s">
        <v>1075</v>
      </c>
      <c r="D8973">
        <v>270</v>
      </c>
      <c r="E8973">
        <v>2020</v>
      </c>
      <c r="F8973" cm="1">
        <f t="array" ref="F8973">INDEX([1]Sheet1!$A$2:$A$3233,MATCH(A8973&amp;C8973,[1]Sheet1!$C$2:$C$3233&amp;[1]Sheet1!$B$2:$B$3233,0))</f>
        <v>27003</v>
      </c>
    </row>
    <row r="8974" spans="1:6" x14ac:dyDescent="0.35">
      <c r="A8974" t="s">
        <v>309</v>
      </c>
      <c r="B8974" t="s">
        <v>4078</v>
      </c>
      <c r="C8974" t="s">
        <v>1630</v>
      </c>
      <c r="D8974">
        <v>270</v>
      </c>
      <c r="E8974">
        <v>2019</v>
      </c>
      <c r="F8974" cm="1">
        <f t="array" ref="F8974">INDEX([1]Sheet1!$A$2:$A$3233,MATCH(A8974&amp;C8974,[1]Sheet1!$C$2:$C$3233&amp;[1]Sheet1!$B$2:$B$3233,0))</f>
        <v>34029</v>
      </c>
    </row>
    <row r="8975" spans="1:6" x14ac:dyDescent="0.35">
      <c r="A8975" t="s">
        <v>44</v>
      </c>
      <c r="B8975" t="s">
        <v>4704</v>
      </c>
      <c r="C8975" t="s">
        <v>1002</v>
      </c>
      <c r="D8975">
        <v>270</v>
      </c>
      <c r="E8975">
        <v>2020</v>
      </c>
      <c r="F8975" cm="1">
        <f t="array" ref="F8975">INDEX([1]Sheet1!$A$2:$A$3233,MATCH(A8975&amp;C8975,[1]Sheet1!$C$2:$C$3233&amp;[1]Sheet1!$B$2:$B$3233,0))</f>
        <v>36081</v>
      </c>
    </row>
    <row r="8976" spans="1:6" x14ac:dyDescent="0.35">
      <c r="A8976" t="s">
        <v>163</v>
      </c>
      <c r="B8976" t="s">
        <v>3820</v>
      </c>
      <c r="C8976" t="s">
        <v>118</v>
      </c>
      <c r="D8976">
        <v>270</v>
      </c>
      <c r="E8976">
        <v>2019</v>
      </c>
      <c r="F8976" cm="1">
        <f t="array" ref="F8976">INDEX([1]Sheet1!$A$2:$A$3233,MATCH(A8976&amp;C8976,[1]Sheet1!$C$2:$C$3233&amp;[1]Sheet1!$B$2:$B$3233,0))</f>
        <v>42091</v>
      </c>
    </row>
    <row r="8977" spans="1:6" x14ac:dyDescent="0.35">
      <c r="A8977" t="s">
        <v>103</v>
      </c>
      <c r="B8977" t="s">
        <v>1510</v>
      </c>
      <c r="C8977" t="s">
        <v>4773</v>
      </c>
      <c r="D8977">
        <v>270</v>
      </c>
      <c r="E8977">
        <v>2019</v>
      </c>
      <c r="F8977" cm="1">
        <f t="array" ref="F8977">INDEX([1]Sheet1!$A$2:$A$3233,MATCH(A8977&amp;C8977,[1]Sheet1!$C$2:$C$3233&amp;[1]Sheet1!$B$2:$B$3233,0))</f>
        <v>47063</v>
      </c>
    </row>
    <row r="8978" spans="1:6" x14ac:dyDescent="0.35">
      <c r="A8978" t="s">
        <v>64</v>
      </c>
      <c r="B8978" t="s">
        <v>442</v>
      </c>
      <c r="C8978" t="s">
        <v>195</v>
      </c>
      <c r="D8978">
        <v>270</v>
      </c>
      <c r="E8978">
        <v>2019</v>
      </c>
      <c r="F8978" cm="1">
        <f t="array" ref="F8978">INDEX([1]Sheet1!$A$2:$A$3233,MATCH(A8978&amp;C8978,[1]Sheet1!$C$2:$C$3233&amp;[1]Sheet1!$B$2:$B$3233,0))</f>
        <v>48213</v>
      </c>
    </row>
    <row r="8979" spans="1:6" x14ac:dyDescent="0.35">
      <c r="A8979" t="s">
        <v>421</v>
      </c>
      <c r="B8979" t="s">
        <v>4341</v>
      </c>
      <c r="C8979" t="s">
        <v>471</v>
      </c>
      <c r="D8979">
        <v>269</v>
      </c>
      <c r="E8979">
        <v>2019</v>
      </c>
      <c r="F8979" cm="1">
        <f t="array" ref="F8979">INDEX([1]Sheet1!$A$2:$A$3233,MATCH(A8979&amp;C8979,[1]Sheet1!$C$2:$C$3233&amp;[1]Sheet1!$B$2:$B$3233,0))</f>
        <v>1117</v>
      </c>
    </row>
    <row r="8980" spans="1:6" x14ac:dyDescent="0.35">
      <c r="A8980" t="s">
        <v>163</v>
      </c>
      <c r="B8980" t="s">
        <v>3254</v>
      </c>
      <c r="C8980" t="s">
        <v>810</v>
      </c>
      <c r="D8980">
        <v>269</v>
      </c>
      <c r="E8980">
        <v>2019</v>
      </c>
      <c r="F8980" cm="1">
        <f t="array" ref="F8980">INDEX([1]Sheet1!$A$2:$A$3233,MATCH(A8980&amp;C8980,[1]Sheet1!$C$2:$C$3233&amp;[1]Sheet1!$B$2:$B$3233,0))</f>
        <v>42043</v>
      </c>
    </row>
    <row r="8981" spans="1:6" x14ac:dyDescent="0.35">
      <c r="A8981" t="s">
        <v>750</v>
      </c>
      <c r="B8981" t="s">
        <v>4774</v>
      </c>
      <c r="C8981" t="s">
        <v>2518</v>
      </c>
      <c r="D8981">
        <v>269</v>
      </c>
      <c r="E8981">
        <v>2020</v>
      </c>
      <c r="F8981" cm="1">
        <f t="array" ref="F8981">INDEX([1]Sheet1!$A$2:$A$3233,MATCH(A8981&amp;C8981,[1]Sheet1!$C$2:$C$3233&amp;[1]Sheet1!$B$2:$B$3233,0))</f>
        <v>56031</v>
      </c>
    </row>
    <row r="8982" spans="1:6" x14ac:dyDescent="0.35">
      <c r="A8982" t="s">
        <v>421</v>
      </c>
      <c r="B8982" t="s">
        <v>3703</v>
      </c>
      <c r="C8982" t="s">
        <v>2555</v>
      </c>
      <c r="D8982">
        <v>268</v>
      </c>
      <c r="E8982">
        <v>2019</v>
      </c>
      <c r="F8982" cm="1">
        <f t="array" ref="F8982">INDEX([1]Sheet1!$A$2:$A$3233,MATCH(A8982&amp;C8982,[1]Sheet1!$C$2:$C$3233&amp;[1]Sheet1!$B$2:$B$3233,0))</f>
        <v>1003</v>
      </c>
    </row>
    <row r="8983" spans="1:6" x14ac:dyDescent="0.35">
      <c r="A8983" t="s">
        <v>8</v>
      </c>
      <c r="B8983" t="s">
        <v>4223</v>
      </c>
      <c r="C8983" t="s">
        <v>13</v>
      </c>
      <c r="D8983">
        <v>268</v>
      </c>
      <c r="E8983">
        <v>2019</v>
      </c>
      <c r="F8983" cm="1">
        <f t="array" ref="F8983">INDEX([1]Sheet1!$A$2:$A$3233,MATCH(A8983&amp;C8983,[1]Sheet1!$C$2:$C$3233&amp;[1]Sheet1!$B$2:$B$3233,0))</f>
        <v>6037</v>
      </c>
    </row>
    <row r="8984" spans="1:6" x14ac:dyDescent="0.35">
      <c r="A8984" t="s">
        <v>196</v>
      </c>
      <c r="B8984" t="s">
        <v>4775</v>
      </c>
      <c r="C8984" t="s">
        <v>743</v>
      </c>
      <c r="D8984">
        <v>268</v>
      </c>
      <c r="E8984">
        <v>2020</v>
      </c>
      <c r="F8984" cm="1">
        <f t="array" ref="F8984">INDEX([1]Sheet1!$A$2:$A$3233,MATCH(A8984&amp;C8984,[1]Sheet1!$C$2:$C$3233&amp;[1]Sheet1!$B$2:$B$3233,0))</f>
        <v>12069</v>
      </c>
    </row>
    <row r="8985" spans="1:6" x14ac:dyDescent="0.35">
      <c r="A8985" t="s">
        <v>84</v>
      </c>
      <c r="B8985" t="s">
        <v>4776</v>
      </c>
      <c r="C8985" t="s">
        <v>5481</v>
      </c>
      <c r="D8985">
        <v>268</v>
      </c>
      <c r="E8985">
        <v>2020</v>
      </c>
      <c r="F8985" cm="1">
        <f t="array" ref="F8985">INDEX([1]Sheet1!$A$2:$A$3233,MATCH(A8985&amp;C8985,[1]Sheet1!$C$2:$C$3233&amp;[1]Sheet1!$B$2:$B$3233,0))</f>
        <v>24033</v>
      </c>
    </row>
    <row r="8986" spans="1:6" x14ac:dyDescent="0.35">
      <c r="A8986" t="s">
        <v>377</v>
      </c>
      <c r="B8986" t="s">
        <v>4777</v>
      </c>
      <c r="C8986" t="s">
        <v>2726</v>
      </c>
      <c r="D8986">
        <v>268</v>
      </c>
      <c r="E8986">
        <v>2020</v>
      </c>
      <c r="F8986" cm="1">
        <f t="array" ref="F8986">INDEX([1]Sheet1!$A$2:$A$3233,MATCH(A8986&amp;C8986,[1]Sheet1!$C$2:$C$3233&amp;[1]Sheet1!$B$2:$B$3233,0))</f>
        <v>29037</v>
      </c>
    </row>
    <row r="8987" spans="1:6" x14ac:dyDescent="0.35">
      <c r="A8987" t="s">
        <v>8</v>
      </c>
      <c r="B8987" t="s">
        <v>4163</v>
      </c>
      <c r="C8987" t="s">
        <v>81</v>
      </c>
      <c r="D8987">
        <v>267</v>
      </c>
      <c r="E8987">
        <v>2019</v>
      </c>
      <c r="F8987" cm="1">
        <f t="array" ref="F8987">INDEX([1]Sheet1!$A$2:$A$3233,MATCH(A8987&amp;C8987,[1]Sheet1!$C$2:$C$3233&amp;[1]Sheet1!$B$2:$B$3233,0))</f>
        <v>6019</v>
      </c>
    </row>
    <row r="8988" spans="1:6" x14ac:dyDescent="0.35">
      <c r="A8988" t="s">
        <v>156</v>
      </c>
      <c r="B8988" t="s">
        <v>4721</v>
      </c>
      <c r="C8988" t="s">
        <v>118</v>
      </c>
      <c r="D8988">
        <v>267</v>
      </c>
      <c r="E8988">
        <v>2019</v>
      </c>
      <c r="F8988" cm="1">
        <f t="array" ref="F8988">INDEX([1]Sheet1!$A$2:$A$3233,MATCH(A8988&amp;C8988,[1]Sheet1!$C$2:$C$3233&amp;[1]Sheet1!$B$2:$B$3233,0))</f>
        <v>21173</v>
      </c>
    </row>
    <row r="8989" spans="1:6" x14ac:dyDescent="0.35">
      <c r="A8989" t="s">
        <v>309</v>
      </c>
      <c r="B8989" t="s">
        <v>4780</v>
      </c>
      <c r="C8989" t="s">
        <v>259</v>
      </c>
      <c r="D8989">
        <v>267</v>
      </c>
      <c r="E8989">
        <v>2020</v>
      </c>
      <c r="F8989" cm="1">
        <f t="array" ref="F8989">INDEX([1]Sheet1!$A$2:$A$3233,MATCH(A8989&amp;C8989,[1]Sheet1!$C$2:$C$3233&amp;[1]Sheet1!$B$2:$B$3233,0))</f>
        <v>34005</v>
      </c>
    </row>
    <row r="8990" spans="1:6" x14ac:dyDescent="0.35">
      <c r="A8990" t="s">
        <v>32</v>
      </c>
      <c r="B8990" t="s">
        <v>4781</v>
      </c>
      <c r="C8990" t="s">
        <v>4782</v>
      </c>
      <c r="D8990">
        <v>267</v>
      </c>
      <c r="E8990">
        <v>2020</v>
      </c>
      <c r="F8990" cm="1">
        <f t="array" ref="F8990">INDEX([1]Sheet1!$A$2:$A$3233,MATCH(A8990&amp;C8990,[1]Sheet1!$C$2:$C$3233&amp;[1]Sheet1!$B$2:$B$3233,0))</f>
        <v>32027</v>
      </c>
    </row>
    <row r="8991" spans="1:6" x14ac:dyDescent="0.35">
      <c r="A8991" t="s">
        <v>76</v>
      </c>
      <c r="B8991" t="s">
        <v>4752</v>
      </c>
      <c r="C8991" t="s">
        <v>112</v>
      </c>
      <c r="D8991">
        <v>267</v>
      </c>
      <c r="E8991">
        <v>2020</v>
      </c>
      <c r="F8991" cm="1">
        <f t="array" ref="F8991">INDEX([1]Sheet1!$A$2:$A$3233,MATCH(A8991&amp;C8991,[1]Sheet1!$C$2:$C$3233&amp;[1]Sheet1!$B$2:$B$3233,0))</f>
        <v>39061</v>
      </c>
    </row>
    <row r="8992" spans="1:6" x14ac:dyDescent="0.35">
      <c r="A8992" t="s">
        <v>271</v>
      </c>
      <c r="B8992" t="s">
        <v>4783</v>
      </c>
      <c r="C8992" t="s">
        <v>419</v>
      </c>
      <c r="D8992">
        <v>267</v>
      </c>
      <c r="E8992">
        <v>2020</v>
      </c>
      <c r="F8992" cm="1">
        <f t="array" ref="F8992">INDEX([1]Sheet1!$A$2:$A$3233,MATCH(A8992&amp;C8992,[1]Sheet1!$C$2:$C$3233&amp;[1]Sheet1!$B$2:$B$3233,0))</f>
        <v>45079</v>
      </c>
    </row>
    <row r="8993" spans="1:6" x14ac:dyDescent="0.35">
      <c r="A8993" t="s">
        <v>64</v>
      </c>
      <c r="B8993" t="s">
        <v>4784</v>
      </c>
      <c r="C8993" t="s">
        <v>2271</v>
      </c>
      <c r="D8993">
        <v>267</v>
      </c>
      <c r="E8993">
        <v>2020</v>
      </c>
      <c r="F8993" cm="1">
        <f t="array" ref="F8993">INDEX([1]Sheet1!$A$2:$A$3233,MATCH(A8993&amp;C8993,[1]Sheet1!$C$2:$C$3233&amp;[1]Sheet1!$B$2:$B$3233,0))</f>
        <v>48181</v>
      </c>
    </row>
    <row r="8994" spans="1:6" x14ac:dyDescent="0.35">
      <c r="A8994" t="s">
        <v>382</v>
      </c>
      <c r="B8994" t="s">
        <v>4785</v>
      </c>
      <c r="C8994" t="s">
        <v>4748</v>
      </c>
      <c r="D8994">
        <v>266</v>
      </c>
      <c r="E8994">
        <v>2020</v>
      </c>
      <c r="F8994" cm="1">
        <f t="array" ref="F8994">INDEX([1]Sheet1!$A$2:$A$3233,MATCH(A8994&amp;C8994,[1]Sheet1!$C$2:$C$3233&amp;[1]Sheet1!$B$2:$B$3233,0))</f>
        <v>30017</v>
      </c>
    </row>
    <row r="8995" spans="1:6" x14ac:dyDescent="0.35">
      <c r="A8995" t="s">
        <v>29</v>
      </c>
      <c r="B8995" t="s">
        <v>4786</v>
      </c>
      <c r="C8995" t="s">
        <v>31</v>
      </c>
      <c r="D8995">
        <v>265</v>
      </c>
      <c r="E8995">
        <v>2020</v>
      </c>
      <c r="F8995" cm="1">
        <f t="array" ref="F8995">INDEX([1]Sheet1!$A$2:$A$3233,MATCH(A8995&amp;C8995,[1]Sheet1!$C$2:$C$3233&amp;[1]Sheet1!$B$2:$B$3233,0))</f>
        <v>4013</v>
      </c>
    </row>
    <row r="8996" spans="1:6" x14ac:dyDescent="0.35">
      <c r="A8996" t="s">
        <v>27</v>
      </c>
      <c r="B8996" t="s">
        <v>4626</v>
      </c>
      <c r="C8996" t="s">
        <v>192</v>
      </c>
      <c r="D8996">
        <v>265</v>
      </c>
      <c r="E8996">
        <v>2020</v>
      </c>
      <c r="F8996" cm="1">
        <f t="array" ref="F8996">INDEX([1]Sheet1!$A$2:$A$3233,MATCH(A8996&amp;C8996,[1]Sheet1!$C$2:$C$3233&amp;[1]Sheet1!$B$2:$B$3233,0))</f>
        <v>37081</v>
      </c>
    </row>
    <row r="8997" spans="1:6" x14ac:dyDescent="0.35">
      <c r="A8997" t="s">
        <v>309</v>
      </c>
      <c r="B8997" t="s">
        <v>4787</v>
      </c>
      <c r="C8997" t="s">
        <v>259</v>
      </c>
      <c r="D8997">
        <v>265</v>
      </c>
      <c r="E8997">
        <v>2019</v>
      </c>
      <c r="F8997" cm="1">
        <f t="array" ref="F8997">INDEX([1]Sheet1!$A$2:$A$3233,MATCH(A8997&amp;C8997,[1]Sheet1!$C$2:$C$3233&amp;[1]Sheet1!$B$2:$B$3233,0))</f>
        <v>34005</v>
      </c>
    </row>
    <row r="8998" spans="1:6" x14ac:dyDescent="0.35">
      <c r="A8998" t="s">
        <v>29</v>
      </c>
      <c r="B8998" t="s">
        <v>4788</v>
      </c>
      <c r="C8998" t="s">
        <v>1623</v>
      </c>
      <c r="D8998">
        <v>264</v>
      </c>
      <c r="E8998">
        <v>2020</v>
      </c>
      <c r="F8998" cm="1">
        <f t="array" ref="F8998">INDEX([1]Sheet1!$A$2:$A$3233,MATCH(A8998&amp;C8998,[1]Sheet1!$C$2:$C$3233&amp;[1]Sheet1!$B$2:$B$3233,0))</f>
        <v>4017</v>
      </c>
    </row>
    <row r="8999" spans="1:6" x14ac:dyDescent="0.35">
      <c r="A8999" t="s">
        <v>23</v>
      </c>
      <c r="B8999" t="s">
        <v>179</v>
      </c>
      <c r="C8999" t="s">
        <v>713</v>
      </c>
      <c r="D8999">
        <v>264</v>
      </c>
      <c r="E8999">
        <v>2020</v>
      </c>
      <c r="F8999" cm="1">
        <f t="array" ref="F8999">INDEX([1]Sheet1!$A$2:$A$3233,MATCH(A8999&amp;C8999,[1]Sheet1!$C$2:$C$3233&amp;[1]Sheet1!$B$2:$B$3233,0))</f>
        <v>8123</v>
      </c>
    </row>
    <row r="9000" spans="1:6" x14ac:dyDescent="0.35">
      <c r="A9000" t="s">
        <v>1640</v>
      </c>
      <c r="B9000" t="s">
        <v>4427</v>
      </c>
      <c r="C9000" t="s">
        <v>942</v>
      </c>
      <c r="D9000">
        <v>264</v>
      </c>
      <c r="E9000">
        <v>2019</v>
      </c>
      <c r="F9000" cm="1">
        <f t="array" ref="F9000">INDEX([1]Sheet1!$A$2:$A$3233,MATCH(A9000&amp;C9000,[1]Sheet1!$C$2:$C$3233&amp;[1]Sheet1!$B$2:$B$3233,0))</f>
        <v>19187</v>
      </c>
    </row>
    <row r="9001" spans="1:6" x14ac:dyDescent="0.35">
      <c r="A9001" t="s">
        <v>84</v>
      </c>
      <c r="B9001" t="s">
        <v>4717</v>
      </c>
      <c r="C9001" t="s">
        <v>1140</v>
      </c>
      <c r="D9001">
        <v>264</v>
      </c>
      <c r="E9001">
        <v>2020</v>
      </c>
      <c r="F9001" cm="1">
        <f t="array" ref="F9001">INDEX([1]Sheet1!$A$2:$A$3233,MATCH(A9001&amp;C9001,[1]Sheet1!$C$2:$C$3233&amp;[1]Sheet1!$B$2:$B$3233,0))</f>
        <v>24025</v>
      </c>
    </row>
    <row r="9002" spans="1:6" x14ac:dyDescent="0.35">
      <c r="A9002" t="s">
        <v>84</v>
      </c>
      <c r="B9002" t="s">
        <v>4789</v>
      </c>
      <c r="C9002" t="s">
        <v>373</v>
      </c>
      <c r="D9002">
        <v>264</v>
      </c>
      <c r="E9002">
        <v>2020</v>
      </c>
      <c r="F9002" cm="1">
        <f t="array" ref="F9002">INDEX([1]Sheet1!$A$2:$A$3233,MATCH(A9002&amp;C9002,[1]Sheet1!$C$2:$C$3233&amp;[1]Sheet1!$B$2:$B$3233,0))</f>
        <v>24027</v>
      </c>
    </row>
    <row r="9003" spans="1:6" x14ac:dyDescent="0.35">
      <c r="A9003" t="s">
        <v>27</v>
      </c>
      <c r="B9003" t="s">
        <v>4760</v>
      </c>
      <c r="C9003" t="s">
        <v>764</v>
      </c>
      <c r="D9003">
        <v>264</v>
      </c>
      <c r="E9003">
        <v>2019</v>
      </c>
      <c r="F9003" cm="1">
        <f t="array" ref="F9003">INDEX([1]Sheet1!$A$2:$A$3233,MATCH(A9003&amp;C9003,[1]Sheet1!$C$2:$C$3233&amp;[1]Sheet1!$B$2:$B$3233,0))</f>
        <v>37097</v>
      </c>
    </row>
    <row r="9004" spans="1:6" x14ac:dyDescent="0.35">
      <c r="A9004" t="s">
        <v>163</v>
      </c>
      <c r="B9004" t="s">
        <v>4790</v>
      </c>
      <c r="C9004" t="s">
        <v>26</v>
      </c>
      <c r="D9004">
        <v>264</v>
      </c>
      <c r="E9004">
        <v>2020</v>
      </c>
      <c r="F9004" cm="1">
        <f t="array" ref="F9004">INDEX([1]Sheet1!$A$2:$A$3233,MATCH(A9004&amp;C9004,[1]Sheet1!$C$2:$C$3233&amp;[1]Sheet1!$B$2:$B$3233,0))</f>
        <v>42125</v>
      </c>
    </row>
    <row r="9005" spans="1:6" x14ac:dyDescent="0.35">
      <c r="A9005" t="s">
        <v>64</v>
      </c>
      <c r="B9005" t="s">
        <v>4627</v>
      </c>
      <c r="C9005" t="s">
        <v>895</v>
      </c>
      <c r="D9005">
        <v>264</v>
      </c>
      <c r="E9005">
        <v>2020</v>
      </c>
      <c r="F9005" cm="1">
        <f t="array" ref="F9005">INDEX([1]Sheet1!$A$2:$A$3233,MATCH(A9005&amp;C9005,[1]Sheet1!$C$2:$C$3233&amp;[1]Sheet1!$B$2:$B$3233,0))</f>
        <v>48485</v>
      </c>
    </row>
    <row r="9006" spans="1:6" x14ac:dyDescent="0.35">
      <c r="A9006" t="s">
        <v>362</v>
      </c>
      <c r="B9006" t="s">
        <v>4199</v>
      </c>
      <c r="C9006" t="s">
        <v>1614</v>
      </c>
      <c r="D9006">
        <v>264</v>
      </c>
      <c r="E9006">
        <v>2019</v>
      </c>
      <c r="F9006" cm="1">
        <f t="array" ref="F9006">INDEX([1]Sheet1!$A$2:$A$3233,MATCH(A9006&amp;C9006,[1]Sheet1!$C$2:$C$3233&amp;[1]Sheet1!$B$2:$B$3233,0))</f>
        <v>55133</v>
      </c>
    </row>
    <row r="9007" spans="1:6" x14ac:dyDescent="0.35">
      <c r="A9007" t="s">
        <v>196</v>
      </c>
      <c r="B9007" t="s">
        <v>4792</v>
      </c>
      <c r="C9007" t="s">
        <v>1912</v>
      </c>
      <c r="D9007">
        <v>263</v>
      </c>
      <c r="E9007">
        <v>2020</v>
      </c>
      <c r="F9007" cm="1">
        <f t="array" ref="F9007">INDEX([1]Sheet1!$A$2:$A$3233,MATCH(A9007&amp;C9007,[1]Sheet1!$C$2:$C$3233&amp;[1]Sheet1!$B$2:$B$3233,0))</f>
        <v>12053</v>
      </c>
    </row>
    <row r="9008" spans="1:6" x14ac:dyDescent="0.35">
      <c r="A9008" t="s">
        <v>20</v>
      </c>
      <c r="B9008" t="s">
        <v>2148</v>
      </c>
      <c r="C9008" t="s">
        <v>22</v>
      </c>
      <c r="D9008">
        <v>263</v>
      </c>
      <c r="E9008">
        <v>2020</v>
      </c>
      <c r="F9008" cm="1">
        <f t="array" ref="F9008">INDEX([1]Sheet1!$A$2:$A$3233,MATCH(A9008&amp;C9008,[1]Sheet1!$C$2:$C$3233&amp;[1]Sheet1!$B$2:$B$3233,0))</f>
        <v>17031</v>
      </c>
    </row>
    <row r="9009" spans="1:6" x14ac:dyDescent="0.35">
      <c r="A9009" t="s">
        <v>232</v>
      </c>
      <c r="B9009" t="s">
        <v>2052</v>
      </c>
      <c r="C9009" t="s">
        <v>3166</v>
      </c>
      <c r="D9009">
        <v>263</v>
      </c>
      <c r="E9009">
        <v>2019</v>
      </c>
      <c r="F9009" cm="1">
        <f t="array" ref="F9009">INDEX([1]Sheet1!$A$2:$A$3233,MATCH(A9009&amp;C9009,[1]Sheet1!$C$2:$C$3233&amp;[1]Sheet1!$B$2:$B$3233,0))</f>
        <v>18073</v>
      </c>
    </row>
    <row r="9010" spans="1:6" x14ac:dyDescent="0.35">
      <c r="A9010" t="s">
        <v>144</v>
      </c>
      <c r="B9010" t="s">
        <v>4208</v>
      </c>
      <c r="C9010" t="s">
        <v>2906</v>
      </c>
      <c r="D9010">
        <v>263</v>
      </c>
      <c r="E9010">
        <v>2019</v>
      </c>
      <c r="F9010" cm="1">
        <f t="array" ref="F9010">INDEX([1]Sheet1!$A$2:$A$3233,MATCH(A9010&amp;C9010,[1]Sheet1!$C$2:$C$3233&amp;[1]Sheet1!$B$2:$B$3233,0))</f>
        <v>26087</v>
      </c>
    </row>
    <row r="9011" spans="1:6" x14ac:dyDescent="0.35">
      <c r="A9011" t="s">
        <v>382</v>
      </c>
      <c r="B9011" t="s">
        <v>4793</v>
      </c>
      <c r="C9011" t="s">
        <v>1820</v>
      </c>
      <c r="D9011">
        <v>263</v>
      </c>
      <c r="E9011">
        <v>2019</v>
      </c>
      <c r="F9011" cm="1">
        <f t="array" ref="F9011">INDEX([1]Sheet1!$A$2:$A$3233,MATCH(A9011&amp;C9011,[1]Sheet1!$C$2:$C$3233&amp;[1]Sheet1!$B$2:$B$3233,0))</f>
        <v>30021</v>
      </c>
    </row>
    <row r="9012" spans="1:6" x14ac:dyDescent="0.35">
      <c r="A9012" t="s">
        <v>64</v>
      </c>
      <c r="B9012" t="s">
        <v>4794</v>
      </c>
      <c r="C9012" t="s">
        <v>2654</v>
      </c>
      <c r="D9012">
        <v>263</v>
      </c>
      <c r="E9012">
        <v>2019</v>
      </c>
      <c r="F9012" cm="1">
        <f t="array" ref="F9012">INDEX([1]Sheet1!$A$2:$A$3233,MATCH(A9012&amp;C9012,[1]Sheet1!$C$2:$C$3233&amp;[1]Sheet1!$B$2:$B$3233,0))</f>
        <v>48257</v>
      </c>
    </row>
    <row r="9013" spans="1:6" x14ac:dyDescent="0.35">
      <c r="A9013" t="s">
        <v>232</v>
      </c>
      <c r="B9013" t="s">
        <v>4795</v>
      </c>
      <c r="C9013" t="s">
        <v>743</v>
      </c>
      <c r="D9013">
        <v>262</v>
      </c>
      <c r="E9013">
        <v>2020</v>
      </c>
      <c r="F9013" cm="1">
        <f t="array" ref="F9013">INDEX([1]Sheet1!$A$2:$A$3233,MATCH(A9013&amp;C9013,[1]Sheet1!$C$2:$C$3233&amp;[1]Sheet1!$B$2:$B$3233,0))</f>
        <v>18089</v>
      </c>
    </row>
    <row r="9014" spans="1:6" x14ac:dyDescent="0.35">
      <c r="A9014" t="s">
        <v>782</v>
      </c>
      <c r="B9014" t="s">
        <v>4597</v>
      </c>
      <c r="C9014" t="s">
        <v>4598</v>
      </c>
      <c r="D9014">
        <v>262</v>
      </c>
      <c r="E9014">
        <v>2019</v>
      </c>
      <c r="F9014" cm="1">
        <f t="array" ref="F9014">INDEX([1]Sheet1!$A$2:$A$3233,MATCH(A9014&amp;C9014,[1]Sheet1!$C$2:$C$3233&amp;[1]Sheet1!$B$2:$B$3233,0))</f>
        <v>20061</v>
      </c>
    </row>
    <row r="9015" spans="1:6" x14ac:dyDescent="0.35">
      <c r="A9015" t="s">
        <v>144</v>
      </c>
      <c r="B9015" t="s">
        <v>26</v>
      </c>
      <c r="C9015" t="s">
        <v>1324</v>
      </c>
      <c r="D9015">
        <v>262</v>
      </c>
      <c r="E9015">
        <v>2020</v>
      </c>
      <c r="F9015" cm="1">
        <f t="array" ref="F9015">INDEX([1]Sheet1!$A$2:$A$3233,MATCH(A9015&amp;C9015,[1]Sheet1!$C$2:$C$3233&amp;[1]Sheet1!$B$2:$B$3233,0))</f>
        <v>26099</v>
      </c>
    </row>
    <row r="9016" spans="1:6" x14ac:dyDescent="0.35">
      <c r="A9016" t="s">
        <v>362</v>
      </c>
      <c r="B9016" t="s">
        <v>4796</v>
      </c>
      <c r="C9016" t="s">
        <v>1035</v>
      </c>
      <c r="D9016">
        <v>262</v>
      </c>
      <c r="E9016">
        <v>2020</v>
      </c>
      <c r="F9016" cm="1">
        <f t="array" ref="F9016">INDEX([1]Sheet1!$A$2:$A$3233,MATCH(A9016&amp;C9016,[1]Sheet1!$C$2:$C$3233&amp;[1]Sheet1!$B$2:$B$3233,0))</f>
        <v>55079</v>
      </c>
    </row>
    <row r="9017" spans="1:6" x14ac:dyDescent="0.35">
      <c r="A9017" t="s">
        <v>8</v>
      </c>
      <c r="B9017" t="s">
        <v>4454</v>
      </c>
      <c r="C9017" t="s">
        <v>13</v>
      </c>
      <c r="D9017">
        <v>261</v>
      </c>
      <c r="E9017">
        <v>2019</v>
      </c>
      <c r="F9017" cm="1">
        <f t="array" ref="F9017">INDEX([1]Sheet1!$A$2:$A$3233,MATCH(A9017&amp;C9017,[1]Sheet1!$C$2:$C$3233&amp;[1]Sheet1!$B$2:$B$3233,0))</f>
        <v>6037</v>
      </c>
    </row>
    <row r="9018" spans="1:6" x14ac:dyDescent="0.35">
      <c r="A9018" t="s">
        <v>23</v>
      </c>
      <c r="B9018" t="s">
        <v>3979</v>
      </c>
      <c r="C9018" t="s">
        <v>127</v>
      </c>
      <c r="D9018">
        <v>261</v>
      </c>
      <c r="E9018">
        <v>2019</v>
      </c>
      <c r="F9018" cm="1">
        <f t="array" ref="F9018">INDEX([1]Sheet1!$A$2:$A$3233,MATCH(A9018&amp;C9018,[1]Sheet1!$C$2:$C$3233&amp;[1]Sheet1!$B$2:$B$3233,0))</f>
        <v>8041</v>
      </c>
    </row>
    <row r="9019" spans="1:6" x14ac:dyDescent="0.35">
      <c r="A9019" t="s">
        <v>232</v>
      </c>
      <c r="B9019" t="s">
        <v>494</v>
      </c>
      <c r="C9019" t="s">
        <v>3860</v>
      </c>
      <c r="D9019">
        <v>261</v>
      </c>
      <c r="E9019">
        <v>2020</v>
      </c>
      <c r="F9019" cm="1">
        <f t="array" ref="F9019">INDEX([1]Sheet1!$A$2:$A$3233,MATCH(A9019&amp;C9019,[1]Sheet1!$C$2:$C$3233&amp;[1]Sheet1!$B$2:$B$3233,0))</f>
        <v>18099</v>
      </c>
    </row>
    <row r="9020" spans="1:6" x14ac:dyDescent="0.35">
      <c r="A9020" t="s">
        <v>309</v>
      </c>
      <c r="B9020" t="s">
        <v>4306</v>
      </c>
      <c r="C9020" t="s">
        <v>933</v>
      </c>
      <c r="D9020">
        <v>261</v>
      </c>
      <c r="E9020">
        <v>2020</v>
      </c>
      <c r="F9020" cm="1">
        <f t="array" ref="F9020">INDEX([1]Sheet1!$A$2:$A$3233,MATCH(A9020&amp;C9020,[1]Sheet1!$C$2:$C$3233&amp;[1]Sheet1!$B$2:$B$3233,0))</f>
        <v>34037</v>
      </c>
    </row>
    <row r="9021" spans="1:6" x14ac:dyDescent="0.35">
      <c r="A9021" t="s">
        <v>163</v>
      </c>
      <c r="B9021" t="s">
        <v>3382</v>
      </c>
      <c r="C9021" t="s">
        <v>529</v>
      </c>
      <c r="D9021">
        <v>261</v>
      </c>
      <c r="E9021">
        <v>2019</v>
      </c>
      <c r="F9021" cm="1">
        <f t="array" ref="F9021">INDEX([1]Sheet1!$A$2:$A$3233,MATCH(A9021&amp;C9021,[1]Sheet1!$C$2:$C$3233&amp;[1]Sheet1!$B$2:$B$3233,0))</f>
        <v>42095</v>
      </c>
    </row>
    <row r="9022" spans="1:6" x14ac:dyDescent="0.35">
      <c r="A9022" t="s">
        <v>66</v>
      </c>
      <c r="B9022" t="s">
        <v>4471</v>
      </c>
      <c r="C9022" t="s">
        <v>68</v>
      </c>
      <c r="D9022">
        <v>261</v>
      </c>
      <c r="E9022">
        <v>2020</v>
      </c>
      <c r="F9022" cm="1">
        <f t="array" ref="F9022">INDEX([1]Sheet1!$A$2:$A$3233,MATCH(A9022&amp;C9022,[1]Sheet1!$C$2:$C$3233&amp;[1]Sheet1!$B$2:$B$3233,0))</f>
        <v>49035</v>
      </c>
    </row>
    <row r="9023" spans="1:6" x14ac:dyDescent="0.35">
      <c r="A9023" t="s">
        <v>86</v>
      </c>
      <c r="B9023" t="s">
        <v>4801</v>
      </c>
      <c r="C9023" t="s">
        <v>266</v>
      </c>
      <c r="D9023">
        <v>261</v>
      </c>
      <c r="E9023">
        <v>2019</v>
      </c>
      <c r="F9023" cm="1">
        <f t="array" ref="F9023">INDEX([1]Sheet1!$A$2:$A$3233,MATCH(A9023&amp;C9023,[1]Sheet1!$C$2:$C$3233&amp;[1]Sheet1!$B$2:$B$3233,0))</f>
        <v>51073</v>
      </c>
    </row>
    <row r="9024" spans="1:6" x14ac:dyDescent="0.35">
      <c r="A9024" t="s">
        <v>51</v>
      </c>
      <c r="B9024" t="s">
        <v>370</v>
      </c>
      <c r="C9024" t="s">
        <v>4110</v>
      </c>
      <c r="D9024">
        <v>260</v>
      </c>
      <c r="E9024">
        <v>2020</v>
      </c>
      <c r="F9024" cm="1">
        <f t="array" ref="F9024">INDEX([1]Sheet1!$A$2:$A$3233,MATCH(A9024&amp;C9024,[1]Sheet1!$C$2:$C$3233&amp;[1]Sheet1!$B$2:$B$3233,0))</f>
        <v>13013</v>
      </c>
    </row>
    <row r="9025" spans="1:6" x14ac:dyDescent="0.35">
      <c r="A9025" t="s">
        <v>1640</v>
      </c>
      <c r="B9025" t="s">
        <v>4802</v>
      </c>
      <c r="C9025" t="s">
        <v>3860</v>
      </c>
      <c r="D9025">
        <v>260</v>
      </c>
      <c r="E9025">
        <v>2020</v>
      </c>
      <c r="F9025" cm="1">
        <f t="array" ref="F9025">INDEX([1]Sheet1!$A$2:$A$3233,MATCH(A9025&amp;C9025,[1]Sheet1!$C$2:$C$3233&amp;[1]Sheet1!$B$2:$B$3233,0))</f>
        <v>19127</v>
      </c>
    </row>
    <row r="9026" spans="1:6" x14ac:dyDescent="0.35">
      <c r="A9026" t="s">
        <v>55</v>
      </c>
      <c r="B9026" t="s">
        <v>4060</v>
      </c>
      <c r="C9026" t="s">
        <v>4061</v>
      </c>
      <c r="D9026">
        <v>260</v>
      </c>
      <c r="E9026">
        <v>2019</v>
      </c>
      <c r="F9026" cm="1">
        <f t="array" ref="F9026">INDEX([1]Sheet1!$A$2:$A$3233,MATCH(A9026&amp;C9026,[1]Sheet1!$C$2:$C$3233&amp;[1]Sheet1!$B$2:$B$3233,0))</f>
        <v>16073</v>
      </c>
    </row>
    <row r="9027" spans="1:6" x14ac:dyDescent="0.35">
      <c r="A9027" t="s">
        <v>1739</v>
      </c>
      <c r="B9027" t="s">
        <v>4803</v>
      </c>
      <c r="C9027" t="s">
        <v>1702</v>
      </c>
      <c r="D9027">
        <v>260</v>
      </c>
      <c r="E9027">
        <v>2020</v>
      </c>
      <c r="F9027" cm="1">
        <f t="array" ref="F9027">INDEX([1]Sheet1!$A$2:$A$3233,MATCH(A9027&amp;C9027,[1]Sheet1!$C$2:$C$3233&amp;[1]Sheet1!$B$2:$B$3233,0))</f>
        <v>28047</v>
      </c>
    </row>
    <row r="9028" spans="1:6" x14ac:dyDescent="0.35">
      <c r="A9028" t="s">
        <v>44</v>
      </c>
      <c r="B9028" t="s">
        <v>4693</v>
      </c>
      <c r="C9028" t="s">
        <v>53</v>
      </c>
      <c r="D9028">
        <v>260</v>
      </c>
      <c r="E9028">
        <v>2019</v>
      </c>
      <c r="F9028" cm="1">
        <f t="array" ref="F9028">INDEX([1]Sheet1!$A$2:$A$3233,MATCH(A9028&amp;C9028,[1]Sheet1!$C$2:$C$3233&amp;[1]Sheet1!$B$2:$B$3233,0))</f>
        <v>36035</v>
      </c>
    </row>
    <row r="9029" spans="1:6" x14ac:dyDescent="0.35">
      <c r="A9029" t="s">
        <v>163</v>
      </c>
      <c r="B9029" t="s">
        <v>2701</v>
      </c>
      <c r="C9029" t="s">
        <v>5538</v>
      </c>
      <c r="D9029">
        <v>260</v>
      </c>
      <c r="E9029">
        <v>2020</v>
      </c>
      <c r="F9029" cm="1">
        <f t="array" ref="F9029">INDEX([1]Sheet1!$A$2:$A$3233,MATCH(A9029&amp;C9029,[1]Sheet1!$C$2:$C$3233&amp;[1]Sheet1!$B$2:$B$3233,0))</f>
        <v>42097</v>
      </c>
    </row>
    <row r="9030" spans="1:6" x14ac:dyDescent="0.35">
      <c r="A9030" t="s">
        <v>64</v>
      </c>
      <c r="B9030" t="s">
        <v>4804</v>
      </c>
      <c r="C9030" t="s">
        <v>798</v>
      </c>
      <c r="D9030">
        <v>260</v>
      </c>
      <c r="E9030">
        <v>2020</v>
      </c>
      <c r="F9030" cm="1">
        <f t="array" ref="F9030">INDEX([1]Sheet1!$A$2:$A$3233,MATCH(A9030&amp;C9030,[1]Sheet1!$C$2:$C$3233&amp;[1]Sheet1!$B$2:$B$3233,0))</f>
        <v>48073</v>
      </c>
    </row>
    <row r="9031" spans="1:6" x14ac:dyDescent="0.35">
      <c r="A9031" t="s">
        <v>196</v>
      </c>
      <c r="B9031" t="s">
        <v>4206</v>
      </c>
      <c r="C9031" t="s">
        <v>202</v>
      </c>
      <c r="D9031">
        <v>259</v>
      </c>
      <c r="E9031">
        <v>2019</v>
      </c>
      <c r="F9031" cm="1">
        <f t="array" ref="F9031">INDEX([1]Sheet1!$A$2:$A$3233,MATCH(A9031&amp;C9031,[1]Sheet1!$C$2:$C$3233&amp;[1]Sheet1!$B$2:$B$3233,0))</f>
        <v>12083</v>
      </c>
    </row>
    <row r="9032" spans="1:6" x14ac:dyDescent="0.35">
      <c r="A9032" t="s">
        <v>317</v>
      </c>
      <c r="B9032" t="s">
        <v>3721</v>
      </c>
      <c r="C9032" t="s">
        <v>1365</v>
      </c>
      <c r="D9032">
        <v>259</v>
      </c>
      <c r="E9032">
        <v>2019</v>
      </c>
      <c r="F9032" cm="1">
        <f t="array" ref="F9032">INDEX([1]Sheet1!$A$2:$A$3233,MATCH(A9032&amp;C9032,[1]Sheet1!$C$2:$C$3233&amp;[1]Sheet1!$B$2:$B$3233,0))</f>
        <v>23009</v>
      </c>
    </row>
    <row r="9033" spans="1:6" x14ac:dyDescent="0.35">
      <c r="A9033" t="s">
        <v>317</v>
      </c>
      <c r="B9033" t="s">
        <v>4805</v>
      </c>
      <c r="C9033" t="s">
        <v>1050</v>
      </c>
      <c r="D9033">
        <v>259</v>
      </c>
      <c r="E9033">
        <v>2020</v>
      </c>
      <c r="F9033" cm="1">
        <f t="array" ref="F9033">INDEX([1]Sheet1!$A$2:$A$3233,MATCH(A9033&amp;C9033,[1]Sheet1!$C$2:$C$3233&amp;[1]Sheet1!$B$2:$B$3233,0))</f>
        <v>23025</v>
      </c>
    </row>
    <row r="9034" spans="1:6" x14ac:dyDescent="0.35">
      <c r="A9034" t="s">
        <v>271</v>
      </c>
      <c r="B9034" t="s">
        <v>4806</v>
      </c>
      <c r="C9034" t="s">
        <v>269</v>
      </c>
      <c r="D9034">
        <v>259</v>
      </c>
      <c r="E9034">
        <v>2020</v>
      </c>
      <c r="F9034" cm="1">
        <f t="array" ref="F9034">INDEX([1]Sheet1!$A$2:$A$3233,MATCH(A9034&amp;C9034,[1]Sheet1!$C$2:$C$3233&amp;[1]Sheet1!$B$2:$B$3233,0))</f>
        <v>45063</v>
      </c>
    </row>
    <row r="9035" spans="1:6" x14ac:dyDescent="0.35">
      <c r="A9035" t="s">
        <v>64</v>
      </c>
      <c r="B9035" t="s">
        <v>4807</v>
      </c>
      <c r="C9035" t="s">
        <v>1737</v>
      </c>
      <c r="D9035">
        <v>259</v>
      </c>
      <c r="E9035">
        <v>2020</v>
      </c>
      <c r="F9035" cm="1">
        <f t="array" ref="F9035">INDEX([1]Sheet1!$A$2:$A$3233,MATCH(A9035&amp;C9035,[1]Sheet1!$C$2:$C$3233&amp;[1]Sheet1!$B$2:$B$3233,0))</f>
        <v>48039</v>
      </c>
    </row>
    <row r="9036" spans="1:6" x14ac:dyDescent="0.35">
      <c r="A9036" t="s">
        <v>86</v>
      </c>
      <c r="B9036" t="s">
        <v>4808</v>
      </c>
      <c r="C9036" t="s">
        <v>1342</v>
      </c>
      <c r="D9036">
        <v>259</v>
      </c>
      <c r="E9036">
        <v>2020</v>
      </c>
      <c r="F9036" cm="1">
        <f t="array" ref="F9036">INDEX([1]Sheet1!$A$2:$A$3233,MATCH(A9036&amp;C9036,[1]Sheet1!$C$2:$C$3233&amp;[1]Sheet1!$B$2:$B$3233,0))</f>
        <v>51015</v>
      </c>
    </row>
    <row r="9037" spans="1:6" x14ac:dyDescent="0.35">
      <c r="A9037" t="s">
        <v>682</v>
      </c>
      <c r="B9037" t="s">
        <v>4809</v>
      </c>
      <c r="C9037" t="s">
        <v>1986</v>
      </c>
      <c r="D9037">
        <v>258</v>
      </c>
      <c r="E9037">
        <v>2020</v>
      </c>
      <c r="F9037" cm="1">
        <f t="array" ref="F9037">INDEX([1]Sheet1!$A$2:$A$3233,MATCH(A9037&amp;C9037,[1]Sheet1!$C$2:$C$3233&amp;[1]Sheet1!$B$2:$B$3233,0))</f>
        <v>5125</v>
      </c>
    </row>
    <row r="9038" spans="1:6" x14ac:dyDescent="0.35">
      <c r="A9038" t="s">
        <v>29</v>
      </c>
      <c r="B9038" t="s">
        <v>4788</v>
      </c>
      <c r="C9038" t="s">
        <v>1623</v>
      </c>
      <c r="D9038">
        <v>258</v>
      </c>
      <c r="E9038">
        <v>2019</v>
      </c>
      <c r="F9038" cm="1">
        <f t="array" ref="F9038">INDEX([1]Sheet1!$A$2:$A$3233,MATCH(A9038&amp;C9038,[1]Sheet1!$C$2:$C$3233&amp;[1]Sheet1!$B$2:$B$3233,0))</f>
        <v>4017</v>
      </c>
    </row>
    <row r="9039" spans="1:6" x14ac:dyDescent="0.35">
      <c r="A9039" t="s">
        <v>51</v>
      </c>
      <c r="B9039" t="s">
        <v>363</v>
      </c>
      <c r="C9039" t="s">
        <v>2723</v>
      </c>
      <c r="D9039">
        <v>258</v>
      </c>
      <c r="E9039">
        <v>2020</v>
      </c>
      <c r="F9039" cm="1">
        <f t="array" ref="F9039">INDEX([1]Sheet1!$A$2:$A$3233,MATCH(A9039&amp;C9039,[1]Sheet1!$C$2:$C$3233&amp;[1]Sheet1!$B$2:$B$3233,0))</f>
        <v>13211</v>
      </c>
    </row>
    <row r="9040" spans="1:6" x14ac:dyDescent="0.35">
      <c r="A9040" t="s">
        <v>20</v>
      </c>
      <c r="B9040" t="s">
        <v>4810</v>
      </c>
      <c r="C9040" t="s">
        <v>743</v>
      </c>
      <c r="D9040">
        <v>258</v>
      </c>
      <c r="E9040">
        <v>2020</v>
      </c>
      <c r="F9040" cm="1">
        <f t="array" ref="F9040">INDEX([1]Sheet1!$A$2:$A$3233,MATCH(A9040&amp;C9040,[1]Sheet1!$C$2:$C$3233&amp;[1]Sheet1!$B$2:$B$3233,0))</f>
        <v>17097</v>
      </c>
    </row>
    <row r="9041" spans="1:6" x14ac:dyDescent="0.35">
      <c r="A9041" t="s">
        <v>232</v>
      </c>
      <c r="B9041" t="s">
        <v>1842</v>
      </c>
      <c r="C9041" t="s">
        <v>743</v>
      </c>
      <c r="D9041">
        <v>258</v>
      </c>
      <c r="E9041">
        <v>2020</v>
      </c>
      <c r="F9041" cm="1">
        <f t="array" ref="F9041">INDEX([1]Sheet1!$A$2:$A$3233,MATCH(A9041&amp;C9041,[1]Sheet1!$C$2:$C$3233&amp;[1]Sheet1!$B$2:$B$3233,0))</f>
        <v>18089</v>
      </c>
    </row>
    <row r="9042" spans="1:6" x14ac:dyDescent="0.35">
      <c r="A9042" t="s">
        <v>782</v>
      </c>
      <c r="B9042" t="s">
        <v>4811</v>
      </c>
      <c r="C9042" t="s">
        <v>896</v>
      </c>
      <c r="D9042">
        <v>258</v>
      </c>
      <c r="E9042">
        <v>2019</v>
      </c>
      <c r="F9042" cm="1">
        <f t="array" ref="F9042">INDEX([1]Sheet1!$A$2:$A$3233,MATCH(A9042&amp;C9042,[1]Sheet1!$C$2:$C$3233&amp;[1]Sheet1!$B$2:$B$3233,0))</f>
        <v>20173</v>
      </c>
    </row>
    <row r="9043" spans="1:6" x14ac:dyDescent="0.35">
      <c r="A9043" t="s">
        <v>84</v>
      </c>
      <c r="B9043" t="s">
        <v>4308</v>
      </c>
      <c r="C9043" t="s">
        <v>373</v>
      </c>
      <c r="D9043">
        <v>258</v>
      </c>
      <c r="E9043">
        <v>2020</v>
      </c>
      <c r="F9043" cm="1">
        <f t="array" ref="F9043">INDEX([1]Sheet1!$A$2:$A$3233,MATCH(A9043&amp;C9043,[1]Sheet1!$C$2:$C$3233&amp;[1]Sheet1!$B$2:$B$3233,0))</f>
        <v>24027</v>
      </c>
    </row>
    <row r="9044" spans="1:6" x14ac:dyDescent="0.35">
      <c r="A9044" t="s">
        <v>144</v>
      </c>
      <c r="B9044" t="s">
        <v>4373</v>
      </c>
      <c r="C9044" t="s">
        <v>3862</v>
      </c>
      <c r="D9044">
        <v>258</v>
      </c>
      <c r="E9044">
        <v>2019</v>
      </c>
      <c r="F9044" cm="1">
        <f t="array" ref="F9044">INDEX([1]Sheet1!$A$2:$A$3233,MATCH(A9044&amp;C9044,[1]Sheet1!$C$2:$C$3233&amp;[1]Sheet1!$B$2:$B$3233,0))</f>
        <v>26155</v>
      </c>
    </row>
    <row r="9045" spans="1:6" x14ac:dyDescent="0.35">
      <c r="A9045" t="s">
        <v>377</v>
      </c>
      <c r="B9045" t="s">
        <v>4812</v>
      </c>
      <c r="C9045" t="s">
        <v>3082</v>
      </c>
      <c r="D9045">
        <v>258</v>
      </c>
      <c r="E9045">
        <v>2020</v>
      </c>
      <c r="F9045" cm="1">
        <f t="array" ref="F9045">INDEX([1]Sheet1!$A$2:$A$3233,MATCH(A9045&amp;C9045,[1]Sheet1!$C$2:$C$3233&amp;[1]Sheet1!$B$2:$B$3233,0))</f>
        <v>29043</v>
      </c>
    </row>
    <row r="9046" spans="1:6" x14ac:dyDescent="0.35">
      <c r="A9046" t="s">
        <v>163</v>
      </c>
      <c r="B9046" t="s">
        <v>4813</v>
      </c>
      <c r="C9046" t="s">
        <v>263</v>
      </c>
      <c r="D9046">
        <v>258</v>
      </c>
      <c r="E9046">
        <v>2020</v>
      </c>
      <c r="F9046" cm="1">
        <f t="array" ref="F9046">INDEX([1]Sheet1!$A$2:$A$3233,MATCH(A9046&amp;C9046,[1]Sheet1!$C$2:$C$3233&amp;[1]Sheet1!$B$2:$B$3233,0))</f>
        <v>42003</v>
      </c>
    </row>
    <row r="9047" spans="1:6" x14ac:dyDescent="0.35">
      <c r="A9047" t="s">
        <v>64</v>
      </c>
      <c r="B9047" t="s">
        <v>4240</v>
      </c>
      <c r="C9047" t="s">
        <v>352</v>
      </c>
      <c r="D9047">
        <v>258</v>
      </c>
      <c r="E9047">
        <v>2020</v>
      </c>
      <c r="F9047" cm="1">
        <f t="array" ref="F9047">INDEX([1]Sheet1!$A$2:$A$3233,MATCH(A9047&amp;C9047,[1]Sheet1!$C$2:$C$3233&amp;[1]Sheet1!$B$2:$B$3233,0))</f>
        <v>48439</v>
      </c>
    </row>
    <row r="9048" spans="1:6" x14ac:dyDescent="0.35">
      <c r="A9048" t="s">
        <v>84</v>
      </c>
      <c r="B9048" t="s">
        <v>4349</v>
      </c>
      <c r="C9048" t="s">
        <v>5481</v>
      </c>
      <c r="D9048">
        <v>257</v>
      </c>
      <c r="E9048">
        <v>2020</v>
      </c>
      <c r="F9048" cm="1">
        <f t="array" ref="F9048">INDEX([1]Sheet1!$A$2:$A$3233,MATCH(A9048&amp;C9048,[1]Sheet1!$C$2:$C$3233&amp;[1]Sheet1!$B$2:$B$3233,0))</f>
        <v>24033</v>
      </c>
    </row>
    <row r="9049" spans="1:6" x14ac:dyDescent="0.35">
      <c r="A9049" t="s">
        <v>377</v>
      </c>
      <c r="B9049" t="s">
        <v>4814</v>
      </c>
      <c r="C9049" t="s">
        <v>5494</v>
      </c>
      <c r="D9049">
        <v>257</v>
      </c>
      <c r="E9049">
        <v>2020</v>
      </c>
      <c r="F9049" cm="1">
        <f t="array" ref="F9049">INDEX([1]Sheet1!$A$2:$A$3233,MATCH(A9049&amp;C9049,[1]Sheet1!$C$2:$C$3233&amp;[1]Sheet1!$B$2:$B$3233,0))</f>
        <v>29183</v>
      </c>
    </row>
    <row r="9050" spans="1:6" x14ac:dyDescent="0.35">
      <c r="A9050" t="s">
        <v>8</v>
      </c>
      <c r="B9050" t="s">
        <v>4695</v>
      </c>
      <c r="C9050" t="s">
        <v>2132</v>
      </c>
      <c r="D9050">
        <v>256</v>
      </c>
      <c r="E9050">
        <v>2020</v>
      </c>
      <c r="F9050" cm="1">
        <f t="array" ref="F9050">INDEX([1]Sheet1!$A$2:$A$3233,MATCH(A9050&amp;C9050,[1]Sheet1!$C$2:$C$3233&amp;[1]Sheet1!$B$2:$B$3233,0))</f>
        <v>6071</v>
      </c>
    </row>
    <row r="9051" spans="1:6" x14ac:dyDescent="0.35">
      <c r="A9051" t="s">
        <v>20</v>
      </c>
      <c r="B9051" t="s">
        <v>4815</v>
      </c>
      <c r="C9051" t="s">
        <v>5463</v>
      </c>
      <c r="D9051">
        <v>256</v>
      </c>
      <c r="E9051">
        <v>2019</v>
      </c>
      <c r="F9051" cm="1">
        <f t="array" ref="F9051">INDEX([1]Sheet1!$A$2:$A$3233,MATCH(A9051&amp;C9051,[1]Sheet1!$C$2:$C$3233&amp;[1]Sheet1!$B$2:$B$3233,0))</f>
        <v>17043</v>
      </c>
    </row>
    <row r="9052" spans="1:6" x14ac:dyDescent="0.35">
      <c r="A9052" t="s">
        <v>782</v>
      </c>
      <c r="B9052" t="s">
        <v>1982</v>
      </c>
      <c r="C9052" t="s">
        <v>3855</v>
      </c>
      <c r="D9052">
        <v>256</v>
      </c>
      <c r="E9052">
        <v>2020</v>
      </c>
      <c r="F9052" cm="1">
        <f t="array" ref="F9052">INDEX([1]Sheet1!$A$2:$A$3233,MATCH(A9052&amp;C9052,[1]Sheet1!$C$2:$C$3233&amp;[1]Sheet1!$B$2:$B$3233,0))</f>
        <v>20209</v>
      </c>
    </row>
    <row r="9053" spans="1:6" x14ac:dyDescent="0.35">
      <c r="A9053" t="s">
        <v>382</v>
      </c>
      <c r="B9053" t="s">
        <v>4785</v>
      </c>
      <c r="C9053" t="s">
        <v>4748</v>
      </c>
      <c r="D9053">
        <v>256</v>
      </c>
      <c r="E9053">
        <v>2019</v>
      </c>
      <c r="F9053" cm="1">
        <f t="array" ref="F9053">INDEX([1]Sheet1!$A$2:$A$3233,MATCH(A9053&amp;C9053,[1]Sheet1!$C$2:$C$3233&amp;[1]Sheet1!$B$2:$B$3233,0))</f>
        <v>30017</v>
      </c>
    </row>
    <row r="9054" spans="1:6" x14ac:dyDescent="0.35">
      <c r="A9054" t="s">
        <v>64</v>
      </c>
      <c r="B9054" t="s">
        <v>4816</v>
      </c>
      <c r="C9054" t="s">
        <v>4291</v>
      </c>
      <c r="D9054">
        <v>256</v>
      </c>
      <c r="E9054">
        <v>2020</v>
      </c>
      <c r="F9054" cm="1">
        <f t="array" ref="F9054">INDEX([1]Sheet1!$A$2:$A$3233,MATCH(A9054&amp;C9054,[1]Sheet1!$C$2:$C$3233&amp;[1]Sheet1!$B$2:$B$3233,0))</f>
        <v>48091</v>
      </c>
    </row>
    <row r="9055" spans="1:6" x14ac:dyDescent="0.35">
      <c r="A9055" t="s">
        <v>29</v>
      </c>
      <c r="B9055" t="s">
        <v>4817</v>
      </c>
      <c r="C9055" t="s">
        <v>31</v>
      </c>
      <c r="D9055">
        <v>255</v>
      </c>
      <c r="E9055">
        <v>2020</v>
      </c>
      <c r="F9055" cm="1">
        <f t="array" ref="F9055">INDEX([1]Sheet1!$A$2:$A$3233,MATCH(A9055&amp;C9055,[1]Sheet1!$C$2:$C$3233&amp;[1]Sheet1!$B$2:$B$3233,0))</f>
        <v>4013</v>
      </c>
    </row>
    <row r="9056" spans="1:6" x14ac:dyDescent="0.35">
      <c r="A9056" t="s">
        <v>232</v>
      </c>
      <c r="B9056" t="s">
        <v>3617</v>
      </c>
      <c r="C9056" t="s">
        <v>2723</v>
      </c>
      <c r="D9056">
        <v>255</v>
      </c>
      <c r="E9056">
        <v>2020</v>
      </c>
      <c r="F9056" cm="1">
        <f t="array" ref="F9056">INDEX([1]Sheet1!$A$2:$A$3233,MATCH(A9056&amp;C9056,[1]Sheet1!$C$2:$C$3233&amp;[1]Sheet1!$B$2:$B$3233,0))</f>
        <v>18109</v>
      </c>
    </row>
    <row r="9057" spans="1:6" x14ac:dyDescent="0.35">
      <c r="A9057" t="s">
        <v>782</v>
      </c>
      <c r="B9057" t="s">
        <v>2129</v>
      </c>
      <c r="C9057" t="s">
        <v>4703</v>
      </c>
      <c r="D9057">
        <v>255</v>
      </c>
      <c r="E9057">
        <v>2020</v>
      </c>
      <c r="F9057" cm="1">
        <f t="array" ref="F9057">INDEX([1]Sheet1!$A$2:$A$3233,MATCH(A9057&amp;C9057,[1]Sheet1!$C$2:$C$3233&amp;[1]Sheet1!$B$2:$B$3233,0))</f>
        <v>20113</v>
      </c>
    </row>
    <row r="9058" spans="1:6" x14ac:dyDescent="0.35">
      <c r="A9058" t="s">
        <v>44</v>
      </c>
      <c r="B9058" t="s">
        <v>3818</v>
      </c>
      <c r="C9058" t="s">
        <v>4222</v>
      </c>
      <c r="D9058">
        <v>255</v>
      </c>
      <c r="E9058">
        <v>2019</v>
      </c>
      <c r="F9058" cm="1">
        <f t="array" ref="F9058">INDEX([1]Sheet1!$A$2:$A$3233,MATCH(A9058&amp;C9058,[1]Sheet1!$C$2:$C$3233&amp;[1]Sheet1!$B$2:$B$3233,0))</f>
        <v>36043</v>
      </c>
    </row>
    <row r="9059" spans="1:6" x14ac:dyDescent="0.35">
      <c r="A9059" t="s">
        <v>44</v>
      </c>
      <c r="B9059" t="s">
        <v>3782</v>
      </c>
      <c r="C9059" t="s">
        <v>676</v>
      </c>
      <c r="D9059">
        <v>255</v>
      </c>
      <c r="E9059">
        <v>2019</v>
      </c>
      <c r="F9059" cm="1">
        <f t="array" ref="F9059">INDEX([1]Sheet1!$A$2:$A$3233,MATCH(A9059&amp;C9059,[1]Sheet1!$C$2:$C$3233&amp;[1]Sheet1!$B$2:$B$3233,0))</f>
        <v>36025</v>
      </c>
    </row>
    <row r="9060" spans="1:6" x14ac:dyDescent="0.35">
      <c r="A9060" t="s">
        <v>163</v>
      </c>
      <c r="B9060" t="s">
        <v>4371</v>
      </c>
      <c r="C9060" t="s">
        <v>118</v>
      </c>
      <c r="D9060">
        <v>255</v>
      </c>
      <c r="E9060">
        <v>2020</v>
      </c>
      <c r="F9060" cm="1">
        <f t="array" ref="F9060">INDEX([1]Sheet1!$A$2:$A$3233,MATCH(A9060&amp;C9060,[1]Sheet1!$C$2:$C$3233&amp;[1]Sheet1!$B$2:$B$3233,0))</f>
        <v>42091</v>
      </c>
    </row>
    <row r="9061" spans="1:6" x14ac:dyDescent="0.35">
      <c r="A9061" t="s">
        <v>163</v>
      </c>
      <c r="B9061" t="s">
        <v>4818</v>
      </c>
      <c r="C9061" t="s">
        <v>676</v>
      </c>
      <c r="D9061">
        <v>255</v>
      </c>
      <c r="E9061">
        <v>2020</v>
      </c>
      <c r="F9061" cm="1">
        <f t="array" ref="F9061">INDEX([1]Sheet1!$A$2:$A$3233,MATCH(A9061&amp;C9061,[1]Sheet1!$C$2:$C$3233&amp;[1]Sheet1!$B$2:$B$3233,0))</f>
        <v>42045</v>
      </c>
    </row>
    <row r="9062" spans="1:6" x14ac:dyDescent="0.35">
      <c r="A9062" t="s">
        <v>5</v>
      </c>
      <c r="B9062" t="s">
        <v>3464</v>
      </c>
      <c r="C9062" t="s">
        <v>1315</v>
      </c>
      <c r="D9062">
        <v>255</v>
      </c>
      <c r="E9062">
        <v>2019</v>
      </c>
      <c r="F9062" cm="1">
        <f t="array" ref="F9062">INDEX([1]Sheet1!$A$2:$A$3233,MATCH(A9062&amp;C9062,[1]Sheet1!$C$2:$C$3233&amp;[1]Sheet1!$B$2:$B$3233,0))</f>
        <v>53075</v>
      </c>
    </row>
    <row r="9063" spans="1:6" x14ac:dyDescent="0.35">
      <c r="A9063" t="s">
        <v>196</v>
      </c>
      <c r="B9063" t="s">
        <v>4819</v>
      </c>
      <c r="C9063" t="s">
        <v>4336</v>
      </c>
      <c r="D9063">
        <v>254</v>
      </c>
      <c r="E9063">
        <v>2020</v>
      </c>
      <c r="F9063" cm="1">
        <f t="array" ref="F9063">INDEX([1]Sheet1!$A$2:$A$3233,MATCH(A9063&amp;C9063,[1]Sheet1!$C$2:$C$3233&amp;[1]Sheet1!$B$2:$B$3233,0))</f>
        <v>12121</v>
      </c>
    </row>
    <row r="9064" spans="1:6" x14ac:dyDescent="0.35">
      <c r="A9064" t="s">
        <v>20</v>
      </c>
      <c r="B9064" t="s">
        <v>4820</v>
      </c>
      <c r="C9064" t="s">
        <v>3082</v>
      </c>
      <c r="D9064">
        <v>254</v>
      </c>
      <c r="E9064">
        <v>2019</v>
      </c>
      <c r="F9064" cm="1">
        <f t="array" ref="F9064">INDEX([1]Sheet1!$A$2:$A$3233,MATCH(A9064&amp;C9064,[1]Sheet1!$C$2:$C$3233&amp;[1]Sheet1!$B$2:$B$3233,0))</f>
        <v>17021</v>
      </c>
    </row>
    <row r="9065" spans="1:6" x14ac:dyDescent="0.35">
      <c r="A9065" t="s">
        <v>20</v>
      </c>
      <c r="B9065" t="s">
        <v>4821</v>
      </c>
      <c r="C9065" t="s">
        <v>2980</v>
      </c>
      <c r="D9065">
        <v>254</v>
      </c>
      <c r="E9065">
        <v>2019</v>
      </c>
      <c r="F9065" cm="1">
        <f t="array" ref="F9065">INDEX([1]Sheet1!$A$2:$A$3233,MATCH(A9065&amp;C9065,[1]Sheet1!$C$2:$C$3233&amp;[1]Sheet1!$B$2:$B$3233,0))</f>
        <v>17179</v>
      </c>
    </row>
    <row r="9066" spans="1:6" x14ac:dyDescent="0.35">
      <c r="A9066" t="s">
        <v>64</v>
      </c>
      <c r="B9066" t="s">
        <v>4822</v>
      </c>
      <c r="C9066" t="s">
        <v>1466</v>
      </c>
      <c r="D9066">
        <v>254</v>
      </c>
      <c r="E9066">
        <v>2020</v>
      </c>
      <c r="F9066" cm="1">
        <f t="array" ref="F9066">INDEX([1]Sheet1!$A$2:$A$3233,MATCH(A9066&amp;C9066,[1]Sheet1!$C$2:$C$3233&amp;[1]Sheet1!$B$2:$B$3233,0))</f>
        <v>48423</v>
      </c>
    </row>
    <row r="9067" spans="1:6" x14ac:dyDescent="0.35">
      <c r="A9067" t="s">
        <v>66</v>
      </c>
      <c r="B9067" t="s">
        <v>1423</v>
      </c>
      <c r="C9067" t="s">
        <v>2067</v>
      </c>
      <c r="D9067">
        <v>254</v>
      </c>
      <c r="E9067">
        <v>2020</v>
      </c>
      <c r="F9067" cm="1">
        <f t="array" ref="F9067">INDEX([1]Sheet1!$A$2:$A$3233,MATCH(A9067&amp;C9067,[1]Sheet1!$C$2:$C$3233&amp;[1]Sheet1!$B$2:$B$3233,0))</f>
        <v>49049</v>
      </c>
    </row>
    <row r="9068" spans="1:6" x14ac:dyDescent="0.35">
      <c r="A9068" t="s">
        <v>8</v>
      </c>
      <c r="B9068" t="s">
        <v>4635</v>
      </c>
      <c r="C9068" t="s">
        <v>161</v>
      </c>
      <c r="D9068">
        <v>253</v>
      </c>
      <c r="E9068">
        <v>2019</v>
      </c>
      <c r="F9068" cm="1">
        <f t="array" ref="F9068">INDEX([1]Sheet1!$A$2:$A$3233,MATCH(A9068&amp;C9068,[1]Sheet1!$C$2:$C$3233&amp;[1]Sheet1!$B$2:$B$3233,0))</f>
        <v>6065</v>
      </c>
    </row>
    <row r="9069" spans="1:6" x14ac:dyDescent="0.35">
      <c r="A9069" t="s">
        <v>8</v>
      </c>
      <c r="B9069" t="s">
        <v>4823</v>
      </c>
      <c r="C9069" t="s">
        <v>13</v>
      </c>
      <c r="D9069">
        <v>252</v>
      </c>
      <c r="E9069">
        <v>2020</v>
      </c>
      <c r="F9069" cm="1">
        <f t="array" ref="F9069">INDEX([1]Sheet1!$A$2:$A$3233,MATCH(A9069&amp;C9069,[1]Sheet1!$C$2:$C$3233&amp;[1]Sheet1!$B$2:$B$3233,0))</f>
        <v>6037</v>
      </c>
    </row>
    <row r="9070" spans="1:6" x14ac:dyDescent="0.35">
      <c r="A9070" t="s">
        <v>76</v>
      </c>
      <c r="B9070" t="s">
        <v>4766</v>
      </c>
      <c r="C9070" t="s">
        <v>4766</v>
      </c>
      <c r="D9070">
        <v>252</v>
      </c>
      <c r="E9070">
        <v>2020</v>
      </c>
      <c r="F9070" cm="1">
        <f t="array" ref="F9070">INDEX([1]Sheet1!$A$2:$A$3233,MATCH(A9070&amp;C9070,[1]Sheet1!$C$2:$C$3233&amp;[1]Sheet1!$B$2:$B$3233,0))</f>
        <v>39007</v>
      </c>
    </row>
    <row r="9071" spans="1:6" x14ac:dyDescent="0.35">
      <c r="A9071" t="s">
        <v>163</v>
      </c>
      <c r="B9071" t="s">
        <v>3795</v>
      </c>
      <c r="C9071" t="s">
        <v>573</v>
      </c>
      <c r="D9071">
        <v>252</v>
      </c>
      <c r="E9071">
        <v>2020</v>
      </c>
      <c r="F9071" cm="1">
        <f t="array" ref="F9071">INDEX([1]Sheet1!$A$2:$A$3233,MATCH(A9071&amp;C9071,[1]Sheet1!$C$2:$C$3233&amp;[1]Sheet1!$B$2:$B$3233,0))</f>
        <v>42029</v>
      </c>
    </row>
    <row r="9072" spans="1:6" x14ac:dyDescent="0.35">
      <c r="A9072" t="s">
        <v>362</v>
      </c>
      <c r="B9072" t="s">
        <v>1509</v>
      </c>
      <c r="C9072" t="s">
        <v>2667</v>
      </c>
      <c r="D9072">
        <v>252</v>
      </c>
      <c r="E9072">
        <v>2020</v>
      </c>
      <c r="F9072" cm="1">
        <f t="array" ref="F9072">INDEX([1]Sheet1!$A$2:$A$3233,MATCH(A9072&amp;C9072,[1]Sheet1!$C$2:$C$3233&amp;[1]Sheet1!$B$2:$B$3233,0))</f>
        <v>55101</v>
      </c>
    </row>
    <row r="9073" spans="1:6" x14ac:dyDescent="0.35">
      <c r="A9073" t="s">
        <v>29</v>
      </c>
      <c r="B9073" t="s">
        <v>3378</v>
      </c>
      <c r="C9073" t="s">
        <v>31</v>
      </c>
      <c r="D9073">
        <v>251</v>
      </c>
      <c r="E9073">
        <v>2020</v>
      </c>
      <c r="F9073" cm="1">
        <f t="array" ref="F9073">INDEX([1]Sheet1!$A$2:$A$3233,MATCH(A9073&amp;C9073,[1]Sheet1!$C$2:$C$3233&amp;[1]Sheet1!$B$2:$B$3233,0))</f>
        <v>4013</v>
      </c>
    </row>
    <row r="9074" spans="1:6" x14ac:dyDescent="0.35">
      <c r="A9074" t="s">
        <v>309</v>
      </c>
      <c r="B9074" t="s">
        <v>4826</v>
      </c>
      <c r="C9074" t="s">
        <v>1034</v>
      </c>
      <c r="D9074">
        <v>251</v>
      </c>
      <c r="E9074">
        <v>2020</v>
      </c>
      <c r="F9074" cm="1">
        <f t="array" ref="F9074">INDEX([1]Sheet1!$A$2:$A$3233,MATCH(A9074&amp;C9074,[1]Sheet1!$C$2:$C$3233&amp;[1]Sheet1!$B$2:$B$3233,0))</f>
        <v>34003</v>
      </c>
    </row>
    <row r="9075" spans="1:6" x14ac:dyDescent="0.35">
      <c r="A9075" t="s">
        <v>163</v>
      </c>
      <c r="B9075" t="s">
        <v>4827</v>
      </c>
      <c r="C9075" t="s">
        <v>1148</v>
      </c>
      <c r="D9075">
        <v>251</v>
      </c>
      <c r="E9075">
        <v>2020</v>
      </c>
      <c r="F9075" cm="1">
        <f t="array" ref="F9075">INDEX([1]Sheet1!$A$2:$A$3233,MATCH(A9075&amp;C9075,[1]Sheet1!$C$2:$C$3233&amp;[1]Sheet1!$B$2:$B$3233,0))</f>
        <v>42127</v>
      </c>
    </row>
    <row r="9076" spans="1:6" x14ac:dyDescent="0.35">
      <c r="A9076" t="s">
        <v>1640</v>
      </c>
      <c r="B9076" t="s">
        <v>1283</v>
      </c>
      <c r="C9076" t="s">
        <v>1283</v>
      </c>
      <c r="D9076">
        <v>250</v>
      </c>
      <c r="E9076">
        <v>2020</v>
      </c>
      <c r="F9076" cm="1">
        <f t="array" ref="F9076">INDEX([1]Sheet1!$A$2:$A$3233,MATCH(A9076&amp;C9076,[1]Sheet1!$C$2:$C$3233&amp;[1]Sheet1!$B$2:$B$3233,0))</f>
        <v>19045</v>
      </c>
    </row>
    <row r="9077" spans="1:6" x14ac:dyDescent="0.35">
      <c r="A9077" t="s">
        <v>309</v>
      </c>
      <c r="B9077" t="s">
        <v>97</v>
      </c>
      <c r="C9077" t="s">
        <v>933</v>
      </c>
      <c r="D9077">
        <v>250</v>
      </c>
      <c r="E9077">
        <v>2019</v>
      </c>
      <c r="F9077" cm="1">
        <f t="array" ref="F9077">INDEX([1]Sheet1!$A$2:$A$3233,MATCH(A9077&amp;C9077,[1]Sheet1!$C$2:$C$3233&amp;[1]Sheet1!$B$2:$B$3233,0))</f>
        <v>34037</v>
      </c>
    </row>
    <row r="9078" spans="1:6" x14ac:dyDescent="0.35">
      <c r="A9078" t="s">
        <v>362</v>
      </c>
      <c r="B9078" t="s">
        <v>4829</v>
      </c>
      <c r="C9078" t="s">
        <v>4830</v>
      </c>
      <c r="D9078">
        <v>250</v>
      </c>
      <c r="E9078">
        <v>2020</v>
      </c>
      <c r="F9078" cm="1">
        <f t="array" ref="F9078">INDEX([1]Sheet1!$A$2:$A$3233,MATCH(A9078&amp;C9078,[1]Sheet1!$C$2:$C$3233&amp;[1]Sheet1!$B$2:$B$3233,0))</f>
        <v>55111</v>
      </c>
    </row>
    <row r="9079" spans="1:6" x14ac:dyDescent="0.35">
      <c r="A9079" t="s">
        <v>196</v>
      </c>
      <c r="B9079" t="s">
        <v>160</v>
      </c>
      <c r="C9079" t="s">
        <v>367</v>
      </c>
      <c r="D9079">
        <v>249</v>
      </c>
      <c r="E9079">
        <v>2020</v>
      </c>
      <c r="F9079" cm="1">
        <f t="array" ref="F9079">INDEX([1]Sheet1!$A$2:$A$3233,MATCH(A9079&amp;C9079,[1]Sheet1!$C$2:$C$3233&amp;[1]Sheet1!$B$2:$B$3233,0))</f>
        <v>12099</v>
      </c>
    </row>
    <row r="9080" spans="1:6" x14ac:dyDescent="0.35">
      <c r="A9080" t="s">
        <v>51</v>
      </c>
      <c r="B9080" t="s">
        <v>4832</v>
      </c>
      <c r="C9080" t="s">
        <v>4638</v>
      </c>
      <c r="D9080">
        <v>249</v>
      </c>
      <c r="E9080">
        <v>2020</v>
      </c>
      <c r="F9080" cm="1">
        <f t="array" ref="F9080">INDEX([1]Sheet1!$A$2:$A$3233,MATCH(A9080&amp;C9080,[1]Sheet1!$C$2:$C$3233&amp;[1]Sheet1!$B$2:$B$3233,0))</f>
        <v>13277</v>
      </c>
    </row>
    <row r="9081" spans="1:6" x14ac:dyDescent="0.35">
      <c r="A9081" t="s">
        <v>20</v>
      </c>
      <c r="B9081" t="s">
        <v>4833</v>
      </c>
      <c r="C9081" t="s">
        <v>1990</v>
      </c>
      <c r="D9081">
        <v>249</v>
      </c>
      <c r="E9081">
        <v>2019</v>
      </c>
      <c r="F9081" cm="1">
        <f t="array" ref="F9081">INDEX([1]Sheet1!$A$2:$A$3233,MATCH(A9081&amp;C9081,[1]Sheet1!$C$2:$C$3233&amp;[1]Sheet1!$B$2:$B$3233,0))</f>
        <v>17093</v>
      </c>
    </row>
    <row r="9082" spans="1:6" x14ac:dyDescent="0.35">
      <c r="A9082" t="s">
        <v>271</v>
      </c>
      <c r="B9082" t="s">
        <v>4835</v>
      </c>
      <c r="C9082" t="s">
        <v>447</v>
      </c>
      <c r="D9082">
        <v>249</v>
      </c>
      <c r="E9082">
        <v>2020</v>
      </c>
      <c r="F9082" cm="1">
        <f t="array" ref="F9082">INDEX([1]Sheet1!$A$2:$A$3233,MATCH(A9082&amp;C9082,[1]Sheet1!$C$2:$C$3233&amp;[1]Sheet1!$B$2:$B$3233,0))</f>
        <v>45045</v>
      </c>
    </row>
    <row r="9083" spans="1:6" x14ac:dyDescent="0.35">
      <c r="A9083" t="s">
        <v>86</v>
      </c>
      <c r="B9083" t="s">
        <v>4836</v>
      </c>
      <c r="C9083" t="s">
        <v>4639</v>
      </c>
      <c r="D9083">
        <v>249</v>
      </c>
      <c r="E9083">
        <v>2020</v>
      </c>
      <c r="F9083" cm="1">
        <f t="array" ref="F9083">INDEX([1]Sheet1!$A$2:$A$3233,MATCH(A9083&amp;C9083,[1]Sheet1!$C$2:$C$3233&amp;[1]Sheet1!$B$2:$B$3233,0))</f>
        <v>51033</v>
      </c>
    </row>
    <row r="9084" spans="1:6" x14ac:dyDescent="0.35">
      <c r="A9084" t="s">
        <v>421</v>
      </c>
      <c r="B9084" t="s">
        <v>4837</v>
      </c>
      <c r="C9084" t="s">
        <v>4838</v>
      </c>
      <c r="D9084">
        <v>248</v>
      </c>
      <c r="E9084">
        <v>2019</v>
      </c>
      <c r="F9084" cm="1">
        <f t="array" ref="F9084">INDEX([1]Sheet1!$A$2:$A$3233,MATCH(A9084&amp;C9084,[1]Sheet1!$C$2:$C$3233&amp;[1]Sheet1!$B$2:$B$3233,0))</f>
        <v>1113</v>
      </c>
    </row>
    <row r="9085" spans="1:6" x14ac:dyDescent="0.35">
      <c r="A9085" t="s">
        <v>76</v>
      </c>
      <c r="B9085" t="s">
        <v>4839</v>
      </c>
      <c r="C9085" t="s">
        <v>100</v>
      </c>
      <c r="D9085">
        <v>248</v>
      </c>
      <c r="E9085">
        <v>2020</v>
      </c>
      <c r="F9085" cm="1">
        <f t="array" ref="F9085">INDEX([1]Sheet1!$A$2:$A$3233,MATCH(A9085&amp;C9085,[1]Sheet1!$C$2:$C$3233&amp;[1]Sheet1!$B$2:$B$3233,0))</f>
        <v>39081</v>
      </c>
    </row>
    <row r="9086" spans="1:6" x14ac:dyDescent="0.35">
      <c r="A9086" t="s">
        <v>64</v>
      </c>
      <c r="B9086" t="s">
        <v>797</v>
      </c>
      <c r="C9086" t="s">
        <v>4840</v>
      </c>
      <c r="D9086">
        <v>248</v>
      </c>
      <c r="E9086">
        <v>2020</v>
      </c>
      <c r="F9086" cm="1">
        <f t="array" ref="F9086">INDEX([1]Sheet1!$A$2:$A$3233,MATCH(A9086&amp;C9086,[1]Sheet1!$C$2:$C$3233&amp;[1]Sheet1!$B$2:$B$3233,0))</f>
        <v>48467</v>
      </c>
    </row>
    <row r="9087" spans="1:6" x14ac:dyDescent="0.35">
      <c r="A9087" t="s">
        <v>232</v>
      </c>
      <c r="B9087" t="s">
        <v>363</v>
      </c>
      <c r="C9087" t="s">
        <v>100</v>
      </c>
      <c r="D9087">
        <v>247</v>
      </c>
      <c r="E9087">
        <v>2020</v>
      </c>
      <c r="F9087" cm="1">
        <f t="array" ref="F9087">INDEX([1]Sheet1!$A$2:$A$3233,MATCH(A9087&amp;C9087,[1]Sheet1!$C$2:$C$3233&amp;[1]Sheet1!$B$2:$B$3233,0))</f>
        <v>18077</v>
      </c>
    </row>
    <row r="9088" spans="1:6" x14ac:dyDescent="0.35">
      <c r="A9088" t="s">
        <v>377</v>
      </c>
      <c r="B9088" t="s">
        <v>3763</v>
      </c>
      <c r="C9088" t="s">
        <v>228</v>
      </c>
      <c r="D9088">
        <v>247</v>
      </c>
      <c r="E9088">
        <v>2019</v>
      </c>
      <c r="F9088" cm="1">
        <f t="array" ref="F9088">INDEX([1]Sheet1!$A$2:$A$3233,MATCH(A9088&amp;C9088,[1]Sheet1!$C$2:$C$3233&amp;[1]Sheet1!$B$2:$B$3233,0))</f>
        <v>29095</v>
      </c>
    </row>
    <row r="9089" spans="1:6" x14ac:dyDescent="0.35">
      <c r="A9089" t="s">
        <v>27</v>
      </c>
      <c r="B9089" t="s">
        <v>4841</v>
      </c>
      <c r="C9089" t="s">
        <v>4842</v>
      </c>
      <c r="D9089">
        <v>247</v>
      </c>
      <c r="E9089">
        <v>2020</v>
      </c>
      <c r="F9089" cm="1">
        <f t="array" ref="F9089">INDEX([1]Sheet1!$A$2:$A$3233,MATCH(A9089&amp;C9089,[1]Sheet1!$C$2:$C$3233&amp;[1]Sheet1!$B$2:$B$3233,0))</f>
        <v>37171</v>
      </c>
    </row>
    <row r="9090" spans="1:6" x14ac:dyDescent="0.35">
      <c r="A9090" t="s">
        <v>362</v>
      </c>
      <c r="B9090" t="s">
        <v>4199</v>
      </c>
      <c r="C9090" t="s">
        <v>1614</v>
      </c>
      <c r="D9090">
        <v>247</v>
      </c>
      <c r="E9090">
        <v>2020</v>
      </c>
      <c r="F9090" cm="1">
        <f t="array" ref="F9090">INDEX([1]Sheet1!$A$2:$A$3233,MATCH(A9090&amp;C9090,[1]Sheet1!$C$2:$C$3233&amp;[1]Sheet1!$B$2:$B$3233,0))</f>
        <v>55133</v>
      </c>
    </row>
    <row r="9091" spans="1:6" x14ac:dyDescent="0.35">
      <c r="A9091" t="s">
        <v>362</v>
      </c>
      <c r="B9091" t="s">
        <v>4267</v>
      </c>
      <c r="C9091" t="s">
        <v>1035</v>
      </c>
      <c r="D9091">
        <v>247</v>
      </c>
      <c r="E9091">
        <v>2020</v>
      </c>
      <c r="F9091" cm="1">
        <f t="array" ref="F9091">INDEX([1]Sheet1!$A$2:$A$3233,MATCH(A9091&amp;C9091,[1]Sheet1!$C$2:$C$3233&amp;[1]Sheet1!$B$2:$B$3233,0))</f>
        <v>55079</v>
      </c>
    </row>
    <row r="9092" spans="1:6" x14ac:dyDescent="0.35">
      <c r="A9092" t="s">
        <v>421</v>
      </c>
      <c r="B9092" t="s">
        <v>1165</v>
      </c>
      <c r="C9092" t="s">
        <v>3530</v>
      </c>
      <c r="D9092">
        <v>246</v>
      </c>
      <c r="E9092">
        <v>2020</v>
      </c>
      <c r="F9092" cm="1">
        <f t="array" ref="F9092">INDEX([1]Sheet1!$A$2:$A$3233,MATCH(A9092&amp;C9092,[1]Sheet1!$C$2:$C$3233&amp;[1]Sheet1!$B$2:$B$3233,0))</f>
        <v>1109</v>
      </c>
    </row>
    <row r="9093" spans="1:6" x14ac:dyDescent="0.35">
      <c r="A9093" t="s">
        <v>23</v>
      </c>
      <c r="B9093" t="s">
        <v>4362</v>
      </c>
      <c r="C9093" t="s">
        <v>4363</v>
      </c>
      <c r="D9093">
        <v>246</v>
      </c>
      <c r="E9093">
        <v>2020</v>
      </c>
      <c r="F9093" cm="1">
        <f t="array" ref="F9093">INDEX([1]Sheet1!$A$2:$A$3233,MATCH(A9093&amp;C9093,[1]Sheet1!$C$2:$C$3233&amp;[1]Sheet1!$B$2:$B$3233,0))</f>
        <v>8071</v>
      </c>
    </row>
    <row r="9094" spans="1:6" x14ac:dyDescent="0.35">
      <c r="A9094" t="s">
        <v>196</v>
      </c>
      <c r="B9094" t="s">
        <v>4844</v>
      </c>
      <c r="C9094" t="s">
        <v>198</v>
      </c>
      <c r="D9094">
        <v>246</v>
      </c>
      <c r="E9094">
        <v>2020</v>
      </c>
      <c r="F9094" cm="1">
        <f t="array" ref="F9094">INDEX([1]Sheet1!$A$2:$A$3233,MATCH(A9094&amp;C9094,[1]Sheet1!$C$2:$C$3233&amp;[1]Sheet1!$B$2:$B$3233,0))</f>
        <v>12086</v>
      </c>
    </row>
    <row r="9095" spans="1:6" x14ac:dyDescent="0.35">
      <c r="A9095" t="s">
        <v>196</v>
      </c>
      <c r="B9095" t="s">
        <v>4845</v>
      </c>
      <c r="C9095" t="s">
        <v>198</v>
      </c>
      <c r="D9095">
        <v>246</v>
      </c>
      <c r="E9095">
        <v>2020</v>
      </c>
      <c r="F9095" cm="1">
        <f t="array" ref="F9095">INDEX([1]Sheet1!$A$2:$A$3233,MATCH(A9095&amp;C9095,[1]Sheet1!$C$2:$C$3233&amp;[1]Sheet1!$B$2:$B$3233,0))</f>
        <v>12086</v>
      </c>
    </row>
    <row r="9096" spans="1:6" x14ac:dyDescent="0.35">
      <c r="A9096" t="s">
        <v>51</v>
      </c>
      <c r="B9096" t="s">
        <v>3854</v>
      </c>
      <c r="C9096" t="s">
        <v>5439</v>
      </c>
      <c r="D9096">
        <v>246</v>
      </c>
      <c r="E9096">
        <v>2020</v>
      </c>
      <c r="F9096" cm="1">
        <f t="array" ref="F9096">INDEX([1]Sheet1!$A$2:$A$3233,MATCH(A9096&amp;C9096,[1]Sheet1!$C$2:$C$3233&amp;[1]Sheet1!$B$2:$B$3233,0))</f>
        <v>13089</v>
      </c>
    </row>
    <row r="9097" spans="1:6" x14ac:dyDescent="0.35">
      <c r="A9097" t="s">
        <v>51</v>
      </c>
      <c r="B9097" t="s">
        <v>4601</v>
      </c>
      <c r="C9097" t="s">
        <v>299</v>
      </c>
      <c r="D9097">
        <v>246</v>
      </c>
      <c r="E9097">
        <v>2019</v>
      </c>
      <c r="F9097" cm="1">
        <f t="array" ref="F9097">INDEX([1]Sheet1!$A$2:$A$3233,MATCH(A9097&amp;C9097,[1]Sheet1!$C$2:$C$3233&amp;[1]Sheet1!$B$2:$B$3233,0))</f>
        <v>13097</v>
      </c>
    </row>
    <row r="9098" spans="1:6" x14ac:dyDescent="0.35">
      <c r="A9098" t="s">
        <v>1329</v>
      </c>
      <c r="B9098" t="s">
        <v>4848</v>
      </c>
      <c r="C9098" t="s">
        <v>100</v>
      </c>
      <c r="D9098">
        <v>246</v>
      </c>
      <c r="E9098">
        <v>2020</v>
      </c>
      <c r="F9098" cm="1">
        <f t="array" ref="F9098">INDEX([1]Sheet1!$A$2:$A$3233,MATCH(A9098&amp;C9098,[1]Sheet1!$C$2:$C$3233&amp;[1]Sheet1!$B$2:$B$3233,0))</f>
        <v>22051</v>
      </c>
    </row>
    <row r="9099" spans="1:6" x14ac:dyDescent="0.35">
      <c r="A9099" t="s">
        <v>144</v>
      </c>
      <c r="B9099" t="s">
        <v>4849</v>
      </c>
      <c r="C9099" t="s">
        <v>4850</v>
      </c>
      <c r="D9099">
        <v>246</v>
      </c>
      <c r="E9099">
        <v>2020</v>
      </c>
      <c r="F9099" cm="1">
        <f t="array" ref="F9099">INDEX([1]Sheet1!$A$2:$A$3233,MATCH(A9099&amp;C9099,[1]Sheet1!$C$2:$C$3233&amp;[1]Sheet1!$B$2:$B$3233,0))</f>
        <v>26063</v>
      </c>
    </row>
    <row r="9100" spans="1:6" x14ac:dyDescent="0.35">
      <c r="A9100" t="s">
        <v>76</v>
      </c>
      <c r="B9100" t="s">
        <v>4227</v>
      </c>
      <c r="C9100" t="s">
        <v>1175</v>
      </c>
      <c r="D9100">
        <v>246</v>
      </c>
      <c r="E9100">
        <v>2019</v>
      </c>
      <c r="F9100" cm="1">
        <f t="array" ref="F9100">INDEX([1]Sheet1!$A$2:$A$3233,MATCH(A9100&amp;C9100,[1]Sheet1!$C$2:$C$3233&amp;[1]Sheet1!$B$2:$B$3233,0))</f>
        <v>39165</v>
      </c>
    </row>
    <row r="9101" spans="1:6" x14ac:dyDescent="0.35">
      <c r="A9101" t="s">
        <v>86</v>
      </c>
      <c r="B9101" t="s">
        <v>4851</v>
      </c>
      <c r="C9101" t="s">
        <v>1433</v>
      </c>
      <c r="D9101">
        <v>246</v>
      </c>
      <c r="E9101">
        <v>2020</v>
      </c>
      <c r="F9101" cm="1">
        <f t="array" ref="F9101">INDEX([1]Sheet1!$A$2:$A$3233,MATCH(A9101&amp;C9101,[1]Sheet1!$C$2:$C$3233&amp;[1]Sheet1!$B$2:$B$3233,0))</f>
        <v>51171</v>
      </c>
    </row>
    <row r="9102" spans="1:6" x14ac:dyDescent="0.35">
      <c r="A9102" t="s">
        <v>421</v>
      </c>
      <c r="B9102" t="s">
        <v>4837</v>
      </c>
      <c r="C9102" t="s">
        <v>4838</v>
      </c>
      <c r="D9102">
        <v>245</v>
      </c>
      <c r="E9102">
        <v>2020</v>
      </c>
      <c r="F9102" cm="1">
        <f t="array" ref="F9102">INDEX([1]Sheet1!$A$2:$A$3233,MATCH(A9102&amp;C9102,[1]Sheet1!$C$2:$C$3233&amp;[1]Sheet1!$B$2:$B$3233,0))</f>
        <v>1113</v>
      </c>
    </row>
    <row r="9103" spans="1:6" x14ac:dyDescent="0.35">
      <c r="A9103" t="s">
        <v>76</v>
      </c>
      <c r="B9103" t="s">
        <v>4852</v>
      </c>
      <c r="C9103" t="s">
        <v>78</v>
      </c>
      <c r="D9103">
        <v>245</v>
      </c>
      <c r="E9103">
        <v>2020</v>
      </c>
      <c r="F9103" cm="1">
        <f t="array" ref="F9103">INDEX([1]Sheet1!$A$2:$A$3233,MATCH(A9103&amp;C9103,[1]Sheet1!$C$2:$C$3233&amp;[1]Sheet1!$B$2:$B$3233,0))</f>
        <v>39035</v>
      </c>
    </row>
    <row r="9104" spans="1:6" x14ac:dyDescent="0.35">
      <c r="A9104" t="s">
        <v>163</v>
      </c>
      <c r="B9104" t="s">
        <v>1170</v>
      </c>
      <c r="C9104" t="s">
        <v>783</v>
      </c>
      <c r="D9104">
        <v>245</v>
      </c>
      <c r="E9104">
        <v>2019</v>
      </c>
      <c r="F9104" cm="1">
        <f t="array" ref="F9104">INDEX([1]Sheet1!$A$2:$A$3233,MATCH(A9104&amp;C9104,[1]Sheet1!$C$2:$C$3233&amp;[1]Sheet1!$B$2:$B$3233,0))</f>
        <v>42073</v>
      </c>
    </row>
    <row r="9105" spans="1:6" x14ac:dyDescent="0.35">
      <c r="A9105" t="s">
        <v>377</v>
      </c>
      <c r="B9105" t="s">
        <v>1764</v>
      </c>
      <c r="C9105" t="s">
        <v>5536</v>
      </c>
      <c r="D9105">
        <v>244</v>
      </c>
      <c r="E9105">
        <v>2019</v>
      </c>
      <c r="F9105" cm="1">
        <f t="array" ref="F9105">INDEX([1]Sheet1!$A$2:$A$3233,MATCH(A9105&amp;C9105,[1]Sheet1!$C$2:$C$3233&amp;[1]Sheet1!$B$2:$B$3233,0))</f>
        <v>29187</v>
      </c>
    </row>
    <row r="9106" spans="1:6" x14ac:dyDescent="0.35">
      <c r="A9106" t="s">
        <v>27</v>
      </c>
      <c r="B9106" t="s">
        <v>4699</v>
      </c>
      <c r="C9106" t="s">
        <v>1253</v>
      </c>
      <c r="D9106">
        <v>244</v>
      </c>
      <c r="E9106">
        <v>2019</v>
      </c>
      <c r="F9106" cm="1">
        <f t="array" ref="F9106">INDEX([1]Sheet1!$A$2:$A$3233,MATCH(A9106&amp;C9106,[1]Sheet1!$C$2:$C$3233&amp;[1]Sheet1!$B$2:$B$3233,0))</f>
        <v>37043</v>
      </c>
    </row>
    <row r="9107" spans="1:6" x14ac:dyDescent="0.35">
      <c r="A9107" t="s">
        <v>86</v>
      </c>
      <c r="B9107" t="s">
        <v>1875</v>
      </c>
      <c r="C9107" t="s">
        <v>5527</v>
      </c>
      <c r="D9107">
        <v>244</v>
      </c>
      <c r="E9107">
        <v>2019</v>
      </c>
      <c r="F9107" cm="1">
        <f t="array" ref="F9107">INDEX([1]Sheet1!$A$2:$A$3233,MATCH(A9107&amp;C9107,[1]Sheet1!$C$2:$C$3233&amp;[1]Sheet1!$B$2:$B$3233,0))</f>
        <v>51093</v>
      </c>
    </row>
    <row r="9108" spans="1:6" x14ac:dyDescent="0.35">
      <c r="A9108" t="s">
        <v>1222</v>
      </c>
      <c r="B9108" t="s">
        <v>4853</v>
      </c>
      <c r="C9108" t="s">
        <v>1223</v>
      </c>
      <c r="D9108">
        <v>244</v>
      </c>
      <c r="E9108">
        <v>2020</v>
      </c>
      <c r="F9108" cm="1">
        <f t="array" ref="F9108">INDEX([1]Sheet1!$A$2:$A$3233,MATCH(A9108&amp;C9108,[1]Sheet1!$C$2:$C$3233&amp;[1]Sheet1!$B$2:$B$3233,0))</f>
        <v>54039</v>
      </c>
    </row>
    <row r="9109" spans="1:6" x14ac:dyDescent="0.35">
      <c r="A9109" t="s">
        <v>382</v>
      </c>
      <c r="B9109" t="s">
        <v>4161</v>
      </c>
      <c r="C9109" t="s">
        <v>1256</v>
      </c>
      <c r="D9109">
        <v>243</v>
      </c>
      <c r="E9109">
        <v>2020</v>
      </c>
      <c r="F9109" cm="1">
        <f t="array" ref="F9109">INDEX([1]Sheet1!$A$2:$A$3233,MATCH(A9109&amp;C9109,[1]Sheet1!$C$2:$C$3233&amp;[1]Sheet1!$B$2:$B$3233,0))</f>
        <v>30077</v>
      </c>
    </row>
    <row r="9110" spans="1:6" x14ac:dyDescent="0.35">
      <c r="A9110" t="s">
        <v>27</v>
      </c>
      <c r="B9110" t="s">
        <v>4854</v>
      </c>
      <c r="C9110" t="s">
        <v>1663</v>
      </c>
      <c r="D9110">
        <v>243</v>
      </c>
      <c r="E9110">
        <v>2020</v>
      </c>
      <c r="F9110" cm="1">
        <f t="array" ref="F9110">INDEX([1]Sheet1!$A$2:$A$3233,MATCH(A9110&amp;C9110,[1]Sheet1!$C$2:$C$3233&amp;[1]Sheet1!$B$2:$B$3233,0))</f>
        <v>37071</v>
      </c>
    </row>
    <row r="9111" spans="1:6" x14ac:dyDescent="0.35">
      <c r="A9111" t="s">
        <v>309</v>
      </c>
      <c r="B9111" t="s">
        <v>4855</v>
      </c>
      <c r="C9111" t="s">
        <v>609</v>
      </c>
      <c r="D9111">
        <v>243</v>
      </c>
      <c r="E9111">
        <v>2020</v>
      </c>
      <c r="F9111" cm="1">
        <f t="array" ref="F9111">INDEX([1]Sheet1!$A$2:$A$3233,MATCH(A9111&amp;C9111,[1]Sheet1!$C$2:$C$3233&amp;[1]Sheet1!$B$2:$B$3233,0))</f>
        <v>34007</v>
      </c>
    </row>
    <row r="9112" spans="1:6" x14ac:dyDescent="0.35">
      <c r="A9112" t="s">
        <v>44</v>
      </c>
      <c r="B9112" t="s">
        <v>1505</v>
      </c>
      <c r="C9112" t="s">
        <v>1107</v>
      </c>
      <c r="D9112">
        <v>243</v>
      </c>
      <c r="E9112">
        <v>2019</v>
      </c>
      <c r="F9112" cm="1">
        <f t="array" ref="F9112">INDEX([1]Sheet1!$A$2:$A$3233,MATCH(A9112&amp;C9112,[1]Sheet1!$C$2:$C$3233&amp;[1]Sheet1!$B$2:$B$3233,0))</f>
        <v>36059</v>
      </c>
    </row>
    <row r="9113" spans="1:6" x14ac:dyDescent="0.35">
      <c r="A9113" t="s">
        <v>64</v>
      </c>
      <c r="B9113" t="s">
        <v>2815</v>
      </c>
      <c r="C9113" t="s">
        <v>3273</v>
      </c>
      <c r="D9113">
        <v>243</v>
      </c>
      <c r="E9113">
        <v>2020</v>
      </c>
      <c r="F9113" cm="1">
        <f t="array" ref="F9113">INDEX([1]Sheet1!$A$2:$A$3233,MATCH(A9113&amp;C9113,[1]Sheet1!$C$2:$C$3233&amp;[1]Sheet1!$B$2:$B$3233,0))</f>
        <v>48215</v>
      </c>
    </row>
    <row r="9114" spans="1:6" x14ac:dyDescent="0.35">
      <c r="A9114" t="s">
        <v>362</v>
      </c>
      <c r="B9114" t="s">
        <v>96</v>
      </c>
      <c r="C9114" t="s">
        <v>372</v>
      </c>
      <c r="D9114">
        <v>243</v>
      </c>
      <c r="E9114">
        <v>2020</v>
      </c>
      <c r="F9114" cm="1">
        <f t="array" ref="F9114">INDEX([1]Sheet1!$A$2:$A$3233,MATCH(A9114&amp;C9114,[1]Sheet1!$C$2:$C$3233&amp;[1]Sheet1!$B$2:$B$3233,0))</f>
        <v>55021</v>
      </c>
    </row>
    <row r="9115" spans="1:6" x14ac:dyDescent="0.35">
      <c r="A9115" t="s">
        <v>1222</v>
      </c>
      <c r="B9115" t="s">
        <v>4426</v>
      </c>
      <c r="C9115" t="s">
        <v>3860</v>
      </c>
      <c r="D9115">
        <v>243</v>
      </c>
      <c r="E9115">
        <v>2019</v>
      </c>
      <c r="F9115" cm="1">
        <f t="array" ref="F9115">INDEX([1]Sheet1!$A$2:$A$3233,MATCH(A9115&amp;C9115,[1]Sheet1!$C$2:$C$3233&amp;[1]Sheet1!$B$2:$B$3233,0))</f>
        <v>54051</v>
      </c>
    </row>
    <row r="9116" spans="1:6" x14ac:dyDescent="0.35">
      <c r="A9116" t="s">
        <v>463</v>
      </c>
      <c r="B9116" t="s">
        <v>4856</v>
      </c>
      <c r="C9116" t="s">
        <v>495</v>
      </c>
      <c r="D9116">
        <v>242</v>
      </c>
      <c r="E9116">
        <v>2020</v>
      </c>
      <c r="F9116" cm="1">
        <f t="array" ref="F9116">INDEX([1]Sheet1!$A$2:$A$3233,MATCH(A9116&amp;C9116,[1]Sheet1!$C$2:$C$3233&amp;[1]Sheet1!$B$2:$B$3233,0))</f>
        <v>9003</v>
      </c>
    </row>
    <row r="9117" spans="1:6" x14ac:dyDescent="0.35">
      <c r="A9117" t="s">
        <v>20</v>
      </c>
      <c r="B9117" t="s">
        <v>4056</v>
      </c>
      <c r="C9117" t="s">
        <v>1189</v>
      </c>
      <c r="D9117">
        <v>242</v>
      </c>
      <c r="E9117">
        <v>2020</v>
      </c>
      <c r="F9117" cm="1">
        <f t="array" ref="F9117">INDEX([1]Sheet1!$A$2:$A$3233,MATCH(A9117&amp;C9117,[1]Sheet1!$C$2:$C$3233&amp;[1]Sheet1!$B$2:$B$3233,0))</f>
        <v>17089</v>
      </c>
    </row>
    <row r="9118" spans="1:6" x14ac:dyDescent="0.35">
      <c r="A9118" t="s">
        <v>782</v>
      </c>
      <c r="B9118" t="s">
        <v>4056</v>
      </c>
      <c r="C9118" t="s">
        <v>4707</v>
      </c>
      <c r="D9118">
        <v>242</v>
      </c>
      <c r="E9118">
        <v>2020</v>
      </c>
      <c r="F9118" cm="1">
        <f t="array" ref="F9118">INDEX([1]Sheet1!$A$2:$A$3233,MATCH(A9118&amp;C9118,[1]Sheet1!$C$2:$C$3233&amp;[1]Sheet1!$B$2:$B$3233,0))</f>
        <v>20009</v>
      </c>
    </row>
    <row r="9119" spans="1:6" x14ac:dyDescent="0.35">
      <c r="A9119" t="s">
        <v>76</v>
      </c>
      <c r="B9119" t="s">
        <v>439</v>
      </c>
      <c r="C9119" t="s">
        <v>78</v>
      </c>
      <c r="D9119">
        <v>242</v>
      </c>
      <c r="E9119">
        <v>2020</v>
      </c>
      <c r="F9119" cm="1">
        <f t="array" ref="F9119">INDEX([1]Sheet1!$A$2:$A$3233,MATCH(A9119&amp;C9119,[1]Sheet1!$C$2:$C$3233&amp;[1]Sheet1!$B$2:$B$3233,0))</f>
        <v>39035</v>
      </c>
    </row>
    <row r="9120" spans="1:6" x14ac:dyDescent="0.35">
      <c r="A9120" t="s">
        <v>64</v>
      </c>
      <c r="B9120" t="s">
        <v>4857</v>
      </c>
      <c r="C9120" t="s">
        <v>4858</v>
      </c>
      <c r="D9120">
        <v>242</v>
      </c>
      <c r="E9120">
        <v>2020</v>
      </c>
      <c r="F9120" cm="1">
        <f t="array" ref="F9120">INDEX([1]Sheet1!$A$2:$A$3233,MATCH(A9120&amp;C9120,[1]Sheet1!$C$2:$C$3233&amp;[1]Sheet1!$B$2:$B$3233,0))</f>
        <v>48379</v>
      </c>
    </row>
    <row r="9121" spans="1:6" x14ac:dyDescent="0.35">
      <c r="A9121" t="s">
        <v>750</v>
      </c>
      <c r="B9121" t="s">
        <v>4859</v>
      </c>
      <c r="C9121" t="s">
        <v>2518</v>
      </c>
      <c r="D9121">
        <v>242</v>
      </c>
      <c r="E9121">
        <v>2020</v>
      </c>
      <c r="F9121" cm="1">
        <f t="array" ref="F9121">INDEX([1]Sheet1!$A$2:$A$3233,MATCH(A9121&amp;C9121,[1]Sheet1!$C$2:$C$3233&amp;[1]Sheet1!$B$2:$B$3233,0))</f>
        <v>56031</v>
      </c>
    </row>
    <row r="9122" spans="1:6" x14ac:dyDescent="0.35">
      <c r="A9122" t="s">
        <v>51</v>
      </c>
      <c r="B9122" t="s">
        <v>4860</v>
      </c>
      <c r="C9122" t="s">
        <v>4417</v>
      </c>
      <c r="D9122">
        <v>241</v>
      </c>
      <c r="E9122">
        <v>2020</v>
      </c>
      <c r="F9122" cm="1">
        <f t="array" ref="F9122">INDEX([1]Sheet1!$A$2:$A$3233,MATCH(A9122&amp;C9122,[1]Sheet1!$C$2:$C$3233&amp;[1]Sheet1!$B$2:$B$3233,0))</f>
        <v>13123</v>
      </c>
    </row>
    <row r="9123" spans="1:6" x14ac:dyDescent="0.35">
      <c r="A9123" t="s">
        <v>27</v>
      </c>
      <c r="B9123" t="s">
        <v>4861</v>
      </c>
      <c r="C9123" t="s">
        <v>77</v>
      </c>
      <c r="D9123">
        <v>241</v>
      </c>
      <c r="E9123">
        <v>2020</v>
      </c>
      <c r="F9123" cm="1">
        <f t="array" ref="F9123">INDEX([1]Sheet1!$A$2:$A$3233,MATCH(A9123&amp;C9123,[1]Sheet1!$C$2:$C$3233&amp;[1]Sheet1!$B$2:$B$3233,0))</f>
        <v>37045</v>
      </c>
    </row>
    <row r="9124" spans="1:6" x14ac:dyDescent="0.35">
      <c r="A9124" t="s">
        <v>2519</v>
      </c>
      <c r="B9124" t="s">
        <v>4452</v>
      </c>
      <c r="C9124" t="s">
        <v>4643</v>
      </c>
      <c r="D9124">
        <v>241</v>
      </c>
      <c r="E9124">
        <v>2019</v>
      </c>
      <c r="F9124" cm="1">
        <f t="array" ref="F9124">INDEX([1]Sheet1!$A$2:$A$3233,MATCH(A9124&amp;C9124,[1]Sheet1!$C$2:$C$3233&amp;[1]Sheet1!$B$2:$B$3233,0))</f>
        <v>38015</v>
      </c>
    </row>
    <row r="9125" spans="1:6" x14ac:dyDescent="0.35">
      <c r="A9125" t="s">
        <v>163</v>
      </c>
      <c r="B9125" t="s">
        <v>4863</v>
      </c>
      <c r="C9125" t="s">
        <v>100</v>
      </c>
      <c r="D9125">
        <v>241</v>
      </c>
      <c r="E9125">
        <v>2020</v>
      </c>
      <c r="F9125" cm="1">
        <f t="array" ref="F9125">INDEX([1]Sheet1!$A$2:$A$3233,MATCH(A9125&amp;C9125,[1]Sheet1!$C$2:$C$3233&amp;[1]Sheet1!$B$2:$B$3233,0))</f>
        <v>42065</v>
      </c>
    </row>
    <row r="9126" spans="1:6" x14ac:dyDescent="0.35">
      <c r="A9126" t="s">
        <v>64</v>
      </c>
      <c r="B9126" t="s">
        <v>3056</v>
      </c>
      <c r="C9126" t="s">
        <v>65</v>
      </c>
      <c r="D9126">
        <v>241</v>
      </c>
      <c r="E9126">
        <v>2019</v>
      </c>
      <c r="F9126" cm="1">
        <f t="array" ref="F9126">INDEX([1]Sheet1!$A$2:$A$3233,MATCH(A9126&amp;C9126,[1]Sheet1!$C$2:$C$3233&amp;[1]Sheet1!$B$2:$B$3233,0))</f>
        <v>48113</v>
      </c>
    </row>
    <row r="9127" spans="1:6" x14ac:dyDescent="0.35">
      <c r="A9127" t="s">
        <v>66</v>
      </c>
      <c r="B9127" t="s">
        <v>4217</v>
      </c>
      <c r="C9127" t="s">
        <v>4217</v>
      </c>
      <c r="D9127">
        <v>241</v>
      </c>
      <c r="E9127">
        <v>2020</v>
      </c>
      <c r="F9127" cm="1">
        <f t="array" ref="F9127">INDEX([1]Sheet1!$A$2:$A$3233,MATCH(A9127&amp;C9127,[1]Sheet1!$C$2:$C$3233&amp;[1]Sheet1!$B$2:$B$3233,0))</f>
        <v>49045</v>
      </c>
    </row>
    <row r="9128" spans="1:6" x14ac:dyDescent="0.35">
      <c r="A9128" t="s">
        <v>931</v>
      </c>
      <c r="B9128" t="s">
        <v>4864</v>
      </c>
      <c r="C9128" t="s">
        <v>411</v>
      </c>
      <c r="D9128">
        <v>240</v>
      </c>
      <c r="E9128">
        <v>2020</v>
      </c>
      <c r="F9128" cm="1">
        <f t="array" ref="F9128">INDEX([1]Sheet1!$A$2:$A$3233,MATCH(A9128&amp;C9128,[1]Sheet1!$C$2:$C$3233&amp;[1]Sheet1!$B$2:$B$3233,0))</f>
        <v>10001</v>
      </c>
    </row>
    <row r="9129" spans="1:6" x14ac:dyDescent="0.35">
      <c r="A9129" t="s">
        <v>196</v>
      </c>
      <c r="B9129" t="s">
        <v>4611</v>
      </c>
      <c r="C9129" t="s">
        <v>1885</v>
      </c>
      <c r="D9129">
        <v>240</v>
      </c>
      <c r="E9129">
        <v>2019</v>
      </c>
      <c r="F9129" cm="1">
        <f t="array" ref="F9129">INDEX([1]Sheet1!$A$2:$A$3233,MATCH(A9129&amp;C9129,[1]Sheet1!$C$2:$C$3233&amp;[1]Sheet1!$B$2:$B$3233,0))</f>
        <v>12101</v>
      </c>
    </row>
    <row r="9130" spans="1:6" x14ac:dyDescent="0.35">
      <c r="A9130" t="s">
        <v>232</v>
      </c>
      <c r="B9130" t="s">
        <v>1170</v>
      </c>
      <c r="C9130" t="s">
        <v>2188</v>
      </c>
      <c r="D9130">
        <v>240</v>
      </c>
      <c r="E9130">
        <v>2019</v>
      </c>
      <c r="F9130" cm="1">
        <f t="array" ref="F9130">INDEX([1]Sheet1!$A$2:$A$3233,MATCH(A9130&amp;C9130,[1]Sheet1!$C$2:$C$3233&amp;[1]Sheet1!$B$2:$B$3233,0))</f>
        <v>18065</v>
      </c>
    </row>
    <row r="9131" spans="1:6" x14ac:dyDescent="0.35">
      <c r="A9131" t="s">
        <v>64</v>
      </c>
      <c r="B9131" t="s">
        <v>4865</v>
      </c>
      <c r="C9131" t="s">
        <v>2893</v>
      </c>
      <c r="D9131">
        <v>240</v>
      </c>
      <c r="E9131">
        <v>2020</v>
      </c>
      <c r="F9131" cm="1">
        <f t="array" ref="F9131">INDEX([1]Sheet1!$A$2:$A$3233,MATCH(A9131&amp;C9131,[1]Sheet1!$C$2:$C$3233&amp;[1]Sheet1!$B$2:$B$3233,0))</f>
        <v>48309</v>
      </c>
    </row>
    <row r="9132" spans="1:6" x14ac:dyDescent="0.35">
      <c r="A9132" t="s">
        <v>64</v>
      </c>
      <c r="B9132" t="s">
        <v>4486</v>
      </c>
      <c r="C9132" t="s">
        <v>1395</v>
      </c>
      <c r="D9132">
        <v>240</v>
      </c>
      <c r="E9132">
        <v>2019</v>
      </c>
      <c r="F9132" cm="1">
        <f t="array" ref="F9132">INDEX([1]Sheet1!$A$2:$A$3233,MATCH(A9132&amp;C9132,[1]Sheet1!$C$2:$C$3233&amp;[1]Sheet1!$B$2:$B$3233,0))</f>
        <v>48167</v>
      </c>
    </row>
    <row r="9133" spans="1:6" x14ac:dyDescent="0.35">
      <c r="A9133" t="s">
        <v>76</v>
      </c>
      <c r="B9133" t="s">
        <v>4866</v>
      </c>
      <c r="C9133" t="s">
        <v>4449</v>
      </c>
      <c r="D9133">
        <v>239</v>
      </c>
      <c r="E9133">
        <v>2020</v>
      </c>
      <c r="F9133" cm="1">
        <f t="array" ref="F9133">INDEX([1]Sheet1!$A$2:$A$3233,MATCH(A9133&amp;C9133,[1]Sheet1!$C$2:$C$3233&amp;[1]Sheet1!$B$2:$B$3233,0))</f>
        <v>39145</v>
      </c>
    </row>
    <row r="9134" spans="1:6" x14ac:dyDescent="0.35">
      <c r="A9134" t="s">
        <v>64</v>
      </c>
      <c r="B9134" t="s">
        <v>195</v>
      </c>
      <c r="C9134" t="s">
        <v>4867</v>
      </c>
      <c r="D9134">
        <v>239</v>
      </c>
      <c r="E9134">
        <v>2020</v>
      </c>
      <c r="F9134" cm="1">
        <f t="array" ref="F9134">INDEX([1]Sheet1!$A$2:$A$3233,MATCH(A9134&amp;C9134,[1]Sheet1!$C$2:$C$3233&amp;[1]Sheet1!$B$2:$B$3233,0))</f>
        <v>48401</v>
      </c>
    </row>
    <row r="9135" spans="1:6" x14ac:dyDescent="0.35">
      <c r="A9135" t="s">
        <v>337</v>
      </c>
      <c r="B9135" t="s">
        <v>3782</v>
      </c>
      <c r="C9135" t="s">
        <v>957</v>
      </c>
      <c r="D9135">
        <v>238</v>
      </c>
      <c r="E9135">
        <v>2020</v>
      </c>
      <c r="F9135" cm="1">
        <f t="array" ref="F9135">INDEX([1]Sheet1!$A$2:$A$3233,MATCH(A9135&amp;C9135,[1]Sheet1!$C$2:$C$3233&amp;[1]Sheet1!$B$2:$B$3233,0))</f>
        <v>31033</v>
      </c>
    </row>
    <row r="9136" spans="1:6" x14ac:dyDescent="0.35">
      <c r="A9136" t="s">
        <v>64</v>
      </c>
      <c r="B9136" t="s">
        <v>4664</v>
      </c>
      <c r="C9136" t="s">
        <v>312</v>
      </c>
      <c r="D9136">
        <v>238</v>
      </c>
      <c r="E9136">
        <v>2019</v>
      </c>
      <c r="F9136" cm="1">
        <f t="array" ref="F9136">INDEX([1]Sheet1!$A$2:$A$3233,MATCH(A9136&amp;C9136,[1]Sheet1!$C$2:$C$3233&amp;[1]Sheet1!$B$2:$B$3233,0))</f>
        <v>48367</v>
      </c>
    </row>
    <row r="9137" spans="1:6" x14ac:dyDescent="0.35">
      <c r="A9137" t="s">
        <v>196</v>
      </c>
      <c r="B9137" t="s">
        <v>4868</v>
      </c>
      <c r="C9137" t="s">
        <v>367</v>
      </c>
      <c r="D9137">
        <v>236</v>
      </c>
      <c r="E9137">
        <v>2020</v>
      </c>
      <c r="F9137" cm="1">
        <f t="array" ref="F9137">INDEX([1]Sheet1!$A$2:$A$3233,MATCH(A9137&amp;C9137,[1]Sheet1!$C$2:$C$3233&amp;[1]Sheet1!$B$2:$B$3233,0))</f>
        <v>12099</v>
      </c>
    </row>
    <row r="9138" spans="1:6" x14ac:dyDescent="0.35">
      <c r="A9138" t="s">
        <v>163</v>
      </c>
      <c r="B9138" t="s">
        <v>4869</v>
      </c>
      <c r="C9138" t="s">
        <v>1013</v>
      </c>
      <c r="D9138">
        <v>236</v>
      </c>
      <c r="E9138">
        <v>2020</v>
      </c>
      <c r="F9138" cm="1">
        <f t="array" ref="F9138">INDEX([1]Sheet1!$A$2:$A$3233,MATCH(A9138&amp;C9138,[1]Sheet1!$C$2:$C$3233&amp;[1]Sheet1!$B$2:$B$3233,0))</f>
        <v>42011</v>
      </c>
    </row>
    <row r="9139" spans="1:6" x14ac:dyDescent="0.35">
      <c r="A9139" t="s">
        <v>64</v>
      </c>
      <c r="B9139" t="s">
        <v>2835</v>
      </c>
      <c r="C9139" t="s">
        <v>1466</v>
      </c>
      <c r="D9139">
        <v>236</v>
      </c>
      <c r="E9139">
        <v>2019</v>
      </c>
      <c r="F9139" cm="1">
        <f t="array" ref="F9139">INDEX([1]Sheet1!$A$2:$A$3233,MATCH(A9139&amp;C9139,[1]Sheet1!$C$2:$C$3233&amp;[1]Sheet1!$B$2:$B$3233,0))</f>
        <v>48423</v>
      </c>
    </row>
    <row r="9140" spans="1:6" x14ac:dyDescent="0.35">
      <c r="A9140" t="s">
        <v>1329</v>
      </c>
      <c r="B9140" t="s">
        <v>4697</v>
      </c>
      <c r="C9140" t="s">
        <v>3906</v>
      </c>
      <c r="D9140">
        <v>235</v>
      </c>
      <c r="E9140">
        <v>2019</v>
      </c>
      <c r="F9140" cm="1">
        <f t="array" ref="F9140">INDEX([1]Sheet1!$A$2:$A$3233,MATCH(A9140&amp;C9140,[1]Sheet1!$C$2:$C$3233&amp;[1]Sheet1!$B$2:$B$3233,0))</f>
        <v>22015</v>
      </c>
    </row>
    <row r="9141" spans="1:6" x14ac:dyDescent="0.35">
      <c r="A9141" t="s">
        <v>27</v>
      </c>
      <c r="B9141" t="s">
        <v>4854</v>
      </c>
      <c r="C9141" t="s">
        <v>1663</v>
      </c>
      <c r="D9141">
        <v>235</v>
      </c>
      <c r="E9141">
        <v>2019</v>
      </c>
      <c r="F9141" cm="1">
        <f t="array" ref="F9141">INDEX([1]Sheet1!$A$2:$A$3233,MATCH(A9141&amp;C9141,[1]Sheet1!$C$2:$C$3233&amp;[1]Sheet1!$B$2:$B$3233,0))</f>
        <v>37071</v>
      </c>
    </row>
    <row r="9142" spans="1:6" x14ac:dyDescent="0.35">
      <c r="A9142" t="s">
        <v>163</v>
      </c>
      <c r="B9142" t="s">
        <v>4298</v>
      </c>
      <c r="C9142" t="s">
        <v>3978</v>
      </c>
      <c r="D9142">
        <v>235</v>
      </c>
      <c r="E9142">
        <v>2019</v>
      </c>
      <c r="F9142" cm="1">
        <f t="array" ref="F9142">INDEX([1]Sheet1!$A$2:$A$3233,MATCH(A9142&amp;C9142,[1]Sheet1!$C$2:$C$3233&amp;[1]Sheet1!$B$2:$B$3233,0))</f>
        <v>42087</v>
      </c>
    </row>
    <row r="9143" spans="1:6" x14ac:dyDescent="0.35">
      <c r="A9143" t="s">
        <v>463</v>
      </c>
      <c r="B9143" t="s">
        <v>579</v>
      </c>
      <c r="C9143" t="s">
        <v>1798</v>
      </c>
      <c r="D9143">
        <v>234</v>
      </c>
      <c r="E9143">
        <v>2020</v>
      </c>
      <c r="F9143" cm="1">
        <f t="array" ref="F9143">INDEX([1]Sheet1!$A$2:$A$3233,MATCH(A9143&amp;C9143,[1]Sheet1!$C$2:$C$3233&amp;[1]Sheet1!$B$2:$B$3233,0))</f>
        <v>9013</v>
      </c>
    </row>
    <row r="9144" spans="1:6" x14ac:dyDescent="0.35">
      <c r="A9144" t="s">
        <v>196</v>
      </c>
      <c r="B9144" t="s">
        <v>3381</v>
      </c>
      <c r="C9144" t="s">
        <v>1892</v>
      </c>
      <c r="D9144">
        <v>234</v>
      </c>
      <c r="E9144">
        <v>2019</v>
      </c>
      <c r="F9144" cm="1">
        <f t="array" ref="F9144">INDEX([1]Sheet1!$A$2:$A$3233,MATCH(A9144&amp;C9144,[1]Sheet1!$C$2:$C$3233&amp;[1]Sheet1!$B$2:$B$3233,0))</f>
        <v>12097</v>
      </c>
    </row>
    <row r="9145" spans="1:6" x14ac:dyDescent="0.35">
      <c r="A9145" t="s">
        <v>51</v>
      </c>
      <c r="B9145" t="s">
        <v>4637</v>
      </c>
      <c r="C9145" t="s">
        <v>4638</v>
      </c>
      <c r="D9145">
        <v>234</v>
      </c>
      <c r="E9145">
        <v>2020</v>
      </c>
      <c r="F9145" cm="1">
        <f t="array" ref="F9145">INDEX([1]Sheet1!$A$2:$A$3233,MATCH(A9145&amp;C9145,[1]Sheet1!$C$2:$C$3233&amp;[1]Sheet1!$B$2:$B$3233,0))</f>
        <v>13277</v>
      </c>
    </row>
    <row r="9146" spans="1:6" x14ac:dyDescent="0.35">
      <c r="A9146" t="s">
        <v>27</v>
      </c>
      <c r="B9146" t="s">
        <v>4677</v>
      </c>
      <c r="C9146" t="s">
        <v>4678</v>
      </c>
      <c r="D9146">
        <v>234</v>
      </c>
      <c r="E9146">
        <v>2020</v>
      </c>
      <c r="F9146" cm="1">
        <f t="array" ref="F9146">INDEX([1]Sheet1!$A$2:$A$3233,MATCH(A9146&amp;C9146,[1]Sheet1!$C$2:$C$3233&amp;[1]Sheet1!$B$2:$B$3233,0))</f>
        <v>37009</v>
      </c>
    </row>
    <row r="9147" spans="1:6" x14ac:dyDescent="0.35">
      <c r="A9147" t="s">
        <v>44</v>
      </c>
      <c r="B9147" t="s">
        <v>4689</v>
      </c>
      <c r="C9147" t="s">
        <v>75</v>
      </c>
      <c r="D9147">
        <v>234</v>
      </c>
      <c r="E9147">
        <v>2020</v>
      </c>
      <c r="F9147" cm="1">
        <f t="array" ref="F9147">INDEX([1]Sheet1!$A$2:$A$3233,MATCH(A9147&amp;C9147,[1]Sheet1!$C$2:$C$3233&amp;[1]Sheet1!$B$2:$B$3233,0))</f>
        <v>36001</v>
      </c>
    </row>
    <row r="9148" spans="1:6" x14ac:dyDescent="0.35">
      <c r="A9148" t="s">
        <v>196</v>
      </c>
      <c r="B9148" t="s">
        <v>4775</v>
      </c>
      <c r="C9148" t="s">
        <v>743</v>
      </c>
      <c r="D9148">
        <v>233</v>
      </c>
      <c r="E9148">
        <v>2019</v>
      </c>
      <c r="F9148" cm="1">
        <f t="array" ref="F9148">INDEX([1]Sheet1!$A$2:$A$3233,MATCH(A9148&amp;C9148,[1]Sheet1!$C$2:$C$3233&amp;[1]Sheet1!$B$2:$B$3233,0))</f>
        <v>12069</v>
      </c>
    </row>
    <row r="9149" spans="1:6" x14ac:dyDescent="0.35">
      <c r="A9149" t="s">
        <v>84</v>
      </c>
      <c r="B9149" t="s">
        <v>4599</v>
      </c>
      <c r="C9149" t="s">
        <v>5481</v>
      </c>
      <c r="D9149">
        <v>233</v>
      </c>
      <c r="E9149">
        <v>2020</v>
      </c>
      <c r="F9149" cm="1">
        <f t="array" ref="F9149">INDEX([1]Sheet1!$A$2:$A$3233,MATCH(A9149&amp;C9149,[1]Sheet1!$C$2:$C$3233&amp;[1]Sheet1!$B$2:$B$3233,0))</f>
        <v>24033</v>
      </c>
    </row>
    <row r="9150" spans="1:6" x14ac:dyDescent="0.35">
      <c r="A9150" t="s">
        <v>27</v>
      </c>
      <c r="B9150" t="s">
        <v>4871</v>
      </c>
      <c r="C9150" t="s">
        <v>4872</v>
      </c>
      <c r="D9150">
        <v>233</v>
      </c>
      <c r="E9150">
        <v>2019</v>
      </c>
      <c r="F9150" cm="1">
        <f t="array" ref="F9150">INDEX([1]Sheet1!$A$2:$A$3233,MATCH(A9150&amp;C9150,[1]Sheet1!$C$2:$C$3233&amp;[1]Sheet1!$B$2:$B$3233,0))</f>
        <v>37121</v>
      </c>
    </row>
    <row r="9151" spans="1:6" x14ac:dyDescent="0.35">
      <c r="A9151" t="s">
        <v>51</v>
      </c>
      <c r="B9151" t="s">
        <v>4873</v>
      </c>
      <c r="C9151" t="s">
        <v>967</v>
      </c>
      <c r="D9151">
        <v>232</v>
      </c>
      <c r="E9151">
        <v>2019</v>
      </c>
      <c r="F9151" cm="1">
        <f t="array" ref="F9151">INDEX([1]Sheet1!$A$2:$A$3233,MATCH(A9151&amp;C9151,[1]Sheet1!$C$2:$C$3233&amp;[1]Sheet1!$B$2:$B$3233,0))</f>
        <v>13233</v>
      </c>
    </row>
    <row r="9152" spans="1:6" x14ac:dyDescent="0.35">
      <c r="A9152" t="s">
        <v>232</v>
      </c>
      <c r="B9152" t="s">
        <v>4668</v>
      </c>
      <c r="C9152" t="s">
        <v>2723</v>
      </c>
      <c r="D9152">
        <v>232</v>
      </c>
      <c r="E9152">
        <v>2019</v>
      </c>
      <c r="F9152" cm="1">
        <f t="array" ref="F9152">INDEX([1]Sheet1!$A$2:$A$3233,MATCH(A9152&amp;C9152,[1]Sheet1!$C$2:$C$3233&amp;[1]Sheet1!$B$2:$B$3233,0))</f>
        <v>18109</v>
      </c>
    </row>
    <row r="9153" spans="1:6" x14ac:dyDescent="0.35">
      <c r="A9153" t="s">
        <v>782</v>
      </c>
      <c r="B9153" t="s">
        <v>4874</v>
      </c>
      <c r="C9153" t="s">
        <v>197</v>
      </c>
      <c r="D9153">
        <v>232</v>
      </c>
      <c r="E9153">
        <v>2020</v>
      </c>
      <c r="F9153" cm="1">
        <f t="array" ref="F9153">INDEX([1]Sheet1!$A$2:$A$3233,MATCH(A9153&amp;C9153,[1]Sheet1!$C$2:$C$3233&amp;[1]Sheet1!$B$2:$B$3233,0))</f>
        <v>20121</v>
      </c>
    </row>
    <row r="9154" spans="1:6" x14ac:dyDescent="0.35">
      <c r="A9154" t="s">
        <v>103</v>
      </c>
      <c r="B9154" t="s">
        <v>2942</v>
      </c>
      <c r="C9154" t="s">
        <v>26</v>
      </c>
      <c r="D9154">
        <v>232</v>
      </c>
      <c r="E9154">
        <v>2020</v>
      </c>
      <c r="F9154" cm="1">
        <f t="array" ref="F9154">INDEX([1]Sheet1!$A$2:$A$3233,MATCH(A9154&amp;C9154,[1]Sheet1!$C$2:$C$3233&amp;[1]Sheet1!$B$2:$B$3233,0))</f>
        <v>47179</v>
      </c>
    </row>
    <row r="9155" spans="1:6" x14ac:dyDescent="0.35">
      <c r="A9155" t="s">
        <v>84</v>
      </c>
      <c r="B9155" t="s">
        <v>1283</v>
      </c>
      <c r="C9155" t="s">
        <v>5481</v>
      </c>
      <c r="D9155">
        <v>231</v>
      </c>
      <c r="E9155">
        <v>2019</v>
      </c>
      <c r="F9155" cm="1">
        <f t="array" ref="F9155">INDEX([1]Sheet1!$A$2:$A$3233,MATCH(A9155&amp;C9155,[1]Sheet1!$C$2:$C$3233&amp;[1]Sheet1!$B$2:$B$3233,0))</f>
        <v>24033</v>
      </c>
    </row>
    <row r="9156" spans="1:6" x14ac:dyDescent="0.35">
      <c r="A9156" t="s">
        <v>27</v>
      </c>
      <c r="B9156" t="s">
        <v>4841</v>
      </c>
      <c r="C9156" t="s">
        <v>4842</v>
      </c>
      <c r="D9156">
        <v>231</v>
      </c>
      <c r="E9156">
        <v>2019</v>
      </c>
      <c r="F9156" cm="1">
        <f t="array" ref="F9156">INDEX([1]Sheet1!$A$2:$A$3233,MATCH(A9156&amp;C9156,[1]Sheet1!$C$2:$C$3233&amp;[1]Sheet1!$B$2:$B$3233,0))</f>
        <v>37171</v>
      </c>
    </row>
    <row r="9157" spans="1:6" x14ac:dyDescent="0.35">
      <c r="A9157" t="s">
        <v>130</v>
      </c>
      <c r="B9157" t="s">
        <v>4389</v>
      </c>
      <c r="C9157" t="s">
        <v>5458</v>
      </c>
      <c r="D9157">
        <v>230</v>
      </c>
      <c r="E9157">
        <v>2019</v>
      </c>
      <c r="F9157" cm="1">
        <f t="array" ref="F9157">INDEX([1]Sheet1!$A$2:$A$3233,MATCH(A9157&amp;C9157,[1]Sheet1!$C$2:$C$3233&amp;[1]Sheet1!$B$2:$B$3233,0))</f>
        <v>27137</v>
      </c>
    </row>
    <row r="9158" spans="1:6" x14ac:dyDescent="0.35">
      <c r="A9158" t="s">
        <v>27</v>
      </c>
      <c r="B9158" t="s">
        <v>4767</v>
      </c>
      <c r="C9158" t="s">
        <v>1568</v>
      </c>
      <c r="D9158">
        <v>230</v>
      </c>
      <c r="E9158">
        <v>2020</v>
      </c>
      <c r="F9158" cm="1">
        <f t="array" ref="F9158">INDEX([1]Sheet1!$A$2:$A$3233,MATCH(A9158&amp;C9158,[1]Sheet1!$C$2:$C$3233&amp;[1]Sheet1!$B$2:$B$3233,0))</f>
        <v>37035</v>
      </c>
    </row>
    <row r="9159" spans="1:6" x14ac:dyDescent="0.35">
      <c r="A9159" t="s">
        <v>309</v>
      </c>
      <c r="B9159" t="s">
        <v>4876</v>
      </c>
      <c r="C9159" t="s">
        <v>1050</v>
      </c>
      <c r="D9159">
        <v>230</v>
      </c>
      <c r="E9159">
        <v>2019</v>
      </c>
      <c r="F9159" cm="1">
        <f t="array" ref="F9159">INDEX([1]Sheet1!$A$2:$A$3233,MATCH(A9159&amp;C9159,[1]Sheet1!$C$2:$C$3233&amp;[1]Sheet1!$B$2:$B$3233,0))</f>
        <v>34035</v>
      </c>
    </row>
    <row r="9160" spans="1:6" x14ac:dyDescent="0.35">
      <c r="A9160" t="s">
        <v>76</v>
      </c>
      <c r="B9160" t="s">
        <v>4877</v>
      </c>
      <c r="C9160" t="s">
        <v>1225</v>
      </c>
      <c r="D9160">
        <v>230</v>
      </c>
      <c r="E9160">
        <v>2020</v>
      </c>
      <c r="F9160" cm="1">
        <f t="array" ref="F9160">INDEX([1]Sheet1!$A$2:$A$3233,MATCH(A9160&amp;C9160,[1]Sheet1!$C$2:$C$3233&amp;[1]Sheet1!$B$2:$B$3233,0))</f>
        <v>39133</v>
      </c>
    </row>
    <row r="9161" spans="1:6" x14ac:dyDescent="0.35">
      <c r="A9161" t="s">
        <v>163</v>
      </c>
      <c r="B9161" t="s">
        <v>4630</v>
      </c>
      <c r="C9161" t="s">
        <v>118</v>
      </c>
      <c r="D9161">
        <v>230</v>
      </c>
      <c r="E9161">
        <v>2020</v>
      </c>
      <c r="F9161" cm="1">
        <f t="array" ref="F9161">INDEX([1]Sheet1!$A$2:$A$3233,MATCH(A9161&amp;C9161,[1]Sheet1!$C$2:$C$3233&amp;[1]Sheet1!$B$2:$B$3233,0))</f>
        <v>42091</v>
      </c>
    </row>
    <row r="9162" spans="1:6" x14ac:dyDescent="0.35">
      <c r="A9162" t="s">
        <v>64</v>
      </c>
      <c r="B9162" t="s">
        <v>447</v>
      </c>
      <c r="C9162" t="s">
        <v>4878</v>
      </c>
      <c r="D9162">
        <v>230</v>
      </c>
      <c r="E9162">
        <v>2020</v>
      </c>
      <c r="F9162" cm="1">
        <f t="array" ref="F9162">INDEX([1]Sheet1!$A$2:$A$3233,MATCH(A9162&amp;C9162,[1]Sheet1!$C$2:$C$3233&amp;[1]Sheet1!$B$2:$B$3233,0))</f>
        <v>48231</v>
      </c>
    </row>
    <row r="9163" spans="1:6" x14ac:dyDescent="0.35">
      <c r="A9163" t="s">
        <v>29</v>
      </c>
      <c r="B9163" t="s">
        <v>4879</v>
      </c>
      <c r="C9163" t="s">
        <v>4880</v>
      </c>
      <c r="D9163">
        <v>229</v>
      </c>
      <c r="E9163">
        <v>2020</v>
      </c>
      <c r="F9163" cm="1">
        <f t="array" ref="F9163">INDEX([1]Sheet1!$A$2:$A$3233,MATCH(A9163&amp;C9163,[1]Sheet1!$C$2:$C$3233&amp;[1]Sheet1!$B$2:$B$3233,0))</f>
        <v>4001</v>
      </c>
    </row>
    <row r="9164" spans="1:6" x14ac:dyDescent="0.35">
      <c r="A9164" t="s">
        <v>232</v>
      </c>
      <c r="B9164" t="s">
        <v>4743</v>
      </c>
      <c r="C9164" t="s">
        <v>743</v>
      </c>
      <c r="D9164">
        <v>229</v>
      </c>
      <c r="E9164">
        <v>2019</v>
      </c>
      <c r="F9164" cm="1">
        <f t="array" ref="F9164">INDEX([1]Sheet1!$A$2:$A$3233,MATCH(A9164&amp;C9164,[1]Sheet1!$C$2:$C$3233&amp;[1]Sheet1!$B$2:$B$3233,0))</f>
        <v>18089</v>
      </c>
    </row>
    <row r="9165" spans="1:6" x14ac:dyDescent="0.35">
      <c r="A9165" t="s">
        <v>1739</v>
      </c>
      <c r="B9165" t="s">
        <v>4882</v>
      </c>
      <c r="C9165" t="s">
        <v>2023</v>
      </c>
      <c r="D9165">
        <v>229</v>
      </c>
      <c r="E9165">
        <v>2020</v>
      </c>
      <c r="F9165" cm="1">
        <f t="array" ref="F9165">INDEX([1]Sheet1!$A$2:$A$3233,MATCH(A9165&amp;C9165,[1]Sheet1!$C$2:$C$3233&amp;[1]Sheet1!$B$2:$B$3233,0))</f>
        <v>28049</v>
      </c>
    </row>
    <row r="9166" spans="1:6" x14ac:dyDescent="0.35">
      <c r="A9166" t="s">
        <v>309</v>
      </c>
      <c r="B9166" t="s">
        <v>4513</v>
      </c>
      <c r="C9166" t="s">
        <v>259</v>
      </c>
      <c r="D9166">
        <v>229</v>
      </c>
      <c r="E9166">
        <v>2020</v>
      </c>
      <c r="F9166" cm="1">
        <f t="array" ref="F9166">INDEX([1]Sheet1!$A$2:$A$3233,MATCH(A9166&amp;C9166,[1]Sheet1!$C$2:$C$3233&amp;[1]Sheet1!$B$2:$B$3233,0))</f>
        <v>34005</v>
      </c>
    </row>
    <row r="9167" spans="1:6" x14ac:dyDescent="0.35">
      <c r="A9167" t="s">
        <v>64</v>
      </c>
      <c r="B9167" t="s">
        <v>4883</v>
      </c>
      <c r="C9167" t="s">
        <v>578</v>
      </c>
      <c r="D9167">
        <v>229</v>
      </c>
      <c r="E9167">
        <v>2019</v>
      </c>
      <c r="F9167" cm="1">
        <f t="array" ref="F9167">INDEX([1]Sheet1!$A$2:$A$3233,MATCH(A9167&amp;C9167,[1]Sheet1!$C$2:$C$3233&amp;[1]Sheet1!$B$2:$B$3233,0))</f>
        <v>48223</v>
      </c>
    </row>
    <row r="9168" spans="1:6" x14ac:dyDescent="0.35">
      <c r="A9168" t="s">
        <v>362</v>
      </c>
      <c r="B9168" t="s">
        <v>355</v>
      </c>
      <c r="C9168" t="s">
        <v>4423</v>
      </c>
      <c r="D9168">
        <v>229</v>
      </c>
      <c r="E9168">
        <v>2019</v>
      </c>
      <c r="F9168" cm="1">
        <f t="array" ref="F9168">INDEX([1]Sheet1!$A$2:$A$3233,MATCH(A9168&amp;C9168,[1]Sheet1!$C$2:$C$3233&amp;[1]Sheet1!$B$2:$B$3233,0))</f>
        <v>55045</v>
      </c>
    </row>
    <row r="9169" spans="1:6" x14ac:dyDescent="0.35">
      <c r="A9169" t="s">
        <v>682</v>
      </c>
      <c r="B9169" t="s">
        <v>4884</v>
      </c>
      <c r="C9169" t="s">
        <v>363</v>
      </c>
      <c r="D9169">
        <v>228</v>
      </c>
      <c r="E9169">
        <v>2020</v>
      </c>
      <c r="F9169" cm="1">
        <f t="array" ref="F9169">INDEX([1]Sheet1!$A$2:$A$3233,MATCH(A9169&amp;C9169,[1]Sheet1!$C$2:$C$3233&amp;[1]Sheet1!$B$2:$B$3233,0))</f>
        <v>5087</v>
      </c>
    </row>
    <row r="9170" spans="1:6" x14ac:dyDescent="0.35">
      <c r="A9170" t="s">
        <v>29</v>
      </c>
      <c r="B9170" t="s">
        <v>4391</v>
      </c>
      <c r="C9170" t="s">
        <v>1743</v>
      </c>
      <c r="D9170">
        <v>228</v>
      </c>
      <c r="E9170">
        <v>2019</v>
      </c>
      <c r="F9170" cm="1">
        <f t="array" ref="F9170">INDEX([1]Sheet1!$A$2:$A$3233,MATCH(A9170&amp;C9170,[1]Sheet1!$C$2:$C$3233&amp;[1]Sheet1!$B$2:$B$3233,0))</f>
        <v>4021</v>
      </c>
    </row>
    <row r="9171" spans="1:6" x14ac:dyDescent="0.35">
      <c r="A9171" t="s">
        <v>196</v>
      </c>
      <c r="B9171" t="s">
        <v>4483</v>
      </c>
      <c r="C9171" t="s">
        <v>1885</v>
      </c>
      <c r="D9171">
        <v>228</v>
      </c>
      <c r="E9171">
        <v>2019</v>
      </c>
      <c r="F9171" cm="1">
        <f t="array" ref="F9171">INDEX([1]Sheet1!$A$2:$A$3233,MATCH(A9171&amp;C9171,[1]Sheet1!$C$2:$C$3233&amp;[1]Sheet1!$B$2:$B$3233,0))</f>
        <v>12101</v>
      </c>
    </row>
    <row r="9172" spans="1:6" x14ac:dyDescent="0.35">
      <c r="A9172" t="s">
        <v>29</v>
      </c>
      <c r="B9172" t="s">
        <v>4885</v>
      </c>
      <c r="C9172" t="s">
        <v>1135</v>
      </c>
      <c r="D9172">
        <v>227</v>
      </c>
      <c r="E9172">
        <v>2020</v>
      </c>
      <c r="F9172" cm="1">
        <f t="array" ref="F9172">INDEX([1]Sheet1!$A$2:$A$3233,MATCH(A9172&amp;C9172,[1]Sheet1!$C$2:$C$3233&amp;[1]Sheet1!$B$2:$B$3233,0))</f>
        <v>4003</v>
      </c>
    </row>
    <row r="9173" spans="1:6" x14ac:dyDescent="0.35">
      <c r="A9173" t="s">
        <v>130</v>
      </c>
      <c r="B9173" t="s">
        <v>310</v>
      </c>
      <c r="C9173" t="s">
        <v>4886</v>
      </c>
      <c r="D9173">
        <v>227</v>
      </c>
      <c r="E9173">
        <v>2019</v>
      </c>
      <c r="F9173" cm="1">
        <f t="array" ref="F9173">INDEX([1]Sheet1!$A$2:$A$3233,MATCH(A9173&amp;C9173,[1]Sheet1!$C$2:$C$3233&amp;[1]Sheet1!$B$2:$B$3233,0))</f>
        <v>27095</v>
      </c>
    </row>
    <row r="9174" spans="1:6" x14ac:dyDescent="0.35">
      <c r="A9174" t="s">
        <v>382</v>
      </c>
      <c r="B9174" t="s">
        <v>4887</v>
      </c>
      <c r="C9174" t="s">
        <v>4888</v>
      </c>
      <c r="D9174">
        <v>227</v>
      </c>
      <c r="E9174">
        <v>2019</v>
      </c>
      <c r="F9174" cm="1">
        <f t="array" ref="F9174">INDEX([1]Sheet1!$A$2:$A$3233,MATCH(A9174&amp;C9174,[1]Sheet1!$C$2:$C$3233&amp;[1]Sheet1!$B$2:$B$3233,0))</f>
        <v>30041</v>
      </c>
    </row>
    <row r="9175" spans="1:6" x14ac:dyDescent="0.35">
      <c r="A9175" t="s">
        <v>76</v>
      </c>
      <c r="B9175" t="s">
        <v>4889</v>
      </c>
      <c r="C9175" t="s">
        <v>3530</v>
      </c>
      <c r="D9175">
        <v>227</v>
      </c>
      <c r="E9175">
        <v>2020</v>
      </c>
      <c r="F9175" cm="1">
        <f t="array" ref="F9175">INDEX([1]Sheet1!$A$2:$A$3233,MATCH(A9175&amp;C9175,[1]Sheet1!$C$2:$C$3233&amp;[1]Sheet1!$B$2:$B$3233,0))</f>
        <v>39131</v>
      </c>
    </row>
    <row r="9176" spans="1:6" x14ac:dyDescent="0.35">
      <c r="A9176" t="s">
        <v>64</v>
      </c>
      <c r="B9176" t="s">
        <v>3342</v>
      </c>
      <c r="C9176" t="s">
        <v>2134</v>
      </c>
      <c r="D9176">
        <v>227</v>
      </c>
      <c r="E9176">
        <v>2020</v>
      </c>
      <c r="F9176" cm="1">
        <f t="array" ref="F9176">INDEX([1]Sheet1!$A$2:$A$3233,MATCH(A9176&amp;C9176,[1]Sheet1!$C$2:$C$3233&amp;[1]Sheet1!$B$2:$B$3233,0))</f>
        <v>48187</v>
      </c>
    </row>
    <row r="9177" spans="1:6" x14ac:dyDescent="0.35">
      <c r="A9177" t="s">
        <v>64</v>
      </c>
      <c r="B9177" t="s">
        <v>4320</v>
      </c>
      <c r="C9177" t="s">
        <v>2372</v>
      </c>
      <c r="D9177">
        <v>227</v>
      </c>
      <c r="E9177">
        <v>2019</v>
      </c>
      <c r="F9177" cm="1">
        <f t="array" ref="F9177">INDEX([1]Sheet1!$A$2:$A$3233,MATCH(A9177&amp;C9177,[1]Sheet1!$C$2:$C$3233&amp;[1]Sheet1!$B$2:$B$3233,0))</f>
        <v>48139</v>
      </c>
    </row>
    <row r="9178" spans="1:6" x14ac:dyDescent="0.35">
      <c r="A9178" t="s">
        <v>1222</v>
      </c>
      <c r="B9178" t="s">
        <v>4890</v>
      </c>
      <c r="C9178" t="s">
        <v>4891</v>
      </c>
      <c r="D9178">
        <v>227</v>
      </c>
      <c r="E9178">
        <v>2020</v>
      </c>
      <c r="F9178" cm="1">
        <f t="array" ref="F9178">INDEX([1]Sheet1!$A$2:$A$3233,MATCH(A9178&amp;C9178,[1]Sheet1!$C$2:$C$3233&amp;[1]Sheet1!$B$2:$B$3233,0))</f>
        <v>54097</v>
      </c>
    </row>
    <row r="9179" spans="1:6" x14ac:dyDescent="0.35">
      <c r="A9179" t="s">
        <v>163</v>
      </c>
      <c r="B9179" t="s">
        <v>4892</v>
      </c>
      <c r="C9179" t="s">
        <v>4893</v>
      </c>
      <c r="D9179">
        <v>226</v>
      </c>
      <c r="E9179">
        <v>2020</v>
      </c>
      <c r="F9179" cm="1">
        <f t="array" ref="F9179">INDEX([1]Sheet1!$A$2:$A$3233,MATCH(A9179&amp;C9179,[1]Sheet1!$C$2:$C$3233&amp;[1]Sheet1!$B$2:$B$3233,0))</f>
        <v>42067</v>
      </c>
    </row>
    <row r="9180" spans="1:6" x14ac:dyDescent="0.35">
      <c r="A9180" t="s">
        <v>103</v>
      </c>
      <c r="B9180" t="s">
        <v>4723</v>
      </c>
      <c r="C9180" t="s">
        <v>4724</v>
      </c>
      <c r="D9180">
        <v>226</v>
      </c>
      <c r="E9180">
        <v>2019</v>
      </c>
      <c r="F9180" cm="1">
        <f t="array" ref="F9180">INDEX([1]Sheet1!$A$2:$A$3233,MATCH(A9180&amp;C9180,[1]Sheet1!$C$2:$C$3233&amp;[1]Sheet1!$B$2:$B$3233,0))</f>
        <v>47019</v>
      </c>
    </row>
    <row r="9181" spans="1:6" x14ac:dyDescent="0.35">
      <c r="A9181" t="s">
        <v>64</v>
      </c>
      <c r="B9181" t="s">
        <v>448</v>
      </c>
      <c r="C9181" t="s">
        <v>381</v>
      </c>
      <c r="D9181">
        <v>226</v>
      </c>
      <c r="E9181">
        <v>2020</v>
      </c>
      <c r="F9181" cm="1">
        <f t="array" ref="F9181">INDEX([1]Sheet1!$A$2:$A$3233,MATCH(A9181&amp;C9181,[1]Sheet1!$C$2:$C$3233&amp;[1]Sheet1!$B$2:$B$3233,0))</f>
        <v>48085</v>
      </c>
    </row>
    <row r="9182" spans="1:6" x14ac:dyDescent="0.35">
      <c r="A9182" t="s">
        <v>421</v>
      </c>
      <c r="B9182" t="s">
        <v>4725</v>
      </c>
      <c r="C9182" t="s">
        <v>4894</v>
      </c>
      <c r="D9182">
        <v>225</v>
      </c>
      <c r="E9182">
        <v>2020</v>
      </c>
      <c r="F9182" cm="1">
        <f t="array" ref="F9182">INDEX([1]Sheet1!$A$2:$A$3233,MATCH(A9182&amp;C9182,[1]Sheet1!$C$2:$C$3233&amp;[1]Sheet1!$B$2:$B$3233,0))</f>
        <v>1001</v>
      </c>
    </row>
    <row r="9183" spans="1:6" x14ac:dyDescent="0.35">
      <c r="A9183" t="s">
        <v>51</v>
      </c>
      <c r="B9183" t="s">
        <v>4895</v>
      </c>
      <c r="C9183" t="s">
        <v>5439</v>
      </c>
      <c r="D9183">
        <v>225</v>
      </c>
      <c r="E9183">
        <v>2020</v>
      </c>
      <c r="F9183" cm="1">
        <f t="array" ref="F9183">INDEX([1]Sheet1!$A$2:$A$3233,MATCH(A9183&amp;C9183,[1]Sheet1!$C$2:$C$3233&amp;[1]Sheet1!$B$2:$B$3233,0))</f>
        <v>13089</v>
      </c>
    </row>
    <row r="9184" spans="1:6" x14ac:dyDescent="0.35">
      <c r="A9184" t="s">
        <v>20</v>
      </c>
      <c r="B9184" t="s">
        <v>4896</v>
      </c>
      <c r="C9184" t="s">
        <v>3082</v>
      </c>
      <c r="D9184">
        <v>224</v>
      </c>
      <c r="E9184">
        <v>2020</v>
      </c>
      <c r="F9184" cm="1">
        <f t="array" ref="F9184">INDEX([1]Sheet1!$A$2:$A$3233,MATCH(A9184&amp;C9184,[1]Sheet1!$C$2:$C$3233&amp;[1]Sheet1!$B$2:$B$3233,0))</f>
        <v>17021</v>
      </c>
    </row>
    <row r="9185" spans="1:6" x14ac:dyDescent="0.35">
      <c r="A9185" t="s">
        <v>271</v>
      </c>
      <c r="B9185" t="s">
        <v>2412</v>
      </c>
      <c r="C9185" t="s">
        <v>2412</v>
      </c>
      <c r="D9185">
        <v>224</v>
      </c>
      <c r="E9185">
        <v>2020</v>
      </c>
      <c r="F9185" cm="1">
        <f t="array" ref="F9185">INDEX([1]Sheet1!$A$2:$A$3233,MATCH(A9185&amp;C9185,[1]Sheet1!$C$2:$C$3233&amp;[1]Sheet1!$B$2:$B$3233,0))</f>
        <v>45077</v>
      </c>
    </row>
    <row r="9186" spans="1:6" x14ac:dyDescent="0.35">
      <c r="A9186" t="s">
        <v>196</v>
      </c>
      <c r="B9186" t="s">
        <v>4716</v>
      </c>
      <c r="C9186" t="s">
        <v>637</v>
      </c>
      <c r="D9186">
        <v>223</v>
      </c>
      <c r="E9186">
        <v>2019</v>
      </c>
      <c r="F9186" cm="1">
        <f t="array" ref="F9186">INDEX([1]Sheet1!$A$2:$A$3233,MATCH(A9186&amp;C9186,[1]Sheet1!$C$2:$C$3233&amp;[1]Sheet1!$B$2:$B$3233,0))</f>
        <v>12033</v>
      </c>
    </row>
    <row r="9187" spans="1:6" x14ac:dyDescent="0.35">
      <c r="A9187" t="s">
        <v>20</v>
      </c>
      <c r="B9187" t="s">
        <v>4897</v>
      </c>
      <c r="C9187" t="s">
        <v>363</v>
      </c>
      <c r="D9187">
        <v>223</v>
      </c>
      <c r="E9187">
        <v>2020</v>
      </c>
      <c r="F9187" cm="1">
        <f t="array" ref="F9187">INDEX([1]Sheet1!$A$2:$A$3233,MATCH(A9187&amp;C9187,[1]Sheet1!$C$2:$C$3233&amp;[1]Sheet1!$B$2:$B$3233,0))</f>
        <v>17119</v>
      </c>
    </row>
    <row r="9188" spans="1:6" x14ac:dyDescent="0.35">
      <c r="A9188" t="s">
        <v>86</v>
      </c>
      <c r="B9188" t="s">
        <v>4744</v>
      </c>
      <c r="C9188" t="s">
        <v>4745</v>
      </c>
      <c r="D9188">
        <v>223</v>
      </c>
      <c r="E9188">
        <v>2020</v>
      </c>
      <c r="F9188" cm="1">
        <f t="array" ref="F9188">INDEX([1]Sheet1!$A$2:$A$3233,MATCH(A9188&amp;C9188,[1]Sheet1!$C$2:$C$3233&amp;[1]Sheet1!$B$2:$B$3233,0))</f>
        <v>51115</v>
      </c>
    </row>
    <row r="9189" spans="1:6" x14ac:dyDescent="0.35">
      <c r="A9189" t="s">
        <v>86</v>
      </c>
      <c r="B9189" t="s">
        <v>4587</v>
      </c>
      <c r="C9189" t="s">
        <v>109</v>
      </c>
      <c r="D9189">
        <v>223</v>
      </c>
      <c r="E9189">
        <v>2020</v>
      </c>
      <c r="F9189" cm="1">
        <f t="array" ref="F9189">INDEX([1]Sheet1!$A$2:$A$3233,MATCH(A9189&amp;C9189,[1]Sheet1!$C$2:$C$3233&amp;[1]Sheet1!$B$2:$B$3233,0))</f>
        <v>51137</v>
      </c>
    </row>
    <row r="9190" spans="1:6" x14ac:dyDescent="0.35">
      <c r="A9190" t="s">
        <v>51</v>
      </c>
      <c r="B9190" t="s">
        <v>4497</v>
      </c>
      <c r="C9190" t="s">
        <v>69</v>
      </c>
      <c r="D9190">
        <v>222</v>
      </c>
      <c r="E9190">
        <v>2019</v>
      </c>
      <c r="F9190" cm="1">
        <f t="array" ref="F9190">INDEX([1]Sheet1!$A$2:$A$3233,MATCH(A9190&amp;C9190,[1]Sheet1!$C$2:$C$3233&amp;[1]Sheet1!$B$2:$B$3233,0))</f>
        <v>13153</v>
      </c>
    </row>
    <row r="9191" spans="1:6" x14ac:dyDescent="0.35">
      <c r="A9191" t="s">
        <v>130</v>
      </c>
      <c r="B9191" t="s">
        <v>106</v>
      </c>
      <c r="C9191" t="s">
        <v>4898</v>
      </c>
      <c r="D9191">
        <v>222</v>
      </c>
      <c r="E9191">
        <v>2020</v>
      </c>
      <c r="F9191" cm="1">
        <f t="array" ref="F9191">INDEX([1]Sheet1!$A$2:$A$3233,MATCH(A9191&amp;C9191,[1]Sheet1!$C$2:$C$3233&amp;[1]Sheet1!$B$2:$B$3233,0))</f>
        <v>27099</v>
      </c>
    </row>
    <row r="9192" spans="1:6" x14ac:dyDescent="0.35">
      <c r="A9192" t="s">
        <v>27</v>
      </c>
      <c r="B9192" t="s">
        <v>4193</v>
      </c>
      <c r="C9192" t="s">
        <v>195</v>
      </c>
      <c r="D9192">
        <v>222</v>
      </c>
      <c r="E9192">
        <v>2020</v>
      </c>
      <c r="F9192" cm="1">
        <f t="array" ref="F9192">INDEX([1]Sheet1!$A$2:$A$3233,MATCH(A9192&amp;C9192,[1]Sheet1!$C$2:$C$3233&amp;[1]Sheet1!$B$2:$B$3233,0))</f>
        <v>37089</v>
      </c>
    </row>
    <row r="9193" spans="1:6" x14ac:dyDescent="0.35">
      <c r="A9193" t="s">
        <v>309</v>
      </c>
      <c r="B9193" t="s">
        <v>4854</v>
      </c>
      <c r="C9193" t="s">
        <v>259</v>
      </c>
      <c r="D9193">
        <v>222</v>
      </c>
      <c r="E9193">
        <v>2020</v>
      </c>
      <c r="F9193" cm="1">
        <f t="array" ref="F9193">INDEX([1]Sheet1!$A$2:$A$3233,MATCH(A9193&amp;C9193,[1]Sheet1!$C$2:$C$3233&amp;[1]Sheet1!$B$2:$B$3233,0))</f>
        <v>34005</v>
      </c>
    </row>
    <row r="9194" spans="1:6" x14ac:dyDescent="0.35">
      <c r="A9194" t="s">
        <v>76</v>
      </c>
      <c r="B9194" t="s">
        <v>97</v>
      </c>
      <c r="C9194" t="s">
        <v>1175</v>
      </c>
      <c r="D9194">
        <v>222</v>
      </c>
      <c r="E9194">
        <v>2020</v>
      </c>
      <c r="F9194" cm="1">
        <f t="array" ref="F9194">INDEX([1]Sheet1!$A$2:$A$3233,MATCH(A9194&amp;C9194,[1]Sheet1!$C$2:$C$3233&amp;[1]Sheet1!$B$2:$B$3233,0))</f>
        <v>39165</v>
      </c>
    </row>
    <row r="9195" spans="1:6" x14ac:dyDescent="0.35">
      <c r="A9195" t="s">
        <v>1259</v>
      </c>
      <c r="B9195" t="s">
        <v>4899</v>
      </c>
      <c r="C9195" t="s">
        <v>4899</v>
      </c>
      <c r="D9195">
        <v>222</v>
      </c>
      <c r="E9195">
        <v>2020</v>
      </c>
      <c r="F9195" cm="1">
        <f t="array" ref="F9195">INDEX([1]Sheet1!$A$2:$A$3233,MATCH(A9195&amp;C9195,[1]Sheet1!$C$2:$C$3233&amp;[1]Sheet1!$B$2:$B$3233,0))</f>
        <v>46135</v>
      </c>
    </row>
    <row r="9196" spans="1:6" x14ac:dyDescent="0.35">
      <c r="A9196" t="s">
        <v>86</v>
      </c>
      <c r="B9196" t="s">
        <v>1661</v>
      </c>
      <c r="C9196" t="s">
        <v>5537</v>
      </c>
      <c r="D9196">
        <v>222</v>
      </c>
      <c r="E9196">
        <v>2020</v>
      </c>
      <c r="F9196" cm="1">
        <f t="array" ref="F9196">INDEX([1]Sheet1!$A$2:$A$3233,MATCH(A9196&amp;C9196,[1]Sheet1!$C$2:$C$3233&amp;[1]Sheet1!$B$2:$B$3233,0))</f>
        <v>51735</v>
      </c>
    </row>
    <row r="9197" spans="1:6" x14ac:dyDescent="0.35">
      <c r="A9197" t="s">
        <v>362</v>
      </c>
      <c r="B9197" t="s">
        <v>1225</v>
      </c>
      <c r="C9197" t="s">
        <v>372</v>
      </c>
      <c r="D9197">
        <v>222</v>
      </c>
      <c r="E9197">
        <v>2020</v>
      </c>
      <c r="F9197" cm="1">
        <f t="array" ref="F9197">INDEX([1]Sheet1!$A$2:$A$3233,MATCH(A9197&amp;C9197,[1]Sheet1!$C$2:$C$3233&amp;[1]Sheet1!$B$2:$B$3233,0))</f>
        <v>55021</v>
      </c>
    </row>
    <row r="9198" spans="1:6" x14ac:dyDescent="0.35">
      <c r="A9198" t="s">
        <v>84</v>
      </c>
      <c r="B9198" t="s">
        <v>87</v>
      </c>
      <c r="C9198" t="s">
        <v>85</v>
      </c>
      <c r="D9198">
        <v>221</v>
      </c>
      <c r="E9198">
        <v>2019</v>
      </c>
      <c r="F9198" cm="1">
        <f t="array" ref="F9198">INDEX([1]Sheet1!$A$2:$A$3233,MATCH(A9198&amp;C9198,[1]Sheet1!$C$2:$C$3233&amp;[1]Sheet1!$B$2:$B$3233,0))</f>
        <v>24005</v>
      </c>
    </row>
    <row r="9199" spans="1:6" x14ac:dyDescent="0.35">
      <c r="A9199" t="s">
        <v>44</v>
      </c>
      <c r="B9199" t="s">
        <v>4900</v>
      </c>
      <c r="C9199" t="s">
        <v>63</v>
      </c>
      <c r="D9199">
        <v>221</v>
      </c>
      <c r="E9199">
        <v>2020</v>
      </c>
      <c r="F9199" cm="1">
        <f t="array" ref="F9199">INDEX([1]Sheet1!$A$2:$A$3233,MATCH(A9199&amp;C9199,[1]Sheet1!$C$2:$C$3233&amp;[1]Sheet1!$B$2:$B$3233,0))</f>
        <v>36103</v>
      </c>
    </row>
    <row r="9200" spans="1:6" x14ac:dyDescent="0.35">
      <c r="A9200" t="s">
        <v>44</v>
      </c>
      <c r="B9200" t="s">
        <v>3818</v>
      </c>
      <c r="C9200" t="s">
        <v>4222</v>
      </c>
      <c r="D9200">
        <v>221</v>
      </c>
      <c r="E9200">
        <v>2020</v>
      </c>
      <c r="F9200" cm="1">
        <f t="array" ref="F9200">INDEX([1]Sheet1!$A$2:$A$3233,MATCH(A9200&amp;C9200,[1]Sheet1!$C$2:$C$3233&amp;[1]Sheet1!$B$2:$B$3233,0))</f>
        <v>36043</v>
      </c>
    </row>
    <row r="9201" spans="1:6" x14ac:dyDescent="0.35">
      <c r="A9201" t="s">
        <v>163</v>
      </c>
      <c r="B9201" t="s">
        <v>2783</v>
      </c>
      <c r="C9201" t="s">
        <v>3714</v>
      </c>
      <c r="D9201">
        <v>221</v>
      </c>
      <c r="E9201">
        <v>2020</v>
      </c>
      <c r="F9201" cm="1">
        <f t="array" ref="F9201">INDEX([1]Sheet1!$A$2:$A$3233,MATCH(A9201&amp;C9201,[1]Sheet1!$C$2:$C$3233&amp;[1]Sheet1!$B$2:$B$3233,0))</f>
        <v>42039</v>
      </c>
    </row>
    <row r="9202" spans="1:6" x14ac:dyDescent="0.35">
      <c r="A9202" t="s">
        <v>23</v>
      </c>
      <c r="B9202" t="s">
        <v>4901</v>
      </c>
      <c r="C9202" t="s">
        <v>127</v>
      </c>
      <c r="D9202">
        <v>220</v>
      </c>
      <c r="E9202">
        <v>2020</v>
      </c>
      <c r="F9202" cm="1">
        <f t="array" ref="F9202">INDEX([1]Sheet1!$A$2:$A$3233,MATCH(A9202&amp;C9202,[1]Sheet1!$C$2:$C$3233&amp;[1]Sheet1!$B$2:$B$3233,0))</f>
        <v>8041</v>
      </c>
    </row>
    <row r="9203" spans="1:6" x14ac:dyDescent="0.35">
      <c r="A9203" t="s">
        <v>196</v>
      </c>
      <c r="B9203" t="s">
        <v>4902</v>
      </c>
      <c r="C9203" t="s">
        <v>743</v>
      </c>
      <c r="D9203">
        <v>220</v>
      </c>
      <c r="E9203">
        <v>2019</v>
      </c>
      <c r="F9203" cm="1">
        <f t="array" ref="F9203">INDEX([1]Sheet1!$A$2:$A$3233,MATCH(A9203&amp;C9203,[1]Sheet1!$C$2:$C$3233&amp;[1]Sheet1!$B$2:$B$3233,0))</f>
        <v>12069</v>
      </c>
    </row>
    <row r="9204" spans="1:6" x14ac:dyDescent="0.35">
      <c r="A9204" t="s">
        <v>51</v>
      </c>
      <c r="B9204" t="s">
        <v>4903</v>
      </c>
      <c r="C9204" t="s">
        <v>4904</v>
      </c>
      <c r="D9204">
        <v>220</v>
      </c>
      <c r="E9204">
        <v>2020</v>
      </c>
      <c r="F9204" cm="1">
        <f t="array" ref="F9204">INDEX([1]Sheet1!$A$2:$A$3233,MATCH(A9204&amp;C9204,[1]Sheet1!$C$2:$C$3233&amp;[1]Sheet1!$B$2:$B$3233,0))</f>
        <v>13257</v>
      </c>
    </row>
    <row r="9205" spans="1:6" x14ac:dyDescent="0.35">
      <c r="A9205" t="s">
        <v>84</v>
      </c>
      <c r="B9205" t="s">
        <v>4776</v>
      </c>
      <c r="C9205" t="s">
        <v>5481</v>
      </c>
      <c r="D9205">
        <v>220</v>
      </c>
      <c r="E9205">
        <v>2019</v>
      </c>
      <c r="F9205" cm="1">
        <f t="array" ref="F9205">INDEX([1]Sheet1!$A$2:$A$3233,MATCH(A9205&amp;C9205,[1]Sheet1!$C$2:$C$3233&amp;[1]Sheet1!$B$2:$B$3233,0))</f>
        <v>24033</v>
      </c>
    </row>
    <row r="9206" spans="1:6" x14ac:dyDescent="0.35">
      <c r="A9206" t="s">
        <v>271</v>
      </c>
      <c r="B9206" t="s">
        <v>4905</v>
      </c>
      <c r="C9206" t="s">
        <v>272</v>
      </c>
      <c r="D9206">
        <v>219</v>
      </c>
      <c r="E9206">
        <v>2020</v>
      </c>
      <c r="F9206" cm="1">
        <f t="array" ref="F9206">INDEX([1]Sheet1!$A$2:$A$3233,MATCH(A9206&amp;C9206,[1]Sheet1!$C$2:$C$3233&amp;[1]Sheet1!$B$2:$B$3233,0))</f>
        <v>45019</v>
      </c>
    </row>
    <row r="9207" spans="1:6" x14ac:dyDescent="0.35">
      <c r="A9207" t="s">
        <v>64</v>
      </c>
      <c r="B9207" t="s">
        <v>1777</v>
      </c>
      <c r="C9207" t="s">
        <v>352</v>
      </c>
      <c r="D9207">
        <v>219</v>
      </c>
      <c r="E9207">
        <v>2020</v>
      </c>
      <c r="F9207" cm="1">
        <f t="array" ref="F9207">INDEX([1]Sheet1!$A$2:$A$3233,MATCH(A9207&amp;C9207,[1]Sheet1!$C$2:$C$3233&amp;[1]Sheet1!$B$2:$B$3233,0))</f>
        <v>48439</v>
      </c>
    </row>
    <row r="9208" spans="1:6" x14ac:dyDescent="0.35">
      <c r="A9208" t="s">
        <v>51</v>
      </c>
      <c r="B9208" t="s">
        <v>4347</v>
      </c>
      <c r="C9208" t="s">
        <v>5439</v>
      </c>
      <c r="D9208">
        <v>218</v>
      </c>
      <c r="E9208">
        <v>2019</v>
      </c>
      <c r="F9208" cm="1">
        <f t="array" ref="F9208">INDEX([1]Sheet1!$A$2:$A$3233,MATCH(A9208&amp;C9208,[1]Sheet1!$C$2:$C$3233&amp;[1]Sheet1!$B$2:$B$3233,0))</f>
        <v>13089</v>
      </c>
    </row>
    <row r="9209" spans="1:6" x14ac:dyDescent="0.35">
      <c r="A9209" t="s">
        <v>782</v>
      </c>
      <c r="B9209" t="s">
        <v>4538</v>
      </c>
      <c r="C9209" t="s">
        <v>97</v>
      </c>
      <c r="D9209">
        <v>218</v>
      </c>
      <c r="E9209">
        <v>2020</v>
      </c>
      <c r="F9209" cm="1">
        <f t="array" ref="F9209">INDEX([1]Sheet1!$A$2:$A$3233,MATCH(A9209&amp;C9209,[1]Sheet1!$C$2:$C$3233&amp;[1]Sheet1!$B$2:$B$3233,0))</f>
        <v>20059</v>
      </c>
    </row>
    <row r="9210" spans="1:6" x14ac:dyDescent="0.35">
      <c r="A9210" t="s">
        <v>76</v>
      </c>
      <c r="B9210" t="s">
        <v>4532</v>
      </c>
      <c r="C9210" t="s">
        <v>4533</v>
      </c>
      <c r="D9210">
        <v>218</v>
      </c>
      <c r="E9210">
        <v>2019</v>
      </c>
      <c r="F9210" cm="1">
        <f t="array" ref="F9210">INDEX([1]Sheet1!$A$2:$A$3233,MATCH(A9210&amp;C9210,[1]Sheet1!$C$2:$C$3233&amp;[1]Sheet1!$B$2:$B$3233,0))</f>
        <v>39117</v>
      </c>
    </row>
    <row r="9211" spans="1:6" x14ac:dyDescent="0.35">
      <c r="A9211" t="s">
        <v>362</v>
      </c>
      <c r="B9211" t="s">
        <v>4906</v>
      </c>
      <c r="C9211" t="s">
        <v>4907</v>
      </c>
      <c r="D9211">
        <v>218</v>
      </c>
      <c r="E9211">
        <v>2020</v>
      </c>
      <c r="F9211" cm="1">
        <f t="array" ref="F9211">INDEX([1]Sheet1!$A$2:$A$3233,MATCH(A9211&amp;C9211,[1]Sheet1!$C$2:$C$3233&amp;[1]Sheet1!$B$2:$B$3233,0))</f>
        <v>55067</v>
      </c>
    </row>
    <row r="9212" spans="1:6" x14ac:dyDescent="0.35">
      <c r="A9212" t="s">
        <v>232</v>
      </c>
      <c r="B9212" t="s">
        <v>354</v>
      </c>
      <c r="C9212" t="s">
        <v>53</v>
      </c>
      <c r="D9212">
        <v>217</v>
      </c>
      <c r="E9212">
        <v>2019</v>
      </c>
      <c r="F9212" cm="1">
        <f t="array" ref="F9212">INDEX([1]Sheet1!$A$2:$A$3233,MATCH(A9212&amp;C9212,[1]Sheet1!$C$2:$C$3233&amp;[1]Sheet1!$B$2:$B$3233,0))</f>
        <v>18049</v>
      </c>
    </row>
    <row r="9213" spans="1:6" x14ac:dyDescent="0.35">
      <c r="A9213" t="s">
        <v>27</v>
      </c>
      <c r="B9213" t="s">
        <v>202</v>
      </c>
      <c r="C9213" t="s">
        <v>4759</v>
      </c>
      <c r="D9213">
        <v>217</v>
      </c>
      <c r="E9213">
        <v>2019</v>
      </c>
      <c r="F9213" cm="1">
        <f t="array" ref="F9213">INDEX([1]Sheet1!$A$2:$A$3233,MATCH(A9213&amp;C9213,[1]Sheet1!$C$2:$C$3233&amp;[1]Sheet1!$B$2:$B$3233,0))</f>
        <v>37111</v>
      </c>
    </row>
    <row r="9214" spans="1:6" x14ac:dyDescent="0.35">
      <c r="A9214" t="s">
        <v>362</v>
      </c>
      <c r="B9214" t="s">
        <v>4908</v>
      </c>
      <c r="C9214" t="s">
        <v>2232</v>
      </c>
      <c r="D9214">
        <v>217</v>
      </c>
      <c r="E9214">
        <v>2020</v>
      </c>
      <c r="F9214" cm="1">
        <f t="array" ref="F9214">INDEX([1]Sheet1!$A$2:$A$3233,MATCH(A9214&amp;C9214,[1]Sheet1!$C$2:$C$3233&amp;[1]Sheet1!$B$2:$B$3233,0))</f>
        <v>55063</v>
      </c>
    </row>
    <row r="9215" spans="1:6" x14ac:dyDescent="0.35">
      <c r="A9215" t="s">
        <v>20</v>
      </c>
      <c r="B9215" t="s">
        <v>4560</v>
      </c>
      <c r="C9215" t="s">
        <v>22</v>
      </c>
      <c r="D9215">
        <v>216</v>
      </c>
      <c r="E9215">
        <v>2020</v>
      </c>
      <c r="F9215" cm="1">
        <f t="array" ref="F9215">INDEX([1]Sheet1!$A$2:$A$3233,MATCH(A9215&amp;C9215,[1]Sheet1!$C$2:$C$3233&amp;[1]Sheet1!$B$2:$B$3233,0))</f>
        <v>17031</v>
      </c>
    </row>
    <row r="9216" spans="1:6" x14ac:dyDescent="0.35">
      <c r="A9216" t="s">
        <v>782</v>
      </c>
      <c r="B9216" t="s">
        <v>4811</v>
      </c>
      <c r="C9216" t="s">
        <v>896</v>
      </c>
      <c r="D9216">
        <v>216</v>
      </c>
      <c r="E9216">
        <v>2020</v>
      </c>
      <c r="F9216" cm="1">
        <f t="array" ref="F9216">INDEX([1]Sheet1!$A$2:$A$3233,MATCH(A9216&amp;C9216,[1]Sheet1!$C$2:$C$3233&amp;[1]Sheet1!$B$2:$B$3233,0))</f>
        <v>20173</v>
      </c>
    </row>
    <row r="9217" spans="1:6" x14ac:dyDescent="0.35">
      <c r="A9217" t="s">
        <v>1329</v>
      </c>
      <c r="B9217" t="s">
        <v>1732</v>
      </c>
      <c r="C9217" t="s">
        <v>4636</v>
      </c>
      <c r="D9217">
        <v>216</v>
      </c>
      <c r="E9217">
        <v>2019</v>
      </c>
      <c r="F9217" cm="1">
        <f t="array" ref="F9217">INDEX([1]Sheet1!$A$2:$A$3233,MATCH(A9217&amp;C9217,[1]Sheet1!$C$2:$C$3233&amp;[1]Sheet1!$B$2:$B$3233,0))</f>
        <v>22105</v>
      </c>
    </row>
    <row r="9218" spans="1:6" x14ac:dyDescent="0.35">
      <c r="A9218" t="s">
        <v>44</v>
      </c>
      <c r="B9218" t="s">
        <v>4912</v>
      </c>
      <c r="C9218" t="s">
        <v>63</v>
      </c>
      <c r="D9218">
        <v>216</v>
      </c>
      <c r="E9218">
        <v>2019</v>
      </c>
      <c r="F9218" cm="1">
        <f t="array" ref="F9218">INDEX([1]Sheet1!$A$2:$A$3233,MATCH(A9218&amp;C9218,[1]Sheet1!$C$2:$C$3233&amp;[1]Sheet1!$B$2:$B$3233,0))</f>
        <v>36103</v>
      </c>
    </row>
    <row r="9219" spans="1:6" x14ac:dyDescent="0.35">
      <c r="A9219" t="s">
        <v>76</v>
      </c>
      <c r="B9219" t="s">
        <v>4913</v>
      </c>
      <c r="C9219" t="s">
        <v>1179</v>
      </c>
      <c r="D9219">
        <v>216</v>
      </c>
      <c r="E9219">
        <v>2020</v>
      </c>
      <c r="F9219" cm="1">
        <f t="array" ref="F9219">INDEX([1]Sheet1!$A$2:$A$3233,MATCH(A9219&amp;C9219,[1]Sheet1!$C$2:$C$3233&amp;[1]Sheet1!$B$2:$B$3233,0))</f>
        <v>39093</v>
      </c>
    </row>
    <row r="9220" spans="1:6" x14ac:dyDescent="0.35">
      <c r="A9220" t="s">
        <v>76</v>
      </c>
      <c r="B9220" t="s">
        <v>4877</v>
      </c>
      <c r="C9220" t="s">
        <v>1225</v>
      </c>
      <c r="D9220">
        <v>216</v>
      </c>
      <c r="E9220">
        <v>2019</v>
      </c>
      <c r="F9220" cm="1">
        <f t="array" ref="F9220">INDEX([1]Sheet1!$A$2:$A$3233,MATCH(A9220&amp;C9220,[1]Sheet1!$C$2:$C$3233&amp;[1]Sheet1!$B$2:$B$3233,0))</f>
        <v>39133</v>
      </c>
    </row>
    <row r="9221" spans="1:6" x14ac:dyDescent="0.35">
      <c r="A9221" t="s">
        <v>8</v>
      </c>
      <c r="B9221" t="s">
        <v>4915</v>
      </c>
      <c r="C9221" t="s">
        <v>13</v>
      </c>
      <c r="D9221">
        <v>215</v>
      </c>
      <c r="E9221">
        <v>2020</v>
      </c>
      <c r="F9221" cm="1">
        <f t="array" ref="F9221">INDEX([1]Sheet1!$A$2:$A$3233,MATCH(A9221&amp;C9221,[1]Sheet1!$C$2:$C$3233&amp;[1]Sheet1!$B$2:$B$3233,0))</f>
        <v>6037</v>
      </c>
    </row>
    <row r="9222" spans="1:6" x14ac:dyDescent="0.35">
      <c r="A9222" t="s">
        <v>156</v>
      </c>
      <c r="B9222" t="s">
        <v>4082</v>
      </c>
      <c r="C9222" t="s">
        <v>1456</v>
      </c>
      <c r="D9222">
        <v>215</v>
      </c>
      <c r="E9222">
        <v>2019</v>
      </c>
      <c r="F9222" cm="1">
        <f t="array" ref="F9222">INDEX([1]Sheet1!$A$2:$A$3233,MATCH(A9222&amp;C9222,[1]Sheet1!$C$2:$C$3233&amp;[1]Sheet1!$B$2:$B$3233,0))</f>
        <v>21005</v>
      </c>
    </row>
    <row r="9223" spans="1:6" x14ac:dyDescent="0.35">
      <c r="A9223" t="s">
        <v>27</v>
      </c>
      <c r="B9223" t="s">
        <v>4602</v>
      </c>
      <c r="C9223" t="s">
        <v>363</v>
      </c>
      <c r="D9223">
        <v>215</v>
      </c>
      <c r="E9223">
        <v>2019</v>
      </c>
      <c r="F9223" cm="1">
        <f t="array" ref="F9223">INDEX([1]Sheet1!$A$2:$A$3233,MATCH(A9223&amp;C9223,[1]Sheet1!$C$2:$C$3233&amp;[1]Sheet1!$B$2:$B$3233,0))</f>
        <v>37115</v>
      </c>
    </row>
    <row r="9224" spans="1:6" x14ac:dyDescent="0.35">
      <c r="A9224" t="s">
        <v>163</v>
      </c>
      <c r="B9224" t="s">
        <v>4285</v>
      </c>
      <c r="C9224" t="s">
        <v>810</v>
      </c>
      <c r="D9224">
        <v>215</v>
      </c>
      <c r="E9224">
        <v>2020</v>
      </c>
      <c r="F9224" cm="1">
        <f t="array" ref="F9224">INDEX([1]Sheet1!$A$2:$A$3233,MATCH(A9224&amp;C9224,[1]Sheet1!$C$2:$C$3233&amp;[1]Sheet1!$B$2:$B$3233,0))</f>
        <v>42043</v>
      </c>
    </row>
    <row r="9225" spans="1:6" x14ac:dyDescent="0.35">
      <c r="A9225" t="s">
        <v>20</v>
      </c>
      <c r="B9225" t="s">
        <v>803</v>
      </c>
      <c r="C9225" t="s">
        <v>697</v>
      </c>
      <c r="D9225">
        <v>214</v>
      </c>
      <c r="E9225">
        <v>2019</v>
      </c>
      <c r="F9225" cm="1">
        <f t="array" ref="F9225">INDEX([1]Sheet1!$A$2:$A$3233,MATCH(A9225&amp;C9225,[1]Sheet1!$C$2:$C$3233&amp;[1]Sheet1!$B$2:$B$3233,0))</f>
        <v>17001</v>
      </c>
    </row>
    <row r="9226" spans="1:6" x14ac:dyDescent="0.35">
      <c r="A9226" t="s">
        <v>103</v>
      </c>
      <c r="B9226" t="s">
        <v>4673</v>
      </c>
      <c r="C9226" t="s">
        <v>471</v>
      </c>
      <c r="D9226">
        <v>214</v>
      </c>
      <c r="E9226">
        <v>2020</v>
      </c>
      <c r="F9226" cm="1">
        <f t="array" ref="F9226">INDEX([1]Sheet1!$A$2:$A$3233,MATCH(A9226&amp;C9226,[1]Sheet1!$C$2:$C$3233&amp;[1]Sheet1!$B$2:$B$3233,0))</f>
        <v>47157</v>
      </c>
    </row>
    <row r="9227" spans="1:6" x14ac:dyDescent="0.35">
      <c r="A9227" t="s">
        <v>1222</v>
      </c>
      <c r="B9227" t="s">
        <v>4917</v>
      </c>
      <c r="C9227" t="s">
        <v>4375</v>
      </c>
      <c r="D9227">
        <v>214</v>
      </c>
      <c r="E9227">
        <v>2020</v>
      </c>
      <c r="F9227" cm="1">
        <f t="array" ref="F9227">INDEX([1]Sheet1!$A$2:$A$3233,MATCH(A9227&amp;C9227,[1]Sheet1!$C$2:$C$3233&amp;[1]Sheet1!$B$2:$B$3233,0))</f>
        <v>54057</v>
      </c>
    </row>
    <row r="9228" spans="1:6" x14ac:dyDescent="0.35">
      <c r="A9228" t="s">
        <v>51</v>
      </c>
      <c r="B9228" t="s">
        <v>4918</v>
      </c>
      <c r="C9228" t="s">
        <v>4672</v>
      </c>
      <c r="D9228">
        <v>213</v>
      </c>
      <c r="E9228">
        <v>2020</v>
      </c>
      <c r="F9228" cm="1">
        <f t="array" ref="F9228">INDEX([1]Sheet1!$A$2:$A$3233,MATCH(A9228&amp;C9228,[1]Sheet1!$C$2:$C$3233&amp;[1]Sheet1!$B$2:$B$3233,0))</f>
        <v>13137</v>
      </c>
    </row>
    <row r="9229" spans="1:6" x14ac:dyDescent="0.35">
      <c r="A9229" t="s">
        <v>196</v>
      </c>
      <c r="B9229" t="s">
        <v>4902</v>
      </c>
      <c r="C9229" t="s">
        <v>743</v>
      </c>
      <c r="D9229">
        <v>212</v>
      </c>
      <c r="E9229">
        <v>2020</v>
      </c>
      <c r="F9229" cm="1">
        <f t="array" ref="F9229">INDEX([1]Sheet1!$A$2:$A$3233,MATCH(A9229&amp;C9229,[1]Sheet1!$C$2:$C$3233&amp;[1]Sheet1!$B$2:$B$3233,0))</f>
        <v>12069</v>
      </c>
    </row>
    <row r="9230" spans="1:6" x14ac:dyDescent="0.35">
      <c r="A9230" t="s">
        <v>8</v>
      </c>
      <c r="B9230" t="s">
        <v>4920</v>
      </c>
      <c r="C9230" t="s">
        <v>13</v>
      </c>
      <c r="D9230">
        <v>211</v>
      </c>
      <c r="E9230">
        <v>2020</v>
      </c>
      <c r="F9230" cm="1">
        <f t="array" ref="F9230">INDEX([1]Sheet1!$A$2:$A$3233,MATCH(A9230&amp;C9230,[1]Sheet1!$C$2:$C$3233&amp;[1]Sheet1!$B$2:$B$3233,0))</f>
        <v>6037</v>
      </c>
    </row>
    <row r="9231" spans="1:6" x14ac:dyDescent="0.35">
      <c r="A9231" t="s">
        <v>428</v>
      </c>
      <c r="B9231" t="s">
        <v>4518</v>
      </c>
      <c r="C9231" t="s">
        <v>4519</v>
      </c>
      <c r="D9231">
        <v>211</v>
      </c>
      <c r="E9231">
        <v>2019</v>
      </c>
      <c r="F9231" cm="1">
        <f t="array" ref="F9231">INDEX([1]Sheet1!$A$2:$A$3233,MATCH(A9231&amp;C9231,[1]Sheet1!$C$2:$C$3233&amp;[1]Sheet1!$B$2:$B$3233,0))</f>
        <v>40097</v>
      </c>
    </row>
    <row r="9232" spans="1:6" x14ac:dyDescent="0.35">
      <c r="A9232" t="s">
        <v>362</v>
      </c>
      <c r="B9232" t="s">
        <v>4921</v>
      </c>
      <c r="C9232" t="s">
        <v>3424</v>
      </c>
      <c r="D9232">
        <v>211</v>
      </c>
      <c r="E9232">
        <v>2020</v>
      </c>
      <c r="F9232" cm="1">
        <f t="array" ref="F9232">INDEX([1]Sheet1!$A$2:$A$3233,MATCH(A9232&amp;C9232,[1]Sheet1!$C$2:$C$3233&amp;[1]Sheet1!$B$2:$B$3233,0))</f>
        <v>55073</v>
      </c>
    </row>
    <row r="9233" spans="1:6" x14ac:dyDescent="0.35">
      <c r="A9233" t="s">
        <v>1222</v>
      </c>
      <c r="B9233" t="s">
        <v>4388</v>
      </c>
      <c r="C9233" t="s">
        <v>228</v>
      </c>
      <c r="D9233">
        <v>211</v>
      </c>
      <c r="E9233">
        <v>2019</v>
      </c>
      <c r="F9233" cm="1">
        <f t="array" ref="F9233">INDEX([1]Sheet1!$A$2:$A$3233,MATCH(A9233&amp;C9233,[1]Sheet1!$C$2:$C$3233&amp;[1]Sheet1!$B$2:$B$3233,0))</f>
        <v>54035</v>
      </c>
    </row>
    <row r="9234" spans="1:6" x14ac:dyDescent="0.35">
      <c r="A9234" t="s">
        <v>23</v>
      </c>
      <c r="B9234" t="s">
        <v>4922</v>
      </c>
      <c r="C9234" t="s">
        <v>697</v>
      </c>
      <c r="D9234">
        <v>210</v>
      </c>
      <c r="E9234">
        <v>2020</v>
      </c>
      <c r="F9234" cm="1">
        <f t="array" ref="F9234">INDEX([1]Sheet1!$A$2:$A$3233,MATCH(A9234&amp;C9234,[1]Sheet1!$C$2:$C$3233&amp;[1]Sheet1!$B$2:$B$3233,0))</f>
        <v>8001</v>
      </c>
    </row>
    <row r="9235" spans="1:6" x14ac:dyDescent="0.35">
      <c r="A9235" t="s">
        <v>61</v>
      </c>
      <c r="B9235" t="s">
        <v>4490</v>
      </c>
      <c r="C9235" t="s">
        <v>668</v>
      </c>
      <c r="D9235">
        <v>210</v>
      </c>
      <c r="E9235">
        <v>2020</v>
      </c>
      <c r="F9235" cm="1">
        <f t="array" ref="F9235">INDEX([1]Sheet1!$A$2:$A$3233,MATCH(A9235&amp;C9235,[1]Sheet1!$C$2:$C$3233&amp;[1]Sheet1!$B$2:$B$3233,0))</f>
        <v>25027</v>
      </c>
    </row>
    <row r="9236" spans="1:6" x14ac:dyDescent="0.35">
      <c r="A9236" t="s">
        <v>382</v>
      </c>
      <c r="B9236" t="s">
        <v>4793</v>
      </c>
      <c r="C9236" t="s">
        <v>1820</v>
      </c>
      <c r="D9236">
        <v>210</v>
      </c>
      <c r="E9236">
        <v>2020</v>
      </c>
      <c r="F9236" cm="1">
        <f t="array" ref="F9236">INDEX([1]Sheet1!$A$2:$A$3233,MATCH(A9236&amp;C9236,[1]Sheet1!$C$2:$C$3233&amp;[1]Sheet1!$B$2:$B$3233,0))</f>
        <v>30021</v>
      </c>
    </row>
    <row r="9237" spans="1:6" x14ac:dyDescent="0.35">
      <c r="A9237" t="s">
        <v>163</v>
      </c>
      <c r="B9237" t="s">
        <v>4818</v>
      </c>
      <c r="C9237" t="s">
        <v>676</v>
      </c>
      <c r="D9237">
        <v>210</v>
      </c>
      <c r="E9237">
        <v>2019</v>
      </c>
      <c r="F9237" cm="1">
        <f t="array" ref="F9237">INDEX([1]Sheet1!$A$2:$A$3233,MATCH(A9237&amp;C9237,[1]Sheet1!$C$2:$C$3233&amp;[1]Sheet1!$B$2:$B$3233,0))</f>
        <v>42045</v>
      </c>
    </row>
    <row r="9238" spans="1:6" x14ac:dyDescent="0.35">
      <c r="A9238" t="s">
        <v>163</v>
      </c>
      <c r="B9238" t="s">
        <v>1750</v>
      </c>
      <c r="C9238" t="s">
        <v>5538</v>
      </c>
      <c r="D9238">
        <v>210</v>
      </c>
      <c r="E9238">
        <v>2020</v>
      </c>
      <c r="F9238" cm="1">
        <f t="array" ref="F9238">INDEX([1]Sheet1!$A$2:$A$3233,MATCH(A9238&amp;C9238,[1]Sheet1!$C$2:$C$3233&amp;[1]Sheet1!$B$2:$B$3233,0))</f>
        <v>42097</v>
      </c>
    </row>
    <row r="9239" spans="1:6" x14ac:dyDescent="0.35">
      <c r="A9239" t="s">
        <v>271</v>
      </c>
      <c r="B9239" t="s">
        <v>4756</v>
      </c>
      <c r="C9239" t="s">
        <v>2561</v>
      </c>
      <c r="D9239">
        <v>210</v>
      </c>
      <c r="E9239">
        <v>2019</v>
      </c>
      <c r="F9239" cm="1">
        <f t="array" ref="F9239">INDEX([1]Sheet1!$A$2:$A$3233,MATCH(A9239&amp;C9239,[1]Sheet1!$C$2:$C$3233&amp;[1]Sheet1!$B$2:$B$3233,0))</f>
        <v>45073</v>
      </c>
    </row>
    <row r="9240" spans="1:6" x14ac:dyDescent="0.35">
      <c r="A9240" t="s">
        <v>86</v>
      </c>
      <c r="B9240" t="s">
        <v>3860</v>
      </c>
      <c r="C9240" t="s">
        <v>1051</v>
      </c>
      <c r="D9240">
        <v>210</v>
      </c>
      <c r="E9240">
        <v>2020</v>
      </c>
      <c r="F9240" cm="1">
        <f t="array" ref="F9240">INDEX([1]Sheet1!$A$2:$A$3233,MATCH(A9240&amp;C9240,[1]Sheet1!$C$2:$C$3233&amp;[1]Sheet1!$B$2:$B$3233,0))</f>
        <v>51061</v>
      </c>
    </row>
    <row r="9241" spans="1:6" x14ac:dyDescent="0.35">
      <c r="A9241" t="s">
        <v>362</v>
      </c>
      <c r="B9241" t="s">
        <v>4757</v>
      </c>
      <c r="C9241" t="s">
        <v>364</v>
      </c>
      <c r="D9241">
        <v>210</v>
      </c>
      <c r="E9241">
        <v>2019</v>
      </c>
      <c r="F9241" cm="1">
        <f t="array" ref="F9241">INDEX([1]Sheet1!$A$2:$A$3233,MATCH(A9241&amp;C9241,[1]Sheet1!$C$2:$C$3233&amp;[1]Sheet1!$B$2:$B$3233,0))</f>
        <v>55025</v>
      </c>
    </row>
    <row r="9242" spans="1:6" x14ac:dyDescent="0.35">
      <c r="A9242" t="s">
        <v>362</v>
      </c>
      <c r="B9242" t="s">
        <v>3991</v>
      </c>
      <c r="C9242" t="s">
        <v>1614</v>
      </c>
      <c r="D9242">
        <v>210</v>
      </c>
      <c r="E9242">
        <v>2019</v>
      </c>
      <c r="F9242" cm="1">
        <f t="array" ref="F9242">INDEX([1]Sheet1!$A$2:$A$3233,MATCH(A9242&amp;C9242,[1]Sheet1!$C$2:$C$3233&amp;[1]Sheet1!$B$2:$B$3233,0))</f>
        <v>55133</v>
      </c>
    </row>
    <row r="9243" spans="1:6" x14ac:dyDescent="0.35">
      <c r="A9243" t="s">
        <v>196</v>
      </c>
      <c r="B9243" t="s">
        <v>1990</v>
      </c>
      <c r="C9243" t="s">
        <v>198</v>
      </c>
      <c r="D9243">
        <v>209</v>
      </c>
      <c r="E9243">
        <v>2020</v>
      </c>
      <c r="F9243" cm="1">
        <f t="array" ref="F9243">INDEX([1]Sheet1!$A$2:$A$3233,MATCH(A9243&amp;C9243,[1]Sheet1!$C$2:$C$3233&amp;[1]Sheet1!$B$2:$B$3233,0))</f>
        <v>12086</v>
      </c>
    </row>
    <row r="9244" spans="1:6" x14ac:dyDescent="0.35">
      <c r="A9244" t="s">
        <v>377</v>
      </c>
      <c r="B9244" t="s">
        <v>3763</v>
      </c>
      <c r="C9244" t="s">
        <v>228</v>
      </c>
      <c r="D9244">
        <v>209</v>
      </c>
      <c r="E9244">
        <v>2020</v>
      </c>
      <c r="F9244" cm="1">
        <f t="array" ref="F9244">INDEX([1]Sheet1!$A$2:$A$3233,MATCH(A9244&amp;C9244,[1]Sheet1!$C$2:$C$3233&amp;[1]Sheet1!$B$2:$B$3233,0))</f>
        <v>29095</v>
      </c>
    </row>
    <row r="9245" spans="1:6" x14ac:dyDescent="0.35">
      <c r="A9245" t="s">
        <v>163</v>
      </c>
      <c r="B9245" t="s">
        <v>4924</v>
      </c>
      <c r="C9245" t="s">
        <v>828</v>
      </c>
      <c r="D9245">
        <v>209</v>
      </c>
      <c r="E9245">
        <v>2020</v>
      </c>
      <c r="F9245" cm="1">
        <f t="array" ref="F9245">INDEX([1]Sheet1!$A$2:$A$3233,MATCH(A9245&amp;C9245,[1]Sheet1!$C$2:$C$3233&amp;[1]Sheet1!$B$2:$B$3233,0))</f>
        <v>42119</v>
      </c>
    </row>
    <row r="9246" spans="1:6" x14ac:dyDescent="0.35">
      <c r="A9246" t="s">
        <v>23</v>
      </c>
      <c r="B9246" t="s">
        <v>4925</v>
      </c>
      <c r="C9246" t="s">
        <v>3064</v>
      </c>
      <c r="D9246">
        <v>208</v>
      </c>
      <c r="E9246">
        <v>2020</v>
      </c>
      <c r="F9246" cm="1">
        <f t="array" ref="F9246">INDEX([1]Sheet1!$A$2:$A$3233,MATCH(A9246&amp;C9246,[1]Sheet1!$C$2:$C$3233&amp;[1]Sheet1!$B$2:$B$3233,0))</f>
        <v>8105</v>
      </c>
    </row>
    <row r="9247" spans="1:6" x14ac:dyDescent="0.35">
      <c r="A9247" t="s">
        <v>931</v>
      </c>
      <c r="B9247" t="s">
        <v>960</v>
      </c>
      <c r="C9247" t="s">
        <v>411</v>
      </c>
      <c r="D9247">
        <v>208</v>
      </c>
      <c r="E9247">
        <v>2019</v>
      </c>
      <c r="F9247" cm="1">
        <f t="array" ref="F9247">INDEX([1]Sheet1!$A$2:$A$3233,MATCH(A9247&amp;C9247,[1]Sheet1!$C$2:$C$3233&amp;[1]Sheet1!$B$2:$B$3233,0))</f>
        <v>10001</v>
      </c>
    </row>
    <row r="9248" spans="1:6" x14ac:dyDescent="0.35">
      <c r="A9248" t="s">
        <v>196</v>
      </c>
      <c r="B9248" t="s">
        <v>3318</v>
      </c>
      <c r="C9248" t="s">
        <v>393</v>
      </c>
      <c r="D9248">
        <v>208</v>
      </c>
      <c r="E9248">
        <v>2019</v>
      </c>
      <c r="F9248" cm="1">
        <f t="array" ref="F9248">INDEX([1]Sheet1!$A$2:$A$3233,MATCH(A9248&amp;C9248,[1]Sheet1!$C$2:$C$3233&amp;[1]Sheet1!$B$2:$B$3233,0))</f>
        <v>12071</v>
      </c>
    </row>
    <row r="9249" spans="1:6" x14ac:dyDescent="0.35">
      <c r="A9249" t="s">
        <v>20</v>
      </c>
      <c r="B9249" t="s">
        <v>4926</v>
      </c>
      <c r="C9249" t="s">
        <v>1530</v>
      </c>
      <c r="D9249">
        <v>208</v>
      </c>
      <c r="E9249">
        <v>2020</v>
      </c>
      <c r="F9249" cm="1">
        <f t="array" ref="F9249">INDEX([1]Sheet1!$A$2:$A$3233,MATCH(A9249&amp;C9249,[1]Sheet1!$C$2:$C$3233&amp;[1]Sheet1!$B$2:$B$3233,0))</f>
        <v>17111</v>
      </c>
    </row>
    <row r="9250" spans="1:6" x14ac:dyDescent="0.35">
      <c r="A9250" t="s">
        <v>103</v>
      </c>
      <c r="B9250" t="s">
        <v>3104</v>
      </c>
      <c r="C9250" t="s">
        <v>1250</v>
      </c>
      <c r="D9250">
        <v>208</v>
      </c>
      <c r="E9250">
        <v>2019</v>
      </c>
      <c r="F9250" cm="1">
        <f t="array" ref="F9250">INDEX([1]Sheet1!$A$2:$A$3233,MATCH(A9250&amp;C9250,[1]Sheet1!$C$2:$C$3233&amp;[1]Sheet1!$B$2:$B$3233,0))</f>
        <v>47163</v>
      </c>
    </row>
    <row r="9251" spans="1:6" x14ac:dyDescent="0.35">
      <c r="A9251" t="s">
        <v>64</v>
      </c>
      <c r="B9251" t="s">
        <v>4927</v>
      </c>
      <c r="C9251" t="s">
        <v>1918</v>
      </c>
      <c r="D9251">
        <v>208</v>
      </c>
      <c r="E9251">
        <v>2020</v>
      </c>
      <c r="F9251" cm="1">
        <f t="array" ref="F9251">INDEX([1]Sheet1!$A$2:$A$3233,MATCH(A9251&amp;C9251,[1]Sheet1!$C$2:$C$3233&amp;[1]Sheet1!$B$2:$B$3233,0))</f>
        <v>48499</v>
      </c>
    </row>
    <row r="9252" spans="1:6" x14ac:dyDescent="0.35">
      <c r="A9252" t="s">
        <v>27</v>
      </c>
      <c r="B9252" t="s">
        <v>797</v>
      </c>
      <c r="C9252" t="s">
        <v>2761</v>
      </c>
      <c r="D9252">
        <v>207</v>
      </c>
      <c r="E9252">
        <v>2020</v>
      </c>
      <c r="F9252" cm="1">
        <f t="array" ref="F9252">INDEX([1]Sheet1!$A$2:$A$3233,MATCH(A9252&amp;C9252,[1]Sheet1!$C$2:$C$3233&amp;[1]Sheet1!$B$2:$B$3233,0))</f>
        <v>37087</v>
      </c>
    </row>
    <row r="9253" spans="1:6" x14ac:dyDescent="0.35">
      <c r="A9253" t="s">
        <v>27</v>
      </c>
      <c r="B9253" t="s">
        <v>3610</v>
      </c>
      <c r="C9253" t="s">
        <v>1988</v>
      </c>
      <c r="D9253">
        <v>207</v>
      </c>
      <c r="E9253">
        <v>2019</v>
      </c>
      <c r="F9253" cm="1">
        <f t="array" ref="F9253">INDEX([1]Sheet1!$A$2:$A$3233,MATCH(A9253&amp;C9253,[1]Sheet1!$C$2:$C$3233&amp;[1]Sheet1!$B$2:$B$3233,0))</f>
        <v>37159</v>
      </c>
    </row>
    <row r="9254" spans="1:6" x14ac:dyDescent="0.35">
      <c r="A9254" t="s">
        <v>44</v>
      </c>
      <c r="B9254" t="s">
        <v>1872</v>
      </c>
      <c r="C9254" t="s">
        <v>363</v>
      </c>
      <c r="D9254">
        <v>207</v>
      </c>
      <c r="E9254">
        <v>2019</v>
      </c>
      <c r="F9254" cm="1">
        <f t="array" ref="F9254">INDEX([1]Sheet1!$A$2:$A$3233,MATCH(A9254&amp;C9254,[1]Sheet1!$C$2:$C$3233&amp;[1]Sheet1!$B$2:$B$3233,0))</f>
        <v>36053</v>
      </c>
    </row>
    <row r="9255" spans="1:6" x14ac:dyDescent="0.35">
      <c r="A9255" t="s">
        <v>271</v>
      </c>
      <c r="B9255" t="s">
        <v>4928</v>
      </c>
      <c r="C9255" t="s">
        <v>1870</v>
      </c>
      <c r="D9255">
        <v>207</v>
      </c>
      <c r="E9255">
        <v>2020</v>
      </c>
      <c r="F9255" cm="1">
        <f t="array" ref="F9255">INDEX([1]Sheet1!$A$2:$A$3233,MATCH(A9255&amp;C9255,[1]Sheet1!$C$2:$C$3233&amp;[1]Sheet1!$B$2:$B$3233,0))</f>
        <v>45083</v>
      </c>
    </row>
    <row r="9256" spans="1:6" x14ac:dyDescent="0.35">
      <c r="A9256" t="s">
        <v>232</v>
      </c>
      <c r="B9256" t="s">
        <v>842</v>
      </c>
      <c r="C9256" t="s">
        <v>486</v>
      </c>
      <c r="D9256">
        <v>206</v>
      </c>
      <c r="E9256">
        <v>2020</v>
      </c>
      <c r="F9256" cm="1">
        <f t="array" ref="F9256">INDEX([1]Sheet1!$A$2:$A$3233,MATCH(A9256&amp;C9256,[1]Sheet1!$C$2:$C$3233&amp;[1]Sheet1!$B$2:$B$3233,0))</f>
        <v>18003</v>
      </c>
    </row>
    <row r="9257" spans="1:6" x14ac:dyDescent="0.35">
      <c r="A9257" t="s">
        <v>27</v>
      </c>
      <c r="B9257" t="s">
        <v>4861</v>
      </c>
      <c r="C9257" t="s">
        <v>77</v>
      </c>
      <c r="D9257">
        <v>206</v>
      </c>
      <c r="E9257">
        <v>2019</v>
      </c>
      <c r="F9257" cm="1">
        <f t="array" ref="F9257">INDEX([1]Sheet1!$A$2:$A$3233,MATCH(A9257&amp;C9257,[1]Sheet1!$C$2:$C$3233&amp;[1]Sheet1!$B$2:$B$3233,0))</f>
        <v>37045</v>
      </c>
    </row>
    <row r="9258" spans="1:6" x14ac:dyDescent="0.35">
      <c r="A9258" t="s">
        <v>10</v>
      </c>
      <c r="B9258" t="s">
        <v>2882</v>
      </c>
      <c r="C9258" t="s">
        <v>967</v>
      </c>
      <c r="D9258">
        <v>206</v>
      </c>
      <c r="E9258">
        <v>2019</v>
      </c>
      <c r="F9258" cm="1">
        <f t="array" ref="F9258">INDEX([1]Sheet1!$A$2:$A$3233,MATCH(A9258&amp;C9258,[1]Sheet1!$C$2:$C$3233&amp;[1]Sheet1!$B$2:$B$3233,0))</f>
        <v>41053</v>
      </c>
    </row>
    <row r="9259" spans="1:6" x14ac:dyDescent="0.35">
      <c r="A9259" t="s">
        <v>163</v>
      </c>
      <c r="B9259" t="s">
        <v>4863</v>
      </c>
      <c r="C9259" t="s">
        <v>100</v>
      </c>
      <c r="D9259">
        <v>206</v>
      </c>
      <c r="E9259">
        <v>2019</v>
      </c>
      <c r="F9259" cm="1">
        <f t="array" ref="F9259">INDEX([1]Sheet1!$A$2:$A$3233,MATCH(A9259&amp;C9259,[1]Sheet1!$C$2:$C$3233&amp;[1]Sheet1!$B$2:$B$3233,0))</f>
        <v>42065</v>
      </c>
    </row>
    <row r="9260" spans="1:6" x14ac:dyDescent="0.35">
      <c r="A9260" t="s">
        <v>103</v>
      </c>
      <c r="B9260" t="s">
        <v>4929</v>
      </c>
      <c r="C9260" t="s">
        <v>26</v>
      </c>
      <c r="D9260">
        <v>206</v>
      </c>
      <c r="E9260">
        <v>2020</v>
      </c>
      <c r="F9260" cm="1">
        <f t="array" ref="F9260">INDEX([1]Sheet1!$A$2:$A$3233,MATCH(A9260&amp;C9260,[1]Sheet1!$C$2:$C$3233&amp;[1]Sheet1!$B$2:$B$3233,0))</f>
        <v>47179</v>
      </c>
    </row>
    <row r="9261" spans="1:6" x14ac:dyDescent="0.35">
      <c r="A9261" t="s">
        <v>66</v>
      </c>
      <c r="B9261" t="s">
        <v>4646</v>
      </c>
      <c r="C9261" t="s">
        <v>1794</v>
      </c>
      <c r="D9261">
        <v>206</v>
      </c>
      <c r="E9261">
        <v>2020</v>
      </c>
      <c r="F9261" cm="1">
        <f t="array" ref="F9261">INDEX([1]Sheet1!$A$2:$A$3233,MATCH(A9261&amp;C9261,[1]Sheet1!$C$2:$C$3233&amp;[1]Sheet1!$B$2:$B$3233,0))</f>
        <v>49057</v>
      </c>
    </row>
    <row r="9262" spans="1:6" x14ac:dyDescent="0.35">
      <c r="A9262" t="s">
        <v>232</v>
      </c>
      <c r="B9262" t="s">
        <v>4521</v>
      </c>
      <c r="C9262" t="s">
        <v>743</v>
      </c>
      <c r="D9262">
        <v>205</v>
      </c>
      <c r="E9262">
        <v>2019</v>
      </c>
      <c r="F9262" cm="1">
        <f t="array" ref="F9262">INDEX([1]Sheet1!$A$2:$A$3233,MATCH(A9262&amp;C9262,[1]Sheet1!$C$2:$C$3233&amp;[1]Sheet1!$B$2:$B$3233,0))</f>
        <v>18089</v>
      </c>
    </row>
    <row r="9263" spans="1:6" x14ac:dyDescent="0.35">
      <c r="A9263" t="s">
        <v>428</v>
      </c>
      <c r="B9263" t="s">
        <v>490</v>
      </c>
      <c r="C9263" t="s">
        <v>4930</v>
      </c>
      <c r="D9263">
        <v>205</v>
      </c>
      <c r="E9263">
        <v>2019</v>
      </c>
      <c r="F9263" cm="1">
        <f t="array" ref="F9263">INDEX([1]Sheet1!$A$2:$A$3233,MATCH(A9263&amp;C9263,[1]Sheet1!$C$2:$C$3233&amp;[1]Sheet1!$B$2:$B$3233,0))</f>
        <v>40087</v>
      </c>
    </row>
    <row r="9264" spans="1:6" x14ac:dyDescent="0.35">
      <c r="A9264" t="s">
        <v>163</v>
      </c>
      <c r="B9264" t="s">
        <v>4790</v>
      </c>
      <c r="C9264" t="s">
        <v>26</v>
      </c>
      <c r="D9264">
        <v>205</v>
      </c>
      <c r="E9264">
        <v>2019</v>
      </c>
      <c r="F9264" cm="1">
        <f t="array" ref="F9264">INDEX([1]Sheet1!$A$2:$A$3233,MATCH(A9264&amp;C9264,[1]Sheet1!$C$2:$C$3233&amp;[1]Sheet1!$B$2:$B$3233,0))</f>
        <v>42125</v>
      </c>
    </row>
    <row r="9265" spans="1:6" x14ac:dyDescent="0.35">
      <c r="A9265" t="s">
        <v>64</v>
      </c>
      <c r="B9265" t="s">
        <v>236</v>
      </c>
      <c r="C9265" t="s">
        <v>195</v>
      </c>
      <c r="D9265">
        <v>205</v>
      </c>
      <c r="E9265">
        <v>2020</v>
      </c>
      <c r="F9265" cm="1">
        <f t="array" ref="F9265">INDEX([1]Sheet1!$A$2:$A$3233,MATCH(A9265&amp;C9265,[1]Sheet1!$C$2:$C$3233&amp;[1]Sheet1!$B$2:$B$3233,0))</f>
        <v>48213</v>
      </c>
    </row>
    <row r="9266" spans="1:6" x14ac:dyDescent="0.35">
      <c r="A9266" t="s">
        <v>196</v>
      </c>
      <c r="B9266" t="s">
        <v>4932</v>
      </c>
      <c r="C9266" t="s">
        <v>2141</v>
      </c>
      <c r="D9266">
        <v>204</v>
      </c>
      <c r="E9266">
        <v>2019</v>
      </c>
      <c r="F9266" cm="1">
        <f t="array" ref="F9266">INDEX([1]Sheet1!$A$2:$A$3233,MATCH(A9266&amp;C9266,[1]Sheet1!$C$2:$C$3233&amp;[1]Sheet1!$B$2:$B$3233,0))</f>
        <v>12057</v>
      </c>
    </row>
    <row r="9267" spans="1:6" x14ac:dyDescent="0.35">
      <c r="A9267" t="s">
        <v>27</v>
      </c>
      <c r="B9267" t="s">
        <v>4933</v>
      </c>
      <c r="C9267" t="s">
        <v>498</v>
      </c>
      <c r="D9267">
        <v>204</v>
      </c>
      <c r="E9267">
        <v>2019</v>
      </c>
      <c r="F9267" cm="1">
        <f t="array" ref="F9267">INDEX([1]Sheet1!$A$2:$A$3233,MATCH(A9267&amp;C9267,[1]Sheet1!$C$2:$C$3233&amp;[1]Sheet1!$B$2:$B$3233,0))</f>
        <v>37109</v>
      </c>
    </row>
    <row r="9268" spans="1:6" x14ac:dyDescent="0.35">
      <c r="A9268" t="s">
        <v>27</v>
      </c>
      <c r="B9268" t="s">
        <v>4934</v>
      </c>
      <c r="C9268" t="s">
        <v>757</v>
      </c>
      <c r="D9268">
        <v>204</v>
      </c>
      <c r="E9268">
        <v>2020</v>
      </c>
      <c r="F9268" cm="1">
        <f t="array" ref="F9268">INDEX([1]Sheet1!$A$2:$A$3233,MATCH(A9268&amp;C9268,[1]Sheet1!$C$2:$C$3233&amp;[1]Sheet1!$B$2:$B$3233,0))</f>
        <v>37025</v>
      </c>
    </row>
    <row r="9269" spans="1:6" x14ac:dyDescent="0.35">
      <c r="A9269" t="s">
        <v>27</v>
      </c>
      <c r="B9269" t="s">
        <v>1354</v>
      </c>
      <c r="C9269" t="s">
        <v>1988</v>
      </c>
      <c r="D9269">
        <v>204</v>
      </c>
      <c r="E9269">
        <v>2020</v>
      </c>
      <c r="F9269" cm="1">
        <f t="array" ref="F9269">INDEX([1]Sheet1!$A$2:$A$3233,MATCH(A9269&amp;C9269,[1]Sheet1!$C$2:$C$3233&amp;[1]Sheet1!$B$2:$B$3233,0))</f>
        <v>37159</v>
      </c>
    </row>
    <row r="9270" spans="1:6" x14ac:dyDescent="0.35">
      <c r="A9270" t="s">
        <v>86</v>
      </c>
      <c r="B9270" t="s">
        <v>5499</v>
      </c>
      <c r="C9270" t="s">
        <v>5499</v>
      </c>
      <c r="D9270">
        <v>204</v>
      </c>
      <c r="E9270">
        <v>2020</v>
      </c>
      <c r="F9270" cm="1">
        <f t="array" ref="F9270">INDEX([1]Sheet1!$A$2:$A$3233,MATCH(A9270&amp;C9270,[1]Sheet1!$C$2:$C$3233&amp;[1]Sheet1!$B$2:$B$3233,0))</f>
        <v>51840</v>
      </c>
    </row>
    <row r="9271" spans="1:6" x14ac:dyDescent="0.35">
      <c r="A9271" t="s">
        <v>362</v>
      </c>
      <c r="B9271" t="s">
        <v>4936</v>
      </c>
      <c r="C9271" t="s">
        <v>4009</v>
      </c>
      <c r="D9271">
        <v>204</v>
      </c>
      <c r="E9271">
        <v>2020</v>
      </c>
      <c r="F9271" cm="1">
        <f t="array" ref="F9271">INDEX([1]Sheet1!$A$2:$A$3233,MATCH(A9271&amp;C9271,[1]Sheet1!$C$2:$C$3233&amp;[1]Sheet1!$B$2:$B$3233,0))</f>
        <v>55071</v>
      </c>
    </row>
    <row r="9272" spans="1:6" x14ac:dyDescent="0.35">
      <c r="A9272" t="s">
        <v>23</v>
      </c>
      <c r="B9272" t="s">
        <v>4234</v>
      </c>
      <c r="C9272" t="s">
        <v>713</v>
      </c>
      <c r="D9272">
        <v>203</v>
      </c>
      <c r="E9272">
        <v>2019</v>
      </c>
      <c r="F9272" cm="1">
        <f t="array" ref="F9272">INDEX([1]Sheet1!$A$2:$A$3233,MATCH(A9272&amp;C9272,[1]Sheet1!$C$2:$C$3233&amp;[1]Sheet1!$B$2:$B$3233,0))</f>
        <v>8123</v>
      </c>
    </row>
    <row r="9273" spans="1:6" x14ac:dyDescent="0.35">
      <c r="A9273" t="s">
        <v>51</v>
      </c>
      <c r="B9273" t="s">
        <v>4937</v>
      </c>
      <c r="C9273" t="s">
        <v>3058</v>
      </c>
      <c r="D9273">
        <v>203</v>
      </c>
      <c r="E9273">
        <v>2020</v>
      </c>
      <c r="F9273" cm="1">
        <f t="array" ref="F9273">INDEX([1]Sheet1!$A$2:$A$3233,MATCH(A9273&amp;C9273,[1]Sheet1!$C$2:$C$3233&amp;[1]Sheet1!$B$2:$B$3233,0))</f>
        <v>13185</v>
      </c>
    </row>
    <row r="9274" spans="1:6" x14ac:dyDescent="0.35">
      <c r="A9274" t="s">
        <v>76</v>
      </c>
      <c r="B9274" t="s">
        <v>4938</v>
      </c>
      <c r="C9274" t="s">
        <v>78</v>
      </c>
      <c r="D9274">
        <v>203</v>
      </c>
      <c r="E9274">
        <v>2019</v>
      </c>
      <c r="F9274" cm="1">
        <f t="array" ref="F9274">INDEX([1]Sheet1!$A$2:$A$3233,MATCH(A9274&amp;C9274,[1]Sheet1!$C$2:$C$3233&amp;[1]Sheet1!$B$2:$B$3233,0))</f>
        <v>39035</v>
      </c>
    </row>
    <row r="9275" spans="1:6" x14ac:dyDescent="0.35">
      <c r="A9275" t="s">
        <v>64</v>
      </c>
      <c r="B9275" t="s">
        <v>797</v>
      </c>
      <c r="C9275" t="s">
        <v>4840</v>
      </c>
      <c r="D9275">
        <v>203</v>
      </c>
      <c r="E9275">
        <v>2019</v>
      </c>
      <c r="F9275" cm="1">
        <f t="array" ref="F9275">INDEX([1]Sheet1!$A$2:$A$3233,MATCH(A9275&amp;C9275,[1]Sheet1!$C$2:$C$3233&amp;[1]Sheet1!$B$2:$B$3233,0))</f>
        <v>48467</v>
      </c>
    </row>
    <row r="9276" spans="1:6" x14ac:dyDescent="0.35">
      <c r="A9276" t="s">
        <v>8</v>
      </c>
      <c r="B9276" t="s">
        <v>4001</v>
      </c>
      <c r="C9276" t="s">
        <v>13</v>
      </c>
      <c r="D9276">
        <v>202</v>
      </c>
      <c r="E9276">
        <v>2020</v>
      </c>
      <c r="F9276" cm="1">
        <f t="array" ref="F9276">INDEX([1]Sheet1!$A$2:$A$3233,MATCH(A9276&amp;C9276,[1]Sheet1!$C$2:$C$3233&amp;[1]Sheet1!$B$2:$B$3233,0))</f>
        <v>6037</v>
      </c>
    </row>
    <row r="9277" spans="1:6" x14ac:dyDescent="0.35">
      <c r="A9277" t="s">
        <v>20</v>
      </c>
      <c r="B9277" t="s">
        <v>3026</v>
      </c>
      <c r="C9277" t="s">
        <v>425</v>
      </c>
      <c r="D9277">
        <v>202</v>
      </c>
      <c r="E9277">
        <v>2020</v>
      </c>
      <c r="F9277" cm="1">
        <f t="array" ref="F9277">INDEX([1]Sheet1!$A$2:$A$3233,MATCH(A9277&amp;C9277,[1]Sheet1!$C$2:$C$3233&amp;[1]Sheet1!$B$2:$B$3233,0))</f>
        <v>17143</v>
      </c>
    </row>
    <row r="9278" spans="1:6" x14ac:dyDescent="0.35">
      <c r="A9278" t="s">
        <v>1329</v>
      </c>
      <c r="B9278" t="s">
        <v>355</v>
      </c>
      <c r="C9278" t="s">
        <v>4939</v>
      </c>
      <c r="D9278">
        <v>202</v>
      </c>
      <c r="E9278">
        <v>2019</v>
      </c>
      <c r="F9278" cm="1">
        <f t="array" ref="F9278">INDEX([1]Sheet1!$A$2:$A$3233,MATCH(A9278&amp;C9278,[1]Sheet1!$C$2:$C$3233&amp;[1]Sheet1!$B$2:$B$3233,0))</f>
        <v>22073</v>
      </c>
    </row>
    <row r="9279" spans="1:6" x14ac:dyDescent="0.35">
      <c r="A9279" t="s">
        <v>750</v>
      </c>
      <c r="B9279" t="s">
        <v>4774</v>
      </c>
      <c r="C9279" t="s">
        <v>2518</v>
      </c>
      <c r="D9279">
        <v>202</v>
      </c>
      <c r="E9279">
        <v>2019</v>
      </c>
      <c r="F9279" cm="1">
        <f t="array" ref="F9279">INDEX([1]Sheet1!$A$2:$A$3233,MATCH(A9279&amp;C9279,[1]Sheet1!$C$2:$C$3233&amp;[1]Sheet1!$B$2:$B$3233,0))</f>
        <v>56031</v>
      </c>
    </row>
    <row r="9280" spans="1:6" x14ac:dyDescent="0.35">
      <c r="A9280" t="s">
        <v>20</v>
      </c>
      <c r="B9280" t="s">
        <v>3385</v>
      </c>
      <c r="C9280" t="s">
        <v>1627</v>
      </c>
      <c r="D9280">
        <v>201</v>
      </c>
      <c r="E9280">
        <v>2020</v>
      </c>
      <c r="F9280" cm="1">
        <f t="array" ref="F9280">INDEX([1]Sheet1!$A$2:$A$3233,MATCH(A9280&amp;C9280,[1]Sheet1!$C$2:$C$3233&amp;[1]Sheet1!$B$2:$B$3233,0))</f>
        <v>17197</v>
      </c>
    </row>
    <row r="9281" spans="1:6" x14ac:dyDescent="0.35">
      <c r="A9281" t="s">
        <v>27</v>
      </c>
      <c r="B9281" t="s">
        <v>797</v>
      </c>
      <c r="C9281" t="s">
        <v>2761</v>
      </c>
      <c r="D9281">
        <v>201</v>
      </c>
      <c r="E9281">
        <v>2019</v>
      </c>
      <c r="F9281" cm="1">
        <f t="array" ref="F9281">INDEX([1]Sheet1!$A$2:$A$3233,MATCH(A9281&amp;C9281,[1]Sheet1!$C$2:$C$3233&amp;[1]Sheet1!$B$2:$B$3233,0))</f>
        <v>37087</v>
      </c>
    </row>
    <row r="9282" spans="1:6" x14ac:dyDescent="0.35">
      <c r="A9282" t="s">
        <v>163</v>
      </c>
      <c r="B9282" t="s">
        <v>4126</v>
      </c>
      <c r="C9282" t="s">
        <v>676</v>
      </c>
      <c r="D9282">
        <v>201</v>
      </c>
      <c r="E9282">
        <v>2019</v>
      </c>
      <c r="F9282" cm="1">
        <f t="array" ref="F9282">INDEX([1]Sheet1!$A$2:$A$3233,MATCH(A9282&amp;C9282,[1]Sheet1!$C$2:$C$3233&amp;[1]Sheet1!$B$2:$B$3233,0))</f>
        <v>42045</v>
      </c>
    </row>
    <row r="9283" spans="1:6" x14ac:dyDescent="0.35">
      <c r="A9283" t="s">
        <v>421</v>
      </c>
      <c r="B9283" t="s">
        <v>4940</v>
      </c>
      <c r="C9283" t="s">
        <v>118</v>
      </c>
      <c r="D9283">
        <v>200</v>
      </c>
      <c r="E9283">
        <v>2019</v>
      </c>
      <c r="F9283" cm="1">
        <f t="array" ref="F9283">INDEX([1]Sheet1!$A$2:$A$3233,MATCH(A9283&amp;C9283,[1]Sheet1!$C$2:$C$3233&amp;[1]Sheet1!$B$2:$B$3233,0))</f>
        <v>1101</v>
      </c>
    </row>
    <row r="9284" spans="1:6" x14ac:dyDescent="0.35">
      <c r="A9284" t="s">
        <v>682</v>
      </c>
      <c r="B9284" t="s">
        <v>1764</v>
      </c>
      <c r="C9284" t="s">
        <v>26</v>
      </c>
      <c r="D9284">
        <v>200</v>
      </c>
      <c r="E9284">
        <v>2019</v>
      </c>
      <c r="F9284" cm="1">
        <f t="array" ref="F9284">INDEX([1]Sheet1!$A$2:$A$3233,MATCH(A9284&amp;C9284,[1]Sheet1!$C$2:$C$3233&amp;[1]Sheet1!$B$2:$B$3233,0))</f>
        <v>5143</v>
      </c>
    </row>
    <row r="9285" spans="1:6" x14ac:dyDescent="0.35">
      <c r="A9285" t="s">
        <v>8</v>
      </c>
      <c r="B9285" t="s">
        <v>4941</v>
      </c>
      <c r="C9285" t="s">
        <v>223</v>
      </c>
      <c r="D9285">
        <v>200</v>
      </c>
      <c r="E9285">
        <v>2019</v>
      </c>
      <c r="F9285" cm="1">
        <f t="array" ref="F9285">INDEX([1]Sheet1!$A$2:$A$3233,MATCH(A9285&amp;C9285,[1]Sheet1!$C$2:$C$3233&amp;[1]Sheet1!$B$2:$B$3233,0))</f>
        <v>6029</v>
      </c>
    </row>
    <row r="9286" spans="1:6" x14ac:dyDescent="0.35">
      <c r="A9286" t="s">
        <v>76</v>
      </c>
      <c r="B9286" t="s">
        <v>4942</v>
      </c>
      <c r="C9286" t="s">
        <v>78</v>
      </c>
      <c r="D9286">
        <v>200</v>
      </c>
      <c r="E9286">
        <v>2020</v>
      </c>
      <c r="F9286" cm="1">
        <f t="array" ref="F9286">INDEX([1]Sheet1!$A$2:$A$3233,MATCH(A9286&amp;C9286,[1]Sheet1!$C$2:$C$3233&amp;[1]Sheet1!$B$2:$B$3233,0))</f>
        <v>39035</v>
      </c>
    </row>
    <row r="9287" spans="1:6" x14ac:dyDescent="0.35">
      <c r="A9287" t="s">
        <v>428</v>
      </c>
      <c r="B9287" t="s">
        <v>4592</v>
      </c>
      <c r="C9287" t="s">
        <v>228</v>
      </c>
      <c r="D9287">
        <v>200</v>
      </c>
      <c r="E9287">
        <v>2019</v>
      </c>
      <c r="F9287" cm="1">
        <f t="array" ref="F9287">INDEX([1]Sheet1!$A$2:$A$3233,MATCH(A9287&amp;C9287,[1]Sheet1!$C$2:$C$3233&amp;[1]Sheet1!$B$2:$B$3233,0))</f>
        <v>40065</v>
      </c>
    </row>
    <row r="9288" spans="1:6" x14ac:dyDescent="0.35">
      <c r="A9288" t="s">
        <v>196</v>
      </c>
      <c r="B9288" t="s">
        <v>706</v>
      </c>
      <c r="C9288" t="s">
        <v>4943</v>
      </c>
      <c r="D9288">
        <v>199</v>
      </c>
      <c r="E9288">
        <v>2020</v>
      </c>
      <c r="F9288" cm="1">
        <f t="array" ref="F9288">INDEX([1]Sheet1!$A$2:$A$3233,MATCH(A9288&amp;C9288,[1]Sheet1!$C$2:$C$3233&amp;[1]Sheet1!$B$2:$B$3233,0))</f>
        <v>12027</v>
      </c>
    </row>
    <row r="9289" spans="1:6" x14ac:dyDescent="0.35">
      <c r="A9289" t="s">
        <v>196</v>
      </c>
      <c r="B9289" t="s">
        <v>4944</v>
      </c>
      <c r="C9289" t="s">
        <v>1775</v>
      </c>
      <c r="D9289">
        <v>199</v>
      </c>
      <c r="E9289">
        <v>2020</v>
      </c>
      <c r="F9289" cm="1">
        <f t="array" ref="F9289">INDEX([1]Sheet1!$A$2:$A$3233,MATCH(A9289&amp;C9289,[1]Sheet1!$C$2:$C$3233&amp;[1]Sheet1!$B$2:$B$3233,0))</f>
        <v>12127</v>
      </c>
    </row>
    <row r="9290" spans="1:6" x14ac:dyDescent="0.35">
      <c r="A9290" t="s">
        <v>337</v>
      </c>
      <c r="B9290" t="s">
        <v>4945</v>
      </c>
      <c r="C9290" t="s">
        <v>2277</v>
      </c>
      <c r="D9290">
        <v>199</v>
      </c>
      <c r="E9290">
        <v>2020</v>
      </c>
      <c r="F9290" cm="1">
        <f t="array" ref="F9290">INDEX([1]Sheet1!$A$2:$A$3233,MATCH(A9290&amp;C9290,[1]Sheet1!$C$2:$C$3233&amp;[1]Sheet1!$B$2:$B$3233,0))</f>
        <v>31153</v>
      </c>
    </row>
    <row r="9291" spans="1:6" x14ac:dyDescent="0.35">
      <c r="A9291" t="s">
        <v>44</v>
      </c>
      <c r="B9291" t="s">
        <v>4171</v>
      </c>
      <c r="C9291" t="s">
        <v>1107</v>
      </c>
      <c r="D9291">
        <v>199</v>
      </c>
      <c r="E9291">
        <v>2019</v>
      </c>
      <c r="F9291" cm="1">
        <f t="array" ref="F9291">INDEX([1]Sheet1!$A$2:$A$3233,MATCH(A9291&amp;C9291,[1]Sheet1!$C$2:$C$3233&amp;[1]Sheet1!$B$2:$B$3233,0))</f>
        <v>36059</v>
      </c>
    </row>
    <row r="9292" spans="1:6" x14ac:dyDescent="0.35">
      <c r="A9292" t="s">
        <v>76</v>
      </c>
      <c r="B9292" t="s">
        <v>4946</v>
      </c>
      <c r="C9292" t="s">
        <v>78</v>
      </c>
      <c r="D9292">
        <v>199</v>
      </c>
      <c r="E9292">
        <v>2020</v>
      </c>
      <c r="F9292" cm="1">
        <f t="array" ref="F9292">INDEX([1]Sheet1!$A$2:$A$3233,MATCH(A9292&amp;C9292,[1]Sheet1!$C$2:$C$3233&amp;[1]Sheet1!$B$2:$B$3233,0))</f>
        <v>39035</v>
      </c>
    </row>
    <row r="9293" spans="1:6" x14ac:dyDescent="0.35">
      <c r="A9293" t="s">
        <v>428</v>
      </c>
      <c r="B9293" t="s">
        <v>4947</v>
      </c>
      <c r="C9293" t="s">
        <v>4948</v>
      </c>
      <c r="D9293">
        <v>199</v>
      </c>
      <c r="E9293">
        <v>2020</v>
      </c>
      <c r="F9293" cm="1">
        <f t="array" ref="F9293">INDEX([1]Sheet1!$A$2:$A$3233,MATCH(A9293&amp;C9293,[1]Sheet1!$C$2:$C$3233&amp;[1]Sheet1!$B$2:$B$3233,0))</f>
        <v>40037</v>
      </c>
    </row>
    <row r="9294" spans="1:6" x14ac:dyDescent="0.35">
      <c r="A9294" t="s">
        <v>163</v>
      </c>
      <c r="B9294" t="s">
        <v>4949</v>
      </c>
      <c r="C9294" t="s">
        <v>3970</v>
      </c>
      <c r="D9294">
        <v>199</v>
      </c>
      <c r="E9294">
        <v>2019</v>
      </c>
      <c r="F9294" cm="1">
        <f t="array" ref="F9294">INDEX([1]Sheet1!$A$2:$A$3233,MATCH(A9294&amp;C9294,[1]Sheet1!$C$2:$C$3233&amp;[1]Sheet1!$B$2:$B$3233,0))</f>
        <v>42007</v>
      </c>
    </row>
    <row r="9295" spans="1:6" x14ac:dyDescent="0.35">
      <c r="A9295" t="s">
        <v>682</v>
      </c>
      <c r="B9295" t="s">
        <v>4950</v>
      </c>
      <c r="C9295" t="s">
        <v>4951</v>
      </c>
      <c r="D9295">
        <v>198</v>
      </c>
      <c r="E9295">
        <v>2020</v>
      </c>
      <c r="F9295" cm="1">
        <f t="array" ref="F9295">INDEX([1]Sheet1!$A$2:$A$3233,MATCH(A9295&amp;C9295,[1]Sheet1!$C$2:$C$3233&amp;[1]Sheet1!$B$2:$B$3233,0))</f>
        <v>5085</v>
      </c>
    </row>
    <row r="9296" spans="1:6" x14ac:dyDescent="0.35">
      <c r="A9296" t="s">
        <v>51</v>
      </c>
      <c r="B9296" t="s">
        <v>4918</v>
      </c>
      <c r="C9296" t="s">
        <v>4672</v>
      </c>
      <c r="D9296">
        <v>198</v>
      </c>
      <c r="E9296">
        <v>2019</v>
      </c>
      <c r="F9296" cm="1">
        <f t="array" ref="F9296">INDEX([1]Sheet1!$A$2:$A$3233,MATCH(A9296&amp;C9296,[1]Sheet1!$C$2:$C$3233&amp;[1]Sheet1!$B$2:$B$3233,0))</f>
        <v>13137</v>
      </c>
    </row>
    <row r="9297" spans="1:6" x14ac:dyDescent="0.35">
      <c r="A9297" t="s">
        <v>51</v>
      </c>
      <c r="B9297" t="s">
        <v>694</v>
      </c>
      <c r="C9297" t="s">
        <v>393</v>
      </c>
      <c r="D9297">
        <v>198</v>
      </c>
      <c r="E9297">
        <v>2019</v>
      </c>
      <c r="F9297" cm="1">
        <f t="array" ref="F9297">INDEX([1]Sheet1!$A$2:$A$3233,MATCH(A9297&amp;C9297,[1]Sheet1!$C$2:$C$3233&amp;[1]Sheet1!$B$2:$B$3233,0))</f>
        <v>13177</v>
      </c>
    </row>
    <row r="9298" spans="1:6" x14ac:dyDescent="0.35">
      <c r="A9298" t="s">
        <v>20</v>
      </c>
      <c r="B9298" t="s">
        <v>4752</v>
      </c>
      <c r="C9298" t="s">
        <v>22</v>
      </c>
      <c r="D9298">
        <v>198</v>
      </c>
      <c r="E9298">
        <v>2019</v>
      </c>
      <c r="F9298" cm="1">
        <f t="array" ref="F9298">INDEX([1]Sheet1!$A$2:$A$3233,MATCH(A9298&amp;C9298,[1]Sheet1!$C$2:$C$3233&amp;[1]Sheet1!$B$2:$B$3233,0))</f>
        <v>17031</v>
      </c>
    </row>
    <row r="9299" spans="1:6" x14ac:dyDescent="0.35">
      <c r="A9299" t="s">
        <v>27</v>
      </c>
      <c r="B9299" t="s">
        <v>4365</v>
      </c>
      <c r="C9299" t="s">
        <v>1926</v>
      </c>
      <c r="D9299">
        <v>198</v>
      </c>
      <c r="E9299">
        <v>2019</v>
      </c>
      <c r="F9299" cm="1">
        <f t="array" ref="F9299">INDEX([1]Sheet1!$A$2:$A$3233,MATCH(A9299&amp;C9299,[1]Sheet1!$C$2:$C$3233&amp;[1]Sheet1!$B$2:$B$3233,0))</f>
        <v>37053</v>
      </c>
    </row>
    <row r="9300" spans="1:6" x14ac:dyDescent="0.35">
      <c r="A9300" t="s">
        <v>163</v>
      </c>
      <c r="B9300" t="s">
        <v>4952</v>
      </c>
      <c r="C9300" t="s">
        <v>518</v>
      </c>
      <c r="D9300">
        <v>198</v>
      </c>
      <c r="E9300">
        <v>2019</v>
      </c>
      <c r="F9300" cm="1">
        <f t="array" ref="F9300">INDEX([1]Sheet1!$A$2:$A$3233,MATCH(A9300&amp;C9300,[1]Sheet1!$C$2:$C$3233&amp;[1]Sheet1!$B$2:$B$3233,0))</f>
        <v>42049</v>
      </c>
    </row>
    <row r="9301" spans="1:6" x14ac:dyDescent="0.35">
      <c r="A9301" t="s">
        <v>51</v>
      </c>
      <c r="B9301" t="s">
        <v>4953</v>
      </c>
      <c r="C9301" t="s">
        <v>588</v>
      </c>
      <c r="D9301">
        <v>197</v>
      </c>
      <c r="E9301">
        <v>2020</v>
      </c>
      <c r="F9301" cm="1">
        <f t="array" ref="F9301">INDEX([1]Sheet1!$A$2:$A$3233,MATCH(A9301&amp;C9301,[1]Sheet1!$C$2:$C$3233&amp;[1]Sheet1!$B$2:$B$3233,0))</f>
        <v>13051</v>
      </c>
    </row>
    <row r="9302" spans="1:6" x14ac:dyDescent="0.35">
      <c r="A9302" t="s">
        <v>27</v>
      </c>
      <c r="B9302" t="s">
        <v>4954</v>
      </c>
      <c r="C9302" t="s">
        <v>4955</v>
      </c>
      <c r="D9302">
        <v>197</v>
      </c>
      <c r="E9302">
        <v>2020</v>
      </c>
      <c r="F9302" cm="1">
        <f t="array" ref="F9302">INDEX([1]Sheet1!$A$2:$A$3233,MATCH(A9302&amp;C9302,[1]Sheet1!$C$2:$C$3233&amp;[1]Sheet1!$B$2:$B$3233,0))</f>
        <v>37139</v>
      </c>
    </row>
    <row r="9303" spans="1:6" x14ac:dyDescent="0.35">
      <c r="A9303" t="s">
        <v>309</v>
      </c>
      <c r="B9303" t="s">
        <v>1186</v>
      </c>
      <c r="C9303" t="s">
        <v>266</v>
      </c>
      <c r="D9303">
        <v>197</v>
      </c>
      <c r="E9303">
        <v>2020</v>
      </c>
      <c r="F9303" cm="1">
        <f t="array" ref="F9303">INDEX([1]Sheet1!$A$2:$A$3233,MATCH(A9303&amp;C9303,[1]Sheet1!$C$2:$C$3233&amp;[1]Sheet1!$B$2:$B$3233,0))</f>
        <v>34015</v>
      </c>
    </row>
    <row r="9304" spans="1:6" x14ac:dyDescent="0.35">
      <c r="A9304" t="s">
        <v>163</v>
      </c>
      <c r="B9304" t="s">
        <v>4690</v>
      </c>
      <c r="C9304" t="s">
        <v>5501</v>
      </c>
      <c r="D9304">
        <v>197</v>
      </c>
      <c r="E9304">
        <v>2019</v>
      </c>
      <c r="F9304" cm="1">
        <f t="array" ref="F9304">INDEX([1]Sheet1!$A$2:$A$3233,MATCH(A9304&amp;C9304,[1]Sheet1!$C$2:$C$3233&amp;[1]Sheet1!$B$2:$B$3233,0))</f>
        <v>42129</v>
      </c>
    </row>
    <row r="9305" spans="1:6" x14ac:dyDescent="0.35">
      <c r="A9305" t="s">
        <v>271</v>
      </c>
      <c r="B9305" t="s">
        <v>396</v>
      </c>
      <c r="C9305" t="s">
        <v>396</v>
      </c>
      <c r="D9305">
        <v>197</v>
      </c>
      <c r="E9305">
        <v>2020</v>
      </c>
      <c r="F9305" cm="1">
        <f t="array" ref="F9305">INDEX([1]Sheet1!$A$2:$A$3233,MATCH(A9305&amp;C9305,[1]Sheet1!$C$2:$C$3233&amp;[1]Sheet1!$B$2:$B$3233,0))</f>
        <v>45057</v>
      </c>
    </row>
    <row r="9306" spans="1:6" x14ac:dyDescent="0.35">
      <c r="A9306" t="s">
        <v>362</v>
      </c>
      <c r="B9306" t="s">
        <v>4750</v>
      </c>
      <c r="C9306" t="s">
        <v>1918</v>
      </c>
      <c r="D9306">
        <v>197</v>
      </c>
      <c r="E9306">
        <v>2020</v>
      </c>
      <c r="F9306" cm="1">
        <f t="array" ref="F9306">INDEX([1]Sheet1!$A$2:$A$3233,MATCH(A9306&amp;C9306,[1]Sheet1!$C$2:$C$3233&amp;[1]Sheet1!$B$2:$B$3233,0))</f>
        <v>55141</v>
      </c>
    </row>
    <row r="9307" spans="1:6" x14ac:dyDescent="0.35">
      <c r="A9307" t="s">
        <v>309</v>
      </c>
      <c r="B9307" t="s">
        <v>4487</v>
      </c>
      <c r="C9307" t="s">
        <v>828</v>
      </c>
      <c r="D9307">
        <v>196</v>
      </c>
      <c r="E9307">
        <v>2019</v>
      </c>
      <c r="F9307" cm="1">
        <f t="array" ref="F9307">INDEX([1]Sheet1!$A$2:$A$3233,MATCH(A9307&amp;C9307,[1]Sheet1!$C$2:$C$3233&amp;[1]Sheet1!$B$2:$B$3233,0))</f>
        <v>34039</v>
      </c>
    </row>
    <row r="9308" spans="1:6" x14ac:dyDescent="0.35">
      <c r="A9308" t="s">
        <v>163</v>
      </c>
      <c r="B9308" t="s">
        <v>372</v>
      </c>
      <c r="C9308" t="s">
        <v>396</v>
      </c>
      <c r="D9308">
        <v>196</v>
      </c>
      <c r="E9308">
        <v>2020</v>
      </c>
      <c r="F9308" cm="1">
        <f t="array" ref="F9308">INDEX([1]Sheet1!$A$2:$A$3233,MATCH(A9308&amp;C9308,[1]Sheet1!$C$2:$C$3233&amp;[1]Sheet1!$B$2:$B$3233,0))</f>
        <v>42071</v>
      </c>
    </row>
    <row r="9309" spans="1:6" x14ac:dyDescent="0.35">
      <c r="A9309" t="s">
        <v>163</v>
      </c>
      <c r="B9309" t="s">
        <v>3986</v>
      </c>
      <c r="C9309" t="s">
        <v>1148</v>
      </c>
      <c r="D9309">
        <v>196</v>
      </c>
      <c r="E9309">
        <v>2019</v>
      </c>
      <c r="F9309" cm="1">
        <f t="array" ref="F9309">INDEX([1]Sheet1!$A$2:$A$3233,MATCH(A9309&amp;C9309,[1]Sheet1!$C$2:$C$3233&amp;[1]Sheet1!$B$2:$B$3233,0))</f>
        <v>42127</v>
      </c>
    </row>
    <row r="9310" spans="1:6" x14ac:dyDescent="0.35">
      <c r="A9310" t="s">
        <v>66</v>
      </c>
      <c r="B9310" t="s">
        <v>4957</v>
      </c>
      <c r="C9310" t="s">
        <v>2067</v>
      </c>
      <c r="D9310">
        <v>196</v>
      </c>
      <c r="E9310">
        <v>2019</v>
      </c>
      <c r="F9310" cm="1">
        <f t="array" ref="F9310">INDEX([1]Sheet1!$A$2:$A$3233,MATCH(A9310&amp;C9310,[1]Sheet1!$C$2:$C$3233&amp;[1]Sheet1!$B$2:$B$3233,0))</f>
        <v>49049</v>
      </c>
    </row>
    <row r="9311" spans="1:6" x14ac:dyDescent="0.35">
      <c r="A9311" t="s">
        <v>196</v>
      </c>
      <c r="B9311" t="s">
        <v>4478</v>
      </c>
      <c r="C9311" t="s">
        <v>2141</v>
      </c>
      <c r="D9311">
        <v>195</v>
      </c>
      <c r="E9311">
        <v>2020</v>
      </c>
      <c r="F9311" cm="1">
        <f t="array" ref="F9311">INDEX([1]Sheet1!$A$2:$A$3233,MATCH(A9311&amp;C9311,[1]Sheet1!$C$2:$C$3233&amp;[1]Sheet1!$B$2:$B$3233,0))</f>
        <v>12057</v>
      </c>
    </row>
    <row r="9312" spans="1:6" x14ac:dyDescent="0.35">
      <c r="A9312" t="s">
        <v>20</v>
      </c>
      <c r="B9312" t="s">
        <v>3436</v>
      </c>
      <c r="C9312" t="s">
        <v>22</v>
      </c>
      <c r="D9312">
        <v>195</v>
      </c>
      <c r="E9312">
        <v>2020</v>
      </c>
      <c r="F9312" cm="1">
        <f t="array" ref="F9312">INDEX([1]Sheet1!$A$2:$A$3233,MATCH(A9312&amp;C9312,[1]Sheet1!$C$2:$C$3233&amp;[1]Sheet1!$B$2:$B$3233,0))</f>
        <v>17031</v>
      </c>
    </row>
    <row r="9313" spans="1:6" x14ac:dyDescent="0.35">
      <c r="A9313" t="s">
        <v>76</v>
      </c>
      <c r="B9313" t="s">
        <v>4958</v>
      </c>
      <c r="C9313" t="s">
        <v>3623</v>
      </c>
      <c r="D9313">
        <v>195</v>
      </c>
      <c r="E9313">
        <v>2019</v>
      </c>
      <c r="F9313" cm="1">
        <f t="array" ref="F9313">INDEX([1]Sheet1!$A$2:$A$3233,MATCH(A9313&amp;C9313,[1]Sheet1!$C$2:$C$3233&amp;[1]Sheet1!$B$2:$B$3233,0))</f>
        <v>39029</v>
      </c>
    </row>
    <row r="9314" spans="1:6" x14ac:dyDescent="0.35">
      <c r="A9314" t="s">
        <v>428</v>
      </c>
      <c r="B9314" t="s">
        <v>4429</v>
      </c>
      <c r="C9314" t="s">
        <v>556</v>
      </c>
      <c r="D9314">
        <v>195</v>
      </c>
      <c r="E9314">
        <v>2020</v>
      </c>
      <c r="F9314" cm="1">
        <f t="array" ref="F9314">INDEX([1]Sheet1!$A$2:$A$3233,MATCH(A9314&amp;C9314,[1]Sheet1!$C$2:$C$3233&amp;[1]Sheet1!$B$2:$B$3233,0))</f>
        <v>40109</v>
      </c>
    </row>
    <row r="9315" spans="1:6" x14ac:dyDescent="0.35">
      <c r="A9315" t="s">
        <v>64</v>
      </c>
      <c r="B9315" t="s">
        <v>4674</v>
      </c>
      <c r="C9315" t="s">
        <v>4675</v>
      </c>
      <c r="D9315">
        <v>195</v>
      </c>
      <c r="E9315">
        <v>2019</v>
      </c>
      <c r="F9315" cm="1">
        <f t="array" ref="F9315">INDEX([1]Sheet1!$A$2:$A$3233,MATCH(A9315&amp;C9315,[1]Sheet1!$C$2:$C$3233&amp;[1]Sheet1!$B$2:$B$3233,0))</f>
        <v>48425</v>
      </c>
    </row>
    <row r="9316" spans="1:6" x14ac:dyDescent="0.35">
      <c r="A9316" t="s">
        <v>8</v>
      </c>
      <c r="B9316" t="s">
        <v>4959</v>
      </c>
      <c r="C9316" t="s">
        <v>13</v>
      </c>
      <c r="D9316">
        <v>194</v>
      </c>
      <c r="E9316">
        <v>2019</v>
      </c>
      <c r="F9316" cm="1">
        <f t="array" ref="F9316">INDEX([1]Sheet1!$A$2:$A$3233,MATCH(A9316&amp;C9316,[1]Sheet1!$C$2:$C$3233&amp;[1]Sheet1!$B$2:$B$3233,0))</f>
        <v>6037</v>
      </c>
    </row>
    <row r="9317" spans="1:6" x14ac:dyDescent="0.35">
      <c r="A9317" t="s">
        <v>1739</v>
      </c>
      <c r="B9317" t="s">
        <v>4803</v>
      </c>
      <c r="C9317" t="s">
        <v>1702</v>
      </c>
      <c r="D9317">
        <v>194</v>
      </c>
      <c r="E9317">
        <v>2019</v>
      </c>
      <c r="F9317" cm="1">
        <f t="array" ref="F9317">INDEX([1]Sheet1!$A$2:$A$3233,MATCH(A9317&amp;C9317,[1]Sheet1!$C$2:$C$3233&amp;[1]Sheet1!$B$2:$B$3233,0))</f>
        <v>28047</v>
      </c>
    </row>
    <row r="9318" spans="1:6" x14ac:dyDescent="0.35">
      <c r="A9318" t="s">
        <v>27</v>
      </c>
      <c r="B9318" t="s">
        <v>4960</v>
      </c>
      <c r="C9318" t="s">
        <v>1663</v>
      </c>
      <c r="D9318">
        <v>194</v>
      </c>
      <c r="E9318">
        <v>2019</v>
      </c>
      <c r="F9318" cm="1">
        <f t="array" ref="F9318">INDEX([1]Sheet1!$A$2:$A$3233,MATCH(A9318&amp;C9318,[1]Sheet1!$C$2:$C$3233&amp;[1]Sheet1!$B$2:$B$3233,0))</f>
        <v>37071</v>
      </c>
    </row>
    <row r="9319" spans="1:6" x14ac:dyDescent="0.35">
      <c r="A9319" t="s">
        <v>27</v>
      </c>
      <c r="B9319" t="s">
        <v>4960</v>
      </c>
      <c r="C9319" t="s">
        <v>1663</v>
      </c>
      <c r="D9319">
        <v>194</v>
      </c>
      <c r="E9319">
        <v>2020</v>
      </c>
      <c r="F9319" cm="1">
        <f t="array" ref="F9319">INDEX([1]Sheet1!$A$2:$A$3233,MATCH(A9319&amp;C9319,[1]Sheet1!$C$2:$C$3233&amp;[1]Sheet1!$B$2:$B$3233,0))</f>
        <v>37071</v>
      </c>
    </row>
    <row r="9320" spans="1:6" x14ac:dyDescent="0.35">
      <c r="A9320" t="s">
        <v>163</v>
      </c>
      <c r="B9320" t="s">
        <v>3858</v>
      </c>
      <c r="C9320" t="s">
        <v>515</v>
      </c>
      <c r="D9320">
        <v>194</v>
      </c>
      <c r="E9320">
        <v>2019</v>
      </c>
      <c r="F9320" cm="1">
        <f t="array" ref="F9320">INDEX([1]Sheet1!$A$2:$A$3233,MATCH(A9320&amp;C9320,[1]Sheet1!$C$2:$C$3233&amp;[1]Sheet1!$B$2:$B$3233,0))</f>
        <v>42077</v>
      </c>
    </row>
    <row r="9321" spans="1:6" x14ac:dyDescent="0.35">
      <c r="A9321" t="s">
        <v>66</v>
      </c>
      <c r="B9321" t="s">
        <v>4961</v>
      </c>
      <c r="C9321" t="s">
        <v>2067</v>
      </c>
      <c r="D9321">
        <v>194</v>
      </c>
      <c r="E9321">
        <v>2020</v>
      </c>
      <c r="F9321" cm="1">
        <f t="array" ref="F9321">INDEX([1]Sheet1!$A$2:$A$3233,MATCH(A9321&amp;C9321,[1]Sheet1!$C$2:$C$3233&amp;[1]Sheet1!$B$2:$B$3233,0))</f>
        <v>49049</v>
      </c>
    </row>
    <row r="9322" spans="1:6" x14ac:dyDescent="0.35">
      <c r="A9322" t="s">
        <v>362</v>
      </c>
      <c r="B9322" t="s">
        <v>4962</v>
      </c>
      <c r="C9322" t="s">
        <v>2975</v>
      </c>
      <c r="D9322">
        <v>194</v>
      </c>
      <c r="E9322">
        <v>2020</v>
      </c>
      <c r="F9322" cm="1">
        <f t="array" ref="F9322">INDEX([1]Sheet1!$A$2:$A$3233,MATCH(A9322&amp;C9322,[1]Sheet1!$C$2:$C$3233&amp;[1]Sheet1!$B$2:$B$3233,0))</f>
        <v>55117</v>
      </c>
    </row>
    <row r="9323" spans="1:6" x14ac:dyDescent="0.35">
      <c r="A9323" t="s">
        <v>29</v>
      </c>
      <c r="B9323" t="s">
        <v>4963</v>
      </c>
      <c r="C9323" t="s">
        <v>31</v>
      </c>
      <c r="D9323">
        <v>193</v>
      </c>
      <c r="E9323">
        <v>2019</v>
      </c>
      <c r="F9323" cm="1">
        <f t="array" ref="F9323">INDEX([1]Sheet1!$A$2:$A$3233,MATCH(A9323&amp;C9323,[1]Sheet1!$C$2:$C$3233&amp;[1]Sheet1!$B$2:$B$3233,0))</f>
        <v>4013</v>
      </c>
    </row>
    <row r="9324" spans="1:6" x14ac:dyDescent="0.35">
      <c r="A9324" t="s">
        <v>196</v>
      </c>
      <c r="B9324" t="s">
        <v>2781</v>
      </c>
      <c r="C9324" t="s">
        <v>967</v>
      </c>
      <c r="D9324">
        <v>193</v>
      </c>
      <c r="E9324">
        <v>2019</v>
      </c>
      <c r="F9324" cm="1">
        <f t="array" ref="F9324">INDEX([1]Sheet1!$A$2:$A$3233,MATCH(A9324&amp;C9324,[1]Sheet1!$C$2:$C$3233&amp;[1]Sheet1!$B$2:$B$3233,0))</f>
        <v>12105</v>
      </c>
    </row>
    <row r="9325" spans="1:6" x14ac:dyDescent="0.35">
      <c r="A9325" t="s">
        <v>196</v>
      </c>
      <c r="B9325" t="s">
        <v>1891</v>
      </c>
      <c r="C9325" t="s">
        <v>967</v>
      </c>
      <c r="D9325">
        <v>193</v>
      </c>
      <c r="E9325">
        <v>2020</v>
      </c>
      <c r="F9325" cm="1">
        <f t="array" ref="F9325">INDEX([1]Sheet1!$A$2:$A$3233,MATCH(A9325&amp;C9325,[1]Sheet1!$C$2:$C$3233&amp;[1]Sheet1!$B$2:$B$3233,0))</f>
        <v>12105</v>
      </c>
    </row>
    <row r="9326" spans="1:6" x14ac:dyDescent="0.35">
      <c r="A9326" t="s">
        <v>20</v>
      </c>
      <c r="B9326" t="s">
        <v>4493</v>
      </c>
      <c r="C9326" t="s">
        <v>3981</v>
      </c>
      <c r="D9326">
        <v>193</v>
      </c>
      <c r="E9326">
        <v>2019</v>
      </c>
      <c r="F9326" cm="1">
        <f t="array" ref="F9326">INDEX([1]Sheet1!$A$2:$A$3233,MATCH(A9326&amp;C9326,[1]Sheet1!$C$2:$C$3233&amp;[1]Sheet1!$B$2:$B$3233,0))</f>
        <v>17099</v>
      </c>
    </row>
    <row r="9327" spans="1:6" x14ac:dyDescent="0.35">
      <c r="A9327" t="s">
        <v>232</v>
      </c>
      <c r="B9327" t="s">
        <v>2422</v>
      </c>
      <c r="C9327" t="s">
        <v>4034</v>
      </c>
      <c r="D9327">
        <v>193</v>
      </c>
      <c r="E9327">
        <v>2019</v>
      </c>
      <c r="F9327" cm="1">
        <f t="array" ref="F9327">INDEX([1]Sheet1!$A$2:$A$3233,MATCH(A9327&amp;C9327,[1]Sheet1!$C$2:$C$3233&amp;[1]Sheet1!$B$2:$B$3233,0))</f>
        <v>18181</v>
      </c>
    </row>
    <row r="9328" spans="1:6" x14ac:dyDescent="0.35">
      <c r="A9328" t="s">
        <v>144</v>
      </c>
      <c r="B9328" t="s">
        <v>1839</v>
      </c>
      <c r="C9328" t="s">
        <v>18</v>
      </c>
      <c r="D9328">
        <v>193</v>
      </c>
      <c r="E9328">
        <v>2020</v>
      </c>
      <c r="F9328" cm="1">
        <f t="array" ref="F9328">INDEX([1]Sheet1!$A$2:$A$3233,MATCH(A9328&amp;C9328,[1]Sheet1!$C$2:$C$3233&amp;[1]Sheet1!$B$2:$B$3233,0))</f>
        <v>26125</v>
      </c>
    </row>
    <row r="9329" spans="1:6" x14ac:dyDescent="0.35">
      <c r="A9329" t="s">
        <v>163</v>
      </c>
      <c r="B9329" t="s">
        <v>4537</v>
      </c>
      <c r="C9329" t="s">
        <v>433</v>
      </c>
      <c r="D9329">
        <v>193</v>
      </c>
      <c r="E9329">
        <v>2019</v>
      </c>
      <c r="F9329" cm="1">
        <f t="array" ref="F9329">INDEX([1]Sheet1!$A$2:$A$3233,MATCH(A9329&amp;C9329,[1]Sheet1!$C$2:$C$3233&amp;[1]Sheet1!$B$2:$B$3233,0))</f>
        <v>42027</v>
      </c>
    </row>
    <row r="9330" spans="1:6" x14ac:dyDescent="0.35">
      <c r="A9330" t="s">
        <v>20</v>
      </c>
      <c r="B9330" t="s">
        <v>3275</v>
      </c>
      <c r="C9330" t="s">
        <v>425</v>
      </c>
      <c r="D9330">
        <v>192</v>
      </c>
      <c r="E9330">
        <v>2019</v>
      </c>
      <c r="F9330" cm="1">
        <f t="array" ref="F9330">INDEX([1]Sheet1!$A$2:$A$3233,MATCH(A9330&amp;C9330,[1]Sheet1!$C$2:$C$3233&amp;[1]Sheet1!$B$2:$B$3233,0))</f>
        <v>17143</v>
      </c>
    </row>
    <row r="9331" spans="1:6" x14ac:dyDescent="0.35">
      <c r="A9331" t="s">
        <v>20</v>
      </c>
      <c r="B9331" t="s">
        <v>4821</v>
      </c>
      <c r="C9331" t="s">
        <v>2980</v>
      </c>
      <c r="D9331">
        <v>192</v>
      </c>
      <c r="E9331">
        <v>2020</v>
      </c>
      <c r="F9331" cm="1">
        <f t="array" ref="F9331">INDEX([1]Sheet1!$A$2:$A$3233,MATCH(A9331&amp;C9331,[1]Sheet1!$C$2:$C$3233&amp;[1]Sheet1!$B$2:$B$3233,0))</f>
        <v>17179</v>
      </c>
    </row>
    <row r="9332" spans="1:6" x14ac:dyDescent="0.35">
      <c r="A9332" t="s">
        <v>27</v>
      </c>
      <c r="B9332" t="s">
        <v>4933</v>
      </c>
      <c r="C9332" t="s">
        <v>498</v>
      </c>
      <c r="D9332">
        <v>192</v>
      </c>
      <c r="E9332">
        <v>2020</v>
      </c>
      <c r="F9332" cm="1">
        <f t="array" ref="F9332">INDEX([1]Sheet1!$A$2:$A$3233,MATCH(A9332&amp;C9332,[1]Sheet1!$C$2:$C$3233&amp;[1]Sheet1!$B$2:$B$3233,0))</f>
        <v>37109</v>
      </c>
    </row>
    <row r="9333" spans="1:6" x14ac:dyDescent="0.35">
      <c r="A9333" t="s">
        <v>44</v>
      </c>
      <c r="B9333" t="s">
        <v>4967</v>
      </c>
      <c r="C9333" t="s">
        <v>26</v>
      </c>
      <c r="D9333">
        <v>192</v>
      </c>
      <c r="E9333">
        <v>2020</v>
      </c>
      <c r="F9333" cm="1">
        <f t="array" ref="F9333">INDEX([1]Sheet1!$A$2:$A$3233,MATCH(A9333&amp;C9333,[1]Sheet1!$C$2:$C$3233&amp;[1]Sheet1!$B$2:$B$3233,0))</f>
        <v>36115</v>
      </c>
    </row>
    <row r="9334" spans="1:6" x14ac:dyDescent="0.35">
      <c r="A9334" t="s">
        <v>163</v>
      </c>
      <c r="B9334" t="s">
        <v>4827</v>
      </c>
      <c r="C9334" t="s">
        <v>1148</v>
      </c>
      <c r="D9334">
        <v>192</v>
      </c>
      <c r="E9334">
        <v>2019</v>
      </c>
      <c r="F9334" cm="1">
        <f t="array" ref="F9334">INDEX([1]Sheet1!$A$2:$A$3233,MATCH(A9334&amp;C9334,[1]Sheet1!$C$2:$C$3233&amp;[1]Sheet1!$B$2:$B$3233,0))</f>
        <v>42127</v>
      </c>
    </row>
    <row r="9335" spans="1:6" x14ac:dyDescent="0.35">
      <c r="A9335" t="s">
        <v>64</v>
      </c>
      <c r="B9335" t="s">
        <v>4968</v>
      </c>
      <c r="C9335" t="s">
        <v>1918</v>
      </c>
      <c r="D9335">
        <v>192</v>
      </c>
      <c r="E9335">
        <v>2019</v>
      </c>
      <c r="F9335" cm="1">
        <f t="array" ref="F9335">INDEX([1]Sheet1!$A$2:$A$3233,MATCH(A9335&amp;C9335,[1]Sheet1!$C$2:$C$3233&amp;[1]Sheet1!$B$2:$B$3233,0))</f>
        <v>48499</v>
      </c>
    </row>
    <row r="9336" spans="1:6" x14ac:dyDescent="0.35">
      <c r="A9336" t="s">
        <v>20</v>
      </c>
      <c r="B9336" t="s">
        <v>3763</v>
      </c>
      <c r="C9336" t="s">
        <v>2095</v>
      </c>
      <c r="D9336">
        <v>191</v>
      </c>
      <c r="E9336">
        <v>2019</v>
      </c>
      <c r="F9336" cm="1">
        <f t="array" ref="F9336">INDEX([1]Sheet1!$A$2:$A$3233,MATCH(A9336&amp;C9336,[1]Sheet1!$C$2:$C$3233&amp;[1]Sheet1!$B$2:$B$3233,0))</f>
        <v>17167</v>
      </c>
    </row>
    <row r="9337" spans="1:6" x14ac:dyDescent="0.35">
      <c r="A9337" t="s">
        <v>144</v>
      </c>
      <c r="B9337" t="s">
        <v>4969</v>
      </c>
      <c r="C9337" t="s">
        <v>1148</v>
      </c>
      <c r="D9337">
        <v>191</v>
      </c>
      <c r="E9337">
        <v>2020</v>
      </c>
      <c r="F9337" cm="1">
        <f t="array" ref="F9337">INDEX([1]Sheet1!$A$2:$A$3233,MATCH(A9337&amp;C9337,[1]Sheet1!$C$2:$C$3233&amp;[1]Sheet1!$B$2:$B$3233,0))</f>
        <v>26163</v>
      </c>
    </row>
    <row r="9338" spans="1:6" x14ac:dyDescent="0.35">
      <c r="A9338" t="s">
        <v>377</v>
      </c>
      <c r="B9338" t="s">
        <v>4764</v>
      </c>
      <c r="C9338" t="s">
        <v>5458</v>
      </c>
      <c r="D9338">
        <v>191</v>
      </c>
      <c r="E9338">
        <v>2020</v>
      </c>
      <c r="F9338" cm="1">
        <f t="array" ref="F9338">INDEX([1]Sheet1!$A$2:$A$3233,MATCH(A9338&amp;C9338,[1]Sheet1!$C$2:$C$3233&amp;[1]Sheet1!$B$2:$B$3233,0))</f>
        <v>29189</v>
      </c>
    </row>
    <row r="9339" spans="1:6" x14ac:dyDescent="0.35">
      <c r="A9339" t="s">
        <v>196</v>
      </c>
      <c r="B9339" t="s">
        <v>4971</v>
      </c>
      <c r="C9339" t="s">
        <v>198</v>
      </c>
      <c r="D9339">
        <v>190</v>
      </c>
      <c r="E9339">
        <v>2020</v>
      </c>
      <c r="F9339" cm="1">
        <f t="array" ref="F9339">INDEX([1]Sheet1!$A$2:$A$3233,MATCH(A9339&amp;C9339,[1]Sheet1!$C$2:$C$3233&amp;[1]Sheet1!$B$2:$B$3233,0))</f>
        <v>12086</v>
      </c>
    </row>
    <row r="9340" spans="1:6" x14ac:dyDescent="0.35">
      <c r="A9340" t="s">
        <v>84</v>
      </c>
      <c r="B9340" t="s">
        <v>4972</v>
      </c>
      <c r="C9340" t="s">
        <v>5454</v>
      </c>
      <c r="D9340">
        <v>190</v>
      </c>
      <c r="E9340">
        <v>2020</v>
      </c>
      <c r="F9340" cm="1">
        <f t="array" ref="F9340">INDEX([1]Sheet1!$A$2:$A$3233,MATCH(A9340&amp;C9340,[1]Sheet1!$C$2:$C$3233&amp;[1]Sheet1!$B$2:$B$3233,0))</f>
        <v>24003</v>
      </c>
    </row>
    <row r="9341" spans="1:6" x14ac:dyDescent="0.35">
      <c r="A9341" t="s">
        <v>144</v>
      </c>
      <c r="B9341" t="s">
        <v>4973</v>
      </c>
      <c r="C9341" t="s">
        <v>4974</v>
      </c>
      <c r="D9341">
        <v>190</v>
      </c>
      <c r="E9341">
        <v>2019</v>
      </c>
      <c r="F9341" cm="1">
        <f t="array" ref="F9341">INDEX([1]Sheet1!$A$2:$A$3233,MATCH(A9341&amp;C9341,[1]Sheet1!$C$2:$C$3233&amp;[1]Sheet1!$B$2:$B$3233,0))</f>
        <v>26009</v>
      </c>
    </row>
    <row r="9342" spans="1:6" x14ac:dyDescent="0.35">
      <c r="A9342" t="s">
        <v>144</v>
      </c>
      <c r="B9342" t="s">
        <v>4973</v>
      </c>
      <c r="C9342" t="s">
        <v>4974</v>
      </c>
      <c r="D9342">
        <v>190</v>
      </c>
      <c r="E9342">
        <v>2020</v>
      </c>
      <c r="F9342" cm="1">
        <f t="array" ref="F9342">INDEX([1]Sheet1!$A$2:$A$3233,MATCH(A9342&amp;C9342,[1]Sheet1!$C$2:$C$3233&amp;[1]Sheet1!$B$2:$B$3233,0))</f>
        <v>26009</v>
      </c>
    </row>
    <row r="9343" spans="1:6" x14ac:dyDescent="0.35">
      <c r="A9343" t="s">
        <v>103</v>
      </c>
      <c r="B9343" t="s">
        <v>4975</v>
      </c>
      <c r="C9343" t="s">
        <v>3147</v>
      </c>
      <c r="D9343">
        <v>190</v>
      </c>
      <c r="E9343">
        <v>2020</v>
      </c>
      <c r="F9343" cm="1">
        <f t="array" ref="F9343">INDEX([1]Sheet1!$A$2:$A$3233,MATCH(A9343&amp;C9343,[1]Sheet1!$C$2:$C$3233&amp;[1]Sheet1!$B$2:$B$3233,0))</f>
        <v>47045</v>
      </c>
    </row>
    <row r="9344" spans="1:6" x14ac:dyDescent="0.35">
      <c r="A9344" t="s">
        <v>64</v>
      </c>
      <c r="B9344" t="s">
        <v>4400</v>
      </c>
      <c r="C9344" t="s">
        <v>1737</v>
      </c>
      <c r="D9344">
        <v>190</v>
      </c>
      <c r="E9344">
        <v>2019</v>
      </c>
      <c r="F9344" cm="1">
        <f t="array" ref="F9344">INDEX([1]Sheet1!$A$2:$A$3233,MATCH(A9344&amp;C9344,[1]Sheet1!$C$2:$C$3233&amp;[1]Sheet1!$B$2:$B$3233,0))</f>
        <v>48039</v>
      </c>
    </row>
    <row r="9345" spans="1:6" x14ac:dyDescent="0.35">
      <c r="A9345" t="s">
        <v>64</v>
      </c>
      <c r="B9345" t="s">
        <v>447</v>
      </c>
      <c r="C9345" t="s">
        <v>4878</v>
      </c>
      <c r="D9345">
        <v>190</v>
      </c>
      <c r="E9345">
        <v>2019</v>
      </c>
      <c r="F9345" cm="1">
        <f t="array" ref="F9345">INDEX([1]Sheet1!$A$2:$A$3233,MATCH(A9345&amp;C9345,[1]Sheet1!$C$2:$C$3233&amp;[1]Sheet1!$B$2:$B$3233,0))</f>
        <v>48231</v>
      </c>
    </row>
    <row r="9346" spans="1:6" x14ac:dyDescent="0.35">
      <c r="A9346" t="s">
        <v>8</v>
      </c>
      <c r="B9346" t="s">
        <v>4976</v>
      </c>
      <c r="C9346" t="s">
        <v>13</v>
      </c>
      <c r="D9346">
        <v>189</v>
      </c>
      <c r="E9346">
        <v>2020</v>
      </c>
      <c r="F9346" cm="1">
        <f t="array" ref="F9346">INDEX([1]Sheet1!$A$2:$A$3233,MATCH(A9346&amp;C9346,[1]Sheet1!$C$2:$C$3233&amp;[1]Sheet1!$B$2:$B$3233,0))</f>
        <v>6037</v>
      </c>
    </row>
    <row r="9347" spans="1:6" x14ac:dyDescent="0.35">
      <c r="A9347" t="s">
        <v>51</v>
      </c>
      <c r="B9347" t="s">
        <v>4937</v>
      </c>
      <c r="C9347" t="s">
        <v>3058</v>
      </c>
      <c r="D9347">
        <v>189</v>
      </c>
      <c r="E9347">
        <v>2019</v>
      </c>
      <c r="F9347" cm="1">
        <f t="array" ref="F9347">INDEX([1]Sheet1!$A$2:$A$3233,MATCH(A9347&amp;C9347,[1]Sheet1!$C$2:$C$3233&amp;[1]Sheet1!$B$2:$B$3233,0))</f>
        <v>13185</v>
      </c>
    </row>
    <row r="9348" spans="1:6" x14ac:dyDescent="0.35">
      <c r="A9348" t="s">
        <v>20</v>
      </c>
      <c r="B9348" t="s">
        <v>4606</v>
      </c>
      <c r="C9348" t="s">
        <v>22</v>
      </c>
      <c r="D9348">
        <v>189</v>
      </c>
      <c r="E9348">
        <v>2020</v>
      </c>
      <c r="F9348" cm="1">
        <f t="array" ref="F9348">INDEX([1]Sheet1!$A$2:$A$3233,MATCH(A9348&amp;C9348,[1]Sheet1!$C$2:$C$3233&amp;[1]Sheet1!$B$2:$B$3233,0))</f>
        <v>17031</v>
      </c>
    </row>
    <row r="9349" spans="1:6" x14ac:dyDescent="0.35">
      <c r="A9349" t="s">
        <v>377</v>
      </c>
      <c r="B9349" t="s">
        <v>4978</v>
      </c>
      <c r="C9349" t="s">
        <v>5458</v>
      </c>
      <c r="D9349">
        <v>189</v>
      </c>
      <c r="E9349">
        <v>2020</v>
      </c>
      <c r="F9349" cm="1">
        <f t="array" ref="F9349">INDEX([1]Sheet1!$A$2:$A$3233,MATCH(A9349&amp;C9349,[1]Sheet1!$C$2:$C$3233&amp;[1]Sheet1!$B$2:$B$3233,0))</f>
        <v>29189</v>
      </c>
    </row>
    <row r="9350" spans="1:6" x14ac:dyDescent="0.35">
      <c r="A9350" t="s">
        <v>27</v>
      </c>
      <c r="B9350" t="s">
        <v>4755</v>
      </c>
      <c r="C9350" t="s">
        <v>788</v>
      </c>
      <c r="D9350">
        <v>189</v>
      </c>
      <c r="E9350">
        <v>2019</v>
      </c>
      <c r="F9350" cm="1">
        <f t="array" ref="F9350">INDEX([1]Sheet1!$A$2:$A$3233,MATCH(A9350&amp;C9350,[1]Sheet1!$C$2:$C$3233&amp;[1]Sheet1!$B$2:$B$3233,0))</f>
        <v>37059</v>
      </c>
    </row>
    <row r="9351" spans="1:6" x14ac:dyDescent="0.35">
      <c r="A9351" t="s">
        <v>76</v>
      </c>
      <c r="B9351" t="s">
        <v>2385</v>
      </c>
      <c r="C9351" t="s">
        <v>4766</v>
      </c>
      <c r="D9351">
        <v>189</v>
      </c>
      <c r="E9351">
        <v>2020</v>
      </c>
      <c r="F9351" cm="1">
        <f t="array" ref="F9351">INDEX([1]Sheet1!$A$2:$A$3233,MATCH(A9351&amp;C9351,[1]Sheet1!$C$2:$C$3233&amp;[1]Sheet1!$B$2:$B$3233,0))</f>
        <v>39007</v>
      </c>
    </row>
    <row r="9352" spans="1:6" x14ac:dyDescent="0.35">
      <c r="A9352" t="s">
        <v>428</v>
      </c>
      <c r="B9352" t="s">
        <v>2844</v>
      </c>
      <c r="C9352" t="s">
        <v>4748</v>
      </c>
      <c r="D9352">
        <v>189</v>
      </c>
      <c r="E9352">
        <v>2019</v>
      </c>
      <c r="F9352" cm="1">
        <f t="array" ref="F9352">INDEX([1]Sheet1!$A$2:$A$3233,MATCH(A9352&amp;C9352,[1]Sheet1!$C$2:$C$3233&amp;[1]Sheet1!$B$2:$B$3233,0))</f>
        <v>40039</v>
      </c>
    </row>
    <row r="9353" spans="1:6" x14ac:dyDescent="0.35">
      <c r="A9353" t="s">
        <v>1222</v>
      </c>
      <c r="B9353" t="s">
        <v>100</v>
      </c>
      <c r="C9353" t="s">
        <v>1223</v>
      </c>
      <c r="D9353">
        <v>189</v>
      </c>
      <c r="E9353">
        <v>2020</v>
      </c>
      <c r="F9353" cm="1">
        <f t="array" ref="F9353">INDEX([1]Sheet1!$A$2:$A$3233,MATCH(A9353&amp;C9353,[1]Sheet1!$C$2:$C$3233&amp;[1]Sheet1!$B$2:$B$3233,0))</f>
        <v>54039</v>
      </c>
    </row>
    <row r="9354" spans="1:6" x14ac:dyDescent="0.35">
      <c r="A9354" t="s">
        <v>377</v>
      </c>
      <c r="B9354" t="s">
        <v>574</v>
      </c>
      <c r="C9354" t="s">
        <v>3938</v>
      </c>
      <c r="D9354">
        <v>188</v>
      </c>
      <c r="E9354">
        <v>2020</v>
      </c>
      <c r="F9354" cm="1">
        <f t="array" ref="F9354">INDEX([1]Sheet1!$A$2:$A$3233,MATCH(A9354&amp;C9354,[1]Sheet1!$C$2:$C$3233&amp;[1]Sheet1!$B$2:$B$3233,0))</f>
        <v>29213</v>
      </c>
    </row>
    <row r="9355" spans="1:6" x14ac:dyDescent="0.35">
      <c r="A9355" t="s">
        <v>1329</v>
      </c>
      <c r="B9355" t="s">
        <v>4980</v>
      </c>
      <c r="C9355" t="s">
        <v>182</v>
      </c>
      <c r="D9355">
        <v>187</v>
      </c>
      <c r="E9355">
        <v>2019</v>
      </c>
      <c r="F9355" cm="1">
        <f t="array" ref="F9355">INDEX([1]Sheet1!$A$2:$A$3233,MATCH(A9355&amp;C9355,[1]Sheet1!$C$2:$C$3233&amp;[1]Sheet1!$B$2:$B$3233,0))</f>
        <v>22055</v>
      </c>
    </row>
    <row r="9356" spans="1:6" x14ac:dyDescent="0.35">
      <c r="A9356" t="s">
        <v>27</v>
      </c>
      <c r="B9356" t="s">
        <v>4981</v>
      </c>
      <c r="C9356" t="s">
        <v>5438</v>
      </c>
      <c r="D9356">
        <v>187</v>
      </c>
      <c r="E9356">
        <v>2020</v>
      </c>
      <c r="F9356" cm="1">
        <f t="array" ref="F9356">INDEX([1]Sheet1!$A$2:$A$3233,MATCH(A9356&amp;C9356,[1]Sheet1!$C$2:$C$3233&amp;[1]Sheet1!$B$2:$B$3233,0))</f>
        <v>37119</v>
      </c>
    </row>
    <row r="9357" spans="1:6" x14ac:dyDescent="0.35">
      <c r="A9357" t="s">
        <v>27</v>
      </c>
      <c r="B9357" t="s">
        <v>3610</v>
      </c>
      <c r="C9357" t="s">
        <v>1988</v>
      </c>
      <c r="D9357">
        <v>187</v>
      </c>
      <c r="E9357">
        <v>2020</v>
      </c>
      <c r="F9357" cm="1">
        <f t="array" ref="F9357">INDEX([1]Sheet1!$A$2:$A$3233,MATCH(A9357&amp;C9357,[1]Sheet1!$C$2:$C$3233&amp;[1]Sheet1!$B$2:$B$3233,0))</f>
        <v>37159</v>
      </c>
    </row>
    <row r="9358" spans="1:6" x14ac:dyDescent="0.35">
      <c r="A9358" t="s">
        <v>163</v>
      </c>
      <c r="B9358" t="s">
        <v>4982</v>
      </c>
      <c r="C9358" t="s">
        <v>518</v>
      </c>
      <c r="D9358">
        <v>187</v>
      </c>
      <c r="E9358">
        <v>2020</v>
      </c>
      <c r="F9358" cm="1">
        <f t="array" ref="F9358">INDEX([1]Sheet1!$A$2:$A$3233,MATCH(A9358&amp;C9358,[1]Sheet1!$C$2:$C$3233&amp;[1]Sheet1!$B$2:$B$3233,0))</f>
        <v>42049</v>
      </c>
    </row>
    <row r="9359" spans="1:6" x14ac:dyDescent="0.35">
      <c r="A9359" t="s">
        <v>64</v>
      </c>
      <c r="B9359" t="s">
        <v>4794</v>
      </c>
      <c r="C9359" t="s">
        <v>2654</v>
      </c>
      <c r="D9359">
        <v>187</v>
      </c>
      <c r="E9359">
        <v>2020</v>
      </c>
      <c r="F9359" cm="1">
        <f t="array" ref="F9359">INDEX([1]Sheet1!$A$2:$A$3233,MATCH(A9359&amp;C9359,[1]Sheet1!$C$2:$C$3233&amp;[1]Sheet1!$B$2:$B$3233,0))</f>
        <v>48257</v>
      </c>
    </row>
    <row r="9360" spans="1:6" x14ac:dyDescent="0.35">
      <c r="A9360" t="s">
        <v>362</v>
      </c>
      <c r="B9360" t="s">
        <v>1509</v>
      </c>
      <c r="C9360" t="s">
        <v>2667</v>
      </c>
      <c r="D9360">
        <v>187</v>
      </c>
      <c r="E9360">
        <v>2019</v>
      </c>
      <c r="F9360" cm="1">
        <f t="array" ref="F9360">INDEX([1]Sheet1!$A$2:$A$3233,MATCH(A9360&amp;C9360,[1]Sheet1!$C$2:$C$3233&amp;[1]Sheet1!$B$2:$B$3233,0))</f>
        <v>55101</v>
      </c>
    </row>
    <row r="9361" spans="1:6" x14ac:dyDescent="0.35">
      <c r="A9361" t="s">
        <v>421</v>
      </c>
      <c r="B9361" t="s">
        <v>4983</v>
      </c>
      <c r="C9361" t="s">
        <v>100</v>
      </c>
      <c r="D9361">
        <v>186</v>
      </c>
      <c r="E9361">
        <v>2020</v>
      </c>
      <c r="F9361" cm="1">
        <f t="array" ref="F9361">INDEX([1]Sheet1!$A$2:$A$3233,MATCH(A9361&amp;C9361,[1]Sheet1!$C$2:$C$3233&amp;[1]Sheet1!$B$2:$B$3233,0))</f>
        <v>1073</v>
      </c>
    </row>
    <row r="9362" spans="1:6" x14ac:dyDescent="0.35">
      <c r="A9362" t="s">
        <v>8</v>
      </c>
      <c r="B9362" t="s">
        <v>4984</v>
      </c>
      <c r="C9362" t="s">
        <v>1557</v>
      </c>
      <c r="D9362">
        <v>186</v>
      </c>
      <c r="E9362">
        <v>2020</v>
      </c>
      <c r="F9362" cm="1">
        <f t="array" ref="F9362">INDEX([1]Sheet1!$A$2:$A$3233,MATCH(A9362&amp;C9362,[1]Sheet1!$C$2:$C$3233&amp;[1]Sheet1!$B$2:$B$3233,0))</f>
        <v>6063</v>
      </c>
    </row>
    <row r="9363" spans="1:6" x14ac:dyDescent="0.35">
      <c r="A9363" t="s">
        <v>1640</v>
      </c>
      <c r="B9363" t="s">
        <v>4802</v>
      </c>
      <c r="C9363" t="s">
        <v>3860</v>
      </c>
      <c r="D9363">
        <v>186</v>
      </c>
      <c r="E9363">
        <v>2019</v>
      </c>
      <c r="F9363" cm="1">
        <f t="array" ref="F9363">INDEX([1]Sheet1!$A$2:$A$3233,MATCH(A9363&amp;C9363,[1]Sheet1!$C$2:$C$3233&amp;[1]Sheet1!$B$2:$B$3233,0))</f>
        <v>19127</v>
      </c>
    </row>
    <row r="9364" spans="1:6" x14ac:dyDescent="0.35">
      <c r="A9364" t="s">
        <v>20</v>
      </c>
      <c r="B9364" t="s">
        <v>4910</v>
      </c>
      <c r="C9364" t="s">
        <v>1305</v>
      </c>
      <c r="D9364">
        <v>186</v>
      </c>
      <c r="E9364">
        <v>2020</v>
      </c>
      <c r="F9364" cm="1">
        <f t="array" ref="F9364">INDEX([1]Sheet1!$A$2:$A$3233,MATCH(A9364&amp;C9364,[1]Sheet1!$C$2:$C$3233&amp;[1]Sheet1!$B$2:$B$3233,0))</f>
        <v>17201</v>
      </c>
    </row>
    <row r="9365" spans="1:6" x14ac:dyDescent="0.35">
      <c r="A9365" t="s">
        <v>144</v>
      </c>
      <c r="B9365" t="s">
        <v>4708</v>
      </c>
      <c r="C9365" t="s">
        <v>1148</v>
      </c>
      <c r="D9365">
        <v>186</v>
      </c>
      <c r="E9365">
        <v>2019</v>
      </c>
      <c r="F9365" cm="1">
        <f t="array" ref="F9365">INDEX([1]Sheet1!$A$2:$A$3233,MATCH(A9365&amp;C9365,[1]Sheet1!$C$2:$C$3233&amp;[1]Sheet1!$B$2:$B$3233,0))</f>
        <v>26163</v>
      </c>
    </row>
    <row r="9366" spans="1:6" x14ac:dyDescent="0.35">
      <c r="A9366" t="s">
        <v>377</v>
      </c>
      <c r="B9366" t="s">
        <v>1006</v>
      </c>
      <c r="C9366" t="s">
        <v>1175</v>
      </c>
      <c r="D9366">
        <v>186</v>
      </c>
      <c r="E9366">
        <v>2020</v>
      </c>
      <c r="F9366" cm="1">
        <f t="array" ref="F9366">INDEX([1]Sheet1!$A$2:$A$3233,MATCH(A9366&amp;C9366,[1]Sheet1!$C$2:$C$3233&amp;[1]Sheet1!$B$2:$B$3233,0))</f>
        <v>29219</v>
      </c>
    </row>
    <row r="9367" spans="1:6" x14ac:dyDescent="0.35">
      <c r="A9367" t="s">
        <v>76</v>
      </c>
      <c r="B9367" t="s">
        <v>4985</v>
      </c>
      <c r="C9367" t="s">
        <v>4346</v>
      </c>
      <c r="D9367">
        <v>186</v>
      </c>
      <c r="E9367">
        <v>2020</v>
      </c>
      <c r="F9367" cm="1">
        <f t="array" ref="F9367">INDEX([1]Sheet1!$A$2:$A$3233,MATCH(A9367&amp;C9367,[1]Sheet1!$C$2:$C$3233&amp;[1]Sheet1!$B$2:$B$3233,0))</f>
        <v>39147</v>
      </c>
    </row>
    <row r="9368" spans="1:6" x14ac:dyDescent="0.35">
      <c r="A9368" t="s">
        <v>163</v>
      </c>
      <c r="B9368" t="s">
        <v>4986</v>
      </c>
      <c r="C9368" t="s">
        <v>355</v>
      </c>
      <c r="D9368">
        <v>186</v>
      </c>
      <c r="E9368">
        <v>2020</v>
      </c>
      <c r="F9368" cm="1">
        <f t="array" ref="F9368">INDEX([1]Sheet1!$A$2:$A$3233,MATCH(A9368&amp;C9368,[1]Sheet1!$C$2:$C$3233&amp;[1]Sheet1!$B$2:$B$3233,0))</f>
        <v>42089</v>
      </c>
    </row>
    <row r="9369" spans="1:6" x14ac:dyDescent="0.35">
      <c r="A9369" t="s">
        <v>64</v>
      </c>
      <c r="B9369" t="s">
        <v>1676</v>
      </c>
      <c r="C9369" t="s">
        <v>2271</v>
      </c>
      <c r="D9369">
        <v>186</v>
      </c>
      <c r="E9369">
        <v>2020</v>
      </c>
      <c r="F9369" cm="1">
        <f t="array" ref="F9369">INDEX([1]Sheet1!$A$2:$A$3233,MATCH(A9369&amp;C9369,[1]Sheet1!$C$2:$C$3233&amp;[1]Sheet1!$B$2:$B$3233,0))</f>
        <v>48181</v>
      </c>
    </row>
    <row r="9370" spans="1:6" x14ac:dyDescent="0.35">
      <c r="A9370" t="s">
        <v>86</v>
      </c>
      <c r="B9370" t="s">
        <v>4987</v>
      </c>
      <c r="C9370" t="s">
        <v>266</v>
      </c>
      <c r="D9370">
        <v>186</v>
      </c>
      <c r="E9370">
        <v>2019</v>
      </c>
      <c r="F9370" cm="1">
        <f t="array" ref="F9370">INDEX([1]Sheet1!$A$2:$A$3233,MATCH(A9370&amp;C9370,[1]Sheet1!$C$2:$C$3233&amp;[1]Sheet1!$B$2:$B$3233,0))</f>
        <v>51073</v>
      </c>
    </row>
    <row r="9371" spans="1:6" x14ac:dyDescent="0.35">
      <c r="A9371" t="s">
        <v>196</v>
      </c>
      <c r="B9371" t="s">
        <v>4283</v>
      </c>
      <c r="C9371" t="s">
        <v>225</v>
      </c>
      <c r="D9371">
        <v>185</v>
      </c>
      <c r="E9371">
        <v>2019</v>
      </c>
      <c r="F9371" cm="1">
        <f t="array" ref="F9371">INDEX([1]Sheet1!$A$2:$A$3233,MATCH(A9371&amp;C9371,[1]Sheet1!$C$2:$C$3233&amp;[1]Sheet1!$B$2:$B$3233,0))</f>
        <v>12021</v>
      </c>
    </row>
    <row r="9372" spans="1:6" x14ac:dyDescent="0.35">
      <c r="A9372" t="s">
        <v>1739</v>
      </c>
      <c r="B9372" t="s">
        <v>4224</v>
      </c>
      <c r="C9372" t="s">
        <v>3056</v>
      </c>
      <c r="D9372">
        <v>185</v>
      </c>
      <c r="E9372">
        <v>2020</v>
      </c>
      <c r="F9372">
        <v>28033</v>
      </c>
    </row>
    <row r="9373" spans="1:6" x14ac:dyDescent="0.35">
      <c r="A9373" t="s">
        <v>163</v>
      </c>
      <c r="B9373" t="s">
        <v>4989</v>
      </c>
      <c r="C9373" t="s">
        <v>270</v>
      </c>
      <c r="D9373">
        <v>185</v>
      </c>
      <c r="E9373">
        <v>2020</v>
      </c>
      <c r="F9373" cm="1">
        <f t="array" ref="F9373">INDEX([1]Sheet1!$A$2:$A$3233,MATCH(A9373&amp;C9373,[1]Sheet1!$C$2:$C$3233&amp;[1]Sheet1!$B$2:$B$3233,0))</f>
        <v>42051</v>
      </c>
    </row>
    <row r="9374" spans="1:6" x14ac:dyDescent="0.35">
      <c r="A9374" t="s">
        <v>1222</v>
      </c>
      <c r="B9374" t="s">
        <v>100</v>
      </c>
      <c r="C9374" t="s">
        <v>1223</v>
      </c>
      <c r="D9374">
        <v>185</v>
      </c>
      <c r="E9374">
        <v>2019</v>
      </c>
      <c r="F9374" cm="1">
        <f t="array" ref="F9374">INDEX([1]Sheet1!$A$2:$A$3233,MATCH(A9374&amp;C9374,[1]Sheet1!$C$2:$C$3233&amp;[1]Sheet1!$B$2:$B$3233,0))</f>
        <v>54039</v>
      </c>
    </row>
    <row r="9375" spans="1:6" x14ac:dyDescent="0.35">
      <c r="A9375" t="s">
        <v>23</v>
      </c>
      <c r="B9375" t="s">
        <v>4990</v>
      </c>
      <c r="C9375" t="s">
        <v>2805</v>
      </c>
      <c r="D9375">
        <v>184</v>
      </c>
      <c r="E9375">
        <v>2020</v>
      </c>
      <c r="F9375" cm="1">
        <f t="array" ref="F9375">INDEX([1]Sheet1!$A$2:$A$3233,MATCH(A9375&amp;C9375,[1]Sheet1!$C$2:$C$3233&amp;[1]Sheet1!$B$2:$B$3233,0))</f>
        <v>8089</v>
      </c>
    </row>
    <row r="9376" spans="1:6" x14ac:dyDescent="0.35">
      <c r="A9376" t="s">
        <v>196</v>
      </c>
      <c r="B9376" t="s">
        <v>1534</v>
      </c>
      <c r="C9376" t="s">
        <v>967</v>
      </c>
      <c r="D9376">
        <v>184</v>
      </c>
      <c r="E9376">
        <v>2019</v>
      </c>
      <c r="F9376" cm="1">
        <f t="array" ref="F9376">INDEX([1]Sheet1!$A$2:$A$3233,MATCH(A9376&amp;C9376,[1]Sheet1!$C$2:$C$3233&amp;[1]Sheet1!$B$2:$B$3233,0))</f>
        <v>12105</v>
      </c>
    </row>
    <row r="9377" spans="1:6" x14ac:dyDescent="0.35">
      <c r="A9377" t="s">
        <v>20</v>
      </c>
      <c r="B9377" t="s">
        <v>4820</v>
      </c>
      <c r="C9377" t="s">
        <v>3082</v>
      </c>
      <c r="D9377">
        <v>184</v>
      </c>
      <c r="E9377">
        <v>2020</v>
      </c>
      <c r="F9377" cm="1">
        <f t="array" ref="F9377">INDEX([1]Sheet1!$A$2:$A$3233,MATCH(A9377&amp;C9377,[1]Sheet1!$C$2:$C$3233&amp;[1]Sheet1!$B$2:$B$3233,0))</f>
        <v>17021</v>
      </c>
    </row>
    <row r="9378" spans="1:6" x14ac:dyDescent="0.35">
      <c r="A9378" t="s">
        <v>2519</v>
      </c>
      <c r="B9378" t="s">
        <v>161</v>
      </c>
      <c r="C9378" t="s">
        <v>2726</v>
      </c>
      <c r="D9378">
        <v>184</v>
      </c>
      <c r="E9378">
        <v>2019</v>
      </c>
      <c r="F9378" cm="1">
        <f t="array" ref="F9378">INDEX([1]Sheet1!$A$2:$A$3233,MATCH(A9378&amp;C9378,[1]Sheet1!$C$2:$C$3233&amp;[1]Sheet1!$B$2:$B$3233,0))</f>
        <v>38017</v>
      </c>
    </row>
    <row r="9379" spans="1:6" x14ac:dyDescent="0.35">
      <c r="A9379" t="s">
        <v>337</v>
      </c>
      <c r="B9379" t="s">
        <v>4945</v>
      </c>
      <c r="C9379" t="s">
        <v>2277</v>
      </c>
      <c r="D9379">
        <v>184</v>
      </c>
      <c r="E9379">
        <v>2019</v>
      </c>
      <c r="F9379" cm="1">
        <f t="array" ref="F9379">INDEX([1]Sheet1!$A$2:$A$3233,MATCH(A9379&amp;C9379,[1]Sheet1!$C$2:$C$3233&amp;[1]Sheet1!$B$2:$B$3233,0))</f>
        <v>31153</v>
      </c>
    </row>
    <row r="9380" spans="1:6" x14ac:dyDescent="0.35">
      <c r="A9380" t="s">
        <v>750</v>
      </c>
      <c r="B9380" t="s">
        <v>873</v>
      </c>
      <c r="C9380" t="s">
        <v>2843</v>
      </c>
      <c r="D9380">
        <v>184</v>
      </c>
      <c r="E9380">
        <v>2020</v>
      </c>
      <c r="F9380" cm="1">
        <f t="array" ref="F9380">INDEX([1]Sheet1!$A$2:$A$3233,MATCH(A9380&amp;C9380,[1]Sheet1!$C$2:$C$3233&amp;[1]Sheet1!$B$2:$B$3233,0))</f>
        <v>56007</v>
      </c>
    </row>
    <row r="9381" spans="1:6" x14ac:dyDescent="0.35">
      <c r="A9381" t="s">
        <v>84</v>
      </c>
      <c r="B9381" t="s">
        <v>4991</v>
      </c>
      <c r="C9381" t="s">
        <v>85</v>
      </c>
      <c r="D9381">
        <v>183</v>
      </c>
      <c r="E9381">
        <v>2019</v>
      </c>
      <c r="F9381" cm="1">
        <f t="array" ref="F9381">INDEX([1]Sheet1!$A$2:$A$3233,MATCH(A9381&amp;C9381,[1]Sheet1!$C$2:$C$3233&amp;[1]Sheet1!$B$2:$B$3233,0))</f>
        <v>24005</v>
      </c>
    </row>
    <row r="9382" spans="1:6" x14ac:dyDescent="0.35">
      <c r="A9382" t="s">
        <v>144</v>
      </c>
      <c r="B9382" t="s">
        <v>4992</v>
      </c>
      <c r="C9382" t="s">
        <v>18</v>
      </c>
      <c r="D9382">
        <v>183</v>
      </c>
      <c r="E9382">
        <v>2020</v>
      </c>
      <c r="F9382" cm="1">
        <f t="array" ref="F9382">INDEX([1]Sheet1!$A$2:$A$3233,MATCH(A9382&amp;C9382,[1]Sheet1!$C$2:$C$3233&amp;[1]Sheet1!$B$2:$B$3233,0))</f>
        <v>26125</v>
      </c>
    </row>
    <row r="9383" spans="1:6" x14ac:dyDescent="0.35">
      <c r="A9383" t="s">
        <v>377</v>
      </c>
      <c r="B9383" t="s">
        <v>4777</v>
      </c>
      <c r="C9383" t="s">
        <v>2726</v>
      </c>
      <c r="D9383">
        <v>183</v>
      </c>
      <c r="E9383">
        <v>2019</v>
      </c>
      <c r="F9383" cm="1">
        <f t="array" ref="F9383">INDEX([1]Sheet1!$A$2:$A$3233,MATCH(A9383&amp;C9383,[1]Sheet1!$C$2:$C$3233&amp;[1]Sheet1!$B$2:$B$3233,0))</f>
        <v>29037</v>
      </c>
    </row>
    <row r="9384" spans="1:6" x14ac:dyDescent="0.35">
      <c r="A9384" t="s">
        <v>64</v>
      </c>
      <c r="B9384" t="s">
        <v>4993</v>
      </c>
      <c r="C9384" t="s">
        <v>4888</v>
      </c>
      <c r="D9384">
        <v>183</v>
      </c>
      <c r="E9384">
        <v>2019</v>
      </c>
      <c r="F9384" cm="1">
        <f t="array" ref="F9384">INDEX([1]Sheet1!$A$2:$A$3233,MATCH(A9384&amp;C9384,[1]Sheet1!$C$2:$C$3233&amp;[1]Sheet1!$B$2:$B$3233,0))</f>
        <v>48217</v>
      </c>
    </row>
    <row r="9385" spans="1:6" x14ac:dyDescent="0.35">
      <c r="A9385" t="s">
        <v>66</v>
      </c>
      <c r="B9385" t="s">
        <v>2066</v>
      </c>
      <c r="C9385" t="s">
        <v>1794</v>
      </c>
      <c r="D9385">
        <v>183</v>
      </c>
      <c r="E9385">
        <v>2020</v>
      </c>
      <c r="F9385" cm="1">
        <f t="array" ref="F9385">INDEX([1]Sheet1!$A$2:$A$3233,MATCH(A9385&amp;C9385,[1]Sheet1!$C$2:$C$3233&amp;[1]Sheet1!$B$2:$B$3233,0))</f>
        <v>49057</v>
      </c>
    </row>
    <row r="9386" spans="1:6" x14ac:dyDescent="0.35">
      <c r="A9386" t="s">
        <v>8</v>
      </c>
      <c r="B9386" t="s">
        <v>815</v>
      </c>
      <c r="C9386" t="s">
        <v>815</v>
      </c>
      <c r="D9386">
        <v>182</v>
      </c>
      <c r="E9386">
        <v>2019</v>
      </c>
      <c r="F9386" cm="1">
        <f t="array" ref="F9386">INDEX([1]Sheet1!$A$2:$A$3233,MATCH(A9386&amp;C9386,[1]Sheet1!$C$2:$C$3233&amp;[1]Sheet1!$B$2:$B$3233,0))</f>
        <v>6039</v>
      </c>
    </row>
    <row r="9387" spans="1:6" x14ac:dyDescent="0.35">
      <c r="A9387" t="s">
        <v>44</v>
      </c>
      <c r="B9387" t="s">
        <v>4995</v>
      </c>
      <c r="C9387" t="s">
        <v>63</v>
      </c>
      <c r="D9387">
        <v>182</v>
      </c>
      <c r="E9387">
        <v>2020</v>
      </c>
      <c r="F9387" cm="1">
        <f t="array" ref="F9387">INDEX([1]Sheet1!$A$2:$A$3233,MATCH(A9387&amp;C9387,[1]Sheet1!$C$2:$C$3233&amp;[1]Sheet1!$B$2:$B$3233,0))</f>
        <v>36103</v>
      </c>
    </row>
    <row r="9388" spans="1:6" x14ac:dyDescent="0.35">
      <c r="A9388" t="s">
        <v>76</v>
      </c>
      <c r="B9388" t="s">
        <v>4996</v>
      </c>
      <c r="C9388" t="s">
        <v>3527</v>
      </c>
      <c r="D9388">
        <v>182</v>
      </c>
      <c r="E9388">
        <v>2020</v>
      </c>
      <c r="F9388" cm="1">
        <f t="array" ref="F9388">INDEX([1]Sheet1!$A$2:$A$3233,MATCH(A9388&amp;C9388,[1]Sheet1!$C$2:$C$3233&amp;[1]Sheet1!$B$2:$B$3233,0))</f>
        <v>39127</v>
      </c>
    </row>
    <row r="9389" spans="1:6" x14ac:dyDescent="0.35">
      <c r="A9389" t="s">
        <v>163</v>
      </c>
      <c r="B9389" t="s">
        <v>2783</v>
      </c>
      <c r="C9389" t="s">
        <v>3714</v>
      </c>
      <c r="D9389">
        <v>182</v>
      </c>
      <c r="E9389">
        <v>2019</v>
      </c>
      <c r="F9389" cm="1">
        <f t="array" ref="F9389">INDEX([1]Sheet1!$A$2:$A$3233,MATCH(A9389&amp;C9389,[1]Sheet1!$C$2:$C$3233&amp;[1]Sheet1!$B$2:$B$3233,0))</f>
        <v>42039</v>
      </c>
    </row>
    <row r="9390" spans="1:6" x14ac:dyDescent="0.35">
      <c r="A9390" t="s">
        <v>103</v>
      </c>
      <c r="B9390" t="s">
        <v>442</v>
      </c>
      <c r="C9390" t="s">
        <v>4997</v>
      </c>
      <c r="D9390">
        <v>182</v>
      </c>
      <c r="E9390">
        <v>2020</v>
      </c>
      <c r="F9390" cm="1">
        <f t="array" ref="F9390">INDEX([1]Sheet1!$A$2:$A$3233,MATCH(A9390&amp;C9390,[1]Sheet1!$C$2:$C$3233&amp;[1]Sheet1!$B$2:$B$3233,0))</f>
        <v>47107</v>
      </c>
    </row>
    <row r="9391" spans="1:6" x14ac:dyDescent="0.35">
      <c r="A9391" t="s">
        <v>1222</v>
      </c>
      <c r="B9391" t="s">
        <v>4917</v>
      </c>
      <c r="C9391" t="s">
        <v>4375</v>
      </c>
      <c r="D9391">
        <v>182</v>
      </c>
      <c r="E9391">
        <v>2019</v>
      </c>
      <c r="F9391" cm="1">
        <f t="array" ref="F9391">INDEX([1]Sheet1!$A$2:$A$3233,MATCH(A9391&amp;C9391,[1]Sheet1!$C$2:$C$3233&amp;[1]Sheet1!$B$2:$B$3233,0))</f>
        <v>54057</v>
      </c>
    </row>
    <row r="9392" spans="1:6" x14ac:dyDescent="0.35">
      <c r="A9392" t="s">
        <v>1640</v>
      </c>
      <c r="B9392" t="s">
        <v>4998</v>
      </c>
      <c r="C9392" t="s">
        <v>2119</v>
      </c>
      <c r="D9392">
        <v>181</v>
      </c>
      <c r="E9392">
        <v>2019</v>
      </c>
      <c r="F9392" cm="1">
        <f t="array" ref="F9392">INDEX([1]Sheet1!$A$2:$A$3233,MATCH(A9392&amp;C9392,[1]Sheet1!$C$2:$C$3233&amp;[1]Sheet1!$B$2:$B$3233,0))</f>
        <v>19057</v>
      </c>
    </row>
    <row r="9393" spans="1:6" x14ac:dyDescent="0.35">
      <c r="A9393" t="s">
        <v>20</v>
      </c>
      <c r="B9393" t="s">
        <v>4815</v>
      </c>
      <c r="C9393" t="s">
        <v>5463</v>
      </c>
      <c r="D9393">
        <v>181</v>
      </c>
      <c r="E9393">
        <v>2020</v>
      </c>
      <c r="F9393" cm="1">
        <f t="array" ref="F9393">INDEX([1]Sheet1!$A$2:$A$3233,MATCH(A9393&amp;C9393,[1]Sheet1!$C$2:$C$3233&amp;[1]Sheet1!$B$2:$B$3233,0))</f>
        <v>17043</v>
      </c>
    </row>
    <row r="9394" spans="1:6" x14ac:dyDescent="0.35">
      <c r="A9394" t="s">
        <v>782</v>
      </c>
      <c r="B9394" t="s">
        <v>4999</v>
      </c>
      <c r="C9394" t="s">
        <v>197</v>
      </c>
      <c r="D9394">
        <v>181</v>
      </c>
      <c r="E9394">
        <v>2020</v>
      </c>
      <c r="F9394" cm="1">
        <f t="array" ref="F9394">INDEX([1]Sheet1!$A$2:$A$3233,MATCH(A9394&amp;C9394,[1]Sheet1!$C$2:$C$3233&amp;[1]Sheet1!$B$2:$B$3233,0))</f>
        <v>20121</v>
      </c>
    </row>
    <row r="9395" spans="1:6" x14ac:dyDescent="0.35">
      <c r="A9395" t="s">
        <v>1329</v>
      </c>
      <c r="B9395" t="s">
        <v>4980</v>
      </c>
      <c r="C9395" t="s">
        <v>182</v>
      </c>
      <c r="D9395">
        <v>181</v>
      </c>
      <c r="E9395">
        <v>2020</v>
      </c>
      <c r="F9395" cm="1">
        <f t="array" ref="F9395">INDEX([1]Sheet1!$A$2:$A$3233,MATCH(A9395&amp;C9395,[1]Sheet1!$C$2:$C$3233&amp;[1]Sheet1!$B$2:$B$3233,0))</f>
        <v>22055</v>
      </c>
    </row>
    <row r="9396" spans="1:6" x14ac:dyDescent="0.35">
      <c r="A9396" t="s">
        <v>309</v>
      </c>
      <c r="B9396" t="s">
        <v>4658</v>
      </c>
      <c r="C9396" t="s">
        <v>395</v>
      </c>
      <c r="D9396">
        <v>181</v>
      </c>
      <c r="E9396">
        <v>2019</v>
      </c>
      <c r="F9396" cm="1">
        <f t="array" ref="F9396">INDEX([1]Sheet1!$A$2:$A$3233,MATCH(A9396&amp;C9396,[1]Sheet1!$C$2:$C$3233&amp;[1]Sheet1!$B$2:$B$3233,0))</f>
        <v>34017</v>
      </c>
    </row>
    <row r="9397" spans="1:6" x14ac:dyDescent="0.35">
      <c r="A9397" t="s">
        <v>64</v>
      </c>
      <c r="B9397" t="s">
        <v>5000</v>
      </c>
      <c r="C9397" t="s">
        <v>381</v>
      </c>
      <c r="D9397">
        <v>181</v>
      </c>
      <c r="E9397">
        <v>2020</v>
      </c>
      <c r="F9397" cm="1">
        <f t="array" ref="F9397">INDEX([1]Sheet1!$A$2:$A$3233,MATCH(A9397&amp;C9397,[1]Sheet1!$C$2:$C$3233&amp;[1]Sheet1!$B$2:$B$3233,0))</f>
        <v>48085</v>
      </c>
    </row>
    <row r="9398" spans="1:6" x14ac:dyDescent="0.35">
      <c r="A9398" t="s">
        <v>8</v>
      </c>
      <c r="B9398" t="s">
        <v>4527</v>
      </c>
      <c r="C9398" t="s">
        <v>223</v>
      </c>
      <c r="D9398">
        <v>180</v>
      </c>
      <c r="E9398">
        <v>2020</v>
      </c>
      <c r="F9398" cm="1">
        <f t="array" ref="F9398">INDEX([1]Sheet1!$A$2:$A$3233,MATCH(A9398&amp;C9398,[1]Sheet1!$C$2:$C$3233&amp;[1]Sheet1!$B$2:$B$3233,0))</f>
        <v>6029</v>
      </c>
    </row>
    <row r="9399" spans="1:6" x14ac:dyDescent="0.35">
      <c r="A9399" t="s">
        <v>377</v>
      </c>
      <c r="B9399" t="s">
        <v>5001</v>
      </c>
      <c r="C9399" t="s">
        <v>3082</v>
      </c>
      <c r="D9399">
        <v>180</v>
      </c>
      <c r="E9399">
        <v>2020</v>
      </c>
      <c r="F9399" cm="1">
        <f t="array" ref="F9399">INDEX([1]Sheet1!$A$2:$A$3233,MATCH(A9399&amp;C9399,[1]Sheet1!$C$2:$C$3233&amp;[1]Sheet1!$B$2:$B$3233,0))</f>
        <v>29043</v>
      </c>
    </row>
    <row r="9400" spans="1:6" x14ac:dyDescent="0.35">
      <c r="A9400" t="s">
        <v>27</v>
      </c>
      <c r="B9400" t="s">
        <v>5002</v>
      </c>
      <c r="C9400" t="s">
        <v>5003</v>
      </c>
      <c r="D9400">
        <v>180</v>
      </c>
      <c r="E9400">
        <v>2019</v>
      </c>
      <c r="F9400" cm="1">
        <f t="array" ref="F9400">INDEX([1]Sheet1!$A$2:$A$3233,MATCH(A9400&amp;C9400,[1]Sheet1!$C$2:$C$3233&amp;[1]Sheet1!$B$2:$B$3233,0))</f>
        <v>37033</v>
      </c>
    </row>
    <row r="9401" spans="1:6" x14ac:dyDescent="0.35">
      <c r="A9401" t="s">
        <v>309</v>
      </c>
      <c r="B9401" t="s">
        <v>3818</v>
      </c>
      <c r="C9401" t="s">
        <v>1426</v>
      </c>
      <c r="D9401">
        <v>180</v>
      </c>
      <c r="E9401">
        <v>2019</v>
      </c>
      <c r="F9401" cm="1">
        <f t="array" ref="F9401">INDEX([1]Sheet1!$A$2:$A$3233,MATCH(A9401&amp;C9401,[1]Sheet1!$C$2:$C$3233&amp;[1]Sheet1!$B$2:$B$3233,0))</f>
        <v>34031</v>
      </c>
    </row>
    <row r="9402" spans="1:6" x14ac:dyDescent="0.35">
      <c r="A9402" t="s">
        <v>163</v>
      </c>
      <c r="B9402" t="s">
        <v>5004</v>
      </c>
      <c r="C9402" t="s">
        <v>263</v>
      </c>
      <c r="D9402">
        <v>180</v>
      </c>
      <c r="E9402">
        <v>2020</v>
      </c>
      <c r="F9402" cm="1">
        <f t="array" ref="F9402">INDEX([1]Sheet1!$A$2:$A$3233,MATCH(A9402&amp;C9402,[1]Sheet1!$C$2:$C$3233&amp;[1]Sheet1!$B$2:$B$3233,0))</f>
        <v>42003</v>
      </c>
    </row>
    <row r="9403" spans="1:6" x14ac:dyDescent="0.35">
      <c r="A9403" t="s">
        <v>51</v>
      </c>
      <c r="B9403" t="s">
        <v>4559</v>
      </c>
      <c r="C9403" t="s">
        <v>53</v>
      </c>
      <c r="D9403">
        <v>179</v>
      </c>
      <c r="E9403">
        <v>2019</v>
      </c>
      <c r="F9403" cm="1">
        <f t="array" ref="F9403">INDEX([1]Sheet1!$A$2:$A$3233,MATCH(A9403&amp;C9403,[1]Sheet1!$C$2:$C$3233&amp;[1]Sheet1!$B$2:$B$3233,0))</f>
        <v>13121</v>
      </c>
    </row>
    <row r="9404" spans="1:6" x14ac:dyDescent="0.35">
      <c r="A9404" t="s">
        <v>20</v>
      </c>
      <c r="B9404" t="s">
        <v>3974</v>
      </c>
      <c r="C9404" t="s">
        <v>743</v>
      </c>
      <c r="D9404">
        <v>179</v>
      </c>
      <c r="E9404">
        <v>2020</v>
      </c>
      <c r="F9404" cm="1">
        <f t="array" ref="F9404">INDEX([1]Sheet1!$A$2:$A$3233,MATCH(A9404&amp;C9404,[1]Sheet1!$C$2:$C$3233&amp;[1]Sheet1!$B$2:$B$3233,0))</f>
        <v>17097</v>
      </c>
    </row>
    <row r="9405" spans="1:6" x14ac:dyDescent="0.35">
      <c r="A9405" t="s">
        <v>232</v>
      </c>
      <c r="B9405" t="s">
        <v>4623</v>
      </c>
      <c r="C9405" t="s">
        <v>1253</v>
      </c>
      <c r="D9405">
        <v>179</v>
      </c>
      <c r="E9405">
        <v>2019</v>
      </c>
      <c r="F9405" cm="1">
        <f t="array" ref="F9405">INDEX([1]Sheet1!$A$2:$A$3233,MATCH(A9405&amp;C9405,[1]Sheet1!$C$2:$C$3233&amp;[1]Sheet1!$B$2:$B$3233,0))</f>
        <v>18021</v>
      </c>
    </row>
    <row r="9406" spans="1:6" x14ac:dyDescent="0.35">
      <c r="A9406" t="s">
        <v>27</v>
      </c>
      <c r="B9406" t="s">
        <v>5005</v>
      </c>
      <c r="C9406" t="s">
        <v>5006</v>
      </c>
      <c r="D9406">
        <v>179</v>
      </c>
      <c r="E9406">
        <v>2019</v>
      </c>
      <c r="F9406" cm="1">
        <f t="array" ref="F9406">INDEX([1]Sheet1!$A$2:$A$3233,MATCH(A9406&amp;C9406,[1]Sheet1!$C$2:$C$3233&amp;[1]Sheet1!$B$2:$B$3233,0))</f>
        <v>37011</v>
      </c>
    </row>
    <row r="9407" spans="1:6" x14ac:dyDescent="0.35">
      <c r="A9407" t="s">
        <v>27</v>
      </c>
      <c r="B9407" t="s">
        <v>4608</v>
      </c>
      <c r="C9407" t="s">
        <v>1988</v>
      </c>
      <c r="D9407">
        <v>179</v>
      </c>
      <c r="E9407">
        <v>2020</v>
      </c>
      <c r="F9407" cm="1">
        <f t="array" ref="F9407">INDEX([1]Sheet1!$A$2:$A$3233,MATCH(A9407&amp;C9407,[1]Sheet1!$C$2:$C$3233&amp;[1]Sheet1!$B$2:$B$3233,0))</f>
        <v>37159</v>
      </c>
    </row>
    <row r="9408" spans="1:6" x14ac:dyDescent="0.35">
      <c r="A9408" t="s">
        <v>27</v>
      </c>
      <c r="B9408" t="s">
        <v>5007</v>
      </c>
      <c r="C9408" t="s">
        <v>320</v>
      </c>
      <c r="D9408">
        <v>179</v>
      </c>
      <c r="E9408">
        <v>2019</v>
      </c>
      <c r="F9408" cm="1">
        <f t="array" ref="F9408">INDEX([1]Sheet1!$A$2:$A$3233,MATCH(A9408&amp;C9408,[1]Sheet1!$C$2:$C$3233&amp;[1]Sheet1!$B$2:$B$3233,0))</f>
        <v>37067</v>
      </c>
    </row>
    <row r="9409" spans="1:6" x14ac:dyDescent="0.35">
      <c r="A9409" t="s">
        <v>1259</v>
      </c>
      <c r="B9409" t="s">
        <v>1811</v>
      </c>
      <c r="C9409" t="s">
        <v>1863</v>
      </c>
      <c r="D9409">
        <v>179</v>
      </c>
      <c r="E9409">
        <v>2019</v>
      </c>
      <c r="F9409" cm="1">
        <f t="array" ref="F9409">INDEX([1]Sheet1!$A$2:$A$3233,MATCH(A9409&amp;C9409,[1]Sheet1!$C$2:$C$3233&amp;[1]Sheet1!$B$2:$B$3233,0))</f>
        <v>46013</v>
      </c>
    </row>
    <row r="9410" spans="1:6" x14ac:dyDescent="0.35">
      <c r="A9410" t="s">
        <v>103</v>
      </c>
      <c r="B9410" t="s">
        <v>4681</v>
      </c>
      <c r="C9410" t="s">
        <v>4682</v>
      </c>
      <c r="D9410">
        <v>179</v>
      </c>
      <c r="E9410">
        <v>2019</v>
      </c>
      <c r="F9410" cm="1">
        <f t="array" ref="F9410">INDEX([1]Sheet1!$A$2:$A$3233,MATCH(A9410&amp;C9410,[1]Sheet1!$C$2:$C$3233&amp;[1]Sheet1!$B$2:$B$3233,0))</f>
        <v>47105</v>
      </c>
    </row>
    <row r="9411" spans="1:6" x14ac:dyDescent="0.35">
      <c r="A9411" t="s">
        <v>64</v>
      </c>
      <c r="B9411" t="s">
        <v>5009</v>
      </c>
      <c r="C9411" t="s">
        <v>2426</v>
      </c>
      <c r="D9411">
        <v>179</v>
      </c>
      <c r="E9411">
        <v>2019</v>
      </c>
      <c r="F9411" cm="1">
        <f t="array" ref="F9411">INDEX([1]Sheet1!$A$2:$A$3233,MATCH(A9411&amp;C9411,[1]Sheet1!$C$2:$C$3233&amp;[1]Sheet1!$B$2:$B$3233,0))</f>
        <v>48183</v>
      </c>
    </row>
    <row r="9412" spans="1:6" x14ac:dyDescent="0.35">
      <c r="A9412" t="s">
        <v>421</v>
      </c>
      <c r="B9412" t="s">
        <v>5010</v>
      </c>
      <c r="C9412" t="s">
        <v>100</v>
      </c>
      <c r="D9412">
        <v>178</v>
      </c>
      <c r="E9412">
        <v>2019</v>
      </c>
      <c r="F9412" cm="1">
        <f t="array" ref="F9412">INDEX([1]Sheet1!$A$2:$A$3233,MATCH(A9412&amp;C9412,[1]Sheet1!$C$2:$C$3233&amp;[1]Sheet1!$B$2:$B$3233,0))</f>
        <v>1073</v>
      </c>
    </row>
    <row r="9413" spans="1:6" x14ac:dyDescent="0.35">
      <c r="A9413" t="s">
        <v>232</v>
      </c>
      <c r="B9413" t="s">
        <v>412</v>
      </c>
      <c r="C9413" t="s">
        <v>697</v>
      </c>
      <c r="D9413">
        <v>178</v>
      </c>
      <c r="E9413">
        <v>2019</v>
      </c>
      <c r="F9413" cm="1">
        <f t="array" ref="F9413">INDEX([1]Sheet1!$A$2:$A$3233,MATCH(A9413&amp;C9413,[1]Sheet1!$C$2:$C$3233&amp;[1]Sheet1!$B$2:$B$3233,0))</f>
        <v>18001</v>
      </c>
    </row>
    <row r="9414" spans="1:6" x14ac:dyDescent="0.35">
      <c r="A9414" t="s">
        <v>72</v>
      </c>
      <c r="B9414" t="s">
        <v>74</v>
      </c>
      <c r="C9414" t="s">
        <v>1590</v>
      </c>
      <c r="D9414">
        <v>178</v>
      </c>
      <c r="E9414">
        <v>2019</v>
      </c>
      <c r="F9414" cm="1">
        <f t="array" ref="F9414">INDEX([1]Sheet1!$A$2:$A$3233,MATCH(A9414&amp;C9414,[1]Sheet1!$C$2:$C$3233&amp;[1]Sheet1!$B$2:$B$3233,0))</f>
        <v>35043</v>
      </c>
    </row>
    <row r="9415" spans="1:6" x14ac:dyDescent="0.35">
      <c r="A9415" t="s">
        <v>163</v>
      </c>
      <c r="B9415" t="s">
        <v>5012</v>
      </c>
      <c r="C9415" t="s">
        <v>1596</v>
      </c>
      <c r="D9415">
        <v>178</v>
      </c>
      <c r="E9415">
        <v>2020</v>
      </c>
      <c r="F9415" cm="1">
        <f t="array" ref="F9415">INDEX([1]Sheet1!$A$2:$A$3233,MATCH(A9415&amp;C9415,[1]Sheet1!$C$2:$C$3233&amp;[1]Sheet1!$B$2:$B$3233,0))</f>
        <v>42079</v>
      </c>
    </row>
    <row r="9416" spans="1:6" x14ac:dyDescent="0.35">
      <c r="A9416" t="s">
        <v>931</v>
      </c>
      <c r="B9416" t="s">
        <v>2419</v>
      </c>
      <c r="C9416" t="s">
        <v>933</v>
      </c>
      <c r="D9416">
        <v>177</v>
      </c>
      <c r="E9416">
        <v>2020</v>
      </c>
      <c r="F9416" cm="1">
        <f t="array" ref="F9416">INDEX([1]Sheet1!$A$2:$A$3233,MATCH(A9416&amp;C9416,[1]Sheet1!$C$2:$C$3233&amp;[1]Sheet1!$B$2:$B$3233,0))</f>
        <v>10005</v>
      </c>
    </row>
    <row r="9417" spans="1:6" x14ac:dyDescent="0.35">
      <c r="A9417" t="s">
        <v>196</v>
      </c>
      <c r="B9417" t="s">
        <v>395</v>
      </c>
      <c r="C9417" t="s">
        <v>1885</v>
      </c>
      <c r="D9417">
        <v>177</v>
      </c>
      <c r="E9417">
        <v>2019</v>
      </c>
      <c r="F9417" cm="1">
        <f t="array" ref="F9417">INDEX([1]Sheet1!$A$2:$A$3233,MATCH(A9417&amp;C9417,[1]Sheet1!$C$2:$C$3233&amp;[1]Sheet1!$B$2:$B$3233,0))</f>
        <v>12101</v>
      </c>
    </row>
    <row r="9418" spans="1:6" x14ac:dyDescent="0.35">
      <c r="A9418" t="s">
        <v>84</v>
      </c>
      <c r="B9418" t="s">
        <v>5013</v>
      </c>
      <c r="C9418" t="s">
        <v>405</v>
      </c>
      <c r="D9418">
        <v>177</v>
      </c>
      <c r="E9418">
        <v>2020</v>
      </c>
      <c r="F9418" cm="1">
        <f t="array" ref="F9418">INDEX([1]Sheet1!$A$2:$A$3233,MATCH(A9418&amp;C9418,[1]Sheet1!$C$2:$C$3233&amp;[1]Sheet1!$B$2:$B$3233,0))</f>
        <v>24021</v>
      </c>
    </row>
    <row r="9419" spans="1:6" x14ac:dyDescent="0.35">
      <c r="A9419" t="s">
        <v>27</v>
      </c>
      <c r="B9419" t="s">
        <v>5014</v>
      </c>
      <c r="C9419" t="s">
        <v>4678</v>
      </c>
      <c r="D9419">
        <v>177</v>
      </c>
      <c r="E9419">
        <v>2020</v>
      </c>
      <c r="F9419" cm="1">
        <f t="array" ref="F9419">INDEX([1]Sheet1!$A$2:$A$3233,MATCH(A9419&amp;C9419,[1]Sheet1!$C$2:$C$3233&amp;[1]Sheet1!$B$2:$B$3233,0))</f>
        <v>37009</v>
      </c>
    </row>
    <row r="9420" spans="1:6" x14ac:dyDescent="0.35">
      <c r="A9420" t="s">
        <v>76</v>
      </c>
      <c r="B9420" t="s">
        <v>4555</v>
      </c>
      <c r="C9420" t="s">
        <v>3714</v>
      </c>
      <c r="D9420">
        <v>177</v>
      </c>
      <c r="E9420">
        <v>2019</v>
      </c>
      <c r="F9420" cm="1">
        <f t="array" ref="F9420">INDEX([1]Sheet1!$A$2:$A$3233,MATCH(A9420&amp;C9420,[1]Sheet1!$C$2:$C$3233&amp;[1]Sheet1!$B$2:$B$3233,0))</f>
        <v>39033</v>
      </c>
    </row>
    <row r="9421" spans="1:6" x14ac:dyDescent="0.35">
      <c r="A9421" t="s">
        <v>163</v>
      </c>
      <c r="B9421" t="s">
        <v>5015</v>
      </c>
      <c r="C9421" t="s">
        <v>318</v>
      </c>
      <c r="D9421">
        <v>177</v>
      </c>
      <c r="E9421">
        <v>2020</v>
      </c>
      <c r="F9421" cm="1">
        <f t="array" ref="F9421">INDEX([1]Sheet1!$A$2:$A$3233,MATCH(A9421&amp;C9421,[1]Sheet1!$C$2:$C$3233&amp;[1]Sheet1!$B$2:$B$3233,0))</f>
        <v>42041</v>
      </c>
    </row>
    <row r="9422" spans="1:6" x14ac:dyDescent="0.35">
      <c r="A9422" t="s">
        <v>196</v>
      </c>
      <c r="B9422" t="s">
        <v>5016</v>
      </c>
      <c r="C9422" t="s">
        <v>967</v>
      </c>
      <c r="D9422">
        <v>176</v>
      </c>
      <c r="E9422">
        <v>2020</v>
      </c>
      <c r="F9422" cm="1">
        <f t="array" ref="F9422">INDEX([1]Sheet1!$A$2:$A$3233,MATCH(A9422&amp;C9422,[1]Sheet1!$C$2:$C$3233&amp;[1]Sheet1!$B$2:$B$3233,0))</f>
        <v>12105</v>
      </c>
    </row>
    <row r="9423" spans="1:6" x14ac:dyDescent="0.35">
      <c r="A9423" t="s">
        <v>84</v>
      </c>
      <c r="B9423" t="s">
        <v>5017</v>
      </c>
      <c r="C9423" t="s">
        <v>5481</v>
      </c>
      <c r="D9423">
        <v>176</v>
      </c>
      <c r="E9423">
        <v>2020</v>
      </c>
      <c r="F9423" cm="1">
        <f t="array" ref="F9423">INDEX([1]Sheet1!$A$2:$A$3233,MATCH(A9423&amp;C9423,[1]Sheet1!$C$2:$C$3233&amp;[1]Sheet1!$B$2:$B$3233,0))</f>
        <v>24033</v>
      </c>
    </row>
    <row r="9424" spans="1:6" x14ac:dyDescent="0.35">
      <c r="A9424" t="s">
        <v>377</v>
      </c>
      <c r="B9424" t="s">
        <v>5001</v>
      </c>
      <c r="C9424" t="s">
        <v>3082</v>
      </c>
      <c r="D9424">
        <v>176</v>
      </c>
      <c r="E9424">
        <v>2019</v>
      </c>
      <c r="F9424" cm="1">
        <f t="array" ref="F9424">INDEX([1]Sheet1!$A$2:$A$3233,MATCH(A9424&amp;C9424,[1]Sheet1!$C$2:$C$3233&amp;[1]Sheet1!$B$2:$B$3233,0))</f>
        <v>29043</v>
      </c>
    </row>
    <row r="9425" spans="1:6" x14ac:dyDescent="0.35">
      <c r="A9425" t="s">
        <v>309</v>
      </c>
      <c r="B9425" t="s">
        <v>5018</v>
      </c>
      <c r="C9425" t="s">
        <v>231</v>
      </c>
      <c r="D9425">
        <v>176</v>
      </c>
      <c r="E9425">
        <v>2020</v>
      </c>
      <c r="F9425" cm="1">
        <f t="array" ref="F9425">INDEX([1]Sheet1!$A$2:$A$3233,MATCH(A9425&amp;C9425,[1]Sheet1!$C$2:$C$3233&amp;[1]Sheet1!$B$2:$B$3233,0))</f>
        <v>34023</v>
      </c>
    </row>
    <row r="9426" spans="1:6" x14ac:dyDescent="0.35">
      <c r="A9426" t="s">
        <v>309</v>
      </c>
      <c r="B9426" t="s">
        <v>430</v>
      </c>
      <c r="C9426" t="s">
        <v>1034</v>
      </c>
      <c r="D9426">
        <v>176</v>
      </c>
      <c r="E9426">
        <v>2019</v>
      </c>
      <c r="F9426" cm="1">
        <f t="array" ref="F9426">INDEX([1]Sheet1!$A$2:$A$3233,MATCH(A9426&amp;C9426,[1]Sheet1!$C$2:$C$3233&amp;[1]Sheet1!$B$2:$B$3233,0))</f>
        <v>34003</v>
      </c>
    </row>
    <row r="9427" spans="1:6" x14ac:dyDescent="0.35">
      <c r="A9427" t="s">
        <v>103</v>
      </c>
      <c r="B9427" t="s">
        <v>442</v>
      </c>
      <c r="C9427" t="s">
        <v>4997</v>
      </c>
      <c r="D9427">
        <v>176</v>
      </c>
      <c r="E9427">
        <v>2019</v>
      </c>
      <c r="F9427" cm="1">
        <f t="array" ref="F9427">INDEX([1]Sheet1!$A$2:$A$3233,MATCH(A9427&amp;C9427,[1]Sheet1!$C$2:$C$3233&amp;[1]Sheet1!$B$2:$B$3233,0))</f>
        <v>47107</v>
      </c>
    </row>
    <row r="9428" spans="1:6" x14ac:dyDescent="0.35">
      <c r="A9428" t="s">
        <v>64</v>
      </c>
      <c r="B9428" t="s">
        <v>4993</v>
      </c>
      <c r="C9428" t="s">
        <v>4888</v>
      </c>
      <c r="D9428">
        <v>176</v>
      </c>
      <c r="E9428">
        <v>2020</v>
      </c>
      <c r="F9428" cm="1">
        <f t="array" ref="F9428">INDEX([1]Sheet1!$A$2:$A$3233,MATCH(A9428&amp;C9428,[1]Sheet1!$C$2:$C$3233&amp;[1]Sheet1!$B$2:$B$3233,0))</f>
        <v>48217</v>
      </c>
    </row>
    <row r="9429" spans="1:6" x14ac:dyDescent="0.35">
      <c r="A9429" t="s">
        <v>1222</v>
      </c>
      <c r="B9429" t="s">
        <v>4569</v>
      </c>
      <c r="C9429" t="s">
        <v>1223</v>
      </c>
      <c r="D9429">
        <v>176</v>
      </c>
      <c r="E9429">
        <v>2019</v>
      </c>
      <c r="F9429" cm="1">
        <f t="array" ref="F9429">INDEX([1]Sheet1!$A$2:$A$3233,MATCH(A9429&amp;C9429,[1]Sheet1!$C$2:$C$3233&amp;[1]Sheet1!$B$2:$B$3233,0))</f>
        <v>54039</v>
      </c>
    </row>
    <row r="9430" spans="1:6" x14ac:dyDescent="0.35">
      <c r="A9430" t="s">
        <v>421</v>
      </c>
      <c r="B9430" t="s">
        <v>5019</v>
      </c>
      <c r="C9430" t="s">
        <v>100</v>
      </c>
      <c r="D9430">
        <v>175</v>
      </c>
      <c r="E9430">
        <v>2019</v>
      </c>
      <c r="F9430" cm="1">
        <f t="array" ref="F9430">INDEX([1]Sheet1!$A$2:$A$3233,MATCH(A9430&amp;C9430,[1]Sheet1!$C$2:$C$3233&amp;[1]Sheet1!$B$2:$B$3233,0))</f>
        <v>1073</v>
      </c>
    </row>
    <row r="9431" spans="1:6" x14ac:dyDescent="0.35">
      <c r="A9431" t="s">
        <v>51</v>
      </c>
      <c r="B9431" t="s">
        <v>4953</v>
      </c>
      <c r="C9431" t="s">
        <v>588</v>
      </c>
      <c r="D9431">
        <v>175</v>
      </c>
      <c r="E9431">
        <v>2019</v>
      </c>
      <c r="F9431" cm="1">
        <f t="array" ref="F9431">INDEX([1]Sheet1!$A$2:$A$3233,MATCH(A9431&amp;C9431,[1]Sheet1!$C$2:$C$3233&amp;[1]Sheet1!$B$2:$B$3233,0))</f>
        <v>13051</v>
      </c>
    </row>
    <row r="9432" spans="1:6" x14ac:dyDescent="0.35">
      <c r="A9432" t="s">
        <v>782</v>
      </c>
      <c r="B9432" t="s">
        <v>378</v>
      </c>
      <c r="C9432" t="s">
        <v>3855</v>
      </c>
      <c r="D9432">
        <v>175</v>
      </c>
      <c r="E9432">
        <v>2019</v>
      </c>
      <c r="F9432" cm="1">
        <f t="array" ref="F9432">INDEX([1]Sheet1!$A$2:$A$3233,MATCH(A9432&amp;C9432,[1]Sheet1!$C$2:$C$3233&amp;[1]Sheet1!$B$2:$B$3233,0))</f>
        <v>20209</v>
      </c>
    </row>
    <row r="9433" spans="1:6" x14ac:dyDescent="0.35">
      <c r="A9433" t="s">
        <v>163</v>
      </c>
      <c r="B9433" t="s">
        <v>3744</v>
      </c>
      <c r="C9433" t="s">
        <v>573</v>
      </c>
      <c r="D9433">
        <v>175</v>
      </c>
      <c r="E9433">
        <v>2020</v>
      </c>
      <c r="F9433" cm="1">
        <f t="array" ref="F9433">INDEX([1]Sheet1!$A$2:$A$3233,MATCH(A9433&amp;C9433,[1]Sheet1!$C$2:$C$3233&amp;[1]Sheet1!$B$2:$B$3233,0))</f>
        <v>42029</v>
      </c>
    </row>
    <row r="9434" spans="1:6" x14ac:dyDescent="0.35">
      <c r="A9434" t="s">
        <v>103</v>
      </c>
      <c r="B9434" t="s">
        <v>1510</v>
      </c>
      <c r="C9434" t="s">
        <v>4773</v>
      </c>
      <c r="D9434">
        <v>175</v>
      </c>
      <c r="E9434">
        <v>2020</v>
      </c>
      <c r="F9434" cm="1">
        <f t="array" ref="F9434">INDEX([1]Sheet1!$A$2:$A$3233,MATCH(A9434&amp;C9434,[1]Sheet1!$C$2:$C$3233&amp;[1]Sheet1!$B$2:$B$3233,0))</f>
        <v>47063</v>
      </c>
    </row>
    <row r="9435" spans="1:6" x14ac:dyDescent="0.35">
      <c r="A9435" t="s">
        <v>64</v>
      </c>
      <c r="B9435" t="s">
        <v>4968</v>
      </c>
      <c r="C9435" t="s">
        <v>1918</v>
      </c>
      <c r="D9435">
        <v>175</v>
      </c>
      <c r="E9435">
        <v>2020</v>
      </c>
      <c r="F9435" cm="1">
        <f t="array" ref="F9435">INDEX([1]Sheet1!$A$2:$A$3233,MATCH(A9435&amp;C9435,[1]Sheet1!$C$2:$C$3233&amp;[1]Sheet1!$B$2:$B$3233,0))</f>
        <v>48499</v>
      </c>
    </row>
    <row r="9436" spans="1:6" x14ac:dyDescent="0.35">
      <c r="A9436" t="s">
        <v>86</v>
      </c>
      <c r="B9436" t="s">
        <v>4801</v>
      </c>
      <c r="C9436" t="s">
        <v>266</v>
      </c>
      <c r="D9436">
        <v>175</v>
      </c>
      <c r="E9436">
        <v>2020</v>
      </c>
      <c r="F9436" cm="1">
        <f t="array" ref="F9436">INDEX([1]Sheet1!$A$2:$A$3233,MATCH(A9436&amp;C9436,[1]Sheet1!$C$2:$C$3233&amp;[1]Sheet1!$B$2:$B$3233,0))</f>
        <v>51073</v>
      </c>
    </row>
    <row r="9437" spans="1:6" x14ac:dyDescent="0.35">
      <c r="A9437" t="s">
        <v>86</v>
      </c>
      <c r="B9437" t="s">
        <v>4836</v>
      </c>
      <c r="C9437" t="s">
        <v>4639</v>
      </c>
      <c r="D9437">
        <v>175</v>
      </c>
      <c r="E9437">
        <v>2019</v>
      </c>
      <c r="F9437" cm="1">
        <f t="array" ref="F9437">INDEX([1]Sheet1!$A$2:$A$3233,MATCH(A9437&amp;C9437,[1]Sheet1!$C$2:$C$3233&amp;[1]Sheet1!$B$2:$B$3233,0))</f>
        <v>51033</v>
      </c>
    </row>
    <row r="9438" spans="1:6" x14ac:dyDescent="0.35">
      <c r="A9438" t="s">
        <v>130</v>
      </c>
      <c r="B9438" t="s">
        <v>2821</v>
      </c>
      <c r="C9438" t="s">
        <v>5020</v>
      </c>
      <c r="D9438">
        <v>174</v>
      </c>
      <c r="E9438">
        <v>2019</v>
      </c>
      <c r="F9438" cm="1">
        <f t="array" ref="F9438">INDEX([1]Sheet1!$A$2:$A$3233,MATCH(A9438&amp;C9438,[1]Sheet1!$C$2:$C$3233&amp;[1]Sheet1!$B$2:$B$3233,0))</f>
        <v>27085</v>
      </c>
    </row>
    <row r="9439" spans="1:6" x14ac:dyDescent="0.35">
      <c r="A9439" t="s">
        <v>130</v>
      </c>
      <c r="B9439" t="s">
        <v>3381</v>
      </c>
      <c r="C9439" t="s">
        <v>2581</v>
      </c>
      <c r="D9439">
        <v>174</v>
      </c>
      <c r="E9439">
        <v>2019</v>
      </c>
      <c r="F9439" cm="1">
        <f t="array" ref="F9439">INDEX([1]Sheet1!$A$2:$A$3233,MATCH(A9439&amp;C9439,[1]Sheet1!$C$2:$C$3233&amp;[1]Sheet1!$B$2:$B$3233,0))</f>
        <v>27145</v>
      </c>
    </row>
    <row r="9440" spans="1:6" x14ac:dyDescent="0.35">
      <c r="A9440" t="s">
        <v>377</v>
      </c>
      <c r="B9440" t="s">
        <v>5021</v>
      </c>
      <c r="C9440" t="s">
        <v>4097</v>
      </c>
      <c r="D9440">
        <v>174</v>
      </c>
      <c r="E9440">
        <v>2020</v>
      </c>
      <c r="F9440" cm="1">
        <f t="array" ref="F9440">INDEX([1]Sheet1!$A$2:$A$3233,MATCH(A9440&amp;C9440,[1]Sheet1!$C$2:$C$3233&amp;[1]Sheet1!$B$2:$B$3233,0))</f>
        <v>29021</v>
      </c>
    </row>
    <row r="9441" spans="1:6" x14ac:dyDescent="0.35">
      <c r="A9441" t="s">
        <v>382</v>
      </c>
      <c r="B9441" t="s">
        <v>4161</v>
      </c>
      <c r="C9441" t="s">
        <v>1256</v>
      </c>
      <c r="D9441">
        <v>174</v>
      </c>
      <c r="E9441">
        <v>2019</v>
      </c>
      <c r="F9441" cm="1">
        <f t="array" ref="F9441">INDEX([1]Sheet1!$A$2:$A$3233,MATCH(A9441&amp;C9441,[1]Sheet1!$C$2:$C$3233&amp;[1]Sheet1!$B$2:$B$3233,0))</f>
        <v>30077</v>
      </c>
    </row>
    <row r="9442" spans="1:6" x14ac:dyDescent="0.35">
      <c r="A9442" t="s">
        <v>27</v>
      </c>
      <c r="B9442" t="s">
        <v>5022</v>
      </c>
      <c r="C9442" t="s">
        <v>737</v>
      </c>
      <c r="D9442">
        <v>174</v>
      </c>
      <c r="E9442">
        <v>2020</v>
      </c>
      <c r="F9442" cm="1">
        <f t="array" ref="F9442">INDEX([1]Sheet1!$A$2:$A$3233,MATCH(A9442&amp;C9442,[1]Sheet1!$C$2:$C$3233&amp;[1]Sheet1!$B$2:$B$3233,0))</f>
        <v>37161</v>
      </c>
    </row>
    <row r="9443" spans="1:6" x14ac:dyDescent="0.35">
      <c r="A9443" t="s">
        <v>27</v>
      </c>
      <c r="B9443" t="s">
        <v>4871</v>
      </c>
      <c r="C9443" t="s">
        <v>4872</v>
      </c>
      <c r="D9443">
        <v>174</v>
      </c>
      <c r="E9443">
        <v>2020</v>
      </c>
      <c r="F9443" cm="1">
        <f t="array" ref="F9443">INDEX([1]Sheet1!$A$2:$A$3233,MATCH(A9443&amp;C9443,[1]Sheet1!$C$2:$C$3233&amp;[1]Sheet1!$B$2:$B$3233,0))</f>
        <v>37121</v>
      </c>
    </row>
    <row r="9444" spans="1:6" x14ac:dyDescent="0.35">
      <c r="A9444" t="s">
        <v>76</v>
      </c>
      <c r="B9444" t="s">
        <v>4185</v>
      </c>
      <c r="C9444" t="s">
        <v>295</v>
      </c>
      <c r="D9444">
        <v>174</v>
      </c>
      <c r="E9444">
        <v>2019</v>
      </c>
      <c r="F9444" cm="1">
        <f t="array" ref="F9444">INDEX([1]Sheet1!$A$2:$A$3233,MATCH(A9444&amp;C9444,[1]Sheet1!$C$2:$C$3233&amp;[1]Sheet1!$B$2:$B$3233,0))</f>
        <v>39013</v>
      </c>
    </row>
    <row r="9445" spans="1:6" x14ac:dyDescent="0.35">
      <c r="A9445" t="s">
        <v>163</v>
      </c>
      <c r="B9445" t="s">
        <v>4869</v>
      </c>
      <c r="C9445" t="s">
        <v>1013</v>
      </c>
      <c r="D9445">
        <v>174</v>
      </c>
      <c r="E9445">
        <v>2019</v>
      </c>
      <c r="F9445" cm="1">
        <f t="array" ref="F9445">INDEX([1]Sheet1!$A$2:$A$3233,MATCH(A9445&amp;C9445,[1]Sheet1!$C$2:$C$3233&amp;[1]Sheet1!$B$2:$B$3233,0))</f>
        <v>42011</v>
      </c>
    </row>
    <row r="9446" spans="1:6" x14ac:dyDescent="0.35">
      <c r="A9446" t="s">
        <v>8</v>
      </c>
      <c r="B9446" t="s">
        <v>113</v>
      </c>
      <c r="C9446" t="s">
        <v>216</v>
      </c>
      <c r="D9446">
        <v>173</v>
      </c>
      <c r="E9446">
        <v>2020</v>
      </c>
      <c r="F9446" cm="1">
        <f t="array" ref="F9446">INDEX([1]Sheet1!$A$2:$A$3233,MATCH(A9446&amp;C9446,[1]Sheet1!$C$2:$C$3233&amp;[1]Sheet1!$B$2:$B$3233,0))</f>
        <v>6087</v>
      </c>
    </row>
    <row r="9447" spans="1:6" x14ac:dyDescent="0.35">
      <c r="A9447" t="s">
        <v>27</v>
      </c>
      <c r="B9447" t="s">
        <v>5024</v>
      </c>
      <c r="C9447" t="s">
        <v>3794</v>
      </c>
      <c r="D9447">
        <v>173</v>
      </c>
      <c r="E9447">
        <v>2020</v>
      </c>
      <c r="F9447" cm="1">
        <f t="array" ref="F9447">INDEX([1]Sheet1!$A$2:$A$3233,MATCH(A9447&amp;C9447,[1]Sheet1!$C$2:$C$3233&amp;[1]Sheet1!$B$2:$B$3233,0))</f>
        <v>37151</v>
      </c>
    </row>
    <row r="9448" spans="1:6" x14ac:dyDescent="0.35">
      <c r="A9448" t="s">
        <v>66</v>
      </c>
      <c r="B9448" t="s">
        <v>4343</v>
      </c>
      <c r="C9448" t="s">
        <v>68</v>
      </c>
      <c r="D9448">
        <v>173</v>
      </c>
      <c r="E9448">
        <v>2019</v>
      </c>
      <c r="F9448" cm="1">
        <f t="array" ref="F9448">INDEX([1]Sheet1!$A$2:$A$3233,MATCH(A9448&amp;C9448,[1]Sheet1!$C$2:$C$3233&amp;[1]Sheet1!$B$2:$B$3233,0))</f>
        <v>49035</v>
      </c>
    </row>
    <row r="9449" spans="1:6" x14ac:dyDescent="0.35">
      <c r="A9449" t="s">
        <v>86</v>
      </c>
      <c r="B9449" t="s">
        <v>334</v>
      </c>
      <c r="C9449" t="s">
        <v>5527</v>
      </c>
      <c r="D9449">
        <v>173</v>
      </c>
      <c r="E9449">
        <v>2020</v>
      </c>
      <c r="F9449" cm="1">
        <f t="array" ref="F9449">INDEX([1]Sheet1!$A$2:$A$3233,MATCH(A9449&amp;C9449,[1]Sheet1!$C$2:$C$3233&amp;[1]Sheet1!$B$2:$B$3233,0))</f>
        <v>51093</v>
      </c>
    </row>
    <row r="9450" spans="1:6" x14ac:dyDescent="0.35">
      <c r="A9450" t="s">
        <v>29</v>
      </c>
      <c r="B9450" t="s">
        <v>4879</v>
      </c>
      <c r="C9450" t="s">
        <v>4880</v>
      </c>
      <c r="D9450">
        <v>172</v>
      </c>
      <c r="E9450">
        <v>2019</v>
      </c>
      <c r="F9450" cm="1">
        <f t="array" ref="F9450">INDEX([1]Sheet1!$A$2:$A$3233,MATCH(A9450&amp;C9450,[1]Sheet1!$C$2:$C$3233&amp;[1]Sheet1!$B$2:$B$3233,0))</f>
        <v>4001</v>
      </c>
    </row>
    <row r="9451" spans="1:6" x14ac:dyDescent="0.35">
      <c r="A9451" t="s">
        <v>782</v>
      </c>
      <c r="B9451" t="s">
        <v>4359</v>
      </c>
      <c r="C9451" t="s">
        <v>4360</v>
      </c>
      <c r="D9451">
        <v>172</v>
      </c>
      <c r="E9451">
        <v>2019</v>
      </c>
      <c r="F9451" cm="1">
        <f t="array" ref="F9451">INDEX([1]Sheet1!$A$2:$A$3233,MATCH(A9451&amp;C9451,[1]Sheet1!$C$2:$C$3233&amp;[1]Sheet1!$B$2:$B$3233,0))</f>
        <v>20035</v>
      </c>
    </row>
    <row r="9452" spans="1:6" x14ac:dyDescent="0.35">
      <c r="A9452" t="s">
        <v>61</v>
      </c>
      <c r="B9452" t="s">
        <v>4469</v>
      </c>
      <c r="C9452" t="s">
        <v>325</v>
      </c>
      <c r="D9452">
        <v>172</v>
      </c>
      <c r="E9452">
        <v>2019</v>
      </c>
      <c r="F9452" cm="1">
        <f t="array" ref="F9452">INDEX([1]Sheet1!$A$2:$A$3233,MATCH(A9452&amp;C9452,[1]Sheet1!$C$2:$C$3233&amp;[1]Sheet1!$B$2:$B$3233,0))</f>
        <v>25021</v>
      </c>
    </row>
    <row r="9453" spans="1:6" x14ac:dyDescent="0.35">
      <c r="A9453" t="s">
        <v>377</v>
      </c>
      <c r="B9453" t="s">
        <v>3566</v>
      </c>
      <c r="C9453" t="s">
        <v>5494</v>
      </c>
      <c r="D9453">
        <v>172</v>
      </c>
      <c r="E9453">
        <v>2020</v>
      </c>
      <c r="F9453" cm="1">
        <f t="array" ref="F9453">INDEX([1]Sheet1!$A$2:$A$3233,MATCH(A9453&amp;C9453,[1]Sheet1!$C$2:$C$3233&amp;[1]Sheet1!$B$2:$B$3233,0))</f>
        <v>29183</v>
      </c>
    </row>
    <row r="9454" spans="1:6" x14ac:dyDescent="0.35">
      <c r="A9454" t="s">
        <v>27</v>
      </c>
      <c r="B9454" t="s">
        <v>65</v>
      </c>
      <c r="C9454" t="s">
        <v>1663</v>
      </c>
      <c r="D9454">
        <v>172</v>
      </c>
      <c r="E9454">
        <v>2020</v>
      </c>
      <c r="F9454" cm="1">
        <f t="array" ref="F9454">INDEX([1]Sheet1!$A$2:$A$3233,MATCH(A9454&amp;C9454,[1]Sheet1!$C$2:$C$3233&amp;[1]Sheet1!$B$2:$B$3233,0))</f>
        <v>37071</v>
      </c>
    </row>
    <row r="9455" spans="1:6" x14ac:dyDescent="0.35">
      <c r="A9455" t="s">
        <v>428</v>
      </c>
      <c r="B9455" t="s">
        <v>4547</v>
      </c>
      <c r="C9455" t="s">
        <v>5026</v>
      </c>
      <c r="D9455">
        <v>172</v>
      </c>
      <c r="E9455">
        <v>2019</v>
      </c>
      <c r="F9455" cm="1">
        <f t="array" ref="F9455">INDEX([1]Sheet1!$A$2:$A$3233,MATCH(A9455&amp;C9455,[1]Sheet1!$C$2:$C$3233&amp;[1]Sheet1!$B$2:$B$3233,0))</f>
        <v>40023</v>
      </c>
    </row>
    <row r="9456" spans="1:6" x14ac:dyDescent="0.35">
      <c r="A9456" t="s">
        <v>163</v>
      </c>
      <c r="B9456" t="s">
        <v>4355</v>
      </c>
      <c r="C9456" t="s">
        <v>396</v>
      </c>
      <c r="D9456">
        <v>172</v>
      </c>
      <c r="E9456">
        <v>2019</v>
      </c>
      <c r="F9456" cm="1">
        <f t="array" ref="F9456">INDEX([1]Sheet1!$A$2:$A$3233,MATCH(A9456&amp;C9456,[1]Sheet1!$C$2:$C$3233&amp;[1]Sheet1!$B$2:$B$3233,0))</f>
        <v>42071</v>
      </c>
    </row>
    <row r="9457" spans="1:6" x14ac:dyDescent="0.35">
      <c r="A9457" t="s">
        <v>271</v>
      </c>
      <c r="B9457" t="s">
        <v>2412</v>
      </c>
      <c r="C9457" t="s">
        <v>2412</v>
      </c>
      <c r="D9457">
        <v>172</v>
      </c>
      <c r="E9457">
        <v>2019</v>
      </c>
      <c r="F9457" cm="1">
        <f t="array" ref="F9457">INDEX([1]Sheet1!$A$2:$A$3233,MATCH(A9457&amp;C9457,[1]Sheet1!$C$2:$C$3233&amp;[1]Sheet1!$B$2:$B$3233,0))</f>
        <v>45077</v>
      </c>
    </row>
    <row r="9458" spans="1:6" x14ac:dyDescent="0.35">
      <c r="A9458" t="s">
        <v>51</v>
      </c>
      <c r="B9458" t="s">
        <v>4605</v>
      </c>
      <c r="C9458" t="s">
        <v>588</v>
      </c>
      <c r="D9458">
        <v>171</v>
      </c>
      <c r="E9458">
        <v>2019</v>
      </c>
      <c r="F9458" cm="1">
        <f t="array" ref="F9458">INDEX([1]Sheet1!$A$2:$A$3233,MATCH(A9458&amp;C9458,[1]Sheet1!$C$2:$C$3233&amp;[1]Sheet1!$B$2:$B$3233,0))</f>
        <v>13051</v>
      </c>
    </row>
    <row r="9459" spans="1:6" x14ac:dyDescent="0.35">
      <c r="A9459" t="s">
        <v>84</v>
      </c>
      <c r="B9459" t="s">
        <v>5027</v>
      </c>
      <c r="C9459" t="s">
        <v>1817</v>
      </c>
      <c r="D9459">
        <v>171</v>
      </c>
      <c r="E9459">
        <v>2020</v>
      </c>
      <c r="F9459" cm="1">
        <f t="array" ref="F9459">INDEX([1]Sheet1!$A$2:$A$3233,MATCH(A9459&amp;C9459,[1]Sheet1!$C$2:$C$3233&amp;[1]Sheet1!$B$2:$B$3233,0))</f>
        <v>24045</v>
      </c>
    </row>
    <row r="9460" spans="1:6" x14ac:dyDescent="0.35">
      <c r="A9460" t="s">
        <v>377</v>
      </c>
      <c r="B9460" t="s">
        <v>583</v>
      </c>
      <c r="C9460" t="s">
        <v>2726</v>
      </c>
      <c r="D9460">
        <v>171</v>
      </c>
      <c r="E9460">
        <v>2020</v>
      </c>
      <c r="F9460" cm="1">
        <f t="array" ref="F9460">INDEX([1]Sheet1!$A$2:$A$3233,MATCH(A9460&amp;C9460,[1]Sheet1!$C$2:$C$3233&amp;[1]Sheet1!$B$2:$B$3233,0))</f>
        <v>29037</v>
      </c>
    </row>
    <row r="9461" spans="1:6" x14ac:dyDescent="0.35">
      <c r="A9461" t="s">
        <v>32</v>
      </c>
      <c r="B9461" t="s">
        <v>4781</v>
      </c>
      <c r="C9461" t="s">
        <v>4782</v>
      </c>
      <c r="D9461">
        <v>171</v>
      </c>
      <c r="E9461">
        <v>2019</v>
      </c>
      <c r="F9461" cm="1">
        <f t="array" ref="F9461">INDEX([1]Sheet1!$A$2:$A$3233,MATCH(A9461&amp;C9461,[1]Sheet1!$C$2:$C$3233&amp;[1]Sheet1!$B$2:$B$3233,0))</f>
        <v>32027</v>
      </c>
    </row>
    <row r="9462" spans="1:6" x14ac:dyDescent="0.35">
      <c r="A9462" t="s">
        <v>163</v>
      </c>
      <c r="B9462" t="s">
        <v>4989</v>
      </c>
      <c r="C9462" t="s">
        <v>270</v>
      </c>
      <c r="D9462">
        <v>171</v>
      </c>
      <c r="E9462">
        <v>2019</v>
      </c>
      <c r="F9462" cm="1">
        <f t="array" ref="F9462">INDEX([1]Sheet1!$A$2:$A$3233,MATCH(A9462&amp;C9462,[1]Sheet1!$C$2:$C$3233&amp;[1]Sheet1!$B$2:$B$3233,0))</f>
        <v>42051</v>
      </c>
    </row>
    <row r="9463" spans="1:6" x14ac:dyDescent="0.35">
      <c r="A9463" t="s">
        <v>86</v>
      </c>
      <c r="B9463" t="s">
        <v>5028</v>
      </c>
      <c r="C9463" t="s">
        <v>5539</v>
      </c>
      <c r="D9463">
        <v>171</v>
      </c>
      <c r="E9463">
        <v>2019</v>
      </c>
      <c r="F9463" cm="1">
        <f t="array" ref="F9463">INDEX([1]Sheet1!$A$2:$A$3233,MATCH(A9463&amp;C9463,[1]Sheet1!$C$2:$C$3233&amp;[1]Sheet1!$B$2:$B$3233,0))</f>
        <v>51670</v>
      </c>
    </row>
    <row r="9464" spans="1:6" x14ac:dyDescent="0.35">
      <c r="A9464" t="s">
        <v>27</v>
      </c>
      <c r="B9464" t="s">
        <v>4193</v>
      </c>
      <c r="C9464" t="s">
        <v>195</v>
      </c>
      <c r="D9464">
        <v>170</v>
      </c>
      <c r="E9464">
        <v>2019</v>
      </c>
      <c r="F9464" cm="1">
        <f t="array" ref="F9464">INDEX([1]Sheet1!$A$2:$A$3233,MATCH(A9464&amp;C9464,[1]Sheet1!$C$2:$C$3233&amp;[1]Sheet1!$B$2:$B$3233,0))</f>
        <v>37089</v>
      </c>
    </row>
    <row r="9465" spans="1:6" x14ac:dyDescent="0.35">
      <c r="A9465" t="s">
        <v>309</v>
      </c>
      <c r="B9465" t="s">
        <v>4309</v>
      </c>
      <c r="C9465" t="s">
        <v>395</v>
      </c>
      <c r="D9465">
        <v>170</v>
      </c>
      <c r="E9465">
        <v>2020</v>
      </c>
      <c r="F9465" cm="1">
        <f t="array" ref="F9465">INDEX([1]Sheet1!$A$2:$A$3233,MATCH(A9465&amp;C9465,[1]Sheet1!$C$2:$C$3233&amp;[1]Sheet1!$B$2:$B$3233,0))</f>
        <v>34017</v>
      </c>
    </row>
    <row r="9466" spans="1:6" x14ac:dyDescent="0.35">
      <c r="A9466" t="s">
        <v>76</v>
      </c>
      <c r="B9466" t="s">
        <v>5029</v>
      </c>
      <c r="C9466" t="s">
        <v>4346</v>
      </c>
      <c r="D9466">
        <v>170</v>
      </c>
      <c r="E9466">
        <v>2020</v>
      </c>
      <c r="F9466" cm="1">
        <f t="array" ref="F9466">INDEX([1]Sheet1!$A$2:$A$3233,MATCH(A9466&amp;C9466,[1]Sheet1!$C$2:$C$3233&amp;[1]Sheet1!$B$2:$B$3233,0))</f>
        <v>39147</v>
      </c>
    </row>
    <row r="9467" spans="1:6" x14ac:dyDescent="0.35">
      <c r="A9467" t="s">
        <v>64</v>
      </c>
      <c r="B9467" t="s">
        <v>427</v>
      </c>
      <c r="C9467" t="s">
        <v>5030</v>
      </c>
      <c r="D9467">
        <v>170</v>
      </c>
      <c r="E9467">
        <v>2019</v>
      </c>
      <c r="F9467" cm="1">
        <f t="array" ref="F9467">INDEX([1]Sheet1!$A$2:$A$3233,MATCH(A9467&amp;C9467,[1]Sheet1!$C$2:$C$3233&amp;[1]Sheet1!$B$2:$B$3233,0))</f>
        <v>48449</v>
      </c>
    </row>
    <row r="9468" spans="1:6" x14ac:dyDescent="0.35">
      <c r="A9468" t="s">
        <v>64</v>
      </c>
      <c r="B9468" t="s">
        <v>4822</v>
      </c>
      <c r="C9468" t="s">
        <v>1466</v>
      </c>
      <c r="D9468">
        <v>170</v>
      </c>
      <c r="E9468">
        <v>2019</v>
      </c>
      <c r="F9468" cm="1">
        <f t="array" ref="F9468">INDEX([1]Sheet1!$A$2:$A$3233,MATCH(A9468&amp;C9468,[1]Sheet1!$C$2:$C$3233&amp;[1]Sheet1!$B$2:$B$3233,0))</f>
        <v>48423</v>
      </c>
    </row>
    <row r="9469" spans="1:6" x14ac:dyDescent="0.35">
      <c r="A9469" t="s">
        <v>130</v>
      </c>
      <c r="B9469" t="s">
        <v>4941</v>
      </c>
      <c r="C9469" t="s">
        <v>2423</v>
      </c>
      <c r="D9469">
        <v>169</v>
      </c>
      <c r="E9469">
        <v>2019</v>
      </c>
      <c r="F9469" cm="1">
        <f t="array" ref="F9469">INDEX([1]Sheet1!$A$2:$A$3233,MATCH(A9469&amp;C9469,[1]Sheet1!$C$2:$C$3233&amp;[1]Sheet1!$B$2:$B$3233,0))</f>
        <v>27171</v>
      </c>
    </row>
    <row r="9470" spans="1:6" x14ac:dyDescent="0.35">
      <c r="A9470" t="s">
        <v>86</v>
      </c>
      <c r="B9470" t="s">
        <v>5530</v>
      </c>
      <c r="C9470" t="s">
        <v>5529</v>
      </c>
      <c r="D9470">
        <v>169</v>
      </c>
      <c r="E9470">
        <v>2020</v>
      </c>
      <c r="F9470" cm="1">
        <f t="array" ref="F9470">INDEX([1]Sheet1!$A$2:$A$3233,MATCH(A9470&amp;C9470,[1]Sheet1!$C$2:$C$3233&amp;[1]Sheet1!$B$2:$B$3233,0))</f>
        <v>51149</v>
      </c>
    </row>
    <row r="9471" spans="1:6" x14ac:dyDescent="0.35">
      <c r="A9471" t="s">
        <v>421</v>
      </c>
      <c r="B9471" t="s">
        <v>5031</v>
      </c>
      <c r="C9471" t="s">
        <v>100</v>
      </c>
      <c r="D9471">
        <v>168</v>
      </c>
      <c r="E9471">
        <v>2020</v>
      </c>
      <c r="F9471" cm="1">
        <f t="array" ref="F9471">INDEX([1]Sheet1!$A$2:$A$3233,MATCH(A9471&amp;C9471,[1]Sheet1!$C$2:$C$3233&amp;[1]Sheet1!$B$2:$B$3233,0))</f>
        <v>1073</v>
      </c>
    </row>
    <row r="9472" spans="1:6" x14ac:dyDescent="0.35">
      <c r="A9472" t="s">
        <v>20</v>
      </c>
      <c r="B9472" t="s">
        <v>4641</v>
      </c>
      <c r="C9472" t="s">
        <v>228</v>
      </c>
      <c r="D9472">
        <v>168</v>
      </c>
      <c r="E9472">
        <v>2019</v>
      </c>
      <c r="F9472" cm="1">
        <f t="array" ref="F9472">INDEX([1]Sheet1!$A$2:$A$3233,MATCH(A9472&amp;C9472,[1]Sheet1!$C$2:$C$3233&amp;[1]Sheet1!$B$2:$B$3233,0))</f>
        <v>17077</v>
      </c>
    </row>
    <row r="9473" spans="1:6" x14ac:dyDescent="0.35">
      <c r="A9473" t="s">
        <v>377</v>
      </c>
      <c r="B9473" t="s">
        <v>583</v>
      </c>
      <c r="C9473" t="s">
        <v>2726</v>
      </c>
      <c r="D9473">
        <v>168</v>
      </c>
      <c r="E9473">
        <v>2019</v>
      </c>
      <c r="F9473" cm="1">
        <f t="array" ref="F9473">INDEX([1]Sheet1!$A$2:$A$3233,MATCH(A9473&amp;C9473,[1]Sheet1!$C$2:$C$3233&amp;[1]Sheet1!$B$2:$B$3233,0))</f>
        <v>29037</v>
      </c>
    </row>
    <row r="9474" spans="1:6" x14ac:dyDescent="0.35">
      <c r="A9474" t="s">
        <v>76</v>
      </c>
      <c r="B9474" t="s">
        <v>2385</v>
      </c>
      <c r="C9474" t="s">
        <v>4766</v>
      </c>
      <c r="D9474">
        <v>168</v>
      </c>
      <c r="E9474">
        <v>2019</v>
      </c>
      <c r="F9474" cm="1">
        <f t="array" ref="F9474">INDEX([1]Sheet1!$A$2:$A$3233,MATCH(A9474&amp;C9474,[1]Sheet1!$C$2:$C$3233&amp;[1]Sheet1!$B$2:$B$3233,0))</f>
        <v>39007</v>
      </c>
    </row>
    <row r="9475" spans="1:6" x14ac:dyDescent="0.35">
      <c r="A9475" t="s">
        <v>64</v>
      </c>
      <c r="B9475" t="s">
        <v>5032</v>
      </c>
      <c r="C9475" t="s">
        <v>5033</v>
      </c>
      <c r="D9475">
        <v>168</v>
      </c>
      <c r="E9475">
        <v>2019</v>
      </c>
      <c r="F9475" cm="1">
        <f t="array" ref="F9475">INDEX([1]Sheet1!$A$2:$A$3233,MATCH(A9475&amp;C9475,[1]Sheet1!$C$2:$C$3233&amp;[1]Sheet1!$B$2:$B$3233,0))</f>
        <v>48479</v>
      </c>
    </row>
    <row r="9476" spans="1:6" x14ac:dyDescent="0.35">
      <c r="A9476" t="s">
        <v>86</v>
      </c>
      <c r="B9476" t="s">
        <v>1751</v>
      </c>
      <c r="C9476" t="s">
        <v>1342</v>
      </c>
      <c r="D9476">
        <v>168</v>
      </c>
      <c r="E9476">
        <v>2020</v>
      </c>
      <c r="F9476" cm="1">
        <f t="array" ref="F9476">INDEX([1]Sheet1!$A$2:$A$3233,MATCH(A9476&amp;C9476,[1]Sheet1!$C$2:$C$3233&amp;[1]Sheet1!$B$2:$B$3233,0))</f>
        <v>51015</v>
      </c>
    </row>
    <row r="9477" spans="1:6" x14ac:dyDescent="0.35">
      <c r="A9477" t="s">
        <v>20</v>
      </c>
      <c r="B9477" t="s">
        <v>5034</v>
      </c>
      <c r="C9477" t="s">
        <v>5463</v>
      </c>
      <c r="D9477">
        <v>167</v>
      </c>
      <c r="E9477">
        <v>2020</v>
      </c>
      <c r="F9477" cm="1">
        <f t="array" ref="F9477">INDEX([1]Sheet1!$A$2:$A$3233,MATCH(A9477&amp;C9477,[1]Sheet1!$C$2:$C$3233&amp;[1]Sheet1!$B$2:$B$3233,0))</f>
        <v>17043</v>
      </c>
    </row>
    <row r="9478" spans="1:6" x14ac:dyDescent="0.35">
      <c r="A9478" t="s">
        <v>156</v>
      </c>
      <c r="B9478" t="s">
        <v>4243</v>
      </c>
      <c r="C9478" t="s">
        <v>4129</v>
      </c>
      <c r="D9478">
        <v>167</v>
      </c>
      <c r="E9478">
        <v>2019</v>
      </c>
      <c r="F9478" cm="1">
        <f t="array" ref="F9478">INDEX([1]Sheet1!$A$2:$A$3233,MATCH(A9478&amp;C9478,[1]Sheet1!$C$2:$C$3233&amp;[1]Sheet1!$B$2:$B$3233,0))</f>
        <v>21235</v>
      </c>
    </row>
    <row r="9479" spans="1:6" x14ac:dyDescent="0.35">
      <c r="A9479" t="s">
        <v>337</v>
      </c>
      <c r="B9479" t="s">
        <v>338</v>
      </c>
      <c r="C9479" t="s">
        <v>2277</v>
      </c>
      <c r="D9479">
        <v>167</v>
      </c>
      <c r="E9479">
        <v>2019</v>
      </c>
      <c r="F9479" cm="1">
        <f t="array" ref="F9479">INDEX([1]Sheet1!$A$2:$A$3233,MATCH(A9479&amp;C9479,[1]Sheet1!$C$2:$C$3233&amp;[1]Sheet1!$B$2:$B$3233,0))</f>
        <v>31153</v>
      </c>
    </row>
    <row r="9480" spans="1:6" x14ac:dyDescent="0.35">
      <c r="A9480" t="s">
        <v>163</v>
      </c>
      <c r="B9480" t="s">
        <v>5035</v>
      </c>
      <c r="C9480" t="s">
        <v>396</v>
      </c>
      <c r="D9480">
        <v>167</v>
      </c>
      <c r="E9480">
        <v>2019</v>
      </c>
      <c r="F9480" cm="1">
        <f t="array" ref="F9480">INDEX([1]Sheet1!$A$2:$A$3233,MATCH(A9480&amp;C9480,[1]Sheet1!$C$2:$C$3233&amp;[1]Sheet1!$B$2:$B$3233,0))</f>
        <v>42071</v>
      </c>
    </row>
    <row r="9481" spans="1:6" x14ac:dyDescent="0.35">
      <c r="A9481" t="s">
        <v>64</v>
      </c>
      <c r="B9481" t="s">
        <v>4451</v>
      </c>
      <c r="C9481" t="s">
        <v>4878</v>
      </c>
      <c r="D9481">
        <v>167</v>
      </c>
      <c r="E9481">
        <v>2019</v>
      </c>
      <c r="F9481" cm="1">
        <f t="array" ref="F9481">INDEX([1]Sheet1!$A$2:$A$3233,MATCH(A9481&amp;C9481,[1]Sheet1!$C$2:$C$3233&amp;[1]Sheet1!$B$2:$B$3233,0))</f>
        <v>48231</v>
      </c>
    </row>
    <row r="9482" spans="1:6" x14ac:dyDescent="0.35">
      <c r="A9482" t="s">
        <v>64</v>
      </c>
      <c r="B9482" t="s">
        <v>5036</v>
      </c>
      <c r="C9482" t="s">
        <v>100</v>
      </c>
      <c r="D9482">
        <v>167</v>
      </c>
      <c r="E9482">
        <v>2020</v>
      </c>
      <c r="F9482" cm="1">
        <f t="array" ref="F9482">INDEX([1]Sheet1!$A$2:$A$3233,MATCH(A9482&amp;C9482,[1]Sheet1!$C$2:$C$3233&amp;[1]Sheet1!$B$2:$B$3233,0))</f>
        <v>48245</v>
      </c>
    </row>
    <row r="9483" spans="1:6" x14ac:dyDescent="0.35">
      <c r="A9483" t="s">
        <v>750</v>
      </c>
      <c r="B9483" t="s">
        <v>299</v>
      </c>
      <c r="C9483" t="s">
        <v>4610</v>
      </c>
      <c r="D9483">
        <v>167</v>
      </c>
      <c r="E9483">
        <v>2019</v>
      </c>
      <c r="F9483" cm="1">
        <f t="array" ref="F9483">INDEX([1]Sheet1!$A$2:$A$3233,MATCH(A9483&amp;C9483,[1]Sheet1!$C$2:$C$3233&amp;[1]Sheet1!$B$2:$B$3233,0))</f>
        <v>56009</v>
      </c>
    </row>
    <row r="9484" spans="1:6" x14ac:dyDescent="0.35">
      <c r="A9484" t="s">
        <v>163</v>
      </c>
      <c r="B9484" t="s">
        <v>3807</v>
      </c>
      <c r="C9484" t="s">
        <v>355</v>
      </c>
      <c r="D9484">
        <v>166</v>
      </c>
      <c r="E9484">
        <v>2019</v>
      </c>
      <c r="F9484" cm="1">
        <f t="array" ref="F9484">INDEX([1]Sheet1!$A$2:$A$3233,MATCH(A9484&amp;C9484,[1]Sheet1!$C$2:$C$3233&amp;[1]Sheet1!$B$2:$B$3233,0))</f>
        <v>42089</v>
      </c>
    </row>
    <row r="9485" spans="1:6" x14ac:dyDescent="0.35">
      <c r="A9485" t="s">
        <v>64</v>
      </c>
      <c r="B9485" t="s">
        <v>5038</v>
      </c>
      <c r="C9485" t="s">
        <v>1918</v>
      </c>
      <c r="D9485">
        <v>166</v>
      </c>
      <c r="E9485">
        <v>2020</v>
      </c>
      <c r="F9485" cm="1">
        <f t="array" ref="F9485">INDEX([1]Sheet1!$A$2:$A$3233,MATCH(A9485&amp;C9485,[1]Sheet1!$C$2:$C$3233&amp;[1]Sheet1!$B$2:$B$3233,0))</f>
        <v>48499</v>
      </c>
    </row>
    <row r="9486" spans="1:6" x14ac:dyDescent="0.35">
      <c r="A9486" t="s">
        <v>362</v>
      </c>
      <c r="B9486" t="s">
        <v>4829</v>
      </c>
      <c r="C9486" t="s">
        <v>4830</v>
      </c>
      <c r="D9486">
        <v>166</v>
      </c>
      <c r="E9486">
        <v>2019</v>
      </c>
      <c r="F9486" cm="1">
        <f t="array" ref="F9486">INDEX([1]Sheet1!$A$2:$A$3233,MATCH(A9486&amp;C9486,[1]Sheet1!$C$2:$C$3233&amp;[1]Sheet1!$B$2:$B$3233,0))</f>
        <v>55111</v>
      </c>
    </row>
    <row r="9487" spans="1:6" x14ac:dyDescent="0.35">
      <c r="A9487" t="s">
        <v>20</v>
      </c>
      <c r="B9487" t="s">
        <v>4665</v>
      </c>
      <c r="C9487" t="s">
        <v>363</v>
      </c>
      <c r="D9487">
        <v>165</v>
      </c>
      <c r="E9487">
        <v>2019</v>
      </c>
      <c r="F9487" cm="1">
        <f t="array" ref="F9487">INDEX([1]Sheet1!$A$2:$A$3233,MATCH(A9487&amp;C9487,[1]Sheet1!$C$2:$C$3233&amp;[1]Sheet1!$B$2:$B$3233,0))</f>
        <v>17119</v>
      </c>
    </row>
    <row r="9488" spans="1:6" x14ac:dyDescent="0.35">
      <c r="A9488" t="s">
        <v>84</v>
      </c>
      <c r="B9488" t="s">
        <v>5039</v>
      </c>
      <c r="C9488" t="s">
        <v>1372</v>
      </c>
      <c r="D9488">
        <v>165</v>
      </c>
      <c r="E9488">
        <v>2020</v>
      </c>
      <c r="F9488" cm="1">
        <f t="array" ref="F9488">INDEX([1]Sheet1!$A$2:$A$3233,MATCH(A9488&amp;C9488,[1]Sheet1!$C$2:$C$3233&amp;[1]Sheet1!$B$2:$B$3233,0))</f>
        <v>24013</v>
      </c>
    </row>
    <row r="9489" spans="1:6" x14ac:dyDescent="0.35">
      <c r="A9489" t="s">
        <v>130</v>
      </c>
      <c r="B9489" t="s">
        <v>2821</v>
      </c>
      <c r="C9489" t="s">
        <v>5020</v>
      </c>
      <c r="D9489">
        <v>165</v>
      </c>
      <c r="E9489">
        <v>2020</v>
      </c>
      <c r="F9489" cm="1">
        <f t="array" ref="F9489">INDEX([1]Sheet1!$A$2:$A$3233,MATCH(A9489&amp;C9489,[1]Sheet1!$C$2:$C$3233&amp;[1]Sheet1!$B$2:$B$3233,0))</f>
        <v>27085</v>
      </c>
    </row>
    <row r="9490" spans="1:6" x14ac:dyDescent="0.35">
      <c r="A9490" t="s">
        <v>309</v>
      </c>
      <c r="B9490" t="s">
        <v>231</v>
      </c>
      <c r="C9490" t="s">
        <v>231</v>
      </c>
      <c r="D9490">
        <v>165</v>
      </c>
      <c r="E9490">
        <v>2019</v>
      </c>
      <c r="F9490" cm="1">
        <f t="array" ref="F9490">INDEX([1]Sheet1!$A$2:$A$3233,MATCH(A9490&amp;C9490,[1]Sheet1!$C$2:$C$3233&amp;[1]Sheet1!$B$2:$B$3233,0))</f>
        <v>34023</v>
      </c>
    </row>
    <row r="9491" spans="1:6" x14ac:dyDescent="0.35">
      <c r="A9491" t="s">
        <v>64</v>
      </c>
      <c r="B9491" t="s">
        <v>5040</v>
      </c>
      <c r="C9491" t="s">
        <v>1702</v>
      </c>
      <c r="D9491">
        <v>165</v>
      </c>
      <c r="E9491">
        <v>2020</v>
      </c>
      <c r="F9491" cm="1">
        <f t="array" ref="F9491">INDEX([1]Sheet1!$A$2:$A$3233,MATCH(A9491&amp;C9491,[1]Sheet1!$C$2:$C$3233&amp;[1]Sheet1!$B$2:$B$3233,0))</f>
        <v>48203</v>
      </c>
    </row>
    <row r="9492" spans="1:6" x14ac:dyDescent="0.35">
      <c r="A9492" t="s">
        <v>23</v>
      </c>
      <c r="B9492" t="s">
        <v>5042</v>
      </c>
      <c r="C9492" t="s">
        <v>120</v>
      </c>
      <c r="D9492">
        <v>164</v>
      </c>
      <c r="E9492">
        <v>2020</v>
      </c>
      <c r="F9492" cm="1">
        <f t="array" ref="F9492">INDEX([1]Sheet1!$A$2:$A$3233,MATCH(A9492&amp;C9492,[1]Sheet1!$C$2:$C$3233&amp;[1]Sheet1!$B$2:$B$3233,0))</f>
        <v>8005</v>
      </c>
    </row>
    <row r="9493" spans="1:6" x14ac:dyDescent="0.35">
      <c r="A9493" t="s">
        <v>51</v>
      </c>
      <c r="B9493" t="s">
        <v>4451</v>
      </c>
      <c r="C9493" t="s">
        <v>228</v>
      </c>
      <c r="D9493">
        <v>164</v>
      </c>
      <c r="E9493">
        <v>2020</v>
      </c>
      <c r="F9493" cm="1">
        <f t="array" ref="F9493">INDEX([1]Sheet1!$A$2:$A$3233,MATCH(A9493&amp;C9493,[1]Sheet1!$C$2:$C$3233&amp;[1]Sheet1!$B$2:$B$3233,0))</f>
        <v>13157</v>
      </c>
    </row>
    <row r="9494" spans="1:6" x14ac:dyDescent="0.35">
      <c r="A9494" t="s">
        <v>27</v>
      </c>
      <c r="B9494" t="s">
        <v>5022</v>
      </c>
      <c r="C9494" t="s">
        <v>737</v>
      </c>
      <c r="D9494">
        <v>164</v>
      </c>
      <c r="E9494">
        <v>2019</v>
      </c>
      <c r="F9494" cm="1">
        <f t="array" ref="F9494">INDEX([1]Sheet1!$A$2:$A$3233,MATCH(A9494&amp;C9494,[1]Sheet1!$C$2:$C$3233&amp;[1]Sheet1!$B$2:$B$3233,0))</f>
        <v>37161</v>
      </c>
    </row>
    <row r="9495" spans="1:6" x14ac:dyDescent="0.35">
      <c r="A9495" t="s">
        <v>27</v>
      </c>
      <c r="B9495" t="s">
        <v>4619</v>
      </c>
      <c r="C9495" t="s">
        <v>1988</v>
      </c>
      <c r="D9495">
        <v>164</v>
      </c>
      <c r="E9495">
        <v>2019</v>
      </c>
      <c r="F9495" cm="1">
        <f t="array" ref="F9495">INDEX([1]Sheet1!$A$2:$A$3233,MATCH(A9495&amp;C9495,[1]Sheet1!$C$2:$C$3233&amp;[1]Sheet1!$B$2:$B$3233,0))</f>
        <v>37159</v>
      </c>
    </row>
    <row r="9496" spans="1:6" x14ac:dyDescent="0.35">
      <c r="A9496" t="s">
        <v>196</v>
      </c>
      <c r="B9496" t="s">
        <v>4768</v>
      </c>
      <c r="C9496" t="s">
        <v>967</v>
      </c>
      <c r="D9496">
        <v>163</v>
      </c>
      <c r="E9496">
        <v>2019</v>
      </c>
      <c r="F9496" cm="1">
        <f t="array" ref="F9496">INDEX([1]Sheet1!$A$2:$A$3233,MATCH(A9496&amp;C9496,[1]Sheet1!$C$2:$C$3233&amp;[1]Sheet1!$B$2:$B$3233,0))</f>
        <v>12105</v>
      </c>
    </row>
    <row r="9497" spans="1:6" x14ac:dyDescent="0.35">
      <c r="A9497" t="s">
        <v>144</v>
      </c>
      <c r="B9497" t="s">
        <v>5044</v>
      </c>
      <c r="C9497" t="s">
        <v>18</v>
      </c>
      <c r="D9497">
        <v>163</v>
      </c>
      <c r="E9497">
        <v>2019</v>
      </c>
      <c r="F9497" cm="1">
        <f t="array" ref="F9497">INDEX([1]Sheet1!$A$2:$A$3233,MATCH(A9497&amp;C9497,[1]Sheet1!$C$2:$C$3233&amp;[1]Sheet1!$B$2:$B$3233,0))</f>
        <v>26125</v>
      </c>
    </row>
    <row r="9498" spans="1:6" x14ac:dyDescent="0.35">
      <c r="A9498" t="s">
        <v>44</v>
      </c>
      <c r="B9498" t="s">
        <v>5045</v>
      </c>
      <c r="C9498" t="s">
        <v>5540</v>
      </c>
      <c r="D9498">
        <v>163</v>
      </c>
      <c r="E9498">
        <v>2020</v>
      </c>
      <c r="F9498" cm="1">
        <f t="array" ref="F9498">INDEX([1]Sheet1!$A$2:$A$3233,MATCH(A9498&amp;C9498,[1]Sheet1!$C$2:$C$3233&amp;[1]Sheet1!$B$2:$B$3233,0))</f>
        <v>36089</v>
      </c>
    </row>
    <row r="9499" spans="1:6" x14ac:dyDescent="0.35">
      <c r="A9499" t="s">
        <v>64</v>
      </c>
      <c r="B9499" t="s">
        <v>5046</v>
      </c>
      <c r="C9499" t="s">
        <v>381</v>
      </c>
      <c r="D9499">
        <v>163</v>
      </c>
      <c r="E9499">
        <v>2020</v>
      </c>
      <c r="F9499" cm="1">
        <f t="array" ref="F9499">INDEX([1]Sheet1!$A$2:$A$3233,MATCH(A9499&amp;C9499,[1]Sheet1!$C$2:$C$3233&amp;[1]Sheet1!$B$2:$B$3233,0))</f>
        <v>48085</v>
      </c>
    </row>
    <row r="9500" spans="1:6" x14ac:dyDescent="0.35">
      <c r="A9500" t="s">
        <v>29</v>
      </c>
      <c r="B9500" t="s">
        <v>1128</v>
      </c>
      <c r="C9500" t="s">
        <v>31</v>
      </c>
      <c r="D9500">
        <v>162</v>
      </c>
      <c r="E9500">
        <v>2020</v>
      </c>
      <c r="F9500" cm="1">
        <f t="array" ref="F9500">INDEX([1]Sheet1!$A$2:$A$3233,MATCH(A9500&amp;C9500,[1]Sheet1!$C$2:$C$3233&amp;[1]Sheet1!$B$2:$B$3233,0))</f>
        <v>4013</v>
      </c>
    </row>
    <row r="9501" spans="1:6" x14ac:dyDescent="0.35">
      <c r="A9501" t="s">
        <v>196</v>
      </c>
      <c r="B9501" t="s">
        <v>3500</v>
      </c>
      <c r="C9501" t="s">
        <v>967</v>
      </c>
      <c r="D9501">
        <v>162</v>
      </c>
      <c r="E9501">
        <v>2019</v>
      </c>
      <c r="F9501" cm="1">
        <f t="array" ref="F9501">INDEX([1]Sheet1!$A$2:$A$3233,MATCH(A9501&amp;C9501,[1]Sheet1!$C$2:$C$3233&amp;[1]Sheet1!$B$2:$B$3233,0))</f>
        <v>12105</v>
      </c>
    </row>
    <row r="9502" spans="1:6" x14ac:dyDescent="0.35">
      <c r="A9502" t="s">
        <v>51</v>
      </c>
      <c r="B9502" t="s">
        <v>363</v>
      </c>
      <c r="C9502" t="s">
        <v>2723</v>
      </c>
      <c r="D9502">
        <v>162</v>
      </c>
      <c r="E9502">
        <v>2019</v>
      </c>
      <c r="F9502" cm="1">
        <f t="array" ref="F9502">INDEX([1]Sheet1!$A$2:$A$3233,MATCH(A9502&amp;C9502,[1]Sheet1!$C$2:$C$3233&amp;[1]Sheet1!$B$2:$B$3233,0))</f>
        <v>13211</v>
      </c>
    </row>
    <row r="9503" spans="1:6" x14ac:dyDescent="0.35">
      <c r="A9503" t="s">
        <v>130</v>
      </c>
      <c r="B9503" t="s">
        <v>4661</v>
      </c>
      <c r="C9503" t="s">
        <v>762</v>
      </c>
      <c r="D9503">
        <v>162</v>
      </c>
      <c r="E9503">
        <v>2019</v>
      </c>
      <c r="F9503" cm="1">
        <f t="array" ref="F9503">INDEX([1]Sheet1!$A$2:$A$3233,MATCH(A9503&amp;C9503,[1]Sheet1!$C$2:$C$3233&amp;[1]Sheet1!$B$2:$B$3233,0))</f>
        <v>27037</v>
      </c>
    </row>
    <row r="9504" spans="1:6" x14ac:dyDescent="0.35">
      <c r="A9504" t="s">
        <v>382</v>
      </c>
      <c r="B9504" t="s">
        <v>5048</v>
      </c>
      <c r="C9504" t="s">
        <v>1159</v>
      </c>
      <c r="D9504">
        <v>162</v>
      </c>
      <c r="E9504">
        <v>2020</v>
      </c>
      <c r="F9504" cm="1">
        <f t="array" ref="F9504">INDEX([1]Sheet1!$A$2:$A$3233,MATCH(A9504&amp;C9504,[1]Sheet1!$C$2:$C$3233&amp;[1]Sheet1!$B$2:$B$3233,0))</f>
        <v>30013</v>
      </c>
    </row>
    <row r="9505" spans="1:6" x14ac:dyDescent="0.35">
      <c r="A9505" t="s">
        <v>27</v>
      </c>
      <c r="B9505" t="s">
        <v>5005</v>
      </c>
      <c r="C9505" t="s">
        <v>5006</v>
      </c>
      <c r="D9505">
        <v>162</v>
      </c>
      <c r="E9505">
        <v>2020</v>
      </c>
      <c r="F9505" cm="1">
        <f t="array" ref="F9505">INDEX([1]Sheet1!$A$2:$A$3233,MATCH(A9505&amp;C9505,[1]Sheet1!$C$2:$C$3233&amp;[1]Sheet1!$B$2:$B$3233,0))</f>
        <v>37011</v>
      </c>
    </row>
    <row r="9506" spans="1:6" x14ac:dyDescent="0.35">
      <c r="A9506" t="s">
        <v>27</v>
      </c>
      <c r="B9506" t="s">
        <v>3860</v>
      </c>
      <c r="C9506" t="s">
        <v>363</v>
      </c>
      <c r="D9506">
        <v>162</v>
      </c>
      <c r="E9506">
        <v>2020</v>
      </c>
      <c r="F9506" cm="1">
        <f t="array" ref="F9506">INDEX([1]Sheet1!$A$2:$A$3233,MATCH(A9506&amp;C9506,[1]Sheet1!$C$2:$C$3233&amp;[1]Sheet1!$B$2:$B$3233,0))</f>
        <v>37115</v>
      </c>
    </row>
    <row r="9507" spans="1:6" x14ac:dyDescent="0.35">
      <c r="A9507" t="s">
        <v>27</v>
      </c>
      <c r="B9507" t="s">
        <v>1354</v>
      </c>
      <c r="C9507" t="s">
        <v>1988</v>
      </c>
      <c r="D9507">
        <v>162</v>
      </c>
      <c r="E9507">
        <v>2019</v>
      </c>
      <c r="F9507" cm="1">
        <f t="array" ref="F9507">INDEX([1]Sheet1!$A$2:$A$3233,MATCH(A9507&amp;C9507,[1]Sheet1!$C$2:$C$3233&amp;[1]Sheet1!$B$2:$B$3233,0))</f>
        <v>37159</v>
      </c>
    </row>
    <row r="9508" spans="1:6" x14ac:dyDescent="0.35">
      <c r="A9508" t="s">
        <v>163</v>
      </c>
      <c r="B9508" t="s">
        <v>4327</v>
      </c>
      <c r="C9508" t="s">
        <v>4328</v>
      </c>
      <c r="D9508">
        <v>162</v>
      </c>
      <c r="E9508">
        <v>2019</v>
      </c>
      <c r="F9508" cm="1">
        <f t="array" ref="F9508">INDEX([1]Sheet1!$A$2:$A$3233,MATCH(A9508&amp;C9508,[1]Sheet1!$C$2:$C$3233&amp;[1]Sheet1!$B$2:$B$3233,0))</f>
        <v>42117</v>
      </c>
    </row>
    <row r="9509" spans="1:6" x14ac:dyDescent="0.35">
      <c r="A9509" t="s">
        <v>76</v>
      </c>
      <c r="B9509" t="s">
        <v>5029</v>
      </c>
      <c r="C9509" t="s">
        <v>4346</v>
      </c>
      <c r="D9509">
        <v>161</v>
      </c>
      <c r="E9509">
        <v>2019</v>
      </c>
      <c r="F9509" cm="1">
        <f t="array" ref="F9509">INDEX([1]Sheet1!$A$2:$A$3233,MATCH(A9509&amp;C9509,[1]Sheet1!$C$2:$C$3233&amp;[1]Sheet1!$B$2:$B$3233,0))</f>
        <v>39147</v>
      </c>
    </row>
    <row r="9510" spans="1:6" x14ac:dyDescent="0.35">
      <c r="A9510" t="s">
        <v>271</v>
      </c>
      <c r="B9510" t="s">
        <v>2129</v>
      </c>
      <c r="C9510" t="s">
        <v>1037</v>
      </c>
      <c r="D9510">
        <v>161</v>
      </c>
      <c r="E9510">
        <v>2019</v>
      </c>
      <c r="F9510" cm="1">
        <f t="array" ref="F9510">INDEX([1]Sheet1!$A$2:$A$3233,MATCH(A9510&amp;C9510,[1]Sheet1!$C$2:$C$3233&amp;[1]Sheet1!$B$2:$B$3233,0))</f>
        <v>45051</v>
      </c>
    </row>
    <row r="9511" spans="1:6" x14ac:dyDescent="0.35">
      <c r="A9511" t="s">
        <v>76</v>
      </c>
      <c r="B9511" t="s">
        <v>5050</v>
      </c>
      <c r="C9511" t="s">
        <v>1179</v>
      </c>
      <c r="D9511">
        <v>160</v>
      </c>
      <c r="E9511">
        <v>2020</v>
      </c>
      <c r="F9511" cm="1">
        <f t="array" ref="F9511">INDEX([1]Sheet1!$A$2:$A$3233,MATCH(A9511&amp;C9511,[1]Sheet1!$C$2:$C$3233&amp;[1]Sheet1!$B$2:$B$3233,0))</f>
        <v>39093</v>
      </c>
    </row>
    <row r="9512" spans="1:6" x14ac:dyDescent="0.35">
      <c r="A9512" t="s">
        <v>10</v>
      </c>
      <c r="B9512" t="s">
        <v>5051</v>
      </c>
      <c r="C9512" t="s">
        <v>5052</v>
      </c>
      <c r="D9512">
        <v>160</v>
      </c>
      <c r="E9512">
        <v>2020</v>
      </c>
      <c r="F9512" cm="1">
        <f t="array" ref="F9512">INDEX([1]Sheet1!$A$2:$A$3233,MATCH(A9512&amp;C9512,[1]Sheet1!$C$2:$C$3233&amp;[1]Sheet1!$B$2:$B$3233,0))</f>
        <v>41025</v>
      </c>
    </row>
    <row r="9513" spans="1:6" x14ac:dyDescent="0.35">
      <c r="A9513" t="s">
        <v>64</v>
      </c>
      <c r="B9513" t="s">
        <v>195</v>
      </c>
      <c r="C9513" t="s">
        <v>4867</v>
      </c>
      <c r="D9513">
        <v>160</v>
      </c>
      <c r="E9513">
        <v>2019</v>
      </c>
      <c r="F9513" cm="1">
        <f t="array" ref="F9513">INDEX([1]Sheet1!$A$2:$A$3233,MATCH(A9513&amp;C9513,[1]Sheet1!$C$2:$C$3233&amp;[1]Sheet1!$B$2:$B$3233,0))</f>
        <v>48401</v>
      </c>
    </row>
    <row r="9514" spans="1:6" x14ac:dyDescent="0.35">
      <c r="A9514" t="s">
        <v>8</v>
      </c>
      <c r="B9514" t="s">
        <v>5053</v>
      </c>
      <c r="C9514" t="s">
        <v>473</v>
      </c>
      <c r="D9514">
        <v>159</v>
      </c>
      <c r="E9514">
        <v>2020</v>
      </c>
      <c r="F9514" cm="1">
        <f t="array" ref="F9514">INDEX([1]Sheet1!$A$2:$A$3233,MATCH(A9514&amp;C9514,[1]Sheet1!$C$2:$C$3233&amp;[1]Sheet1!$B$2:$B$3233,0))</f>
        <v>6107</v>
      </c>
    </row>
    <row r="9515" spans="1:6" x14ac:dyDescent="0.35">
      <c r="A9515" t="s">
        <v>144</v>
      </c>
      <c r="B9515" t="s">
        <v>5054</v>
      </c>
      <c r="C9515" t="s">
        <v>1148</v>
      </c>
      <c r="D9515">
        <v>159</v>
      </c>
      <c r="E9515">
        <v>2020</v>
      </c>
      <c r="F9515" cm="1">
        <f t="array" ref="F9515">INDEX([1]Sheet1!$A$2:$A$3233,MATCH(A9515&amp;C9515,[1]Sheet1!$C$2:$C$3233&amp;[1]Sheet1!$B$2:$B$3233,0))</f>
        <v>26163</v>
      </c>
    </row>
    <row r="9516" spans="1:6" x14ac:dyDescent="0.35">
      <c r="A9516" t="s">
        <v>163</v>
      </c>
      <c r="B9516" t="s">
        <v>5055</v>
      </c>
      <c r="C9516" t="s">
        <v>263</v>
      </c>
      <c r="D9516">
        <v>159</v>
      </c>
      <c r="E9516">
        <v>2019</v>
      </c>
      <c r="F9516" cm="1">
        <f t="array" ref="F9516">INDEX([1]Sheet1!$A$2:$A$3233,MATCH(A9516&amp;C9516,[1]Sheet1!$C$2:$C$3233&amp;[1]Sheet1!$B$2:$B$3233,0))</f>
        <v>42003</v>
      </c>
    </row>
    <row r="9517" spans="1:6" x14ac:dyDescent="0.35">
      <c r="A9517" t="s">
        <v>271</v>
      </c>
      <c r="B9517" t="s">
        <v>4835</v>
      </c>
      <c r="C9517" t="s">
        <v>447</v>
      </c>
      <c r="D9517">
        <v>159</v>
      </c>
      <c r="E9517">
        <v>2019</v>
      </c>
      <c r="F9517" cm="1">
        <f t="array" ref="F9517">INDEX([1]Sheet1!$A$2:$A$3233,MATCH(A9517&amp;C9517,[1]Sheet1!$C$2:$C$3233&amp;[1]Sheet1!$B$2:$B$3233,0))</f>
        <v>45045</v>
      </c>
    </row>
    <row r="9518" spans="1:6" x14ac:dyDescent="0.35">
      <c r="A9518" t="s">
        <v>64</v>
      </c>
      <c r="B9518" t="s">
        <v>4554</v>
      </c>
      <c r="C9518" t="s">
        <v>1097</v>
      </c>
      <c r="D9518">
        <v>159</v>
      </c>
      <c r="E9518">
        <v>2020</v>
      </c>
      <c r="F9518" cm="1">
        <f t="array" ref="F9518">INDEX([1]Sheet1!$A$2:$A$3233,MATCH(A9518&amp;C9518,[1]Sheet1!$C$2:$C$3233&amp;[1]Sheet1!$B$2:$B$3233,0))</f>
        <v>48037</v>
      </c>
    </row>
    <row r="9519" spans="1:6" x14ac:dyDescent="0.35">
      <c r="A9519" t="s">
        <v>66</v>
      </c>
      <c r="B9519" t="s">
        <v>4961</v>
      </c>
      <c r="C9519" t="s">
        <v>2067</v>
      </c>
      <c r="D9519">
        <v>159</v>
      </c>
      <c r="E9519">
        <v>2019</v>
      </c>
      <c r="F9519" cm="1">
        <f t="array" ref="F9519">INDEX([1]Sheet1!$A$2:$A$3233,MATCH(A9519&amp;C9519,[1]Sheet1!$C$2:$C$3233&amp;[1]Sheet1!$B$2:$B$3233,0))</f>
        <v>49049</v>
      </c>
    </row>
    <row r="9520" spans="1:6" x14ac:dyDescent="0.35">
      <c r="A9520" t="s">
        <v>8</v>
      </c>
      <c r="B9520" t="s">
        <v>1087</v>
      </c>
      <c r="C9520" t="s">
        <v>19</v>
      </c>
      <c r="D9520">
        <v>158</v>
      </c>
      <c r="E9520">
        <v>2019</v>
      </c>
      <c r="F9520" cm="1">
        <f t="array" ref="F9520">INDEX([1]Sheet1!$A$2:$A$3233,MATCH(A9520&amp;C9520,[1]Sheet1!$C$2:$C$3233&amp;[1]Sheet1!$B$2:$B$3233,0))</f>
        <v>6001</v>
      </c>
    </row>
    <row r="9521" spans="1:6" x14ac:dyDescent="0.35">
      <c r="A9521" t="s">
        <v>196</v>
      </c>
      <c r="B9521" t="s">
        <v>5056</v>
      </c>
      <c r="C9521" t="s">
        <v>2141</v>
      </c>
      <c r="D9521">
        <v>158</v>
      </c>
      <c r="E9521">
        <v>2020</v>
      </c>
      <c r="F9521" cm="1">
        <f t="array" ref="F9521">INDEX([1]Sheet1!$A$2:$A$3233,MATCH(A9521&amp;C9521,[1]Sheet1!$C$2:$C$3233&amp;[1]Sheet1!$B$2:$B$3233,0))</f>
        <v>12057</v>
      </c>
    </row>
    <row r="9522" spans="1:6" x14ac:dyDescent="0.35">
      <c r="A9522" t="s">
        <v>1640</v>
      </c>
      <c r="B9522" t="s">
        <v>3075</v>
      </c>
      <c r="C9522" t="s">
        <v>1253</v>
      </c>
      <c r="D9522">
        <v>158</v>
      </c>
      <c r="E9522">
        <v>2020</v>
      </c>
      <c r="F9522" cm="1">
        <f t="array" ref="F9522">INDEX([1]Sheet1!$A$2:$A$3233,MATCH(A9522&amp;C9522,[1]Sheet1!$C$2:$C$3233&amp;[1]Sheet1!$B$2:$B$3233,0))</f>
        <v>19041</v>
      </c>
    </row>
    <row r="9523" spans="1:6" x14ac:dyDescent="0.35">
      <c r="A9523" t="s">
        <v>130</v>
      </c>
      <c r="B9523" t="s">
        <v>4515</v>
      </c>
      <c r="C9523" t="s">
        <v>3561</v>
      </c>
      <c r="D9523">
        <v>158</v>
      </c>
      <c r="E9523">
        <v>2019</v>
      </c>
      <c r="F9523" cm="1">
        <f t="array" ref="F9523">INDEX([1]Sheet1!$A$2:$A$3233,MATCH(A9523&amp;C9523,[1]Sheet1!$C$2:$C$3233&amp;[1]Sheet1!$B$2:$B$3233,0))</f>
        <v>27035</v>
      </c>
    </row>
    <row r="9524" spans="1:6" x14ac:dyDescent="0.35">
      <c r="A9524" t="s">
        <v>1222</v>
      </c>
      <c r="B9524" t="s">
        <v>5058</v>
      </c>
      <c r="C9524" t="s">
        <v>3717</v>
      </c>
      <c r="D9524">
        <v>158</v>
      </c>
      <c r="E9524">
        <v>2019</v>
      </c>
      <c r="F9524" cm="1">
        <f t="array" ref="F9524">INDEX([1]Sheet1!$A$2:$A$3233,MATCH(A9524&amp;C9524,[1]Sheet1!$C$2:$C$3233&amp;[1]Sheet1!$B$2:$B$3233,0))</f>
        <v>54069</v>
      </c>
    </row>
    <row r="9525" spans="1:6" x14ac:dyDescent="0.35">
      <c r="A9525" t="s">
        <v>8</v>
      </c>
      <c r="B9525" t="s">
        <v>5053</v>
      </c>
      <c r="C9525" t="s">
        <v>473</v>
      </c>
      <c r="D9525">
        <v>157</v>
      </c>
      <c r="E9525">
        <v>2019</v>
      </c>
      <c r="F9525" cm="1">
        <f t="array" ref="F9525">INDEX([1]Sheet1!$A$2:$A$3233,MATCH(A9525&amp;C9525,[1]Sheet1!$C$2:$C$3233&amp;[1]Sheet1!$B$2:$B$3233,0))</f>
        <v>6107</v>
      </c>
    </row>
    <row r="9526" spans="1:6" x14ac:dyDescent="0.35">
      <c r="A9526" t="s">
        <v>44</v>
      </c>
      <c r="B9526" t="s">
        <v>5059</v>
      </c>
      <c r="C9526" t="s">
        <v>1002</v>
      </c>
      <c r="D9526">
        <v>157</v>
      </c>
      <c r="E9526">
        <v>2020</v>
      </c>
      <c r="F9526" cm="1">
        <f t="array" ref="F9526">INDEX([1]Sheet1!$A$2:$A$3233,MATCH(A9526&amp;C9526,[1]Sheet1!$C$2:$C$3233&amp;[1]Sheet1!$B$2:$B$3233,0))</f>
        <v>36081</v>
      </c>
    </row>
    <row r="9527" spans="1:6" x14ac:dyDescent="0.35">
      <c r="A9527" t="s">
        <v>76</v>
      </c>
      <c r="B9527" t="s">
        <v>2338</v>
      </c>
      <c r="C9527" t="s">
        <v>2993</v>
      </c>
      <c r="D9527">
        <v>157</v>
      </c>
      <c r="E9527">
        <v>2019</v>
      </c>
      <c r="F9527" cm="1">
        <f t="array" ref="F9527">INDEX([1]Sheet1!$A$2:$A$3233,MATCH(A9527&amp;C9527,[1]Sheet1!$C$2:$C$3233&amp;[1]Sheet1!$B$2:$B$3233,0))</f>
        <v>39065</v>
      </c>
    </row>
    <row r="9528" spans="1:6" x14ac:dyDescent="0.35">
      <c r="A9528" t="s">
        <v>64</v>
      </c>
      <c r="B9528" t="s">
        <v>4807</v>
      </c>
      <c r="C9528" t="s">
        <v>1737</v>
      </c>
      <c r="D9528">
        <v>157</v>
      </c>
      <c r="E9528">
        <v>2019</v>
      </c>
      <c r="F9528" cm="1">
        <f t="array" ref="F9528">INDEX([1]Sheet1!$A$2:$A$3233,MATCH(A9528&amp;C9528,[1]Sheet1!$C$2:$C$3233&amp;[1]Sheet1!$B$2:$B$3233,0))</f>
        <v>48039</v>
      </c>
    </row>
    <row r="9529" spans="1:6" x14ac:dyDescent="0.35">
      <c r="A9529" t="s">
        <v>682</v>
      </c>
      <c r="B9529" t="s">
        <v>2943</v>
      </c>
      <c r="C9529" t="s">
        <v>684</v>
      </c>
      <c r="D9529">
        <v>156</v>
      </c>
      <c r="E9529">
        <v>2020</v>
      </c>
      <c r="F9529" cm="1">
        <f t="array" ref="F9529">INDEX([1]Sheet1!$A$2:$A$3233,MATCH(A9529&amp;C9529,[1]Sheet1!$C$2:$C$3233&amp;[1]Sheet1!$B$2:$B$3233,0))</f>
        <v>5119</v>
      </c>
    </row>
    <row r="9530" spans="1:6" x14ac:dyDescent="0.35">
      <c r="A9530" t="s">
        <v>196</v>
      </c>
      <c r="B9530" t="s">
        <v>5060</v>
      </c>
      <c r="C9530" t="s">
        <v>2087</v>
      </c>
      <c r="D9530">
        <v>156</v>
      </c>
      <c r="E9530">
        <v>2020</v>
      </c>
      <c r="F9530" cm="1">
        <f t="array" ref="F9530">INDEX([1]Sheet1!$A$2:$A$3233,MATCH(A9530&amp;C9530,[1]Sheet1!$C$2:$C$3233&amp;[1]Sheet1!$B$2:$B$3233,0))</f>
        <v>12005</v>
      </c>
    </row>
    <row r="9531" spans="1:6" x14ac:dyDescent="0.35">
      <c r="A9531" t="s">
        <v>144</v>
      </c>
      <c r="B9531" t="s">
        <v>3278</v>
      </c>
      <c r="C9531" t="s">
        <v>411</v>
      </c>
      <c r="D9531">
        <v>156</v>
      </c>
      <c r="E9531">
        <v>2020</v>
      </c>
      <c r="F9531" cm="1">
        <f t="array" ref="F9531">INDEX([1]Sheet1!$A$2:$A$3233,MATCH(A9531&amp;C9531,[1]Sheet1!$C$2:$C$3233&amp;[1]Sheet1!$B$2:$B$3233,0))</f>
        <v>26081</v>
      </c>
    </row>
    <row r="9532" spans="1:6" x14ac:dyDescent="0.35">
      <c r="A9532" t="s">
        <v>130</v>
      </c>
      <c r="B9532" t="s">
        <v>4719</v>
      </c>
      <c r="C9532" t="s">
        <v>4720</v>
      </c>
      <c r="D9532">
        <v>156</v>
      </c>
      <c r="E9532">
        <v>2019</v>
      </c>
      <c r="F9532" cm="1">
        <f t="array" ref="F9532">INDEX([1]Sheet1!$A$2:$A$3233,MATCH(A9532&amp;C9532,[1]Sheet1!$C$2:$C$3233&amp;[1]Sheet1!$B$2:$B$3233,0))</f>
        <v>27025</v>
      </c>
    </row>
    <row r="9533" spans="1:6" x14ac:dyDescent="0.35">
      <c r="A9533" t="s">
        <v>309</v>
      </c>
      <c r="B9533" t="s">
        <v>231</v>
      </c>
      <c r="C9533" t="s">
        <v>231</v>
      </c>
      <c r="D9533">
        <v>156</v>
      </c>
      <c r="E9533">
        <v>2020</v>
      </c>
      <c r="F9533" cm="1">
        <f t="array" ref="F9533">INDEX([1]Sheet1!$A$2:$A$3233,MATCH(A9533&amp;C9533,[1]Sheet1!$C$2:$C$3233&amp;[1]Sheet1!$B$2:$B$3233,0))</f>
        <v>34023</v>
      </c>
    </row>
    <row r="9534" spans="1:6" x14ac:dyDescent="0.35">
      <c r="A9534" t="s">
        <v>309</v>
      </c>
      <c r="B9534" t="s">
        <v>5061</v>
      </c>
      <c r="C9534" t="s">
        <v>231</v>
      </c>
      <c r="D9534">
        <v>156</v>
      </c>
      <c r="E9534">
        <v>2020</v>
      </c>
      <c r="F9534" cm="1">
        <f t="array" ref="F9534">INDEX([1]Sheet1!$A$2:$A$3233,MATCH(A9534&amp;C9534,[1]Sheet1!$C$2:$C$3233&amp;[1]Sheet1!$B$2:$B$3233,0))</f>
        <v>34023</v>
      </c>
    </row>
    <row r="9535" spans="1:6" x14ac:dyDescent="0.35">
      <c r="A9535" t="s">
        <v>44</v>
      </c>
      <c r="B9535" t="s">
        <v>3573</v>
      </c>
      <c r="C9535" t="s">
        <v>1872</v>
      </c>
      <c r="D9535">
        <v>156</v>
      </c>
      <c r="E9535">
        <v>2019</v>
      </c>
      <c r="F9535" cm="1">
        <f t="array" ref="F9535">INDEX([1]Sheet1!$A$2:$A$3233,MATCH(A9535&amp;C9535,[1]Sheet1!$C$2:$C$3233&amp;[1]Sheet1!$B$2:$B$3233,0))</f>
        <v>36065</v>
      </c>
    </row>
    <row r="9536" spans="1:6" x14ac:dyDescent="0.35">
      <c r="A9536" t="s">
        <v>44</v>
      </c>
      <c r="B9536" t="s">
        <v>2778</v>
      </c>
      <c r="C9536" t="s">
        <v>53</v>
      </c>
      <c r="D9536">
        <v>156</v>
      </c>
      <c r="E9536">
        <v>2019</v>
      </c>
      <c r="F9536" cm="1">
        <f t="array" ref="F9536">INDEX([1]Sheet1!$A$2:$A$3233,MATCH(A9536&amp;C9536,[1]Sheet1!$C$2:$C$3233&amp;[1]Sheet1!$B$2:$B$3233,0))</f>
        <v>36035</v>
      </c>
    </row>
    <row r="9537" spans="1:6" x14ac:dyDescent="0.35">
      <c r="A9537" t="s">
        <v>750</v>
      </c>
      <c r="B9537" t="s">
        <v>5063</v>
      </c>
      <c r="C9537" t="s">
        <v>958</v>
      </c>
      <c r="D9537">
        <v>156</v>
      </c>
      <c r="E9537">
        <v>2020</v>
      </c>
      <c r="F9537" cm="1">
        <f t="array" ref="F9537">INDEX([1]Sheet1!$A$2:$A$3233,MATCH(A9537&amp;C9537,[1]Sheet1!$C$2:$C$3233&amp;[1]Sheet1!$B$2:$B$3233,0))</f>
        <v>56021</v>
      </c>
    </row>
    <row r="9538" spans="1:6" x14ac:dyDescent="0.35">
      <c r="A9538" t="s">
        <v>27</v>
      </c>
      <c r="B9538" t="s">
        <v>4729</v>
      </c>
      <c r="C9538" t="s">
        <v>2193</v>
      </c>
      <c r="D9538">
        <v>155</v>
      </c>
      <c r="E9538">
        <v>2020</v>
      </c>
      <c r="F9538" cm="1">
        <f t="array" ref="F9538">INDEX([1]Sheet1!$A$2:$A$3233,MATCH(A9538&amp;C9538,[1]Sheet1!$C$2:$C$3233&amp;[1]Sheet1!$B$2:$B$3233,0))</f>
        <v>37133</v>
      </c>
    </row>
    <row r="9539" spans="1:6" x14ac:dyDescent="0.35">
      <c r="A9539" t="s">
        <v>309</v>
      </c>
      <c r="B9539" t="s">
        <v>4488</v>
      </c>
      <c r="C9539" t="s">
        <v>1034</v>
      </c>
      <c r="D9539">
        <v>155</v>
      </c>
      <c r="E9539">
        <v>2019</v>
      </c>
      <c r="F9539" cm="1">
        <f t="array" ref="F9539">INDEX([1]Sheet1!$A$2:$A$3233,MATCH(A9539&amp;C9539,[1]Sheet1!$C$2:$C$3233&amp;[1]Sheet1!$B$2:$B$3233,0))</f>
        <v>34003</v>
      </c>
    </row>
    <row r="9540" spans="1:6" x14ac:dyDescent="0.35">
      <c r="A9540" t="s">
        <v>76</v>
      </c>
      <c r="B9540" t="s">
        <v>3949</v>
      </c>
      <c r="C9540" t="s">
        <v>270</v>
      </c>
      <c r="D9540">
        <v>155</v>
      </c>
      <c r="E9540">
        <v>2019</v>
      </c>
      <c r="F9540" cm="1">
        <f t="array" ref="F9540">INDEX([1]Sheet1!$A$2:$A$3233,MATCH(A9540&amp;C9540,[1]Sheet1!$C$2:$C$3233&amp;[1]Sheet1!$B$2:$B$3233,0))</f>
        <v>39047</v>
      </c>
    </row>
    <row r="9541" spans="1:6" x14ac:dyDescent="0.35">
      <c r="A9541" t="s">
        <v>163</v>
      </c>
      <c r="B9541" t="s">
        <v>97</v>
      </c>
      <c r="C9541" t="s">
        <v>5064</v>
      </c>
      <c r="D9541">
        <v>155</v>
      </c>
      <c r="E9541">
        <v>2020</v>
      </c>
      <c r="F9541" cm="1">
        <f t="array" ref="F9541">INDEX([1]Sheet1!$A$2:$A$3233,MATCH(A9541&amp;C9541,[1]Sheet1!$C$2:$C$3233&amp;[1]Sheet1!$B$2:$B$3233,0))</f>
        <v>42121</v>
      </c>
    </row>
    <row r="9542" spans="1:6" x14ac:dyDescent="0.35">
      <c r="A9542" t="s">
        <v>64</v>
      </c>
      <c r="B9542" t="s">
        <v>4804</v>
      </c>
      <c r="C9542" t="s">
        <v>798</v>
      </c>
      <c r="D9542">
        <v>155</v>
      </c>
      <c r="E9542">
        <v>2019</v>
      </c>
      <c r="F9542" cm="1">
        <f t="array" ref="F9542">INDEX([1]Sheet1!$A$2:$A$3233,MATCH(A9542&amp;C9542,[1]Sheet1!$C$2:$C$3233&amp;[1]Sheet1!$B$2:$B$3233,0))</f>
        <v>48073</v>
      </c>
    </row>
    <row r="9543" spans="1:6" x14ac:dyDescent="0.35">
      <c r="A9543" t="s">
        <v>782</v>
      </c>
      <c r="B9543" t="s">
        <v>4874</v>
      </c>
      <c r="C9543" t="s">
        <v>197</v>
      </c>
      <c r="D9543">
        <v>154</v>
      </c>
      <c r="E9543">
        <v>2019</v>
      </c>
      <c r="F9543" cm="1">
        <f t="array" ref="F9543">INDEX([1]Sheet1!$A$2:$A$3233,MATCH(A9543&amp;C9543,[1]Sheet1!$C$2:$C$3233&amp;[1]Sheet1!$B$2:$B$3233,0))</f>
        <v>20121</v>
      </c>
    </row>
    <row r="9544" spans="1:6" x14ac:dyDescent="0.35">
      <c r="A9544" t="s">
        <v>782</v>
      </c>
      <c r="B9544" t="s">
        <v>255</v>
      </c>
      <c r="C9544" t="s">
        <v>896</v>
      </c>
      <c r="D9544">
        <v>154</v>
      </c>
      <c r="E9544">
        <v>2019</v>
      </c>
      <c r="F9544" cm="1">
        <f t="array" ref="F9544">INDEX([1]Sheet1!$A$2:$A$3233,MATCH(A9544&amp;C9544,[1]Sheet1!$C$2:$C$3233&amp;[1]Sheet1!$B$2:$B$3233,0))</f>
        <v>20173</v>
      </c>
    </row>
    <row r="9545" spans="1:6" x14ac:dyDescent="0.35">
      <c r="A9545" t="s">
        <v>337</v>
      </c>
      <c r="B9545" t="s">
        <v>325</v>
      </c>
      <c r="C9545" t="s">
        <v>363</v>
      </c>
      <c r="D9545">
        <v>154</v>
      </c>
      <c r="E9545">
        <v>2020</v>
      </c>
      <c r="F9545" cm="1">
        <f t="array" ref="F9545">INDEX([1]Sheet1!$A$2:$A$3233,MATCH(A9545&amp;C9545,[1]Sheet1!$C$2:$C$3233&amp;[1]Sheet1!$B$2:$B$3233,0))</f>
        <v>31119</v>
      </c>
    </row>
    <row r="9546" spans="1:6" x14ac:dyDescent="0.35">
      <c r="A9546" t="s">
        <v>5</v>
      </c>
      <c r="B9546" t="s">
        <v>1046</v>
      </c>
      <c r="C9546" t="s">
        <v>34</v>
      </c>
      <c r="D9546">
        <v>154</v>
      </c>
      <c r="E9546">
        <v>2019</v>
      </c>
      <c r="F9546" cm="1">
        <f t="array" ref="F9546">INDEX([1]Sheet1!$A$2:$A$3233,MATCH(A9546&amp;C9546,[1]Sheet1!$C$2:$C$3233&amp;[1]Sheet1!$B$2:$B$3233,0))</f>
        <v>53011</v>
      </c>
    </row>
    <row r="9547" spans="1:6" x14ac:dyDescent="0.35">
      <c r="A9547" t="s">
        <v>1222</v>
      </c>
      <c r="B9547" t="s">
        <v>5058</v>
      </c>
      <c r="C9547" t="s">
        <v>3717</v>
      </c>
      <c r="D9547">
        <v>154</v>
      </c>
      <c r="E9547">
        <v>2020</v>
      </c>
      <c r="F9547" cm="1">
        <f t="array" ref="F9547">INDEX([1]Sheet1!$A$2:$A$3233,MATCH(A9547&amp;C9547,[1]Sheet1!$C$2:$C$3233&amp;[1]Sheet1!$B$2:$B$3233,0))</f>
        <v>54069</v>
      </c>
    </row>
    <row r="9548" spans="1:6" x14ac:dyDescent="0.35">
      <c r="A9548" t="s">
        <v>51</v>
      </c>
      <c r="B9548" t="s">
        <v>4751</v>
      </c>
      <c r="C9548" t="s">
        <v>69</v>
      </c>
      <c r="D9548">
        <v>153</v>
      </c>
      <c r="E9548">
        <v>2019</v>
      </c>
      <c r="F9548" cm="1">
        <f t="array" ref="F9548">INDEX([1]Sheet1!$A$2:$A$3233,MATCH(A9548&amp;C9548,[1]Sheet1!$C$2:$C$3233&amp;[1]Sheet1!$B$2:$B$3233,0))</f>
        <v>13153</v>
      </c>
    </row>
    <row r="9549" spans="1:6" x14ac:dyDescent="0.35">
      <c r="A9549" t="s">
        <v>84</v>
      </c>
      <c r="B9549" t="s">
        <v>5067</v>
      </c>
      <c r="C9549" t="s">
        <v>3004</v>
      </c>
      <c r="D9549">
        <v>153</v>
      </c>
      <c r="E9549">
        <v>2020</v>
      </c>
      <c r="F9549" cm="1">
        <f t="array" ref="F9549">INDEX([1]Sheet1!$A$2:$A$3233,MATCH(A9549&amp;C9549,[1]Sheet1!$C$2:$C$3233&amp;[1]Sheet1!$B$2:$B$3233,0))</f>
        <v>24015</v>
      </c>
    </row>
    <row r="9550" spans="1:6" x14ac:dyDescent="0.35">
      <c r="A9550" t="s">
        <v>271</v>
      </c>
      <c r="B9550" t="s">
        <v>396</v>
      </c>
      <c r="C9550" t="s">
        <v>396</v>
      </c>
      <c r="D9550">
        <v>153</v>
      </c>
      <c r="E9550">
        <v>2019</v>
      </c>
      <c r="F9550" cm="1">
        <f t="array" ref="F9550">INDEX([1]Sheet1!$A$2:$A$3233,MATCH(A9550&amp;C9550,[1]Sheet1!$C$2:$C$3233&amp;[1]Sheet1!$B$2:$B$3233,0))</f>
        <v>45057</v>
      </c>
    </row>
    <row r="9551" spans="1:6" x14ac:dyDescent="0.35">
      <c r="A9551" t="s">
        <v>1640</v>
      </c>
      <c r="B9551" t="s">
        <v>5068</v>
      </c>
      <c r="C9551" t="s">
        <v>1175</v>
      </c>
      <c r="D9551">
        <v>152</v>
      </c>
      <c r="E9551">
        <v>2020</v>
      </c>
      <c r="F9551" cm="1">
        <f t="array" ref="F9551">INDEX([1]Sheet1!$A$2:$A$3233,MATCH(A9551&amp;C9551,[1]Sheet1!$C$2:$C$3233&amp;[1]Sheet1!$B$2:$B$3233,0))</f>
        <v>19181</v>
      </c>
    </row>
    <row r="9552" spans="1:6" x14ac:dyDescent="0.35">
      <c r="A9552" t="s">
        <v>27</v>
      </c>
      <c r="B9552" t="s">
        <v>3860</v>
      </c>
      <c r="C9552" t="s">
        <v>363</v>
      </c>
      <c r="D9552">
        <v>152</v>
      </c>
      <c r="E9552">
        <v>2019</v>
      </c>
      <c r="F9552" cm="1">
        <f t="array" ref="F9552">INDEX([1]Sheet1!$A$2:$A$3233,MATCH(A9552&amp;C9552,[1]Sheet1!$C$2:$C$3233&amp;[1]Sheet1!$B$2:$B$3233,0))</f>
        <v>37115</v>
      </c>
    </row>
    <row r="9553" spans="1:6" x14ac:dyDescent="0.35">
      <c r="A9553" t="s">
        <v>163</v>
      </c>
      <c r="B9553" t="s">
        <v>4340</v>
      </c>
      <c r="C9553" t="s">
        <v>515</v>
      </c>
      <c r="D9553">
        <v>152</v>
      </c>
      <c r="E9553">
        <v>2019</v>
      </c>
      <c r="F9553" cm="1">
        <f t="array" ref="F9553">INDEX([1]Sheet1!$A$2:$A$3233,MATCH(A9553&amp;C9553,[1]Sheet1!$C$2:$C$3233&amp;[1]Sheet1!$B$2:$B$3233,0))</f>
        <v>42077</v>
      </c>
    </row>
    <row r="9554" spans="1:6" x14ac:dyDescent="0.35">
      <c r="A9554" t="s">
        <v>64</v>
      </c>
      <c r="B9554" t="s">
        <v>4857</v>
      </c>
      <c r="C9554" t="s">
        <v>4858</v>
      </c>
      <c r="D9554">
        <v>152</v>
      </c>
      <c r="E9554">
        <v>2019</v>
      </c>
      <c r="F9554" cm="1">
        <f t="array" ref="F9554">INDEX([1]Sheet1!$A$2:$A$3233,MATCH(A9554&amp;C9554,[1]Sheet1!$C$2:$C$3233&amp;[1]Sheet1!$B$2:$B$3233,0))</f>
        <v>48379</v>
      </c>
    </row>
    <row r="9555" spans="1:6" x14ac:dyDescent="0.35">
      <c r="A9555" t="s">
        <v>64</v>
      </c>
      <c r="B9555" t="s">
        <v>5000</v>
      </c>
      <c r="C9555" t="s">
        <v>381</v>
      </c>
      <c r="D9555">
        <v>152</v>
      </c>
      <c r="E9555">
        <v>2019</v>
      </c>
      <c r="F9555" cm="1">
        <f t="array" ref="F9555">INDEX([1]Sheet1!$A$2:$A$3233,MATCH(A9555&amp;C9555,[1]Sheet1!$C$2:$C$3233&amp;[1]Sheet1!$B$2:$B$3233,0))</f>
        <v>48085</v>
      </c>
    </row>
    <row r="9556" spans="1:6" x14ac:dyDescent="0.35">
      <c r="A9556" t="s">
        <v>51</v>
      </c>
      <c r="B9556" t="s">
        <v>4895</v>
      </c>
      <c r="C9556" t="s">
        <v>5439</v>
      </c>
      <c r="D9556">
        <v>151</v>
      </c>
      <c r="E9556">
        <v>2019</v>
      </c>
      <c r="F9556" cm="1">
        <f t="array" ref="F9556">INDEX([1]Sheet1!$A$2:$A$3233,MATCH(A9556&amp;C9556,[1]Sheet1!$C$2:$C$3233&amp;[1]Sheet1!$B$2:$B$3233,0))</f>
        <v>13089</v>
      </c>
    </row>
    <row r="9557" spans="1:6" x14ac:dyDescent="0.35">
      <c r="A9557" t="s">
        <v>20</v>
      </c>
      <c r="B9557" t="s">
        <v>5069</v>
      </c>
      <c r="C9557" t="s">
        <v>743</v>
      </c>
      <c r="D9557">
        <v>151</v>
      </c>
      <c r="E9557">
        <v>2020</v>
      </c>
      <c r="F9557" cm="1">
        <f t="array" ref="F9557">INDEX([1]Sheet1!$A$2:$A$3233,MATCH(A9557&amp;C9557,[1]Sheet1!$C$2:$C$3233&amp;[1]Sheet1!$B$2:$B$3233,0))</f>
        <v>17097</v>
      </c>
    </row>
    <row r="9558" spans="1:6" x14ac:dyDescent="0.35">
      <c r="A9558" t="s">
        <v>27</v>
      </c>
      <c r="B9558" t="s">
        <v>5070</v>
      </c>
      <c r="C9558" t="s">
        <v>1926</v>
      </c>
      <c r="D9558">
        <v>151</v>
      </c>
      <c r="E9558">
        <v>2019</v>
      </c>
      <c r="F9558" cm="1">
        <f t="array" ref="F9558">INDEX([1]Sheet1!$A$2:$A$3233,MATCH(A9558&amp;C9558,[1]Sheet1!$C$2:$C$3233&amp;[1]Sheet1!$B$2:$B$3233,0))</f>
        <v>37053</v>
      </c>
    </row>
    <row r="9559" spans="1:6" x14ac:dyDescent="0.35">
      <c r="A9559" t="s">
        <v>163</v>
      </c>
      <c r="B9559" t="s">
        <v>5072</v>
      </c>
      <c r="C9559" t="s">
        <v>263</v>
      </c>
      <c r="D9559">
        <v>151</v>
      </c>
      <c r="E9559">
        <v>2019</v>
      </c>
      <c r="F9559" cm="1">
        <f t="array" ref="F9559">INDEX([1]Sheet1!$A$2:$A$3233,MATCH(A9559&amp;C9559,[1]Sheet1!$C$2:$C$3233&amp;[1]Sheet1!$B$2:$B$3233,0))</f>
        <v>42003</v>
      </c>
    </row>
    <row r="9560" spans="1:6" x14ac:dyDescent="0.35">
      <c r="A9560" t="s">
        <v>271</v>
      </c>
      <c r="B9560" t="s">
        <v>5073</v>
      </c>
      <c r="C9560" t="s">
        <v>447</v>
      </c>
      <c r="D9560">
        <v>151</v>
      </c>
      <c r="E9560">
        <v>2020</v>
      </c>
      <c r="F9560" cm="1">
        <f t="array" ref="F9560">INDEX([1]Sheet1!$A$2:$A$3233,MATCH(A9560&amp;C9560,[1]Sheet1!$C$2:$C$3233&amp;[1]Sheet1!$B$2:$B$3233,0))</f>
        <v>45045</v>
      </c>
    </row>
    <row r="9561" spans="1:6" x14ac:dyDescent="0.35">
      <c r="A9561" t="s">
        <v>64</v>
      </c>
      <c r="B9561" t="s">
        <v>5074</v>
      </c>
      <c r="C9561" t="s">
        <v>1863</v>
      </c>
      <c r="D9561">
        <v>151</v>
      </c>
      <c r="E9561">
        <v>2020</v>
      </c>
      <c r="F9561" cm="1">
        <f t="array" ref="F9561">INDEX([1]Sheet1!$A$2:$A$3233,MATCH(A9561&amp;C9561,[1]Sheet1!$C$2:$C$3233&amp;[1]Sheet1!$B$2:$B$3233,0))</f>
        <v>48049</v>
      </c>
    </row>
    <row r="9562" spans="1:6" x14ac:dyDescent="0.35">
      <c r="A9562" t="s">
        <v>66</v>
      </c>
      <c r="B9562" t="s">
        <v>4543</v>
      </c>
      <c r="C9562" t="s">
        <v>2067</v>
      </c>
      <c r="D9562">
        <v>151</v>
      </c>
      <c r="E9562">
        <v>2019</v>
      </c>
      <c r="F9562" cm="1">
        <f t="array" ref="F9562">INDEX([1]Sheet1!$A$2:$A$3233,MATCH(A9562&amp;C9562,[1]Sheet1!$C$2:$C$3233&amp;[1]Sheet1!$B$2:$B$3233,0))</f>
        <v>49049</v>
      </c>
    </row>
    <row r="9563" spans="1:6" x14ac:dyDescent="0.35">
      <c r="A9563" t="s">
        <v>86</v>
      </c>
      <c r="B9563" t="s">
        <v>4987</v>
      </c>
      <c r="C9563" t="s">
        <v>266</v>
      </c>
      <c r="D9563">
        <v>151</v>
      </c>
      <c r="E9563">
        <v>2020</v>
      </c>
      <c r="F9563" cm="1">
        <f t="array" ref="F9563">INDEX([1]Sheet1!$A$2:$A$3233,MATCH(A9563&amp;C9563,[1]Sheet1!$C$2:$C$3233&amp;[1]Sheet1!$B$2:$B$3233,0))</f>
        <v>51073</v>
      </c>
    </row>
    <row r="9564" spans="1:6" x14ac:dyDescent="0.35">
      <c r="A9564" t="s">
        <v>8</v>
      </c>
      <c r="B9564" t="s">
        <v>4823</v>
      </c>
      <c r="C9564" t="s">
        <v>13</v>
      </c>
      <c r="D9564">
        <v>150</v>
      </c>
      <c r="E9564">
        <v>2019</v>
      </c>
      <c r="F9564" cm="1">
        <f t="array" ref="F9564">INDEX([1]Sheet1!$A$2:$A$3233,MATCH(A9564&amp;C9564,[1]Sheet1!$C$2:$C$3233&amp;[1]Sheet1!$B$2:$B$3233,0))</f>
        <v>6037</v>
      </c>
    </row>
    <row r="9565" spans="1:6" x14ac:dyDescent="0.35">
      <c r="A9565" t="s">
        <v>23</v>
      </c>
      <c r="B9565" t="s">
        <v>4925</v>
      </c>
      <c r="C9565" t="s">
        <v>3064</v>
      </c>
      <c r="D9565">
        <v>150</v>
      </c>
      <c r="E9565">
        <v>2019</v>
      </c>
      <c r="F9565" cm="1">
        <f t="array" ref="F9565">INDEX([1]Sheet1!$A$2:$A$3233,MATCH(A9565&amp;C9565,[1]Sheet1!$C$2:$C$3233&amp;[1]Sheet1!$B$2:$B$3233,0))</f>
        <v>8105</v>
      </c>
    </row>
    <row r="9566" spans="1:6" x14ac:dyDescent="0.35">
      <c r="A9566" t="s">
        <v>51</v>
      </c>
      <c r="B9566" t="s">
        <v>5076</v>
      </c>
      <c r="C9566" t="s">
        <v>363</v>
      </c>
      <c r="D9566">
        <v>150</v>
      </c>
      <c r="E9566">
        <v>2020</v>
      </c>
      <c r="F9566" cm="1">
        <f t="array" ref="F9566">INDEX([1]Sheet1!$A$2:$A$3233,MATCH(A9566&amp;C9566,[1]Sheet1!$C$2:$C$3233&amp;[1]Sheet1!$B$2:$B$3233,0))</f>
        <v>13195</v>
      </c>
    </row>
    <row r="9567" spans="1:6" x14ac:dyDescent="0.35">
      <c r="A9567" t="s">
        <v>1640</v>
      </c>
      <c r="B9567" t="s">
        <v>5077</v>
      </c>
      <c r="C9567" t="s">
        <v>1520</v>
      </c>
      <c r="D9567">
        <v>150</v>
      </c>
      <c r="E9567">
        <v>2020</v>
      </c>
      <c r="F9567" cm="1">
        <f t="array" ref="F9567">INDEX([1]Sheet1!$A$2:$A$3233,MATCH(A9567&amp;C9567,[1]Sheet1!$C$2:$C$3233&amp;[1]Sheet1!$B$2:$B$3233,0))</f>
        <v>19067</v>
      </c>
    </row>
    <row r="9568" spans="1:6" x14ac:dyDescent="0.35">
      <c r="A9568" t="s">
        <v>156</v>
      </c>
      <c r="B9568" t="s">
        <v>5078</v>
      </c>
      <c r="C9568" t="s">
        <v>100</v>
      </c>
      <c r="D9568">
        <v>150</v>
      </c>
      <c r="E9568">
        <v>2020</v>
      </c>
      <c r="F9568" cm="1">
        <f t="array" ref="F9568">INDEX([1]Sheet1!$A$2:$A$3233,MATCH(A9568&amp;C9568,[1]Sheet1!$C$2:$C$3233&amp;[1]Sheet1!$B$2:$B$3233,0))</f>
        <v>21111</v>
      </c>
    </row>
    <row r="9569" spans="1:6" x14ac:dyDescent="0.35">
      <c r="A9569" t="s">
        <v>76</v>
      </c>
      <c r="B9569" t="s">
        <v>5079</v>
      </c>
      <c r="C9569" t="s">
        <v>78</v>
      </c>
      <c r="D9569">
        <v>150</v>
      </c>
      <c r="E9569">
        <v>2020</v>
      </c>
      <c r="F9569" cm="1">
        <f t="array" ref="F9569">INDEX([1]Sheet1!$A$2:$A$3233,MATCH(A9569&amp;C9569,[1]Sheet1!$C$2:$C$3233&amp;[1]Sheet1!$B$2:$B$3233,0))</f>
        <v>39035</v>
      </c>
    </row>
    <row r="9570" spans="1:6" x14ac:dyDescent="0.35">
      <c r="A9570" t="s">
        <v>163</v>
      </c>
      <c r="B9570" t="s">
        <v>5080</v>
      </c>
      <c r="C9570" t="s">
        <v>518</v>
      </c>
      <c r="D9570">
        <v>150</v>
      </c>
      <c r="E9570">
        <v>2020</v>
      </c>
      <c r="F9570" cm="1">
        <f t="array" ref="F9570">INDEX([1]Sheet1!$A$2:$A$3233,MATCH(A9570&amp;C9570,[1]Sheet1!$C$2:$C$3233&amp;[1]Sheet1!$B$2:$B$3233,0))</f>
        <v>42049</v>
      </c>
    </row>
    <row r="9571" spans="1:6" x14ac:dyDescent="0.35">
      <c r="A9571" t="s">
        <v>64</v>
      </c>
      <c r="B9571" t="s">
        <v>4260</v>
      </c>
      <c r="C9571" t="s">
        <v>4261</v>
      </c>
      <c r="D9571">
        <v>150</v>
      </c>
      <c r="E9571">
        <v>2019</v>
      </c>
      <c r="F9571" cm="1">
        <f t="array" ref="F9571">INDEX([1]Sheet1!$A$2:$A$3233,MATCH(A9571&amp;C9571,[1]Sheet1!$C$2:$C$3233&amp;[1]Sheet1!$B$2:$B$3233,0))</f>
        <v>48277</v>
      </c>
    </row>
    <row r="9572" spans="1:6" x14ac:dyDescent="0.35">
      <c r="A9572" t="s">
        <v>421</v>
      </c>
      <c r="B9572" t="s">
        <v>5010</v>
      </c>
      <c r="C9572" t="s">
        <v>100</v>
      </c>
      <c r="D9572">
        <v>149</v>
      </c>
      <c r="E9572">
        <v>2020</v>
      </c>
      <c r="F9572" cm="1">
        <f t="array" ref="F9572">INDEX([1]Sheet1!$A$2:$A$3233,MATCH(A9572&amp;C9572,[1]Sheet1!$C$2:$C$3233&amp;[1]Sheet1!$B$2:$B$3233,0))</f>
        <v>1073</v>
      </c>
    </row>
    <row r="9573" spans="1:6" x14ac:dyDescent="0.35">
      <c r="A9573" t="s">
        <v>8</v>
      </c>
      <c r="B9573" t="s">
        <v>4522</v>
      </c>
      <c r="C9573" t="s">
        <v>13</v>
      </c>
      <c r="D9573">
        <v>149</v>
      </c>
      <c r="E9573">
        <v>2019</v>
      </c>
      <c r="F9573" cm="1">
        <f t="array" ref="F9573">INDEX([1]Sheet1!$A$2:$A$3233,MATCH(A9573&amp;C9573,[1]Sheet1!$C$2:$C$3233&amp;[1]Sheet1!$B$2:$B$3233,0))</f>
        <v>6037</v>
      </c>
    </row>
    <row r="9574" spans="1:6" x14ac:dyDescent="0.35">
      <c r="A9574" t="s">
        <v>20</v>
      </c>
      <c r="B9574" t="s">
        <v>5081</v>
      </c>
      <c r="C9574" t="s">
        <v>363</v>
      </c>
      <c r="D9574">
        <v>149</v>
      </c>
      <c r="E9574">
        <v>2020</v>
      </c>
      <c r="F9574" cm="1">
        <f t="array" ref="F9574">INDEX([1]Sheet1!$A$2:$A$3233,MATCH(A9574&amp;C9574,[1]Sheet1!$C$2:$C$3233&amp;[1]Sheet1!$B$2:$B$3233,0))</f>
        <v>17119</v>
      </c>
    </row>
    <row r="9575" spans="1:6" x14ac:dyDescent="0.35">
      <c r="A9575" t="s">
        <v>84</v>
      </c>
      <c r="B9575" t="s">
        <v>5082</v>
      </c>
      <c r="C9575" t="s">
        <v>5481</v>
      </c>
      <c r="D9575">
        <v>149</v>
      </c>
      <c r="E9575">
        <v>2020</v>
      </c>
      <c r="F9575" cm="1">
        <f t="array" ref="F9575">INDEX([1]Sheet1!$A$2:$A$3233,MATCH(A9575&amp;C9575,[1]Sheet1!$C$2:$C$3233&amp;[1]Sheet1!$B$2:$B$3233,0))</f>
        <v>24033</v>
      </c>
    </row>
    <row r="9576" spans="1:6" x14ac:dyDescent="0.35">
      <c r="A9576" t="s">
        <v>44</v>
      </c>
      <c r="B9576" t="s">
        <v>4498</v>
      </c>
      <c r="C9576" t="s">
        <v>1148</v>
      </c>
      <c r="D9576">
        <v>149</v>
      </c>
      <c r="E9576">
        <v>2020</v>
      </c>
      <c r="F9576" cm="1">
        <f t="array" ref="F9576">INDEX([1]Sheet1!$A$2:$A$3233,MATCH(A9576&amp;C9576,[1]Sheet1!$C$2:$C$3233&amp;[1]Sheet1!$B$2:$B$3233,0))</f>
        <v>36117</v>
      </c>
    </row>
    <row r="9577" spans="1:6" x14ac:dyDescent="0.35">
      <c r="A9577" t="s">
        <v>44</v>
      </c>
      <c r="B9577" t="s">
        <v>3492</v>
      </c>
      <c r="C9577" t="s">
        <v>1872</v>
      </c>
      <c r="D9577">
        <v>149</v>
      </c>
      <c r="E9577">
        <v>2019</v>
      </c>
      <c r="F9577" cm="1">
        <f t="array" ref="F9577">INDEX([1]Sheet1!$A$2:$A$3233,MATCH(A9577&amp;C9577,[1]Sheet1!$C$2:$C$3233&amp;[1]Sheet1!$B$2:$B$3233,0))</f>
        <v>36065</v>
      </c>
    </row>
    <row r="9578" spans="1:6" x14ac:dyDescent="0.35">
      <c r="A9578" t="s">
        <v>163</v>
      </c>
      <c r="B9578" t="s">
        <v>4949</v>
      </c>
      <c r="C9578" t="s">
        <v>3970</v>
      </c>
      <c r="D9578">
        <v>149</v>
      </c>
      <c r="E9578">
        <v>2020</v>
      </c>
      <c r="F9578" cm="1">
        <f t="array" ref="F9578">INDEX([1]Sheet1!$A$2:$A$3233,MATCH(A9578&amp;C9578,[1]Sheet1!$C$2:$C$3233&amp;[1]Sheet1!$B$2:$B$3233,0))</f>
        <v>42007</v>
      </c>
    </row>
    <row r="9579" spans="1:6" x14ac:dyDescent="0.35">
      <c r="A9579" t="s">
        <v>163</v>
      </c>
      <c r="B9579" t="s">
        <v>4284</v>
      </c>
      <c r="C9579" t="s">
        <v>1596</v>
      </c>
      <c r="D9579">
        <v>149</v>
      </c>
      <c r="E9579">
        <v>2019</v>
      </c>
      <c r="F9579" cm="1">
        <f t="array" ref="F9579">INDEX([1]Sheet1!$A$2:$A$3233,MATCH(A9579&amp;C9579,[1]Sheet1!$C$2:$C$3233&amp;[1]Sheet1!$B$2:$B$3233,0))</f>
        <v>42079</v>
      </c>
    </row>
    <row r="9580" spans="1:6" x14ac:dyDescent="0.35">
      <c r="A9580" t="s">
        <v>86</v>
      </c>
      <c r="B9580" t="s">
        <v>5530</v>
      </c>
      <c r="C9580" t="s">
        <v>5529</v>
      </c>
      <c r="D9580">
        <v>149</v>
      </c>
      <c r="E9580">
        <v>2019</v>
      </c>
      <c r="F9580" cm="1">
        <f t="array" ref="F9580">INDEX([1]Sheet1!$A$2:$A$3233,MATCH(A9580&amp;C9580,[1]Sheet1!$C$2:$C$3233&amp;[1]Sheet1!$B$2:$B$3233,0))</f>
        <v>51149</v>
      </c>
    </row>
    <row r="9581" spans="1:6" x14ac:dyDescent="0.35">
      <c r="A9581" t="s">
        <v>750</v>
      </c>
      <c r="B9581" t="s">
        <v>4735</v>
      </c>
      <c r="C9581" t="s">
        <v>4736</v>
      </c>
      <c r="D9581">
        <v>149</v>
      </c>
      <c r="E9581">
        <v>2019</v>
      </c>
      <c r="F9581" cm="1">
        <f t="array" ref="F9581">INDEX([1]Sheet1!$A$2:$A$3233,MATCH(A9581&amp;C9581,[1]Sheet1!$C$2:$C$3233&amp;[1]Sheet1!$B$2:$B$3233,0))</f>
        <v>56041</v>
      </c>
    </row>
    <row r="9582" spans="1:6" x14ac:dyDescent="0.35">
      <c r="A9582" t="s">
        <v>130</v>
      </c>
      <c r="B9582" t="s">
        <v>5083</v>
      </c>
      <c r="C9582" t="s">
        <v>2581</v>
      </c>
      <c r="D9582">
        <v>148</v>
      </c>
      <c r="E9582">
        <v>2019</v>
      </c>
      <c r="F9582" cm="1">
        <f t="array" ref="F9582">INDEX([1]Sheet1!$A$2:$A$3233,MATCH(A9582&amp;C9582,[1]Sheet1!$C$2:$C$3233&amp;[1]Sheet1!$B$2:$B$3233,0))</f>
        <v>27145</v>
      </c>
    </row>
    <row r="9583" spans="1:6" x14ac:dyDescent="0.35">
      <c r="A9583" t="s">
        <v>196</v>
      </c>
      <c r="B9583" t="s">
        <v>5084</v>
      </c>
      <c r="C9583" t="s">
        <v>1103</v>
      </c>
      <c r="D9583">
        <v>147</v>
      </c>
      <c r="E9583">
        <v>2020</v>
      </c>
      <c r="F9583" cm="1">
        <f t="array" ref="F9583">INDEX([1]Sheet1!$A$2:$A$3233,MATCH(A9583&amp;C9583,[1]Sheet1!$C$2:$C$3233&amp;[1]Sheet1!$B$2:$B$3233,0))</f>
        <v>12009</v>
      </c>
    </row>
    <row r="9584" spans="1:6" x14ac:dyDescent="0.35">
      <c r="A9584" t="s">
        <v>27</v>
      </c>
      <c r="B9584" t="s">
        <v>5085</v>
      </c>
      <c r="C9584" t="s">
        <v>798</v>
      </c>
      <c r="D9584">
        <v>147</v>
      </c>
      <c r="E9584">
        <v>2020</v>
      </c>
      <c r="F9584" cm="1">
        <f t="array" ref="F9584">INDEX([1]Sheet1!$A$2:$A$3233,MATCH(A9584&amp;C9584,[1]Sheet1!$C$2:$C$3233&amp;[1]Sheet1!$B$2:$B$3233,0))</f>
        <v>37039</v>
      </c>
    </row>
    <row r="9585" spans="1:6" x14ac:dyDescent="0.35">
      <c r="A9585" t="s">
        <v>64</v>
      </c>
      <c r="B9585" t="s">
        <v>4927</v>
      </c>
      <c r="C9585" t="s">
        <v>1918</v>
      </c>
      <c r="D9585">
        <v>147</v>
      </c>
      <c r="E9585">
        <v>2019</v>
      </c>
      <c r="F9585" cm="1">
        <f t="array" ref="F9585">INDEX([1]Sheet1!$A$2:$A$3233,MATCH(A9585&amp;C9585,[1]Sheet1!$C$2:$C$3233&amp;[1]Sheet1!$B$2:$B$3233,0))</f>
        <v>48499</v>
      </c>
    </row>
    <row r="9586" spans="1:6" x14ac:dyDescent="0.35">
      <c r="A9586" t="s">
        <v>682</v>
      </c>
      <c r="B9586" t="s">
        <v>4884</v>
      </c>
      <c r="C9586" t="s">
        <v>363</v>
      </c>
      <c r="D9586">
        <v>146</v>
      </c>
      <c r="E9586">
        <v>2019</v>
      </c>
      <c r="F9586" cm="1">
        <f t="array" ref="F9586">INDEX([1]Sheet1!$A$2:$A$3233,MATCH(A9586&amp;C9586,[1]Sheet1!$C$2:$C$3233&amp;[1]Sheet1!$B$2:$B$3233,0))</f>
        <v>5087</v>
      </c>
    </row>
    <row r="9587" spans="1:6" x14ac:dyDescent="0.35">
      <c r="A9587" t="s">
        <v>23</v>
      </c>
      <c r="B9587" t="s">
        <v>5086</v>
      </c>
      <c r="C9587" t="s">
        <v>4656</v>
      </c>
      <c r="D9587">
        <v>146</v>
      </c>
      <c r="E9587">
        <v>2020</v>
      </c>
      <c r="F9587" cm="1">
        <f t="array" ref="F9587">INDEX([1]Sheet1!$A$2:$A$3233,MATCH(A9587&amp;C9587,[1]Sheet1!$C$2:$C$3233&amp;[1]Sheet1!$B$2:$B$3233,0))</f>
        <v>8055</v>
      </c>
    </row>
    <row r="9588" spans="1:6" x14ac:dyDescent="0.35">
      <c r="A9588" t="s">
        <v>51</v>
      </c>
      <c r="B9588" t="s">
        <v>4451</v>
      </c>
      <c r="C9588" t="s">
        <v>228</v>
      </c>
      <c r="D9588">
        <v>146</v>
      </c>
      <c r="E9588">
        <v>2019</v>
      </c>
      <c r="F9588" cm="1">
        <f t="array" ref="F9588">INDEX([1]Sheet1!$A$2:$A$3233,MATCH(A9588&amp;C9588,[1]Sheet1!$C$2:$C$3233&amp;[1]Sheet1!$B$2:$B$3233,0))</f>
        <v>13157</v>
      </c>
    </row>
    <row r="9589" spans="1:6" x14ac:dyDescent="0.35">
      <c r="A9589" t="s">
        <v>20</v>
      </c>
      <c r="B9589" t="s">
        <v>809</v>
      </c>
      <c r="C9589" t="s">
        <v>1986</v>
      </c>
      <c r="D9589">
        <v>146</v>
      </c>
      <c r="E9589">
        <v>2020</v>
      </c>
      <c r="F9589" cm="1">
        <f t="array" ref="F9589">INDEX([1]Sheet1!$A$2:$A$3233,MATCH(A9589&amp;C9589,[1]Sheet1!$C$2:$C$3233&amp;[1]Sheet1!$B$2:$B$3233,0))</f>
        <v>17165</v>
      </c>
    </row>
    <row r="9590" spans="1:6" x14ac:dyDescent="0.35">
      <c r="A9590" t="s">
        <v>84</v>
      </c>
      <c r="B9590" t="s">
        <v>4526</v>
      </c>
      <c r="C9590" t="s">
        <v>26</v>
      </c>
      <c r="D9590">
        <v>146</v>
      </c>
      <c r="E9590">
        <v>2019</v>
      </c>
      <c r="F9590" cm="1">
        <f t="array" ref="F9590">INDEX([1]Sheet1!$A$2:$A$3233,MATCH(A9590&amp;C9590,[1]Sheet1!$C$2:$C$3233&amp;[1]Sheet1!$B$2:$B$3233,0))</f>
        <v>24043</v>
      </c>
    </row>
    <row r="9591" spans="1:6" x14ac:dyDescent="0.35">
      <c r="A9591" t="s">
        <v>84</v>
      </c>
      <c r="B9591" t="s">
        <v>5087</v>
      </c>
      <c r="C9591" t="s">
        <v>5481</v>
      </c>
      <c r="D9591">
        <v>146</v>
      </c>
      <c r="E9591">
        <v>2019</v>
      </c>
      <c r="F9591" cm="1">
        <f t="array" ref="F9591">INDEX([1]Sheet1!$A$2:$A$3233,MATCH(A9591&amp;C9591,[1]Sheet1!$C$2:$C$3233&amp;[1]Sheet1!$B$2:$B$3233,0))</f>
        <v>24033</v>
      </c>
    </row>
    <row r="9592" spans="1:6" x14ac:dyDescent="0.35">
      <c r="A9592" t="s">
        <v>377</v>
      </c>
      <c r="B9592" t="s">
        <v>4812</v>
      </c>
      <c r="C9592" t="s">
        <v>3082</v>
      </c>
      <c r="D9592">
        <v>146</v>
      </c>
      <c r="E9592">
        <v>2019</v>
      </c>
      <c r="F9592" cm="1">
        <f t="array" ref="F9592">INDEX([1]Sheet1!$A$2:$A$3233,MATCH(A9592&amp;C9592,[1]Sheet1!$C$2:$C$3233&amp;[1]Sheet1!$B$2:$B$3233,0))</f>
        <v>29043</v>
      </c>
    </row>
    <row r="9593" spans="1:6" x14ac:dyDescent="0.35">
      <c r="A9593" t="s">
        <v>10</v>
      </c>
      <c r="B9593" t="s">
        <v>5051</v>
      </c>
      <c r="C9593" t="s">
        <v>5052</v>
      </c>
      <c r="D9593">
        <v>146</v>
      </c>
      <c r="E9593">
        <v>2019</v>
      </c>
      <c r="F9593" cm="1">
        <f t="array" ref="F9593">INDEX([1]Sheet1!$A$2:$A$3233,MATCH(A9593&amp;C9593,[1]Sheet1!$C$2:$C$3233&amp;[1]Sheet1!$B$2:$B$3233,0))</f>
        <v>41025</v>
      </c>
    </row>
    <row r="9594" spans="1:6" x14ac:dyDescent="0.35">
      <c r="A9594" t="s">
        <v>232</v>
      </c>
      <c r="B9594" t="s">
        <v>4029</v>
      </c>
      <c r="C9594" t="s">
        <v>197</v>
      </c>
      <c r="D9594">
        <v>145</v>
      </c>
      <c r="E9594">
        <v>2019</v>
      </c>
      <c r="F9594" cm="1">
        <f t="array" ref="F9594">INDEX([1]Sheet1!$A$2:$A$3233,MATCH(A9594&amp;C9594,[1]Sheet1!$C$2:$C$3233&amp;[1]Sheet1!$B$2:$B$3233,0))</f>
        <v>18103</v>
      </c>
    </row>
    <row r="9595" spans="1:6" x14ac:dyDescent="0.35">
      <c r="A9595" t="s">
        <v>84</v>
      </c>
      <c r="B9595" t="s">
        <v>4379</v>
      </c>
      <c r="C9595" t="s">
        <v>5480</v>
      </c>
      <c r="D9595">
        <v>145</v>
      </c>
      <c r="E9595">
        <v>2019</v>
      </c>
      <c r="F9595" cm="1">
        <f t="array" ref="F9595">INDEX([1]Sheet1!$A$2:$A$3233,MATCH(A9595&amp;C9595,[1]Sheet1!$C$2:$C$3233&amp;[1]Sheet1!$B$2:$B$3233,0))</f>
        <v>24037</v>
      </c>
    </row>
    <row r="9596" spans="1:6" x14ac:dyDescent="0.35">
      <c r="A9596" t="s">
        <v>27</v>
      </c>
      <c r="B9596" t="s">
        <v>4934</v>
      </c>
      <c r="C9596" t="s">
        <v>757</v>
      </c>
      <c r="D9596">
        <v>145</v>
      </c>
      <c r="E9596">
        <v>2019</v>
      </c>
      <c r="F9596" cm="1">
        <f t="array" ref="F9596">INDEX([1]Sheet1!$A$2:$A$3233,MATCH(A9596&amp;C9596,[1]Sheet1!$C$2:$C$3233&amp;[1]Sheet1!$B$2:$B$3233,0))</f>
        <v>37025</v>
      </c>
    </row>
    <row r="9597" spans="1:6" x14ac:dyDescent="0.35">
      <c r="A9597" t="s">
        <v>10</v>
      </c>
      <c r="B9597" t="s">
        <v>4442</v>
      </c>
      <c r="C9597" t="s">
        <v>91</v>
      </c>
      <c r="D9597">
        <v>145</v>
      </c>
      <c r="E9597">
        <v>2020</v>
      </c>
      <c r="F9597" cm="1">
        <f t="array" ref="F9597">INDEX([1]Sheet1!$A$2:$A$3233,MATCH(A9597&amp;C9597,[1]Sheet1!$C$2:$C$3233&amp;[1]Sheet1!$B$2:$B$3233,0))</f>
        <v>41039</v>
      </c>
    </row>
    <row r="9598" spans="1:6" x14ac:dyDescent="0.35">
      <c r="A9598" t="s">
        <v>421</v>
      </c>
      <c r="B9598" t="s">
        <v>5019</v>
      </c>
      <c r="C9598" t="s">
        <v>100</v>
      </c>
      <c r="D9598">
        <v>144</v>
      </c>
      <c r="E9598">
        <v>2020</v>
      </c>
      <c r="F9598" cm="1">
        <f t="array" ref="F9598">INDEX([1]Sheet1!$A$2:$A$3233,MATCH(A9598&amp;C9598,[1]Sheet1!$C$2:$C$3233&amp;[1]Sheet1!$B$2:$B$3233,0))</f>
        <v>1073</v>
      </c>
    </row>
    <row r="9599" spans="1:6" x14ac:dyDescent="0.35">
      <c r="A9599" t="s">
        <v>421</v>
      </c>
      <c r="B9599" t="s">
        <v>4725</v>
      </c>
      <c r="C9599" t="s">
        <v>4894</v>
      </c>
      <c r="D9599">
        <v>144</v>
      </c>
      <c r="E9599">
        <v>2019</v>
      </c>
      <c r="F9599" cm="1">
        <f t="array" ref="F9599">INDEX([1]Sheet1!$A$2:$A$3233,MATCH(A9599&amp;C9599,[1]Sheet1!$C$2:$C$3233&amp;[1]Sheet1!$B$2:$B$3233,0))</f>
        <v>1001</v>
      </c>
    </row>
    <row r="9600" spans="1:6" x14ac:dyDescent="0.35">
      <c r="A9600" t="s">
        <v>682</v>
      </c>
      <c r="B9600" t="s">
        <v>5090</v>
      </c>
      <c r="C9600" t="s">
        <v>1206</v>
      </c>
      <c r="D9600">
        <v>144</v>
      </c>
      <c r="E9600">
        <v>2019</v>
      </c>
      <c r="F9600" cm="1">
        <f t="array" ref="F9600">INDEX([1]Sheet1!$A$2:$A$3233,MATCH(A9600&amp;C9600,[1]Sheet1!$C$2:$C$3233&amp;[1]Sheet1!$B$2:$B$3233,0))</f>
        <v>5051</v>
      </c>
    </row>
    <row r="9601" spans="1:6" x14ac:dyDescent="0.35">
      <c r="A9601" t="s">
        <v>51</v>
      </c>
      <c r="B9601" t="s">
        <v>4903</v>
      </c>
      <c r="C9601" t="s">
        <v>4904</v>
      </c>
      <c r="D9601">
        <v>144</v>
      </c>
      <c r="E9601">
        <v>2019</v>
      </c>
      <c r="F9601" cm="1">
        <f t="array" ref="F9601">INDEX([1]Sheet1!$A$2:$A$3233,MATCH(A9601&amp;C9601,[1]Sheet1!$C$2:$C$3233&amp;[1]Sheet1!$B$2:$B$3233,0))</f>
        <v>13257</v>
      </c>
    </row>
    <row r="9602" spans="1:6" x14ac:dyDescent="0.35">
      <c r="A9602" t="s">
        <v>1640</v>
      </c>
      <c r="B9602" t="s">
        <v>259</v>
      </c>
      <c r="C9602" t="s">
        <v>2119</v>
      </c>
      <c r="D9602">
        <v>144</v>
      </c>
      <c r="E9602">
        <v>2020</v>
      </c>
      <c r="F9602" cm="1">
        <f t="array" ref="F9602">INDEX([1]Sheet1!$A$2:$A$3233,MATCH(A9602&amp;C9602,[1]Sheet1!$C$2:$C$3233&amp;[1]Sheet1!$B$2:$B$3233,0))</f>
        <v>19057</v>
      </c>
    </row>
    <row r="9603" spans="1:6" x14ac:dyDescent="0.35">
      <c r="A9603" t="s">
        <v>782</v>
      </c>
      <c r="B9603" t="s">
        <v>2356</v>
      </c>
      <c r="C9603" t="s">
        <v>4598</v>
      </c>
      <c r="D9603">
        <v>144</v>
      </c>
      <c r="E9603">
        <v>2020</v>
      </c>
      <c r="F9603" cm="1">
        <f t="array" ref="F9603">INDEX([1]Sheet1!$A$2:$A$3233,MATCH(A9603&amp;C9603,[1]Sheet1!$C$2:$C$3233&amp;[1]Sheet1!$B$2:$B$3233,0))</f>
        <v>20061</v>
      </c>
    </row>
    <row r="9604" spans="1:6" x14ac:dyDescent="0.35">
      <c r="A9604" t="s">
        <v>309</v>
      </c>
      <c r="B9604" t="s">
        <v>5093</v>
      </c>
      <c r="C9604" t="s">
        <v>395</v>
      </c>
      <c r="D9604">
        <v>144</v>
      </c>
      <c r="E9604">
        <v>2019</v>
      </c>
      <c r="F9604" cm="1">
        <f t="array" ref="F9604">INDEX([1]Sheet1!$A$2:$A$3233,MATCH(A9604&amp;C9604,[1]Sheet1!$C$2:$C$3233&amp;[1]Sheet1!$B$2:$B$3233,0))</f>
        <v>34017</v>
      </c>
    </row>
    <row r="9605" spans="1:6" x14ac:dyDescent="0.35">
      <c r="A9605" t="s">
        <v>32</v>
      </c>
      <c r="B9605" t="s">
        <v>2827</v>
      </c>
      <c r="C9605" t="s">
        <v>4375</v>
      </c>
      <c r="D9605">
        <v>144</v>
      </c>
      <c r="E9605">
        <v>2019</v>
      </c>
      <c r="F9605" cm="1">
        <f t="array" ref="F9605">INDEX([1]Sheet1!$A$2:$A$3233,MATCH(A9605&amp;C9605,[1]Sheet1!$C$2:$C$3233&amp;[1]Sheet1!$B$2:$B$3233,0))</f>
        <v>32021</v>
      </c>
    </row>
    <row r="9606" spans="1:6" x14ac:dyDescent="0.35">
      <c r="A9606" t="s">
        <v>44</v>
      </c>
      <c r="B9606" t="s">
        <v>3216</v>
      </c>
      <c r="C9606" t="s">
        <v>1916</v>
      </c>
      <c r="D9606">
        <v>144</v>
      </c>
      <c r="E9606">
        <v>2020</v>
      </c>
      <c r="F9606" cm="1">
        <f t="array" ref="F9606">INDEX([1]Sheet1!$A$2:$A$3233,MATCH(A9606&amp;C9606,[1]Sheet1!$C$2:$C$3233&amp;[1]Sheet1!$B$2:$B$3233,0))</f>
        <v>36119</v>
      </c>
    </row>
    <row r="9607" spans="1:6" x14ac:dyDescent="0.35">
      <c r="A9607" t="s">
        <v>86</v>
      </c>
      <c r="B9607" t="s">
        <v>5028</v>
      </c>
      <c r="C9607" t="s">
        <v>5539</v>
      </c>
      <c r="D9607">
        <v>144</v>
      </c>
      <c r="E9607">
        <v>2020</v>
      </c>
      <c r="F9607" cm="1">
        <f t="array" ref="F9607">INDEX([1]Sheet1!$A$2:$A$3233,MATCH(A9607&amp;C9607,[1]Sheet1!$C$2:$C$3233&amp;[1]Sheet1!$B$2:$B$3233,0))</f>
        <v>51670</v>
      </c>
    </row>
    <row r="9608" spans="1:6" x14ac:dyDescent="0.35">
      <c r="A9608" t="s">
        <v>682</v>
      </c>
      <c r="B9608" t="s">
        <v>4732</v>
      </c>
      <c r="C9608" t="s">
        <v>4733</v>
      </c>
      <c r="D9608">
        <v>143</v>
      </c>
      <c r="E9608">
        <v>2019</v>
      </c>
      <c r="F9608" cm="1">
        <f t="array" ref="F9608">INDEX([1]Sheet1!$A$2:$A$3233,MATCH(A9608&amp;C9608,[1]Sheet1!$C$2:$C$3233&amp;[1]Sheet1!$B$2:$B$3233,0))</f>
        <v>5035</v>
      </c>
    </row>
    <row r="9609" spans="1:6" x14ac:dyDescent="0.35">
      <c r="A9609" t="s">
        <v>20</v>
      </c>
      <c r="B9609" t="s">
        <v>2856</v>
      </c>
      <c r="C9609" t="s">
        <v>2856</v>
      </c>
      <c r="D9609">
        <v>143</v>
      </c>
      <c r="E9609">
        <v>2020</v>
      </c>
      <c r="F9609" cm="1">
        <f t="array" ref="F9609">INDEX([1]Sheet1!$A$2:$A$3233,MATCH(A9609&amp;C9609,[1]Sheet1!$C$2:$C$3233&amp;[1]Sheet1!$B$2:$B$3233,0))</f>
        <v>17091</v>
      </c>
    </row>
    <row r="9610" spans="1:6" x14ac:dyDescent="0.35">
      <c r="A9610" t="s">
        <v>84</v>
      </c>
      <c r="B9610" t="s">
        <v>5087</v>
      </c>
      <c r="C9610" t="s">
        <v>5481</v>
      </c>
      <c r="D9610">
        <v>143</v>
      </c>
      <c r="E9610">
        <v>2020</v>
      </c>
      <c r="F9610" cm="1">
        <f t="array" ref="F9610">INDEX([1]Sheet1!$A$2:$A$3233,MATCH(A9610&amp;C9610,[1]Sheet1!$C$2:$C$3233&amp;[1]Sheet1!$B$2:$B$3233,0))</f>
        <v>24033</v>
      </c>
    </row>
    <row r="9611" spans="1:6" x14ac:dyDescent="0.35">
      <c r="A9611" t="s">
        <v>64</v>
      </c>
      <c r="B9611" t="s">
        <v>4476</v>
      </c>
      <c r="C9611" t="s">
        <v>4477</v>
      </c>
      <c r="D9611">
        <v>143</v>
      </c>
      <c r="E9611">
        <v>2019</v>
      </c>
      <c r="F9611" cm="1">
        <f t="array" ref="F9611">INDEX([1]Sheet1!$A$2:$A$3233,MATCH(A9611&amp;C9611,[1]Sheet1!$C$2:$C$3233&amp;[1]Sheet1!$B$2:$B$3233,0))</f>
        <v>48061</v>
      </c>
    </row>
    <row r="9612" spans="1:6" x14ac:dyDescent="0.35">
      <c r="A9612" t="s">
        <v>1222</v>
      </c>
      <c r="B9612" t="s">
        <v>4583</v>
      </c>
      <c r="C9612" t="s">
        <v>49</v>
      </c>
      <c r="D9612">
        <v>143</v>
      </c>
      <c r="E9612">
        <v>2020</v>
      </c>
      <c r="F9612" cm="1">
        <f t="array" ref="F9612">INDEX([1]Sheet1!$A$2:$A$3233,MATCH(A9612&amp;C9612,[1]Sheet1!$C$2:$C$3233&amp;[1]Sheet1!$B$2:$B$3233,0))</f>
        <v>54003</v>
      </c>
    </row>
    <row r="9613" spans="1:6" x14ac:dyDescent="0.35">
      <c r="A9613" t="s">
        <v>20</v>
      </c>
      <c r="B9613" t="s">
        <v>4404</v>
      </c>
      <c r="C9613" t="s">
        <v>1305</v>
      </c>
      <c r="D9613">
        <v>142</v>
      </c>
      <c r="E9613">
        <v>2019</v>
      </c>
      <c r="F9613" cm="1">
        <f t="array" ref="F9613">INDEX([1]Sheet1!$A$2:$A$3233,MATCH(A9613&amp;C9613,[1]Sheet1!$C$2:$C$3233&amp;[1]Sheet1!$B$2:$B$3233,0))</f>
        <v>17201</v>
      </c>
    </row>
    <row r="9614" spans="1:6" x14ac:dyDescent="0.35">
      <c r="A9614" t="s">
        <v>27</v>
      </c>
      <c r="B9614" t="s">
        <v>5024</v>
      </c>
      <c r="C9614" t="s">
        <v>3794</v>
      </c>
      <c r="D9614">
        <v>142</v>
      </c>
      <c r="E9614">
        <v>2019</v>
      </c>
      <c r="F9614" cm="1">
        <f t="array" ref="F9614">INDEX([1]Sheet1!$A$2:$A$3233,MATCH(A9614&amp;C9614,[1]Sheet1!$C$2:$C$3233&amp;[1]Sheet1!$B$2:$B$3233,0))</f>
        <v>37151</v>
      </c>
    </row>
    <row r="9615" spans="1:6" x14ac:dyDescent="0.35">
      <c r="A9615" t="s">
        <v>2519</v>
      </c>
      <c r="B9615" t="s">
        <v>161</v>
      </c>
      <c r="C9615" t="s">
        <v>2726</v>
      </c>
      <c r="D9615">
        <v>142</v>
      </c>
      <c r="E9615">
        <v>2020</v>
      </c>
      <c r="F9615" cm="1">
        <f t="array" ref="F9615">INDEX([1]Sheet1!$A$2:$A$3233,MATCH(A9615&amp;C9615,[1]Sheet1!$C$2:$C$3233&amp;[1]Sheet1!$B$2:$B$3233,0))</f>
        <v>38017</v>
      </c>
    </row>
    <row r="9616" spans="1:6" x14ac:dyDescent="0.35">
      <c r="A9616" t="s">
        <v>51</v>
      </c>
      <c r="B9616" t="s">
        <v>5094</v>
      </c>
      <c r="C9616" t="s">
        <v>5095</v>
      </c>
      <c r="D9616">
        <v>141</v>
      </c>
      <c r="E9616">
        <v>2020</v>
      </c>
      <c r="F9616" cm="1">
        <f t="array" ref="F9616">INDEX([1]Sheet1!$A$2:$A$3233,MATCH(A9616&amp;C9616,[1]Sheet1!$C$2:$C$3233&amp;[1]Sheet1!$B$2:$B$3233,0))</f>
        <v>13147</v>
      </c>
    </row>
    <row r="9617" spans="1:6" x14ac:dyDescent="0.35">
      <c r="A9617" t="s">
        <v>55</v>
      </c>
      <c r="B9617" t="s">
        <v>5096</v>
      </c>
      <c r="C9617" t="s">
        <v>4081</v>
      </c>
      <c r="D9617">
        <v>141</v>
      </c>
      <c r="E9617">
        <v>2020</v>
      </c>
      <c r="F9617" cm="1">
        <f t="array" ref="F9617">INDEX([1]Sheet1!$A$2:$A$3233,MATCH(A9617&amp;C9617,[1]Sheet1!$C$2:$C$3233&amp;[1]Sheet1!$B$2:$B$3233,0))</f>
        <v>16039</v>
      </c>
    </row>
    <row r="9618" spans="1:6" x14ac:dyDescent="0.35">
      <c r="A9618" t="s">
        <v>20</v>
      </c>
      <c r="B9618" t="s">
        <v>4833</v>
      </c>
      <c r="C9618" t="s">
        <v>1990</v>
      </c>
      <c r="D9618">
        <v>141</v>
      </c>
      <c r="E9618">
        <v>2020</v>
      </c>
      <c r="F9618" cm="1">
        <f t="array" ref="F9618">INDEX([1]Sheet1!$A$2:$A$3233,MATCH(A9618&amp;C9618,[1]Sheet1!$C$2:$C$3233&amp;[1]Sheet1!$B$2:$B$3233,0))</f>
        <v>17093</v>
      </c>
    </row>
    <row r="9619" spans="1:6" x14ac:dyDescent="0.35">
      <c r="A9619" t="s">
        <v>130</v>
      </c>
      <c r="B9619" t="s">
        <v>310</v>
      </c>
      <c r="C9619" t="s">
        <v>4886</v>
      </c>
      <c r="D9619">
        <v>141</v>
      </c>
      <c r="E9619">
        <v>2020</v>
      </c>
      <c r="F9619" cm="1">
        <f t="array" ref="F9619">INDEX([1]Sheet1!$A$2:$A$3233,MATCH(A9619&amp;C9619,[1]Sheet1!$C$2:$C$3233&amp;[1]Sheet1!$B$2:$B$3233,0))</f>
        <v>27095</v>
      </c>
    </row>
    <row r="9620" spans="1:6" x14ac:dyDescent="0.35">
      <c r="A9620" t="s">
        <v>76</v>
      </c>
      <c r="B9620" t="s">
        <v>5097</v>
      </c>
      <c r="C9620" t="s">
        <v>78</v>
      </c>
      <c r="D9620">
        <v>141</v>
      </c>
      <c r="E9620">
        <v>2020</v>
      </c>
      <c r="F9620" cm="1">
        <f t="array" ref="F9620">INDEX([1]Sheet1!$A$2:$A$3233,MATCH(A9620&amp;C9620,[1]Sheet1!$C$2:$C$3233&amp;[1]Sheet1!$B$2:$B$3233,0))</f>
        <v>39035</v>
      </c>
    </row>
    <row r="9621" spans="1:6" x14ac:dyDescent="0.35">
      <c r="A9621" t="s">
        <v>1329</v>
      </c>
      <c r="B9621" t="s">
        <v>4848</v>
      </c>
      <c r="C9621" t="s">
        <v>100</v>
      </c>
      <c r="D9621">
        <v>140</v>
      </c>
      <c r="E9621">
        <v>2019</v>
      </c>
      <c r="F9621" cm="1">
        <f t="array" ref="F9621">INDEX([1]Sheet1!$A$2:$A$3233,MATCH(A9621&amp;C9621,[1]Sheet1!$C$2:$C$3233&amp;[1]Sheet1!$B$2:$B$3233,0))</f>
        <v>22051</v>
      </c>
    </row>
    <row r="9622" spans="1:6" x14ac:dyDescent="0.35">
      <c r="A9622" t="s">
        <v>377</v>
      </c>
      <c r="B9622" t="s">
        <v>5098</v>
      </c>
      <c r="C9622" t="s">
        <v>5458</v>
      </c>
      <c r="D9622">
        <v>140</v>
      </c>
      <c r="E9622">
        <v>2020</v>
      </c>
      <c r="F9622" cm="1">
        <f t="array" ref="F9622">INDEX([1]Sheet1!$A$2:$A$3233,MATCH(A9622&amp;C9622,[1]Sheet1!$C$2:$C$3233&amp;[1]Sheet1!$B$2:$B$3233,0))</f>
        <v>29189</v>
      </c>
    </row>
    <row r="9623" spans="1:6" x14ac:dyDescent="0.35">
      <c r="A9623" t="s">
        <v>421</v>
      </c>
      <c r="B9623" t="s">
        <v>1165</v>
      </c>
      <c r="C9623" t="s">
        <v>3530</v>
      </c>
      <c r="D9623">
        <v>139</v>
      </c>
      <c r="E9623">
        <v>2019</v>
      </c>
      <c r="F9623" cm="1">
        <f t="array" ref="F9623">INDEX([1]Sheet1!$A$2:$A$3233,MATCH(A9623&amp;C9623,[1]Sheet1!$C$2:$C$3233&amp;[1]Sheet1!$B$2:$B$3233,0))</f>
        <v>1109</v>
      </c>
    </row>
    <row r="9624" spans="1:6" x14ac:dyDescent="0.35">
      <c r="A9624" t="s">
        <v>51</v>
      </c>
      <c r="B9624" t="s">
        <v>2942</v>
      </c>
      <c r="C9624" t="s">
        <v>5100</v>
      </c>
      <c r="D9624">
        <v>139</v>
      </c>
      <c r="E9624">
        <v>2019</v>
      </c>
      <c r="F9624" cm="1">
        <f t="array" ref="F9624">INDEX([1]Sheet1!$A$2:$A$3233,MATCH(A9624&amp;C9624,[1]Sheet1!$C$2:$C$3233&amp;[1]Sheet1!$B$2:$B$3233,0))</f>
        <v>13169</v>
      </c>
    </row>
    <row r="9625" spans="1:6" x14ac:dyDescent="0.35">
      <c r="A9625" t="s">
        <v>362</v>
      </c>
      <c r="B9625" t="s">
        <v>494</v>
      </c>
      <c r="C9625" t="s">
        <v>2975</v>
      </c>
      <c r="D9625">
        <v>139</v>
      </c>
      <c r="E9625">
        <v>2019</v>
      </c>
      <c r="F9625" cm="1">
        <f t="array" ref="F9625">INDEX([1]Sheet1!$A$2:$A$3233,MATCH(A9625&amp;C9625,[1]Sheet1!$C$2:$C$3233&amp;[1]Sheet1!$B$2:$B$3233,0))</f>
        <v>55117</v>
      </c>
    </row>
    <row r="9626" spans="1:6" x14ac:dyDescent="0.35">
      <c r="A9626" t="s">
        <v>1222</v>
      </c>
      <c r="B9626" t="s">
        <v>3970</v>
      </c>
      <c r="C9626" t="s">
        <v>46</v>
      </c>
      <c r="D9626">
        <v>139</v>
      </c>
      <c r="E9626">
        <v>2019</v>
      </c>
      <c r="F9626" cm="1">
        <f t="array" ref="F9626">INDEX([1]Sheet1!$A$2:$A$3233,MATCH(A9626&amp;C9626,[1]Sheet1!$C$2:$C$3233&amp;[1]Sheet1!$B$2:$B$3233,0))</f>
        <v>54081</v>
      </c>
    </row>
    <row r="9627" spans="1:6" x14ac:dyDescent="0.35">
      <c r="A9627" t="s">
        <v>421</v>
      </c>
      <c r="B9627" t="s">
        <v>4594</v>
      </c>
      <c r="C9627" t="s">
        <v>363</v>
      </c>
      <c r="D9627">
        <v>138</v>
      </c>
      <c r="E9627">
        <v>2019</v>
      </c>
      <c r="F9627" cm="1">
        <f t="array" ref="F9627">INDEX([1]Sheet1!$A$2:$A$3233,MATCH(A9627&amp;C9627,[1]Sheet1!$C$2:$C$3233&amp;[1]Sheet1!$B$2:$B$3233,0))</f>
        <v>1089</v>
      </c>
    </row>
    <row r="9628" spans="1:6" x14ac:dyDescent="0.35">
      <c r="A9628" t="s">
        <v>232</v>
      </c>
      <c r="B9628" t="s">
        <v>2052</v>
      </c>
      <c r="C9628" t="s">
        <v>3166</v>
      </c>
      <c r="D9628">
        <v>138</v>
      </c>
      <c r="E9628">
        <v>2020</v>
      </c>
      <c r="F9628" cm="1">
        <f t="array" ref="F9628">INDEX([1]Sheet1!$A$2:$A$3233,MATCH(A9628&amp;C9628,[1]Sheet1!$C$2:$C$3233&amp;[1]Sheet1!$B$2:$B$3233,0))</f>
        <v>18073</v>
      </c>
    </row>
    <row r="9629" spans="1:6" x14ac:dyDescent="0.35">
      <c r="A9629" t="s">
        <v>84</v>
      </c>
      <c r="B9629" t="s">
        <v>5101</v>
      </c>
      <c r="C9629" t="s">
        <v>5480</v>
      </c>
      <c r="D9629">
        <v>138</v>
      </c>
      <c r="E9629">
        <v>2020</v>
      </c>
      <c r="F9629" cm="1">
        <f t="array" ref="F9629">INDEX([1]Sheet1!$A$2:$A$3233,MATCH(A9629&amp;C9629,[1]Sheet1!$C$2:$C$3233&amp;[1]Sheet1!$B$2:$B$3233,0))</f>
        <v>24037</v>
      </c>
    </row>
    <row r="9630" spans="1:6" x14ac:dyDescent="0.35">
      <c r="A9630" t="s">
        <v>27</v>
      </c>
      <c r="B9630" t="s">
        <v>5102</v>
      </c>
      <c r="C9630" t="s">
        <v>1148</v>
      </c>
      <c r="D9630">
        <v>138</v>
      </c>
      <c r="E9630">
        <v>2020</v>
      </c>
      <c r="F9630" cm="1">
        <f t="array" ref="F9630">INDEX([1]Sheet1!$A$2:$A$3233,MATCH(A9630&amp;C9630,[1]Sheet1!$C$2:$C$3233&amp;[1]Sheet1!$B$2:$B$3233,0))</f>
        <v>37191</v>
      </c>
    </row>
    <row r="9631" spans="1:6" x14ac:dyDescent="0.35">
      <c r="A9631" t="s">
        <v>44</v>
      </c>
      <c r="B9631" t="s">
        <v>4583</v>
      </c>
      <c r="C9631" t="s">
        <v>1107</v>
      </c>
      <c r="D9631">
        <v>138</v>
      </c>
      <c r="E9631">
        <v>2020</v>
      </c>
      <c r="F9631" cm="1">
        <f t="array" ref="F9631">INDEX([1]Sheet1!$A$2:$A$3233,MATCH(A9631&amp;C9631,[1]Sheet1!$C$2:$C$3233&amp;[1]Sheet1!$B$2:$B$3233,0))</f>
        <v>36059</v>
      </c>
    </row>
    <row r="9632" spans="1:6" x14ac:dyDescent="0.35">
      <c r="A9632" t="s">
        <v>428</v>
      </c>
      <c r="B9632" t="s">
        <v>5103</v>
      </c>
      <c r="C9632" t="s">
        <v>3346</v>
      </c>
      <c r="D9632">
        <v>138</v>
      </c>
      <c r="E9632">
        <v>2019</v>
      </c>
      <c r="F9632" cm="1">
        <f t="array" ref="F9632">INDEX([1]Sheet1!$A$2:$A$3233,MATCH(A9632&amp;C9632,[1]Sheet1!$C$2:$C$3233&amp;[1]Sheet1!$B$2:$B$3233,0))</f>
        <v>40017</v>
      </c>
    </row>
    <row r="9633" spans="1:6" x14ac:dyDescent="0.35">
      <c r="A9633" t="s">
        <v>84</v>
      </c>
      <c r="B9633" t="s">
        <v>1669</v>
      </c>
      <c r="C9633" t="s">
        <v>5481</v>
      </c>
      <c r="D9633">
        <v>137</v>
      </c>
      <c r="E9633">
        <v>2020</v>
      </c>
      <c r="F9633" cm="1">
        <f t="array" ref="F9633">INDEX([1]Sheet1!$A$2:$A$3233,MATCH(A9633&amp;C9633,[1]Sheet1!$C$2:$C$3233&amp;[1]Sheet1!$B$2:$B$3233,0))</f>
        <v>24033</v>
      </c>
    </row>
    <row r="9634" spans="1:6" x14ac:dyDescent="0.35">
      <c r="A9634" t="s">
        <v>76</v>
      </c>
      <c r="B9634" t="s">
        <v>4938</v>
      </c>
      <c r="C9634" t="s">
        <v>78</v>
      </c>
      <c r="D9634">
        <v>137</v>
      </c>
      <c r="E9634">
        <v>2020</v>
      </c>
      <c r="F9634" cm="1">
        <f t="array" ref="F9634">INDEX([1]Sheet1!$A$2:$A$3233,MATCH(A9634&amp;C9634,[1]Sheet1!$C$2:$C$3233&amp;[1]Sheet1!$B$2:$B$3233,0))</f>
        <v>39035</v>
      </c>
    </row>
    <row r="9635" spans="1:6" x14ac:dyDescent="0.35">
      <c r="A9635" t="s">
        <v>163</v>
      </c>
      <c r="B9635" t="s">
        <v>97</v>
      </c>
      <c r="C9635" t="s">
        <v>5064</v>
      </c>
      <c r="D9635">
        <v>137</v>
      </c>
      <c r="E9635">
        <v>2019</v>
      </c>
      <c r="F9635" cm="1">
        <f t="array" ref="F9635">INDEX([1]Sheet1!$A$2:$A$3233,MATCH(A9635&amp;C9635,[1]Sheet1!$C$2:$C$3233&amp;[1]Sheet1!$B$2:$B$3233,0))</f>
        <v>42121</v>
      </c>
    </row>
    <row r="9636" spans="1:6" x14ac:dyDescent="0.35">
      <c r="A9636" t="s">
        <v>8</v>
      </c>
      <c r="B9636" t="s">
        <v>4920</v>
      </c>
      <c r="C9636" t="s">
        <v>13</v>
      </c>
      <c r="D9636">
        <v>136</v>
      </c>
      <c r="E9636">
        <v>2019</v>
      </c>
      <c r="F9636" cm="1">
        <f t="array" ref="F9636">INDEX([1]Sheet1!$A$2:$A$3233,MATCH(A9636&amp;C9636,[1]Sheet1!$C$2:$C$3233&amp;[1]Sheet1!$B$2:$B$3233,0))</f>
        <v>6037</v>
      </c>
    </row>
    <row r="9637" spans="1:6" x14ac:dyDescent="0.35">
      <c r="A9637" t="s">
        <v>8</v>
      </c>
      <c r="B9637" t="s">
        <v>872</v>
      </c>
      <c r="C9637" t="s">
        <v>223</v>
      </c>
      <c r="D9637">
        <v>136</v>
      </c>
      <c r="E9637">
        <v>2019</v>
      </c>
      <c r="F9637" cm="1">
        <f t="array" ref="F9637">INDEX([1]Sheet1!$A$2:$A$3233,MATCH(A9637&amp;C9637,[1]Sheet1!$C$2:$C$3233&amp;[1]Sheet1!$B$2:$B$3233,0))</f>
        <v>6029</v>
      </c>
    </row>
    <row r="9638" spans="1:6" x14ac:dyDescent="0.35">
      <c r="A9638" t="s">
        <v>232</v>
      </c>
      <c r="B9638" t="s">
        <v>3923</v>
      </c>
      <c r="C9638" t="s">
        <v>34</v>
      </c>
      <c r="D9638">
        <v>136</v>
      </c>
      <c r="E9638">
        <v>2020</v>
      </c>
      <c r="F9638" cm="1">
        <f t="array" ref="F9638">INDEX([1]Sheet1!$A$2:$A$3233,MATCH(A9638&amp;C9638,[1]Sheet1!$C$2:$C$3233&amp;[1]Sheet1!$B$2:$B$3233,0))</f>
        <v>18019</v>
      </c>
    </row>
    <row r="9639" spans="1:6" x14ac:dyDescent="0.35">
      <c r="A9639" t="s">
        <v>271</v>
      </c>
      <c r="B9639" t="s">
        <v>4928</v>
      </c>
      <c r="C9639" t="s">
        <v>1870</v>
      </c>
      <c r="D9639">
        <v>136</v>
      </c>
      <c r="E9639">
        <v>2019</v>
      </c>
      <c r="F9639" cm="1">
        <f t="array" ref="F9639">INDEX([1]Sheet1!$A$2:$A$3233,MATCH(A9639&amp;C9639,[1]Sheet1!$C$2:$C$3233&amp;[1]Sheet1!$B$2:$B$3233,0))</f>
        <v>45083</v>
      </c>
    </row>
    <row r="9640" spans="1:6" x14ac:dyDescent="0.35">
      <c r="A9640" t="s">
        <v>27</v>
      </c>
      <c r="B9640" t="s">
        <v>5108</v>
      </c>
      <c r="C9640" t="s">
        <v>970</v>
      </c>
      <c r="D9640">
        <v>135</v>
      </c>
      <c r="E9640">
        <v>2020</v>
      </c>
      <c r="F9640" cm="1">
        <f t="array" ref="F9640">INDEX([1]Sheet1!$A$2:$A$3233,MATCH(A9640&amp;C9640,[1]Sheet1!$C$2:$C$3233&amp;[1]Sheet1!$B$2:$B$3233,0))</f>
        <v>37049</v>
      </c>
    </row>
    <row r="9641" spans="1:6" x14ac:dyDescent="0.35">
      <c r="A9641" t="s">
        <v>428</v>
      </c>
      <c r="B9641" t="s">
        <v>5109</v>
      </c>
      <c r="C9641" t="s">
        <v>4930</v>
      </c>
      <c r="D9641">
        <v>135</v>
      </c>
      <c r="E9641">
        <v>2019</v>
      </c>
      <c r="F9641" cm="1">
        <f t="array" ref="F9641">INDEX([1]Sheet1!$A$2:$A$3233,MATCH(A9641&amp;C9641,[1]Sheet1!$C$2:$C$3233&amp;[1]Sheet1!$B$2:$B$3233,0))</f>
        <v>40087</v>
      </c>
    </row>
    <row r="9642" spans="1:6" x14ac:dyDescent="0.35">
      <c r="A9642" t="s">
        <v>103</v>
      </c>
      <c r="B9642" t="s">
        <v>587</v>
      </c>
      <c r="C9642" t="s">
        <v>2993</v>
      </c>
      <c r="D9642">
        <v>135</v>
      </c>
      <c r="E9642">
        <v>2019</v>
      </c>
      <c r="F9642" cm="1">
        <f t="array" ref="F9642">INDEX([1]Sheet1!$A$2:$A$3233,MATCH(A9642&amp;C9642,[1]Sheet1!$C$2:$C$3233&amp;[1]Sheet1!$B$2:$B$3233,0))</f>
        <v>47071</v>
      </c>
    </row>
    <row r="9643" spans="1:6" x14ac:dyDescent="0.35">
      <c r="A9643" t="s">
        <v>64</v>
      </c>
      <c r="B9643" t="s">
        <v>5110</v>
      </c>
      <c r="C9643" t="s">
        <v>65</v>
      </c>
      <c r="D9643">
        <v>135</v>
      </c>
      <c r="E9643">
        <v>2019</v>
      </c>
      <c r="F9643" cm="1">
        <f t="array" ref="F9643">INDEX([1]Sheet1!$A$2:$A$3233,MATCH(A9643&amp;C9643,[1]Sheet1!$C$2:$C$3233&amp;[1]Sheet1!$B$2:$B$3233,0))</f>
        <v>48113</v>
      </c>
    </row>
    <row r="9644" spans="1:6" x14ac:dyDescent="0.35">
      <c r="A9644" t="s">
        <v>1640</v>
      </c>
      <c r="B9644" t="s">
        <v>5111</v>
      </c>
      <c r="C9644" t="s">
        <v>967</v>
      </c>
      <c r="D9644">
        <v>134</v>
      </c>
      <c r="E9644">
        <v>2019</v>
      </c>
      <c r="F9644" cm="1">
        <f t="array" ref="F9644">INDEX([1]Sheet1!$A$2:$A$3233,MATCH(A9644&amp;C9644,[1]Sheet1!$C$2:$C$3233&amp;[1]Sheet1!$B$2:$B$3233,0))</f>
        <v>19153</v>
      </c>
    </row>
    <row r="9645" spans="1:6" x14ac:dyDescent="0.35">
      <c r="A9645" t="s">
        <v>84</v>
      </c>
      <c r="B9645" t="s">
        <v>87</v>
      </c>
      <c r="C9645" t="s">
        <v>85</v>
      </c>
      <c r="D9645">
        <v>134</v>
      </c>
      <c r="E9645">
        <v>2020</v>
      </c>
      <c r="F9645" cm="1">
        <f t="array" ref="F9645">INDEX([1]Sheet1!$A$2:$A$3233,MATCH(A9645&amp;C9645,[1]Sheet1!$C$2:$C$3233&amp;[1]Sheet1!$B$2:$B$3233,0))</f>
        <v>24005</v>
      </c>
    </row>
    <row r="9646" spans="1:6" x14ac:dyDescent="0.35">
      <c r="A9646" t="s">
        <v>209</v>
      </c>
      <c r="B9646" t="s">
        <v>866</v>
      </c>
      <c r="C9646" t="s">
        <v>297</v>
      </c>
      <c r="D9646">
        <v>134</v>
      </c>
      <c r="E9646">
        <v>2019</v>
      </c>
      <c r="F9646" cm="1">
        <f t="array" ref="F9646">INDEX([1]Sheet1!$A$2:$A$3233,MATCH(A9646&amp;C9646,[1]Sheet1!$C$2:$C$3233&amp;[1]Sheet1!$B$2:$B$3233,0))</f>
        <v>33015</v>
      </c>
    </row>
    <row r="9647" spans="1:6" x14ac:dyDescent="0.35">
      <c r="A9647" t="s">
        <v>76</v>
      </c>
      <c r="B9647" t="s">
        <v>5112</v>
      </c>
      <c r="C9647" t="s">
        <v>743</v>
      </c>
      <c r="D9647">
        <v>134</v>
      </c>
      <c r="E9647">
        <v>2020</v>
      </c>
      <c r="F9647" cm="1">
        <f t="array" ref="F9647">INDEX([1]Sheet1!$A$2:$A$3233,MATCH(A9647&amp;C9647,[1]Sheet1!$C$2:$C$3233&amp;[1]Sheet1!$B$2:$B$3233,0))</f>
        <v>39085</v>
      </c>
    </row>
    <row r="9648" spans="1:6" x14ac:dyDescent="0.35">
      <c r="A9648" t="s">
        <v>64</v>
      </c>
      <c r="B9648" t="s">
        <v>1762</v>
      </c>
      <c r="C9648" t="s">
        <v>5113</v>
      </c>
      <c r="D9648">
        <v>134</v>
      </c>
      <c r="E9648">
        <v>2019</v>
      </c>
      <c r="F9648" cm="1">
        <f t="array" ref="F9648">INDEX([1]Sheet1!$A$2:$A$3233,MATCH(A9648&amp;C9648,[1]Sheet1!$C$2:$C$3233&amp;[1]Sheet1!$B$2:$B$3233,0))</f>
        <v>48487</v>
      </c>
    </row>
    <row r="9649" spans="1:6" x14ac:dyDescent="0.35">
      <c r="A9649" t="s">
        <v>20</v>
      </c>
      <c r="B9649" t="s">
        <v>5520</v>
      </c>
      <c r="C9649" t="s">
        <v>4711</v>
      </c>
      <c r="D9649">
        <v>133</v>
      </c>
      <c r="E9649">
        <v>2019</v>
      </c>
      <c r="F9649" cm="1">
        <f t="array" ref="F9649">INDEX([1]Sheet1!$A$2:$A$3233,MATCH(A9649&amp;C9649,[1]Sheet1!$C$2:$C$3233&amp;[1]Sheet1!$B$2:$B$3233,0))</f>
        <v>17161</v>
      </c>
    </row>
    <row r="9650" spans="1:6" x14ac:dyDescent="0.35">
      <c r="A9650" t="s">
        <v>337</v>
      </c>
      <c r="B9650" t="s">
        <v>5114</v>
      </c>
      <c r="C9650" t="s">
        <v>2726</v>
      </c>
      <c r="D9650">
        <v>133</v>
      </c>
      <c r="E9650">
        <v>2020</v>
      </c>
      <c r="F9650" cm="1">
        <f t="array" ref="F9650">INDEX([1]Sheet1!$A$2:$A$3233,MATCH(A9650&amp;C9650,[1]Sheet1!$C$2:$C$3233&amp;[1]Sheet1!$B$2:$B$3233,0))</f>
        <v>31025</v>
      </c>
    </row>
    <row r="9651" spans="1:6" x14ac:dyDescent="0.35">
      <c r="A9651" t="s">
        <v>44</v>
      </c>
      <c r="B9651" t="s">
        <v>5115</v>
      </c>
      <c r="C9651" t="s">
        <v>1107</v>
      </c>
      <c r="D9651">
        <v>133</v>
      </c>
      <c r="E9651">
        <v>2019</v>
      </c>
      <c r="F9651" cm="1">
        <f t="array" ref="F9651">INDEX([1]Sheet1!$A$2:$A$3233,MATCH(A9651&amp;C9651,[1]Sheet1!$C$2:$C$3233&amp;[1]Sheet1!$B$2:$B$3233,0))</f>
        <v>36059</v>
      </c>
    </row>
    <row r="9652" spans="1:6" x14ac:dyDescent="0.35">
      <c r="A9652" t="s">
        <v>20</v>
      </c>
      <c r="B9652" t="s">
        <v>3763</v>
      </c>
      <c r="C9652" t="s">
        <v>2095</v>
      </c>
      <c r="D9652">
        <v>132</v>
      </c>
      <c r="E9652">
        <v>2020</v>
      </c>
      <c r="F9652" cm="1">
        <f t="array" ref="F9652">INDEX([1]Sheet1!$A$2:$A$3233,MATCH(A9652&amp;C9652,[1]Sheet1!$C$2:$C$3233&amp;[1]Sheet1!$B$2:$B$3233,0))</f>
        <v>17167</v>
      </c>
    </row>
    <row r="9653" spans="1:6" x14ac:dyDescent="0.35">
      <c r="A9653" t="s">
        <v>84</v>
      </c>
      <c r="B9653" t="s">
        <v>4977</v>
      </c>
      <c r="C9653" t="s">
        <v>405</v>
      </c>
      <c r="D9653">
        <v>132</v>
      </c>
      <c r="E9653">
        <v>2020</v>
      </c>
      <c r="F9653" cm="1">
        <f t="array" ref="F9653">INDEX([1]Sheet1!$A$2:$A$3233,MATCH(A9653&amp;C9653,[1]Sheet1!$C$2:$C$3233&amp;[1]Sheet1!$B$2:$B$3233,0))</f>
        <v>24021</v>
      </c>
    </row>
    <row r="9654" spans="1:6" x14ac:dyDescent="0.35">
      <c r="A9654" t="s">
        <v>144</v>
      </c>
      <c r="B9654" t="s">
        <v>4119</v>
      </c>
      <c r="C9654" t="s">
        <v>411</v>
      </c>
      <c r="D9654">
        <v>132</v>
      </c>
      <c r="E9654">
        <v>2020</v>
      </c>
      <c r="F9654" cm="1">
        <f t="array" ref="F9654">INDEX([1]Sheet1!$A$2:$A$3233,MATCH(A9654&amp;C9654,[1]Sheet1!$C$2:$C$3233&amp;[1]Sheet1!$B$2:$B$3233,0))</f>
        <v>26081</v>
      </c>
    </row>
    <row r="9655" spans="1:6" x14ac:dyDescent="0.35">
      <c r="A9655" t="s">
        <v>309</v>
      </c>
      <c r="B9655" t="s">
        <v>4731</v>
      </c>
      <c r="C9655" t="s">
        <v>259</v>
      </c>
      <c r="D9655">
        <v>132</v>
      </c>
      <c r="E9655">
        <v>2020</v>
      </c>
      <c r="F9655" cm="1">
        <f t="array" ref="F9655">INDEX([1]Sheet1!$A$2:$A$3233,MATCH(A9655&amp;C9655,[1]Sheet1!$C$2:$C$3233&amp;[1]Sheet1!$B$2:$B$3233,0))</f>
        <v>34005</v>
      </c>
    </row>
    <row r="9656" spans="1:6" x14ac:dyDescent="0.35">
      <c r="A9656" t="s">
        <v>309</v>
      </c>
      <c r="B9656" t="s">
        <v>4577</v>
      </c>
      <c r="C9656" t="s">
        <v>609</v>
      </c>
      <c r="D9656">
        <v>132</v>
      </c>
      <c r="E9656">
        <v>2020</v>
      </c>
      <c r="F9656" cm="1">
        <f t="array" ref="F9656">INDEX([1]Sheet1!$A$2:$A$3233,MATCH(A9656&amp;C9656,[1]Sheet1!$C$2:$C$3233&amp;[1]Sheet1!$B$2:$B$3233,0))</f>
        <v>34007</v>
      </c>
    </row>
    <row r="9657" spans="1:6" x14ac:dyDescent="0.35">
      <c r="A9657" t="s">
        <v>44</v>
      </c>
      <c r="B9657" t="s">
        <v>4354</v>
      </c>
      <c r="C9657" t="s">
        <v>1185</v>
      </c>
      <c r="D9657">
        <v>132</v>
      </c>
      <c r="E9657">
        <v>2019</v>
      </c>
      <c r="F9657" cm="1">
        <f t="array" ref="F9657">INDEX([1]Sheet1!$A$2:$A$3233,MATCH(A9657&amp;C9657,[1]Sheet1!$C$2:$C$3233&amp;[1]Sheet1!$B$2:$B$3233,0))</f>
        <v>36087</v>
      </c>
    </row>
    <row r="9658" spans="1:6" x14ac:dyDescent="0.35">
      <c r="A9658" t="s">
        <v>44</v>
      </c>
      <c r="B9658" t="s">
        <v>5008</v>
      </c>
      <c r="C9658" t="s">
        <v>63</v>
      </c>
      <c r="D9658">
        <v>132</v>
      </c>
      <c r="E9658">
        <v>2020</v>
      </c>
      <c r="F9658" cm="1">
        <f t="array" ref="F9658">INDEX([1]Sheet1!$A$2:$A$3233,MATCH(A9658&amp;C9658,[1]Sheet1!$C$2:$C$3233&amp;[1]Sheet1!$B$2:$B$3233,0))</f>
        <v>36103</v>
      </c>
    </row>
    <row r="9659" spans="1:6" x14ac:dyDescent="0.35">
      <c r="A9659" t="s">
        <v>163</v>
      </c>
      <c r="B9659" t="s">
        <v>5117</v>
      </c>
      <c r="C9659" t="s">
        <v>263</v>
      </c>
      <c r="D9659">
        <v>132</v>
      </c>
      <c r="E9659">
        <v>2020</v>
      </c>
      <c r="F9659" cm="1">
        <f t="array" ref="F9659">INDEX([1]Sheet1!$A$2:$A$3233,MATCH(A9659&amp;C9659,[1]Sheet1!$C$2:$C$3233&amp;[1]Sheet1!$B$2:$B$3233,0))</f>
        <v>42003</v>
      </c>
    </row>
    <row r="9660" spans="1:6" x14ac:dyDescent="0.35">
      <c r="A9660" t="s">
        <v>64</v>
      </c>
      <c r="B9660" t="s">
        <v>4706</v>
      </c>
      <c r="C9660" t="s">
        <v>819</v>
      </c>
      <c r="D9660">
        <v>131</v>
      </c>
      <c r="E9660">
        <v>2019</v>
      </c>
      <c r="F9660" cm="1">
        <f t="array" ref="F9660">INDEX([1]Sheet1!$A$2:$A$3233,MATCH(A9660&amp;C9660,[1]Sheet1!$C$2:$C$3233&amp;[1]Sheet1!$B$2:$B$3233,0))</f>
        <v>48251</v>
      </c>
    </row>
    <row r="9661" spans="1:6" x14ac:dyDescent="0.35">
      <c r="A9661" t="s">
        <v>64</v>
      </c>
      <c r="B9661" t="s">
        <v>4883</v>
      </c>
      <c r="C9661" t="s">
        <v>578</v>
      </c>
      <c r="D9661">
        <v>131</v>
      </c>
      <c r="E9661">
        <v>2020</v>
      </c>
      <c r="F9661" cm="1">
        <f t="array" ref="F9661">INDEX([1]Sheet1!$A$2:$A$3233,MATCH(A9661&amp;C9661,[1]Sheet1!$C$2:$C$3233&amp;[1]Sheet1!$B$2:$B$3233,0))</f>
        <v>48223</v>
      </c>
    </row>
    <row r="9662" spans="1:6" x14ac:dyDescent="0.35">
      <c r="A9662" t="s">
        <v>51</v>
      </c>
      <c r="B9662" t="s">
        <v>2942</v>
      </c>
      <c r="C9662" t="s">
        <v>5100</v>
      </c>
      <c r="D9662">
        <v>129</v>
      </c>
      <c r="E9662">
        <v>2020</v>
      </c>
      <c r="F9662" cm="1">
        <f t="array" ref="F9662">INDEX([1]Sheet1!$A$2:$A$3233,MATCH(A9662&amp;C9662,[1]Sheet1!$C$2:$C$3233&amp;[1]Sheet1!$B$2:$B$3233,0))</f>
        <v>13169</v>
      </c>
    </row>
    <row r="9663" spans="1:6" x14ac:dyDescent="0.35">
      <c r="A9663" t="s">
        <v>51</v>
      </c>
      <c r="B9663" t="s">
        <v>5118</v>
      </c>
      <c r="C9663" t="s">
        <v>5119</v>
      </c>
      <c r="D9663">
        <v>129</v>
      </c>
      <c r="E9663">
        <v>2020</v>
      </c>
      <c r="F9663" cm="1">
        <f t="array" ref="F9663">INDEX([1]Sheet1!$A$2:$A$3233,MATCH(A9663&amp;C9663,[1]Sheet1!$C$2:$C$3233&amp;[1]Sheet1!$B$2:$B$3233,0))</f>
        <v>13083</v>
      </c>
    </row>
    <row r="9664" spans="1:6" x14ac:dyDescent="0.35">
      <c r="A9664" t="s">
        <v>20</v>
      </c>
      <c r="B9664" t="s">
        <v>5120</v>
      </c>
      <c r="C9664" t="s">
        <v>22</v>
      </c>
      <c r="D9664">
        <v>129</v>
      </c>
      <c r="E9664">
        <v>2020</v>
      </c>
      <c r="F9664" cm="1">
        <f t="array" ref="F9664">INDEX([1]Sheet1!$A$2:$A$3233,MATCH(A9664&amp;C9664,[1]Sheet1!$C$2:$C$3233&amp;[1]Sheet1!$B$2:$B$3233,0))</f>
        <v>17031</v>
      </c>
    </row>
    <row r="9665" spans="1:6" x14ac:dyDescent="0.35">
      <c r="A9665" t="s">
        <v>163</v>
      </c>
      <c r="B9665" t="s">
        <v>5121</v>
      </c>
      <c r="C9665" t="s">
        <v>1596</v>
      </c>
      <c r="D9665">
        <v>129</v>
      </c>
      <c r="E9665">
        <v>2020</v>
      </c>
      <c r="F9665" cm="1">
        <f t="array" ref="F9665">INDEX([1]Sheet1!$A$2:$A$3233,MATCH(A9665&amp;C9665,[1]Sheet1!$C$2:$C$3233&amp;[1]Sheet1!$B$2:$B$3233,0))</f>
        <v>42079</v>
      </c>
    </row>
    <row r="9666" spans="1:6" x14ac:dyDescent="0.35">
      <c r="A9666" t="s">
        <v>44</v>
      </c>
      <c r="B9666" t="s">
        <v>783</v>
      </c>
      <c r="C9666" t="s">
        <v>1107</v>
      </c>
      <c r="D9666">
        <v>128</v>
      </c>
      <c r="E9666">
        <v>2020</v>
      </c>
      <c r="F9666" cm="1">
        <f t="array" ref="F9666">INDEX([1]Sheet1!$A$2:$A$3233,MATCH(A9666&amp;C9666,[1]Sheet1!$C$2:$C$3233&amp;[1]Sheet1!$B$2:$B$3233,0))</f>
        <v>36059</v>
      </c>
    </row>
    <row r="9667" spans="1:6" x14ac:dyDescent="0.35">
      <c r="A9667" t="s">
        <v>103</v>
      </c>
      <c r="B9667" t="s">
        <v>4020</v>
      </c>
      <c r="C9667" t="s">
        <v>355</v>
      </c>
      <c r="D9667">
        <v>128</v>
      </c>
      <c r="E9667">
        <v>2020</v>
      </c>
      <c r="F9667" cm="1">
        <f t="array" ref="F9667">INDEX([1]Sheet1!$A$2:$A$3233,MATCH(A9667&amp;C9667,[1]Sheet1!$C$2:$C$3233&amp;[1]Sheet1!$B$2:$B$3233,0))</f>
        <v>47123</v>
      </c>
    </row>
    <row r="9668" spans="1:6" x14ac:dyDescent="0.35">
      <c r="A9668" t="s">
        <v>362</v>
      </c>
      <c r="B9668" t="s">
        <v>201</v>
      </c>
      <c r="C9668" t="s">
        <v>1216</v>
      </c>
      <c r="D9668">
        <v>128</v>
      </c>
      <c r="E9668">
        <v>2019</v>
      </c>
      <c r="F9668" cm="1">
        <f t="array" ref="F9668">INDEX([1]Sheet1!$A$2:$A$3233,MATCH(A9668&amp;C9668,[1]Sheet1!$C$2:$C$3233&amp;[1]Sheet1!$B$2:$B$3233,0))</f>
        <v>55059</v>
      </c>
    </row>
    <row r="9669" spans="1:6" x14ac:dyDescent="0.35">
      <c r="A9669" t="s">
        <v>750</v>
      </c>
      <c r="B9669" t="s">
        <v>873</v>
      </c>
      <c r="C9669" t="s">
        <v>2843</v>
      </c>
      <c r="D9669">
        <v>128</v>
      </c>
      <c r="E9669">
        <v>2019</v>
      </c>
      <c r="F9669" cm="1">
        <f t="array" ref="F9669">INDEX([1]Sheet1!$A$2:$A$3233,MATCH(A9669&amp;C9669,[1]Sheet1!$C$2:$C$3233&amp;[1]Sheet1!$B$2:$B$3233,0))</f>
        <v>56007</v>
      </c>
    </row>
    <row r="9670" spans="1:6" x14ac:dyDescent="0.35">
      <c r="A9670" t="s">
        <v>8</v>
      </c>
      <c r="B9670" t="s">
        <v>4959</v>
      </c>
      <c r="C9670" t="s">
        <v>13</v>
      </c>
      <c r="D9670">
        <v>127</v>
      </c>
      <c r="E9670">
        <v>2020</v>
      </c>
      <c r="F9670" cm="1">
        <f t="array" ref="F9670">INDEX([1]Sheet1!$A$2:$A$3233,MATCH(A9670&amp;C9670,[1]Sheet1!$C$2:$C$3233&amp;[1]Sheet1!$B$2:$B$3233,0))</f>
        <v>6037</v>
      </c>
    </row>
    <row r="9671" spans="1:6" x14ac:dyDescent="0.35">
      <c r="A9671" t="s">
        <v>103</v>
      </c>
      <c r="B9671" t="s">
        <v>3831</v>
      </c>
      <c r="C9671" t="s">
        <v>355</v>
      </c>
      <c r="D9671">
        <v>127</v>
      </c>
      <c r="E9671">
        <v>2020</v>
      </c>
      <c r="F9671" cm="1">
        <f t="array" ref="F9671">INDEX([1]Sheet1!$A$2:$A$3233,MATCH(A9671&amp;C9671,[1]Sheet1!$C$2:$C$3233&amp;[1]Sheet1!$B$2:$B$3233,0))</f>
        <v>47123</v>
      </c>
    </row>
    <row r="9672" spans="1:6" x14ac:dyDescent="0.35">
      <c r="A9672" t="s">
        <v>64</v>
      </c>
      <c r="B9672" t="s">
        <v>5074</v>
      </c>
      <c r="C9672" t="s">
        <v>1863</v>
      </c>
      <c r="D9672">
        <v>127</v>
      </c>
      <c r="E9672">
        <v>2019</v>
      </c>
      <c r="F9672" cm="1">
        <f t="array" ref="F9672">INDEX([1]Sheet1!$A$2:$A$3233,MATCH(A9672&amp;C9672,[1]Sheet1!$C$2:$C$3233&amp;[1]Sheet1!$B$2:$B$3233,0))</f>
        <v>48049</v>
      </c>
    </row>
    <row r="9673" spans="1:6" x14ac:dyDescent="0.35">
      <c r="A9673" t="s">
        <v>1640</v>
      </c>
      <c r="B9673" t="s">
        <v>5077</v>
      </c>
      <c r="C9673" t="s">
        <v>1520</v>
      </c>
      <c r="D9673">
        <v>126</v>
      </c>
      <c r="E9673">
        <v>2019</v>
      </c>
      <c r="F9673" cm="1">
        <f t="array" ref="F9673">INDEX([1]Sheet1!$A$2:$A$3233,MATCH(A9673&amp;C9673,[1]Sheet1!$C$2:$C$3233&amp;[1]Sheet1!$B$2:$B$3233,0))</f>
        <v>19067</v>
      </c>
    </row>
    <row r="9674" spans="1:6" x14ac:dyDescent="0.35">
      <c r="A9674" t="s">
        <v>309</v>
      </c>
      <c r="B9674" t="s">
        <v>1540</v>
      </c>
      <c r="C9674" t="s">
        <v>231</v>
      </c>
      <c r="D9674">
        <v>126</v>
      </c>
      <c r="E9674">
        <v>2020</v>
      </c>
      <c r="F9674" cm="1">
        <f t="array" ref="F9674">INDEX([1]Sheet1!$A$2:$A$3233,MATCH(A9674&amp;C9674,[1]Sheet1!$C$2:$C$3233&amp;[1]Sheet1!$B$2:$B$3233,0))</f>
        <v>34023</v>
      </c>
    </row>
    <row r="9675" spans="1:6" x14ac:dyDescent="0.35">
      <c r="A9675" t="s">
        <v>44</v>
      </c>
      <c r="B9675" t="s">
        <v>3722</v>
      </c>
      <c r="C9675" t="s">
        <v>1916</v>
      </c>
      <c r="D9675">
        <v>126</v>
      </c>
      <c r="E9675">
        <v>2019</v>
      </c>
      <c r="F9675" cm="1">
        <f t="array" ref="F9675">INDEX([1]Sheet1!$A$2:$A$3233,MATCH(A9675&amp;C9675,[1]Sheet1!$C$2:$C$3233&amp;[1]Sheet1!$B$2:$B$3233,0))</f>
        <v>36119</v>
      </c>
    </row>
    <row r="9676" spans="1:6" x14ac:dyDescent="0.35">
      <c r="A9676" t="s">
        <v>76</v>
      </c>
      <c r="B9676" t="s">
        <v>5124</v>
      </c>
      <c r="C9676" t="s">
        <v>2825</v>
      </c>
      <c r="D9676">
        <v>126</v>
      </c>
      <c r="E9676">
        <v>2020</v>
      </c>
      <c r="F9676" cm="1">
        <f t="array" ref="F9676">INDEX([1]Sheet1!$A$2:$A$3233,MATCH(A9676&amp;C9676,[1]Sheet1!$C$2:$C$3233&amp;[1]Sheet1!$B$2:$B$3233,0))</f>
        <v>39157</v>
      </c>
    </row>
    <row r="9677" spans="1:6" x14ac:dyDescent="0.35">
      <c r="A9677" t="s">
        <v>163</v>
      </c>
      <c r="B9677" t="s">
        <v>4578</v>
      </c>
      <c r="C9677" t="s">
        <v>1513</v>
      </c>
      <c r="D9677">
        <v>126</v>
      </c>
      <c r="E9677">
        <v>2019</v>
      </c>
      <c r="F9677" cm="1">
        <f t="array" ref="F9677">INDEX([1]Sheet1!$A$2:$A$3233,MATCH(A9677&amp;C9677,[1]Sheet1!$C$2:$C$3233&amp;[1]Sheet1!$B$2:$B$3233,0))</f>
        <v>42081</v>
      </c>
    </row>
    <row r="9678" spans="1:6" x14ac:dyDescent="0.35">
      <c r="A9678" t="s">
        <v>271</v>
      </c>
      <c r="B9678" t="s">
        <v>272</v>
      </c>
      <c r="C9678" t="s">
        <v>49</v>
      </c>
      <c r="D9678">
        <v>126</v>
      </c>
      <c r="E9678">
        <v>2020</v>
      </c>
      <c r="F9678" cm="1">
        <f t="array" ref="F9678">INDEX([1]Sheet1!$A$2:$A$3233,MATCH(A9678&amp;C9678,[1]Sheet1!$C$2:$C$3233&amp;[1]Sheet1!$B$2:$B$3233,0))</f>
        <v>45015</v>
      </c>
    </row>
    <row r="9679" spans="1:6" x14ac:dyDescent="0.35">
      <c r="A9679" t="s">
        <v>271</v>
      </c>
      <c r="B9679" t="s">
        <v>5073</v>
      </c>
      <c r="C9679" t="s">
        <v>447</v>
      </c>
      <c r="D9679">
        <v>126</v>
      </c>
      <c r="E9679">
        <v>2019</v>
      </c>
      <c r="F9679" cm="1">
        <f t="array" ref="F9679">INDEX([1]Sheet1!$A$2:$A$3233,MATCH(A9679&amp;C9679,[1]Sheet1!$C$2:$C$3233&amp;[1]Sheet1!$B$2:$B$3233,0))</f>
        <v>45045</v>
      </c>
    </row>
    <row r="9680" spans="1:6" x14ac:dyDescent="0.35">
      <c r="A9680" t="s">
        <v>64</v>
      </c>
      <c r="B9680" t="s">
        <v>5009</v>
      </c>
      <c r="C9680" t="s">
        <v>2426</v>
      </c>
      <c r="D9680">
        <v>126</v>
      </c>
      <c r="E9680">
        <v>2020</v>
      </c>
      <c r="F9680" cm="1">
        <f t="array" ref="F9680">INDEX([1]Sheet1!$A$2:$A$3233,MATCH(A9680&amp;C9680,[1]Sheet1!$C$2:$C$3233&amp;[1]Sheet1!$B$2:$B$3233,0))</f>
        <v>48183</v>
      </c>
    </row>
    <row r="9681" spans="1:6" x14ac:dyDescent="0.35">
      <c r="A9681" t="s">
        <v>66</v>
      </c>
      <c r="B9681" t="s">
        <v>5125</v>
      </c>
      <c r="C9681" t="s">
        <v>68</v>
      </c>
      <c r="D9681">
        <v>126</v>
      </c>
      <c r="E9681">
        <v>2020</v>
      </c>
      <c r="F9681" cm="1">
        <f t="array" ref="F9681">INDEX([1]Sheet1!$A$2:$A$3233,MATCH(A9681&amp;C9681,[1]Sheet1!$C$2:$C$3233&amp;[1]Sheet1!$B$2:$B$3233,0))</f>
        <v>49035</v>
      </c>
    </row>
    <row r="9682" spans="1:6" x14ac:dyDescent="0.35">
      <c r="A9682" t="s">
        <v>682</v>
      </c>
      <c r="B9682" t="s">
        <v>1764</v>
      </c>
      <c r="C9682" t="s">
        <v>26</v>
      </c>
      <c r="D9682">
        <v>125</v>
      </c>
      <c r="E9682">
        <v>2020</v>
      </c>
      <c r="F9682" cm="1">
        <f t="array" ref="F9682">INDEX([1]Sheet1!$A$2:$A$3233,MATCH(A9682&amp;C9682,[1]Sheet1!$C$2:$C$3233&amp;[1]Sheet1!$B$2:$B$3233,0))</f>
        <v>5143</v>
      </c>
    </row>
    <row r="9683" spans="1:6" x14ac:dyDescent="0.35">
      <c r="A9683" t="s">
        <v>121</v>
      </c>
      <c r="B9683" t="s">
        <v>4566</v>
      </c>
      <c r="C9683" t="s">
        <v>727</v>
      </c>
      <c r="D9683">
        <v>125</v>
      </c>
      <c r="E9683">
        <v>2019</v>
      </c>
      <c r="F9683" cm="1">
        <f t="array" ref="F9683">INDEX([1]Sheet1!$A$2:$A$3233,MATCH(A9683&amp;C9683,[1]Sheet1!$C$2:$C$3233&amp;[1]Sheet1!$B$2:$B$3233,0))</f>
        <v>15001</v>
      </c>
    </row>
    <row r="9684" spans="1:6" x14ac:dyDescent="0.35">
      <c r="A9684" t="s">
        <v>782</v>
      </c>
      <c r="B9684" t="s">
        <v>1847</v>
      </c>
      <c r="C9684" t="s">
        <v>3714</v>
      </c>
      <c r="D9684">
        <v>125</v>
      </c>
      <c r="E9684">
        <v>2019</v>
      </c>
      <c r="F9684" cm="1">
        <f t="array" ref="F9684">INDEX([1]Sheet1!$A$2:$A$3233,MATCH(A9684&amp;C9684,[1]Sheet1!$C$2:$C$3233&amp;[1]Sheet1!$B$2:$B$3233,0))</f>
        <v>20037</v>
      </c>
    </row>
    <row r="9685" spans="1:6" x14ac:dyDescent="0.35">
      <c r="A9685" t="s">
        <v>377</v>
      </c>
      <c r="B9685" t="s">
        <v>4709</v>
      </c>
      <c r="C9685" t="s">
        <v>100</v>
      </c>
      <c r="D9685">
        <v>125</v>
      </c>
      <c r="E9685">
        <v>2019</v>
      </c>
      <c r="F9685" cm="1">
        <f t="array" ref="F9685">INDEX([1]Sheet1!$A$2:$A$3233,MATCH(A9685&amp;C9685,[1]Sheet1!$C$2:$C$3233&amp;[1]Sheet1!$B$2:$B$3233,0))</f>
        <v>29099</v>
      </c>
    </row>
    <row r="9686" spans="1:6" x14ac:dyDescent="0.35">
      <c r="A9686" t="s">
        <v>337</v>
      </c>
      <c r="B9686" t="s">
        <v>96</v>
      </c>
      <c r="C9686" t="s">
        <v>2518</v>
      </c>
      <c r="D9686">
        <v>125</v>
      </c>
      <c r="E9686">
        <v>2020</v>
      </c>
      <c r="F9686" cm="1">
        <f t="array" ref="F9686">INDEX([1]Sheet1!$A$2:$A$3233,MATCH(A9686&amp;C9686,[1]Sheet1!$C$2:$C$3233&amp;[1]Sheet1!$B$2:$B$3233,0))</f>
        <v>31141</v>
      </c>
    </row>
    <row r="9687" spans="1:6" x14ac:dyDescent="0.35">
      <c r="A9687" t="s">
        <v>163</v>
      </c>
      <c r="B9687" t="s">
        <v>4499</v>
      </c>
      <c r="C9687" t="s">
        <v>355</v>
      </c>
      <c r="D9687">
        <v>125</v>
      </c>
      <c r="E9687">
        <v>2019</v>
      </c>
      <c r="F9687" cm="1">
        <f t="array" ref="F9687">INDEX([1]Sheet1!$A$2:$A$3233,MATCH(A9687&amp;C9687,[1]Sheet1!$C$2:$C$3233&amp;[1]Sheet1!$B$2:$B$3233,0))</f>
        <v>42089</v>
      </c>
    </row>
    <row r="9688" spans="1:6" x14ac:dyDescent="0.35">
      <c r="A9688" t="s">
        <v>27</v>
      </c>
      <c r="B9688" t="s">
        <v>5127</v>
      </c>
      <c r="C9688" t="s">
        <v>1166</v>
      </c>
      <c r="D9688">
        <v>124</v>
      </c>
      <c r="E9688">
        <v>2020</v>
      </c>
      <c r="F9688" cm="1">
        <f t="array" ref="F9688">INDEX([1]Sheet1!$A$2:$A$3233,MATCH(A9688&amp;C9688,[1]Sheet1!$C$2:$C$3233&amp;[1]Sheet1!$B$2:$B$3233,0))</f>
        <v>37147</v>
      </c>
    </row>
    <row r="9689" spans="1:6" x14ac:dyDescent="0.35">
      <c r="A9689" t="s">
        <v>428</v>
      </c>
      <c r="B9689" t="s">
        <v>5128</v>
      </c>
      <c r="C9689" t="s">
        <v>546</v>
      </c>
      <c r="D9689">
        <v>124</v>
      </c>
      <c r="E9689">
        <v>2020</v>
      </c>
      <c r="F9689" cm="1">
        <f t="array" ref="F9689">INDEX([1]Sheet1!$A$2:$A$3233,MATCH(A9689&amp;C9689,[1]Sheet1!$C$2:$C$3233&amp;[1]Sheet1!$B$2:$B$3233,0))</f>
        <v>40047</v>
      </c>
    </row>
    <row r="9690" spans="1:6" x14ac:dyDescent="0.35">
      <c r="A9690" t="s">
        <v>163</v>
      </c>
      <c r="B9690" t="s">
        <v>4952</v>
      </c>
      <c r="C9690" t="s">
        <v>518</v>
      </c>
      <c r="D9690">
        <v>124</v>
      </c>
      <c r="E9690">
        <v>2020</v>
      </c>
      <c r="F9690" cm="1">
        <f t="array" ref="F9690">INDEX([1]Sheet1!$A$2:$A$3233,MATCH(A9690&amp;C9690,[1]Sheet1!$C$2:$C$3233&amp;[1]Sheet1!$B$2:$B$3233,0))</f>
        <v>42049</v>
      </c>
    </row>
    <row r="9691" spans="1:6" x14ac:dyDescent="0.35">
      <c r="A9691" t="s">
        <v>51</v>
      </c>
      <c r="B9691" t="s">
        <v>181</v>
      </c>
      <c r="C9691" t="s">
        <v>4110</v>
      </c>
      <c r="D9691">
        <v>123</v>
      </c>
      <c r="E9691">
        <v>2020</v>
      </c>
      <c r="F9691" cm="1">
        <f t="array" ref="F9691">INDEX([1]Sheet1!$A$2:$A$3233,MATCH(A9691&amp;C9691,[1]Sheet1!$C$2:$C$3233&amp;[1]Sheet1!$B$2:$B$3233,0))</f>
        <v>13013</v>
      </c>
    </row>
    <row r="9692" spans="1:6" x14ac:dyDescent="0.35">
      <c r="A9692" t="s">
        <v>20</v>
      </c>
      <c r="B9692" t="s">
        <v>1324</v>
      </c>
      <c r="C9692" t="s">
        <v>2187</v>
      </c>
      <c r="D9692">
        <v>123</v>
      </c>
      <c r="E9692">
        <v>2020</v>
      </c>
      <c r="F9692" cm="1">
        <f t="array" ref="F9692">INDEX([1]Sheet1!$A$2:$A$3233,MATCH(A9692&amp;C9692,[1]Sheet1!$C$2:$C$3233&amp;[1]Sheet1!$B$2:$B$3233,0))</f>
        <v>17109</v>
      </c>
    </row>
    <row r="9693" spans="1:6" x14ac:dyDescent="0.35">
      <c r="A9693" t="s">
        <v>163</v>
      </c>
      <c r="B9693" t="s">
        <v>4631</v>
      </c>
      <c r="C9693" t="s">
        <v>697</v>
      </c>
      <c r="D9693">
        <v>123</v>
      </c>
      <c r="E9693">
        <v>2019</v>
      </c>
      <c r="F9693" cm="1">
        <f t="array" ref="F9693">INDEX([1]Sheet1!$A$2:$A$3233,MATCH(A9693&amp;C9693,[1]Sheet1!$C$2:$C$3233&amp;[1]Sheet1!$B$2:$B$3233,0))</f>
        <v>42001</v>
      </c>
    </row>
    <row r="9694" spans="1:6" x14ac:dyDescent="0.35">
      <c r="A9694" t="s">
        <v>103</v>
      </c>
      <c r="B9694" t="s">
        <v>3104</v>
      </c>
      <c r="C9694" t="s">
        <v>1250</v>
      </c>
      <c r="D9694">
        <v>123</v>
      </c>
      <c r="E9694">
        <v>2020</v>
      </c>
      <c r="F9694" cm="1">
        <f t="array" ref="F9694">INDEX([1]Sheet1!$A$2:$A$3233,MATCH(A9694&amp;C9694,[1]Sheet1!$C$2:$C$3233&amp;[1]Sheet1!$B$2:$B$3233,0))</f>
        <v>47163</v>
      </c>
    </row>
    <row r="9695" spans="1:6" x14ac:dyDescent="0.35">
      <c r="A9695" t="s">
        <v>421</v>
      </c>
      <c r="B9695" t="s">
        <v>4940</v>
      </c>
      <c r="C9695" t="s">
        <v>118</v>
      </c>
      <c r="D9695">
        <v>122</v>
      </c>
      <c r="E9695">
        <v>2020</v>
      </c>
      <c r="F9695" cm="1">
        <f t="array" ref="F9695">INDEX([1]Sheet1!$A$2:$A$3233,MATCH(A9695&amp;C9695,[1]Sheet1!$C$2:$C$3233&amp;[1]Sheet1!$B$2:$B$3233,0))</f>
        <v>1101</v>
      </c>
    </row>
    <row r="9696" spans="1:6" x14ac:dyDescent="0.35">
      <c r="A9696" t="s">
        <v>782</v>
      </c>
      <c r="B9696" t="s">
        <v>255</v>
      </c>
      <c r="C9696" t="s">
        <v>896</v>
      </c>
      <c r="D9696">
        <v>122</v>
      </c>
      <c r="E9696">
        <v>2020</v>
      </c>
      <c r="F9696" cm="1">
        <f t="array" ref="F9696">INDEX([1]Sheet1!$A$2:$A$3233,MATCH(A9696&amp;C9696,[1]Sheet1!$C$2:$C$3233&amp;[1]Sheet1!$B$2:$B$3233,0))</f>
        <v>20173</v>
      </c>
    </row>
    <row r="9697" spans="1:6" x14ac:dyDescent="0.35">
      <c r="A9697" t="s">
        <v>84</v>
      </c>
      <c r="B9697" t="s">
        <v>4737</v>
      </c>
      <c r="C9697" t="s">
        <v>2488</v>
      </c>
      <c r="D9697">
        <v>122</v>
      </c>
      <c r="E9697">
        <v>2019</v>
      </c>
      <c r="F9697" cm="1">
        <f t="array" ref="F9697">INDEX([1]Sheet1!$A$2:$A$3233,MATCH(A9697&amp;C9697,[1]Sheet1!$C$2:$C$3233&amp;[1]Sheet1!$B$2:$B$3233,0))</f>
        <v>24001</v>
      </c>
    </row>
    <row r="9698" spans="1:6" x14ac:dyDescent="0.35">
      <c r="A9698" t="s">
        <v>27</v>
      </c>
      <c r="B9698" t="s">
        <v>5070</v>
      </c>
      <c r="C9698" t="s">
        <v>1926</v>
      </c>
      <c r="D9698">
        <v>122</v>
      </c>
      <c r="E9698">
        <v>2020</v>
      </c>
      <c r="F9698" cm="1">
        <f t="array" ref="F9698">INDEX([1]Sheet1!$A$2:$A$3233,MATCH(A9698&amp;C9698,[1]Sheet1!$C$2:$C$3233&amp;[1]Sheet1!$B$2:$B$3233,0))</f>
        <v>37053</v>
      </c>
    </row>
    <row r="9699" spans="1:6" x14ac:dyDescent="0.35">
      <c r="A9699" t="s">
        <v>428</v>
      </c>
      <c r="B9699" t="s">
        <v>4547</v>
      </c>
      <c r="C9699" t="s">
        <v>5026</v>
      </c>
      <c r="D9699">
        <v>122</v>
      </c>
      <c r="E9699">
        <v>2020</v>
      </c>
      <c r="F9699" cm="1">
        <f t="array" ref="F9699">INDEX([1]Sheet1!$A$2:$A$3233,MATCH(A9699&amp;C9699,[1]Sheet1!$C$2:$C$3233&amp;[1]Sheet1!$B$2:$B$3233,0))</f>
        <v>40023</v>
      </c>
    </row>
    <row r="9700" spans="1:6" x14ac:dyDescent="0.35">
      <c r="A9700" t="s">
        <v>1259</v>
      </c>
      <c r="B9700" t="s">
        <v>5132</v>
      </c>
      <c r="C9700" t="s">
        <v>1253</v>
      </c>
      <c r="D9700">
        <v>122</v>
      </c>
      <c r="E9700">
        <v>2019</v>
      </c>
      <c r="F9700" cm="1">
        <f t="array" ref="F9700">INDEX([1]Sheet1!$A$2:$A$3233,MATCH(A9700&amp;C9700,[1]Sheet1!$C$2:$C$3233&amp;[1]Sheet1!$B$2:$B$3233,0))</f>
        <v>46027</v>
      </c>
    </row>
    <row r="9701" spans="1:6" x14ac:dyDescent="0.35">
      <c r="A9701" t="s">
        <v>27</v>
      </c>
      <c r="B9701" t="s">
        <v>427</v>
      </c>
      <c r="C9701" t="s">
        <v>757</v>
      </c>
      <c r="D9701">
        <v>121</v>
      </c>
      <c r="E9701">
        <v>2019</v>
      </c>
      <c r="F9701" cm="1">
        <f t="array" ref="F9701">INDEX([1]Sheet1!$A$2:$A$3233,MATCH(A9701&amp;C9701,[1]Sheet1!$C$2:$C$3233&amp;[1]Sheet1!$B$2:$B$3233,0))</f>
        <v>37025</v>
      </c>
    </row>
    <row r="9702" spans="1:6" x14ac:dyDescent="0.35">
      <c r="A9702" t="s">
        <v>337</v>
      </c>
      <c r="B9702" t="s">
        <v>1550</v>
      </c>
      <c r="C9702" t="s">
        <v>26</v>
      </c>
      <c r="D9702">
        <v>121</v>
      </c>
      <c r="E9702">
        <v>2019</v>
      </c>
      <c r="F9702" cm="1">
        <f t="array" ref="F9702">INDEX([1]Sheet1!$A$2:$A$3233,MATCH(A9702&amp;C9702,[1]Sheet1!$C$2:$C$3233&amp;[1]Sheet1!$B$2:$B$3233,0))</f>
        <v>31177</v>
      </c>
    </row>
    <row r="9703" spans="1:6" x14ac:dyDescent="0.35">
      <c r="A9703" t="s">
        <v>271</v>
      </c>
      <c r="B9703" t="s">
        <v>4783</v>
      </c>
      <c r="C9703" t="s">
        <v>419</v>
      </c>
      <c r="D9703">
        <v>121</v>
      </c>
      <c r="E9703">
        <v>2019</v>
      </c>
      <c r="F9703" cm="1">
        <f t="array" ref="F9703">INDEX([1]Sheet1!$A$2:$A$3233,MATCH(A9703&amp;C9703,[1]Sheet1!$C$2:$C$3233&amp;[1]Sheet1!$B$2:$B$3233,0))</f>
        <v>45079</v>
      </c>
    </row>
    <row r="9704" spans="1:6" x14ac:dyDescent="0.35">
      <c r="A9704" t="s">
        <v>1640</v>
      </c>
      <c r="B9704" t="s">
        <v>5111</v>
      </c>
      <c r="C9704" t="s">
        <v>967</v>
      </c>
      <c r="D9704">
        <v>120</v>
      </c>
      <c r="E9704">
        <v>2020</v>
      </c>
      <c r="F9704" cm="1">
        <f t="array" ref="F9704">INDEX([1]Sheet1!$A$2:$A$3233,MATCH(A9704&amp;C9704,[1]Sheet1!$C$2:$C$3233&amp;[1]Sheet1!$B$2:$B$3233,0))</f>
        <v>19153</v>
      </c>
    </row>
    <row r="9705" spans="1:6" x14ac:dyDescent="0.35">
      <c r="A9705" t="s">
        <v>84</v>
      </c>
      <c r="B9705" t="s">
        <v>267</v>
      </c>
      <c r="C9705" t="s">
        <v>85</v>
      </c>
      <c r="D9705">
        <v>120</v>
      </c>
      <c r="E9705">
        <v>2020</v>
      </c>
      <c r="F9705" cm="1">
        <f t="array" ref="F9705">INDEX([1]Sheet1!$A$2:$A$3233,MATCH(A9705&amp;C9705,[1]Sheet1!$C$2:$C$3233&amp;[1]Sheet1!$B$2:$B$3233,0))</f>
        <v>24005</v>
      </c>
    </row>
    <row r="9706" spans="1:6" x14ac:dyDescent="0.35">
      <c r="A9706" t="s">
        <v>44</v>
      </c>
      <c r="B9706" t="s">
        <v>5134</v>
      </c>
      <c r="C9706" t="s">
        <v>1203</v>
      </c>
      <c r="D9706">
        <v>120</v>
      </c>
      <c r="E9706">
        <v>2020</v>
      </c>
      <c r="F9706" cm="1">
        <f t="array" ref="F9706">INDEX([1]Sheet1!$A$2:$A$3233,MATCH(A9706&amp;C9706,[1]Sheet1!$C$2:$C$3233&amp;[1]Sheet1!$B$2:$B$3233,0))</f>
        <v>36007</v>
      </c>
    </row>
    <row r="9707" spans="1:6" x14ac:dyDescent="0.35">
      <c r="A9707" t="s">
        <v>76</v>
      </c>
      <c r="B9707" t="s">
        <v>3743</v>
      </c>
      <c r="C9707" t="s">
        <v>112</v>
      </c>
      <c r="D9707">
        <v>120</v>
      </c>
      <c r="E9707">
        <v>2020</v>
      </c>
      <c r="F9707" cm="1">
        <f t="array" ref="F9707">INDEX([1]Sheet1!$A$2:$A$3233,MATCH(A9707&amp;C9707,[1]Sheet1!$C$2:$C$3233&amp;[1]Sheet1!$B$2:$B$3233,0))</f>
        <v>39061</v>
      </c>
    </row>
    <row r="9708" spans="1:6" x14ac:dyDescent="0.35">
      <c r="A9708" t="s">
        <v>64</v>
      </c>
      <c r="B9708" t="s">
        <v>5135</v>
      </c>
      <c r="C9708" t="s">
        <v>449</v>
      </c>
      <c r="D9708">
        <v>120</v>
      </c>
      <c r="E9708">
        <v>2020</v>
      </c>
      <c r="F9708" cm="1">
        <f t="array" ref="F9708">INDEX([1]Sheet1!$A$2:$A$3233,MATCH(A9708&amp;C9708,[1]Sheet1!$C$2:$C$3233&amp;[1]Sheet1!$B$2:$B$3233,0))</f>
        <v>48121</v>
      </c>
    </row>
    <row r="9709" spans="1:6" x14ac:dyDescent="0.35">
      <c r="A9709" t="s">
        <v>362</v>
      </c>
      <c r="B9709" t="s">
        <v>5136</v>
      </c>
      <c r="C9709" t="s">
        <v>1035</v>
      </c>
      <c r="D9709">
        <v>120</v>
      </c>
      <c r="E9709">
        <v>2020</v>
      </c>
      <c r="F9709" cm="1">
        <f t="array" ref="F9709">INDEX([1]Sheet1!$A$2:$A$3233,MATCH(A9709&amp;C9709,[1]Sheet1!$C$2:$C$3233&amp;[1]Sheet1!$B$2:$B$3233,0))</f>
        <v>55079</v>
      </c>
    </row>
    <row r="9710" spans="1:6" x14ac:dyDescent="0.35">
      <c r="A9710" t="s">
        <v>1222</v>
      </c>
      <c r="B9710" t="s">
        <v>5137</v>
      </c>
      <c r="C9710" t="s">
        <v>202</v>
      </c>
      <c r="D9710">
        <v>120</v>
      </c>
      <c r="E9710">
        <v>2020</v>
      </c>
      <c r="F9710" cm="1">
        <f t="array" ref="F9710">INDEX([1]Sheet1!$A$2:$A$3233,MATCH(A9710&amp;C9710,[1]Sheet1!$C$2:$C$3233&amp;[1]Sheet1!$B$2:$B$3233,0))</f>
        <v>54049</v>
      </c>
    </row>
    <row r="9711" spans="1:6" x14ac:dyDescent="0.35">
      <c r="A9711" t="s">
        <v>27</v>
      </c>
      <c r="B9711" t="s">
        <v>5138</v>
      </c>
      <c r="C9711" t="s">
        <v>297</v>
      </c>
      <c r="D9711">
        <v>119</v>
      </c>
      <c r="E9711">
        <v>2020</v>
      </c>
      <c r="F9711" cm="1">
        <f t="array" ref="F9711">INDEX([1]Sheet1!$A$2:$A$3233,MATCH(A9711&amp;C9711,[1]Sheet1!$C$2:$C$3233&amp;[1]Sheet1!$B$2:$B$3233,0))</f>
        <v>37157</v>
      </c>
    </row>
    <row r="9712" spans="1:6" x14ac:dyDescent="0.35">
      <c r="A9712" t="s">
        <v>29</v>
      </c>
      <c r="B9712" t="s">
        <v>5139</v>
      </c>
      <c r="C9712" t="s">
        <v>1623</v>
      </c>
      <c r="D9712">
        <v>118</v>
      </c>
      <c r="E9712">
        <v>2020</v>
      </c>
      <c r="F9712" cm="1">
        <f t="array" ref="F9712">INDEX([1]Sheet1!$A$2:$A$3233,MATCH(A9712&amp;C9712,[1]Sheet1!$C$2:$C$3233&amp;[1]Sheet1!$B$2:$B$3233,0))</f>
        <v>4017</v>
      </c>
    </row>
    <row r="9713" spans="1:6" x14ac:dyDescent="0.35">
      <c r="A9713" t="s">
        <v>20</v>
      </c>
      <c r="B9713" t="s">
        <v>4541</v>
      </c>
      <c r="C9713" t="s">
        <v>202</v>
      </c>
      <c r="D9713">
        <v>118</v>
      </c>
      <c r="E9713">
        <v>2019</v>
      </c>
      <c r="F9713" cm="1">
        <f t="array" ref="F9713">INDEX([1]Sheet1!$A$2:$A$3233,MATCH(A9713&amp;C9713,[1]Sheet1!$C$2:$C$3233&amp;[1]Sheet1!$B$2:$B$3233,0))</f>
        <v>17121</v>
      </c>
    </row>
    <row r="9714" spans="1:6" x14ac:dyDescent="0.35">
      <c r="A9714" t="s">
        <v>20</v>
      </c>
      <c r="B9714" t="s">
        <v>5140</v>
      </c>
      <c r="C9714" t="s">
        <v>363</v>
      </c>
      <c r="D9714">
        <v>118</v>
      </c>
      <c r="E9714">
        <v>2020</v>
      </c>
      <c r="F9714" cm="1">
        <f t="array" ref="F9714">INDEX([1]Sheet1!$A$2:$A$3233,MATCH(A9714&amp;C9714,[1]Sheet1!$C$2:$C$3233&amp;[1]Sheet1!$B$2:$B$3233,0))</f>
        <v>17119</v>
      </c>
    </row>
    <row r="9715" spans="1:6" x14ac:dyDescent="0.35">
      <c r="A9715" t="s">
        <v>27</v>
      </c>
      <c r="B9715" t="s">
        <v>4954</v>
      </c>
      <c r="C9715" t="s">
        <v>4955</v>
      </c>
      <c r="D9715">
        <v>118</v>
      </c>
      <c r="E9715">
        <v>2019</v>
      </c>
      <c r="F9715" cm="1">
        <f t="array" ref="F9715">INDEX([1]Sheet1!$A$2:$A$3233,MATCH(A9715&amp;C9715,[1]Sheet1!$C$2:$C$3233&amp;[1]Sheet1!$B$2:$B$3233,0))</f>
        <v>37139</v>
      </c>
    </row>
    <row r="9716" spans="1:6" x14ac:dyDescent="0.35">
      <c r="A9716" t="s">
        <v>27</v>
      </c>
      <c r="B9716" t="s">
        <v>5141</v>
      </c>
      <c r="C9716" t="s">
        <v>77</v>
      </c>
      <c r="D9716">
        <v>118</v>
      </c>
      <c r="E9716">
        <v>2020</v>
      </c>
      <c r="F9716" cm="1">
        <f t="array" ref="F9716">INDEX([1]Sheet1!$A$2:$A$3233,MATCH(A9716&amp;C9716,[1]Sheet1!$C$2:$C$3233&amp;[1]Sheet1!$B$2:$B$3233,0))</f>
        <v>37045</v>
      </c>
    </row>
    <row r="9717" spans="1:6" x14ac:dyDescent="0.35">
      <c r="A9717" t="s">
        <v>27</v>
      </c>
      <c r="B9717" t="s">
        <v>4981</v>
      </c>
      <c r="C9717" t="s">
        <v>5438</v>
      </c>
      <c r="D9717">
        <v>118</v>
      </c>
      <c r="E9717">
        <v>2019</v>
      </c>
      <c r="F9717" cm="1">
        <f t="array" ref="F9717">INDEX([1]Sheet1!$A$2:$A$3233,MATCH(A9717&amp;C9717,[1]Sheet1!$C$2:$C$3233&amp;[1]Sheet1!$B$2:$B$3233,0))</f>
        <v>37119</v>
      </c>
    </row>
    <row r="9718" spans="1:6" x14ac:dyDescent="0.35">
      <c r="A9718" t="s">
        <v>337</v>
      </c>
      <c r="B9718" t="s">
        <v>5142</v>
      </c>
      <c r="C9718" t="s">
        <v>2277</v>
      </c>
      <c r="D9718">
        <v>118</v>
      </c>
      <c r="E9718">
        <v>2020</v>
      </c>
      <c r="F9718" cm="1">
        <f t="array" ref="F9718">INDEX([1]Sheet1!$A$2:$A$3233,MATCH(A9718&amp;C9718,[1]Sheet1!$C$2:$C$3233&amp;[1]Sheet1!$B$2:$B$3233,0))</f>
        <v>31153</v>
      </c>
    </row>
    <row r="9719" spans="1:6" x14ac:dyDescent="0.35">
      <c r="A9719" t="s">
        <v>163</v>
      </c>
      <c r="B9719" t="s">
        <v>4892</v>
      </c>
      <c r="C9719" t="s">
        <v>4893</v>
      </c>
      <c r="D9719">
        <v>118</v>
      </c>
      <c r="E9719">
        <v>2019</v>
      </c>
      <c r="F9719" cm="1">
        <f t="array" ref="F9719">INDEX([1]Sheet1!$A$2:$A$3233,MATCH(A9719&amp;C9719,[1]Sheet1!$C$2:$C$3233&amp;[1]Sheet1!$B$2:$B$3233,0))</f>
        <v>42067</v>
      </c>
    </row>
    <row r="9720" spans="1:6" x14ac:dyDescent="0.35">
      <c r="A9720" t="s">
        <v>64</v>
      </c>
      <c r="B9720" t="s">
        <v>4865</v>
      </c>
      <c r="C9720" t="s">
        <v>2893</v>
      </c>
      <c r="D9720">
        <v>118</v>
      </c>
      <c r="E9720">
        <v>2019</v>
      </c>
      <c r="F9720" cm="1">
        <f t="array" ref="F9720">INDEX([1]Sheet1!$A$2:$A$3233,MATCH(A9720&amp;C9720,[1]Sheet1!$C$2:$C$3233&amp;[1]Sheet1!$B$2:$B$3233,0))</f>
        <v>48309</v>
      </c>
    </row>
    <row r="9721" spans="1:6" x14ac:dyDescent="0.35">
      <c r="A9721" t="s">
        <v>20</v>
      </c>
      <c r="B9721" t="s">
        <v>5143</v>
      </c>
      <c r="C9721" t="s">
        <v>22</v>
      </c>
      <c r="D9721">
        <v>117</v>
      </c>
      <c r="E9721">
        <v>2019</v>
      </c>
      <c r="F9721" cm="1">
        <f t="array" ref="F9721">INDEX([1]Sheet1!$A$2:$A$3233,MATCH(A9721&amp;C9721,[1]Sheet1!$C$2:$C$3233&amp;[1]Sheet1!$B$2:$B$3233,0))</f>
        <v>17031</v>
      </c>
    </row>
    <row r="9722" spans="1:6" x14ac:dyDescent="0.35">
      <c r="A9722" t="s">
        <v>144</v>
      </c>
      <c r="B9722" t="s">
        <v>5044</v>
      </c>
      <c r="C9722" t="s">
        <v>18</v>
      </c>
      <c r="D9722">
        <v>117</v>
      </c>
      <c r="E9722">
        <v>2020</v>
      </c>
      <c r="F9722" cm="1">
        <f t="array" ref="F9722">INDEX([1]Sheet1!$A$2:$A$3233,MATCH(A9722&amp;C9722,[1]Sheet1!$C$2:$C$3233&amp;[1]Sheet1!$B$2:$B$3233,0))</f>
        <v>26125</v>
      </c>
    </row>
    <row r="9723" spans="1:6" x14ac:dyDescent="0.35">
      <c r="A9723" t="s">
        <v>144</v>
      </c>
      <c r="B9723" t="s">
        <v>5144</v>
      </c>
      <c r="C9723" t="s">
        <v>1324</v>
      </c>
      <c r="D9723">
        <v>117</v>
      </c>
      <c r="E9723">
        <v>2020</v>
      </c>
      <c r="F9723" cm="1">
        <f t="array" ref="F9723">INDEX([1]Sheet1!$A$2:$A$3233,MATCH(A9723&amp;C9723,[1]Sheet1!$C$2:$C$3233&amp;[1]Sheet1!$B$2:$B$3233,0))</f>
        <v>26099</v>
      </c>
    </row>
    <row r="9724" spans="1:6" x14ac:dyDescent="0.35">
      <c r="A9724" t="s">
        <v>27</v>
      </c>
      <c r="B9724" t="s">
        <v>5141</v>
      </c>
      <c r="C9724" t="s">
        <v>77</v>
      </c>
      <c r="D9724">
        <v>117</v>
      </c>
      <c r="E9724">
        <v>2019</v>
      </c>
      <c r="F9724" cm="1">
        <f t="array" ref="F9724">INDEX([1]Sheet1!$A$2:$A$3233,MATCH(A9724&amp;C9724,[1]Sheet1!$C$2:$C$3233&amp;[1]Sheet1!$B$2:$B$3233,0))</f>
        <v>37045</v>
      </c>
    </row>
    <row r="9725" spans="1:6" x14ac:dyDescent="0.35">
      <c r="A9725" t="s">
        <v>76</v>
      </c>
      <c r="B9725" t="s">
        <v>4958</v>
      </c>
      <c r="C9725" t="s">
        <v>3623</v>
      </c>
      <c r="D9725">
        <v>117</v>
      </c>
      <c r="E9725">
        <v>2020</v>
      </c>
      <c r="F9725" cm="1">
        <f t="array" ref="F9725">INDEX([1]Sheet1!$A$2:$A$3233,MATCH(A9725&amp;C9725,[1]Sheet1!$C$2:$C$3233&amp;[1]Sheet1!$B$2:$B$3233,0))</f>
        <v>39029</v>
      </c>
    </row>
    <row r="9726" spans="1:6" x14ac:dyDescent="0.35">
      <c r="A9726" t="s">
        <v>64</v>
      </c>
      <c r="B9726" t="s">
        <v>4784</v>
      </c>
      <c r="C9726" t="s">
        <v>2271</v>
      </c>
      <c r="D9726">
        <v>117</v>
      </c>
      <c r="E9726">
        <v>2019</v>
      </c>
      <c r="F9726" cm="1">
        <f t="array" ref="F9726">INDEX([1]Sheet1!$A$2:$A$3233,MATCH(A9726&amp;C9726,[1]Sheet1!$C$2:$C$3233&amp;[1]Sheet1!$B$2:$B$3233,0))</f>
        <v>48181</v>
      </c>
    </row>
    <row r="9727" spans="1:6" x14ac:dyDescent="0.35">
      <c r="A9727" t="s">
        <v>64</v>
      </c>
      <c r="B9727" t="s">
        <v>5038</v>
      </c>
      <c r="C9727" t="s">
        <v>1918</v>
      </c>
      <c r="D9727">
        <v>117</v>
      </c>
      <c r="E9727">
        <v>2019</v>
      </c>
      <c r="F9727" cm="1">
        <f t="array" ref="F9727">INDEX([1]Sheet1!$A$2:$A$3233,MATCH(A9727&amp;C9727,[1]Sheet1!$C$2:$C$3233&amp;[1]Sheet1!$B$2:$B$3233,0))</f>
        <v>48499</v>
      </c>
    </row>
    <row r="9728" spans="1:6" x14ac:dyDescent="0.35">
      <c r="A9728" t="s">
        <v>86</v>
      </c>
      <c r="B9728" t="s">
        <v>5541</v>
      </c>
      <c r="C9728" t="s">
        <v>5541</v>
      </c>
      <c r="D9728">
        <v>117</v>
      </c>
      <c r="E9728">
        <v>2020</v>
      </c>
      <c r="F9728" cm="1">
        <f t="array" ref="F9728">INDEX([1]Sheet1!$A$2:$A$3233,MATCH(A9728&amp;C9728,[1]Sheet1!$C$2:$C$3233&amp;[1]Sheet1!$B$2:$B$3233,0))</f>
        <v>51678</v>
      </c>
    </row>
    <row r="9729" spans="1:6" x14ac:dyDescent="0.35">
      <c r="A9729" t="s">
        <v>1222</v>
      </c>
      <c r="B9729" t="s">
        <v>4714</v>
      </c>
      <c r="C9729" t="s">
        <v>4715</v>
      </c>
      <c r="D9729">
        <v>117</v>
      </c>
      <c r="E9729">
        <v>2019</v>
      </c>
      <c r="F9729" cm="1">
        <f t="array" ref="F9729">INDEX([1]Sheet1!$A$2:$A$3233,MATCH(A9729&amp;C9729,[1]Sheet1!$C$2:$C$3233&amp;[1]Sheet1!$B$2:$B$3233,0))</f>
        <v>54009</v>
      </c>
    </row>
    <row r="9730" spans="1:6" x14ac:dyDescent="0.35">
      <c r="A9730" t="s">
        <v>27</v>
      </c>
      <c r="B9730" t="s">
        <v>5007</v>
      </c>
      <c r="C9730" t="s">
        <v>320</v>
      </c>
      <c r="D9730">
        <v>116</v>
      </c>
      <c r="E9730">
        <v>2020</v>
      </c>
      <c r="F9730" cm="1">
        <f t="array" ref="F9730">INDEX([1]Sheet1!$A$2:$A$3233,MATCH(A9730&amp;C9730,[1]Sheet1!$C$2:$C$3233&amp;[1]Sheet1!$B$2:$B$3233,0))</f>
        <v>37067</v>
      </c>
    </row>
    <row r="9731" spans="1:6" x14ac:dyDescent="0.35">
      <c r="A9731" t="s">
        <v>64</v>
      </c>
      <c r="B9731" t="s">
        <v>5110</v>
      </c>
      <c r="C9731" t="s">
        <v>65</v>
      </c>
      <c r="D9731">
        <v>116</v>
      </c>
      <c r="E9731">
        <v>2020</v>
      </c>
      <c r="F9731" cm="1">
        <f t="array" ref="F9731">INDEX([1]Sheet1!$A$2:$A$3233,MATCH(A9731&amp;C9731,[1]Sheet1!$C$2:$C$3233&amp;[1]Sheet1!$B$2:$B$3233,0))</f>
        <v>48113</v>
      </c>
    </row>
    <row r="9732" spans="1:6" x14ac:dyDescent="0.35">
      <c r="A9732" t="s">
        <v>64</v>
      </c>
      <c r="B9732" t="s">
        <v>5146</v>
      </c>
      <c r="C9732" t="s">
        <v>2426</v>
      </c>
      <c r="D9732">
        <v>116</v>
      </c>
      <c r="E9732">
        <v>2020</v>
      </c>
      <c r="F9732" cm="1">
        <f t="array" ref="F9732">INDEX([1]Sheet1!$A$2:$A$3233,MATCH(A9732&amp;C9732,[1]Sheet1!$C$2:$C$3233&amp;[1]Sheet1!$B$2:$B$3233,0))</f>
        <v>48183</v>
      </c>
    </row>
    <row r="9733" spans="1:6" x14ac:dyDescent="0.35">
      <c r="A9733" t="s">
        <v>8</v>
      </c>
      <c r="B9733" t="s">
        <v>872</v>
      </c>
      <c r="C9733" t="s">
        <v>223</v>
      </c>
      <c r="D9733">
        <v>115</v>
      </c>
      <c r="E9733">
        <v>2020</v>
      </c>
      <c r="F9733" cm="1">
        <f t="array" ref="F9733">INDEX([1]Sheet1!$A$2:$A$3233,MATCH(A9733&amp;C9733,[1]Sheet1!$C$2:$C$3233&amp;[1]Sheet1!$B$2:$B$3233,0))</f>
        <v>6029</v>
      </c>
    </row>
    <row r="9734" spans="1:6" x14ac:dyDescent="0.35">
      <c r="A9734" t="s">
        <v>20</v>
      </c>
      <c r="B9734" t="s">
        <v>5147</v>
      </c>
      <c r="C9734" t="s">
        <v>4711</v>
      </c>
      <c r="D9734">
        <v>115</v>
      </c>
      <c r="E9734">
        <v>2020</v>
      </c>
      <c r="F9734" cm="1">
        <f t="array" ref="F9734">INDEX([1]Sheet1!$A$2:$A$3233,MATCH(A9734&amp;C9734,[1]Sheet1!$C$2:$C$3233&amp;[1]Sheet1!$B$2:$B$3233,0))</f>
        <v>17161</v>
      </c>
    </row>
    <row r="9735" spans="1:6" x14ac:dyDescent="0.35">
      <c r="A9735" t="s">
        <v>377</v>
      </c>
      <c r="B9735" t="s">
        <v>1006</v>
      </c>
      <c r="C9735" t="s">
        <v>1175</v>
      </c>
      <c r="D9735">
        <v>115</v>
      </c>
      <c r="E9735">
        <v>2019</v>
      </c>
      <c r="F9735" cm="1">
        <f t="array" ref="F9735">INDEX([1]Sheet1!$A$2:$A$3233,MATCH(A9735&amp;C9735,[1]Sheet1!$C$2:$C$3233&amp;[1]Sheet1!$B$2:$B$3233,0))</f>
        <v>29219</v>
      </c>
    </row>
    <row r="9736" spans="1:6" x14ac:dyDescent="0.35">
      <c r="A9736" t="s">
        <v>163</v>
      </c>
      <c r="B9736" t="s">
        <v>4550</v>
      </c>
      <c r="C9736" t="s">
        <v>4062</v>
      </c>
      <c r="D9736">
        <v>115</v>
      </c>
      <c r="E9736">
        <v>2019</v>
      </c>
      <c r="F9736" cm="1">
        <f t="array" ref="F9736">INDEX([1]Sheet1!$A$2:$A$3233,MATCH(A9736&amp;C9736,[1]Sheet1!$C$2:$C$3233&amp;[1]Sheet1!$B$2:$B$3233,0))</f>
        <v>42131</v>
      </c>
    </row>
    <row r="9737" spans="1:6" x14ac:dyDescent="0.35">
      <c r="A9737" t="s">
        <v>64</v>
      </c>
      <c r="B9737" t="s">
        <v>5148</v>
      </c>
      <c r="C9737" t="s">
        <v>1063</v>
      </c>
      <c r="D9737">
        <v>115</v>
      </c>
      <c r="E9737">
        <v>2019</v>
      </c>
      <c r="F9737" cm="1">
        <f t="array" ref="F9737">INDEX([1]Sheet1!$A$2:$A$3233,MATCH(A9737&amp;C9737,[1]Sheet1!$C$2:$C$3233&amp;[1]Sheet1!$B$2:$B$3233,0))</f>
        <v>48343</v>
      </c>
    </row>
    <row r="9738" spans="1:6" x14ac:dyDescent="0.35">
      <c r="A9738" t="s">
        <v>29</v>
      </c>
      <c r="B9738" t="s">
        <v>2903</v>
      </c>
      <c r="C9738" t="s">
        <v>1623</v>
      </c>
      <c r="D9738">
        <v>114</v>
      </c>
      <c r="E9738">
        <v>2020</v>
      </c>
      <c r="F9738" cm="1">
        <f t="array" ref="F9738">INDEX([1]Sheet1!$A$2:$A$3233,MATCH(A9738&amp;C9738,[1]Sheet1!$C$2:$C$3233&amp;[1]Sheet1!$B$2:$B$3233,0))</f>
        <v>4017</v>
      </c>
    </row>
    <row r="9739" spans="1:6" x14ac:dyDescent="0.35">
      <c r="A9739" t="s">
        <v>377</v>
      </c>
      <c r="B9739" t="s">
        <v>574</v>
      </c>
      <c r="C9739" t="s">
        <v>3938</v>
      </c>
      <c r="D9739">
        <v>114</v>
      </c>
      <c r="E9739">
        <v>2019</v>
      </c>
      <c r="F9739" cm="1">
        <f t="array" ref="F9739">INDEX([1]Sheet1!$A$2:$A$3233,MATCH(A9739&amp;C9739,[1]Sheet1!$C$2:$C$3233&amp;[1]Sheet1!$B$2:$B$3233,0))</f>
        <v>29213</v>
      </c>
    </row>
    <row r="9740" spans="1:6" x14ac:dyDescent="0.35">
      <c r="A9740" t="s">
        <v>27</v>
      </c>
      <c r="B9740" t="s">
        <v>5151</v>
      </c>
      <c r="C9740" t="s">
        <v>5152</v>
      </c>
      <c r="D9740">
        <v>114</v>
      </c>
      <c r="E9740">
        <v>2020</v>
      </c>
      <c r="F9740" cm="1">
        <f t="array" ref="F9740">INDEX([1]Sheet1!$A$2:$A$3233,MATCH(A9740&amp;C9740,[1]Sheet1!$C$2:$C$3233&amp;[1]Sheet1!$B$2:$B$3233,0))</f>
        <v>37143</v>
      </c>
    </row>
    <row r="9741" spans="1:6" x14ac:dyDescent="0.35">
      <c r="A9741" t="s">
        <v>2519</v>
      </c>
      <c r="B9741" t="s">
        <v>5153</v>
      </c>
      <c r="C9741" t="s">
        <v>5154</v>
      </c>
      <c r="D9741">
        <v>114</v>
      </c>
      <c r="E9741">
        <v>2019</v>
      </c>
      <c r="F9741" cm="1">
        <f t="array" ref="F9741">INDEX([1]Sheet1!$A$2:$A$3233,MATCH(A9741&amp;C9741,[1]Sheet1!$C$2:$C$3233&amp;[1]Sheet1!$B$2:$B$3233,0))</f>
        <v>38053</v>
      </c>
    </row>
    <row r="9742" spans="1:6" x14ac:dyDescent="0.35">
      <c r="A9742" t="s">
        <v>540</v>
      </c>
      <c r="B9742" t="s">
        <v>4749</v>
      </c>
      <c r="C9742" t="s">
        <v>541</v>
      </c>
      <c r="D9742">
        <v>114</v>
      </c>
      <c r="E9742">
        <v>2020</v>
      </c>
      <c r="F9742" cm="1">
        <f t="array" ref="F9742">INDEX([1]Sheet1!$A$2:$A$3233,MATCH(A9742&amp;C9742,[1]Sheet1!$C$2:$C$3233&amp;[1]Sheet1!$B$2:$B$3233,0))</f>
        <v>44007</v>
      </c>
    </row>
    <row r="9743" spans="1:6" x14ac:dyDescent="0.35">
      <c r="A9743" t="s">
        <v>362</v>
      </c>
      <c r="B9743" t="s">
        <v>5155</v>
      </c>
      <c r="C9743" t="s">
        <v>5156</v>
      </c>
      <c r="D9743">
        <v>114</v>
      </c>
      <c r="E9743">
        <v>2020</v>
      </c>
      <c r="F9743" cm="1">
        <f t="array" ref="F9743">INDEX([1]Sheet1!$A$2:$A$3233,MATCH(A9743&amp;C9743,[1]Sheet1!$C$2:$C$3233&amp;[1]Sheet1!$B$2:$B$3233,0))</f>
        <v>55057</v>
      </c>
    </row>
    <row r="9744" spans="1:6" x14ac:dyDescent="0.35">
      <c r="A9744" t="s">
        <v>337</v>
      </c>
      <c r="B9744" t="s">
        <v>1550</v>
      </c>
      <c r="C9744" t="s">
        <v>26</v>
      </c>
      <c r="D9744">
        <v>113</v>
      </c>
      <c r="E9744">
        <v>2020</v>
      </c>
      <c r="F9744" cm="1">
        <f t="array" ref="F9744">INDEX([1]Sheet1!$A$2:$A$3233,MATCH(A9744&amp;C9744,[1]Sheet1!$C$2:$C$3233&amp;[1]Sheet1!$B$2:$B$3233,0))</f>
        <v>31177</v>
      </c>
    </row>
    <row r="9745" spans="1:6" x14ac:dyDescent="0.35">
      <c r="A9745" t="s">
        <v>163</v>
      </c>
      <c r="B9745" t="s">
        <v>5157</v>
      </c>
      <c r="C9745" t="s">
        <v>1550</v>
      </c>
      <c r="D9745">
        <v>113</v>
      </c>
      <c r="E9745">
        <v>2019</v>
      </c>
      <c r="F9745" cm="1">
        <f t="array" ref="F9745">INDEX([1]Sheet1!$A$2:$A$3233,MATCH(A9745&amp;C9745,[1]Sheet1!$C$2:$C$3233&amp;[1]Sheet1!$B$2:$B$3233,0))</f>
        <v>42013</v>
      </c>
    </row>
    <row r="9746" spans="1:6" x14ac:dyDescent="0.35">
      <c r="A9746" t="s">
        <v>64</v>
      </c>
      <c r="B9746" t="s">
        <v>5032</v>
      </c>
      <c r="C9746" t="s">
        <v>5033</v>
      </c>
      <c r="D9746">
        <v>113</v>
      </c>
      <c r="E9746">
        <v>2020</v>
      </c>
      <c r="F9746" cm="1">
        <f t="array" ref="F9746">INDEX([1]Sheet1!$A$2:$A$3233,MATCH(A9746&amp;C9746,[1]Sheet1!$C$2:$C$3233&amp;[1]Sheet1!$B$2:$B$3233,0))</f>
        <v>48479</v>
      </c>
    </row>
    <row r="9747" spans="1:6" x14ac:dyDescent="0.35">
      <c r="A9747" t="s">
        <v>64</v>
      </c>
      <c r="B9747" t="s">
        <v>427</v>
      </c>
      <c r="C9747" t="s">
        <v>5030</v>
      </c>
      <c r="D9747">
        <v>113</v>
      </c>
      <c r="E9747">
        <v>2020</v>
      </c>
      <c r="F9747" cm="1">
        <f t="array" ref="F9747">INDEX([1]Sheet1!$A$2:$A$3233,MATCH(A9747&amp;C9747,[1]Sheet1!$C$2:$C$3233&amp;[1]Sheet1!$B$2:$B$3233,0))</f>
        <v>48449</v>
      </c>
    </row>
    <row r="9748" spans="1:6" x14ac:dyDescent="0.35">
      <c r="A9748" t="s">
        <v>64</v>
      </c>
      <c r="B9748" t="s">
        <v>1076</v>
      </c>
      <c r="C9748" t="s">
        <v>97</v>
      </c>
      <c r="D9748">
        <v>113</v>
      </c>
      <c r="E9748">
        <v>2019</v>
      </c>
      <c r="F9748" cm="1">
        <f t="array" ref="F9748">INDEX([1]Sheet1!$A$2:$A$3233,MATCH(A9748&amp;C9748,[1]Sheet1!$C$2:$C$3233&amp;[1]Sheet1!$B$2:$B$3233,0))</f>
        <v>48159</v>
      </c>
    </row>
    <row r="9749" spans="1:6" x14ac:dyDescent="0.35">
      <c r="A9749" t="s">
        <v>931</v>
      </c>
      <c r="B9749" t="s">
        <v>5158</v>
      </c>
      <c r="C9749" t="s">
        <v>1170</v>
      </c>
      <c r="D9749">
        <v>112</v>
      </c>
      <c r="E9749">
        <v>2020</v>
      </c>
      <c r="F9749" cm="1">
        <f t="array" ref="F9749">INDEX([1]Sheet1!$A$2:$A$3233,MATCH(A9749&amp;C9749,[1]Sheet1!$C$2:$C$3233&amp;[1]Sheet1!$B$2:$B$3233,0))</f>
        <v>10003</v>
      </c>
    </row>
    <row r="9750" spans="1:6" x14ac:dyDescent="0.35">
      <c r="A9750" t="s">
        <v>20</v>
      </c>
      <c r="B9750" t="s">
        <v>4769</v>
      </c>
      <c r="C9750" t="s">
        <v>336</v>
      </c>
      <c r="D9750">
        <v>112</v>
      </c>
      <c r="E9750">
        <v>2019</v>
      </c>
      <c r="F9750" cm="1">
        <f t="array" ref="F9750">INDEX([1]Sheet1!$A$2:$A$3233,MATCH(A9750&amp;C9750,[1]Sheet1!$C$2:$C$3233&amp;[1]Sheet1!$B$2:$B$3233,0))</f>
        <v>17199</v>
      </c>
    </row>
    <row r="9751" spans="1:6" x14ac:dyDescent="0.35">
      <c r="A9751" t="s">
        <v>337</v>
      </c>
      <c r="B9751" t="s">
        <v>4286</v>
      </c>
      <c r="C9751" t="s">
        <v>4287</v>
      </c>
      <c r="D9751">
        <v>112</v>
      </c>
      <c r="E9751">
        <v>2019</v>
      </c>
      <c r="F9751" cm="1">
        <f t="array" ref="F9751">INDEX([1]Sheet1!$A$2:$A$3233,MATCH(A9751&amp;C9751,[1]Sheet1!$C$2:$C$3233&amp;[1]Sheet1!$B$2:$B$3233,0))</f>
        <v>31045</v>
      </c>
    </row>
    <row r="9752" spans="1:6" x14ac:dyDescent="0.35">
      <c r="A9752" t="s">
        <v>428</v>
      </c>
      <c r="B9752" t="s">
        <v>490</v>
      </c>
      <c r="C9752" t="s">
        <v>4930</v>
      </c>
      <c r="D9752">
        <v>112</v>
      </c>
      <c r="E9752">
        <v>2020</v>
      </c>
      <c r="F9752" cm="1">
        <f t="array" ref="F9752">INDEX([1]Sheet1!$A$2:$A$3233,MATCH(A9752&amp;C9752,[1]Sheet1!$C$2:$C$3233&amp;[1]Sheet1!$B$2:$B$3233,0))</f>
        <v>40087</v>
      </c>
    </row>
    <row r="9753" spans="1:6" x14ac:dyDescent="0.35">
      <c r="A9753" t="s">
        <v>163</v>
      </c>
      <c r="B9753" t="s">
        <v>4702</v>
      </c>
      <c r="C9753" t="s">
        <v>1283</v>
      </c>
      <c r="D9753">
        <v>112</v>
      </c>
      <c r="E9753">
        <v>2019</v>
      </c>
      <c r="F9753" cm="1">
        <f t="array" ref="F9753">INDEX([1]Sheet1!$A$2:$A$3233,MATCH(A9753&amp;C9753,[1]Sheet1!$C$2:$C$3233&amp;[1]Sheet1!$B$2:$B$3233,0))</f>
        <v>42035</v>
      </c>
    </row>
    <row r="9754" spans="1:6" x14ac:dyDescent="0.35">
      <c r="A9754" t="s">
        <v>64</v>
      </c>
      <c r="B9754" t="s">
        <v>5159</v>
      </c>
      <c r="C9754" t="s">
        <v>1145</v>
      </c>
      <c r="D9754">
        <v>112</v>
      </c>
      <c r="E9754">
        <v>2019</v>
      </c>
      <c r="F9754" cm="1">
        <f t="array" ref="F9754">INDEX([1]Sheet1!$A$2:$A$3233,MATCH(A9754&amp;C9754,[1]Sheet1!$C$2:$C$3233&amp;[1]Sheet1!$B$2:$B$3233,0))</f>
        <v>48157</v>
      </c>
    </row>
    <row r="9755" spans="1:6" x14ac:dyDescent="0.35">
      <c r="A9755" t="s">
        <v>86</v>
      </c>
      <c r="B9755" t="s">
        <v>334</v>
      </c>
      <c r="C9755" t="s">
        <v>5527</v>
      </c>
      <c r="D9755">
        <v>112</v>
      </c>
      <c r="E9755">
        <v>2019</v>
      </c>
      <c r="F9755" cm="1">
        <f t="array" ref="F9755">INDEX([1]Sheet1!$A$2:$A$3233,MATCH(A9755&amp;C9755,[1]Sheet1!$C$2:$C$3233&amp;[1]Sheet1!$B$2:$B$3233,0))</f>
        <v>51093</v>
      </c>
    </row>
    <row r="9756" spans="1:6" x14ac:dyDescent="0.35">
      <c r="A9756" t="s">
        <v>29</v>
      </c>
      <c r="B9756" t="s">
        <v>5160</v>
      </c>
      <c r="C9756" t="s">
        <v>4880</v>
      </c>
      <c r="D9756">
        <v>111</v>
      </c>
      <c r="E9756">
        <v>2020</v>
      </c>
      <c r="F9756" cm="1">
        <f t="array" ref="F9756">INDEX([1]Sheet1!$A$2:$A$3233,MATCH(A9756&amp;C9756,[1]Sheet1!$C$2:$C$3233&amp;[1]Sheet1!$B$2:$B$3233,0))</f>
        <v>4001</v>
      </c>
    </row>
    <row r="9757" spans="1:6" x14ac:dyDescent="0.35">
      <c r="A9757" t="s">
        <v>196</v>
      </c>
      <c r="B9757" t="s">
        <v>5161</v>
      </c>
      <c r="C9757" t="s">
        <v>1775</v>
      </c>
      <c r="D9757">
        <v>111</v>
      </c>
      <c r="E9757">
        <v>2020</v>
      </c>
      <c r="F9757" cm="1">
        <f t="array" ref="F9757">INDEX([1]Sheet1!$A$2:$A$3233,MATCH(A9757&amp;C9757,[1]Sheet1!$C$2:$C$3233&amp;[1]Sheet1!$B$2:$B$3233,0))</f>
        <v>12127</v>
      </c>
    </row>
    <row r="9758" spans="1:6" x14ac:dyDescent="0.35">
      <c r="A9758" t="s">
        <v>51</v>
      </c>
      <c r="B9758" t="s">
        <v>4533</v>
      </c>
      <c r="C9758" t="s">
        <v>1186</v>
      </c>
      <c r="D9758">
        <v>111</v>
      </c>
      <c r="E9758">
        <v>2020</v>
      </c>
      <c r="F9758" cm="1">
        <f t="array" ref="F9758">INDEX([1]Sheet1!$A$2:$A$3233,MATCH(A9758&amp;C9758,[1]Sheet1!$C$2:$C$3233&amp;[1]Sheet1!$B$2:$B$3233,0))</f>
        <v>13063</v>
      </c>
    </row>
    <row r="9759" spans="1:6" x14ac:dyDescent="0.35">
      <c r="A9759" t="s">
        <v>782</v>
      </c>
      <c r="B9759" t="s">
        <v>5162</v>
      </c>
      <c r="C9759" t="s">
        <v>819</v>
      </c>
      <c r="D9759">
        <v>111</v>
      </c>
      <c r="E9759">
        <v>2019</v>
      </c>
      <c r="F9759" cm="1">
        <f t="array" ref="F9759">INDEX([1]Sheet1!$A$2:$A$3233,MATCH(A9759&amp;C9759,[1]Sheet1!$C$2:$C$3233&amp;[1]Sheet1!$B$2:$B$3233,0))</f>
        <v>20091</v>
      </c>
    </row>
    <row r="9760" spans="1:6" x14ac:dyDescent="0.35">
      <c r="A9760" t="s">
        <v>61</v>
      </c>
      <c r="B9760" t="s">
        <v>4469</v>
      </c>
      <c r="C9760" t="s">
        <v>325</v>
      </c>
      <c r="D9760">
        <v>111</v>
      </c>
      <c r="E9760">
        <v>2020</v>
      </c>
      <c r="F9760" cm="1">
        <f t="array" ref="F9760">INDEX([1]Sheet1!$A$2:$A$3233,MATCH(A9760&amp;C9760,[1]Sheet1!$C$2:$C$3233&amp;[1]Sheet1!$B$2:$B$3233,0))</f>
        <v>25021</v>
      </c>
    </row>
    <row r="9761" spans="1:6" x14ac:dyDescent="0.35">
      <c r="A9761" t="s">
        <v>27</v>
      </c>
      <c r="B9761" t="s">
        <v>5002</v>
      </c>
      <c r="C9761" t="s">
        <v>5003</v>
      </c>
      <c r="D9761">
        <v>111</v>
      </c>
      <c r="E9761">
        <v>2020</v>
      </c>
      <c r="F9761" cm="1">
        <f t="array" ref="F9761">INDEX([1]Sheet1!$A$2:$A$3233,MATCH(A9761&amp;C9761,[1]Sheet1!$C$2:$C$3233&amp;[1]Sheet1!$B$2:$B$3233,0))</f>
        <v>37033</v>
      </c>
    </row>
    <row r="9762" spans="1:6" x14ac:dyDescent="0.35">
      <c r="A9762" t="s">
        <v>337</v>
      </c>
      <c r="B9762" t="s">
        <v>5163</v>
      </c>
      <c r="C9762" t="s">
        <v>5164</v>
      </c>
      <c r="D9762">
        <v>111</v>
      </c>
      <c r="E9762">
        <v>2020</v>
      </c>
      <c r="F9762" cm="1">
        <f t="array" ref="F9762">INDEX([1]Sheet1!$A$2:$A$3233,MATCH(A9762&amp;C9762,[1]Sheet1!$C$2:$C$3233&amp;[1]Sheet1!$B$2:$B$3233,0))</f>
        <v>31101</v>
      </c>
    </row>
    <row r="9763" spans="1:6" x14ac:dyDescent="0.35">
      <c r="A9763" t="s">
        <v>64</v>
      </c>
      <c r="B9763" t="s">
        <v>4210</v>
      </c>
      <c r="C9763" t="s">
        <v>4477</v>
      </c>
      <c r="D9763">
        <v>111</v>
      </c>
      <c r="E9763">
        <v>2019</v>
      </c>
      <c r="F9763" cm="1">
        <f t="array" ref="F9763">INDEX([1]Sheet1!$A$2:$A$3233,MATCH(A9763&amp;C9763,[1]Sheet1!$C$2:$C$3233&amp;[1]Sheet1!$B$2:$B$3233,0))</f>
        <v>48061</v>
      </c>
    </row>
    <row r="9764" spans="1:6" x14ac:dyDescent="0.35">
      <c r="A9764" t="s">
        <v>66</v>
      </c>
      <c r="B9764" t="s">
        <v>5165</v>
      </c>
      <c r="C9764" t="s">
        <v>2067</v>
      </c>
      <c r="D9764">
        <v>111</v>
      </c>
      <c r="E9764">
        <v>2019</v>
      </c>
      <c r="F9764" cm="1">
        <f t="array" ref="F9764">INDEX([1]Sheet1!$A$2:$A$3233,MATCH(A9764&amp;C9764,[1]Sheet1!$C$2:$C$3233&amp;[1]Sheet1!$B$2:$B$3233,0))</f>
        <v>49049</v>
      </c>
    </row>
    <row r="9765" spans="1:6" x14ac:dyDescent="0.35">
      <c r="A9765" t="s">
        <v>86</v>
      </c>
      <c r="B9765" t="s">
        <v>175</v>
      </c>
      <c r="C9765" t="s">
        <v>305</v>
      </c>
      <c r="D9765">
        <v>111</v>
      </c>
      <c r="E9765">
        <v>2020</v>
      </c>
      <c r="F9765" cm="1">
        <f t="array" ref="F9765">INDEX([1]Sheet1!$A$2:$A$3233,MATCH(A9765&amp;C9765,[1]Sheet1!$C$2:$C$3233&amp;[1]Sheet1!$B$2:$B$3233,0))</f>
        <v>51087</v>
      </c>
    </row>
    <row r="9766" spans="1:6" x14ac:dyDescent="0.35">
      <c r="A9766" t="s">
        <v>86</v>
      </c>
      <c r="B9766" t="s">
        <v>5166</v>
      </c>
      <c r="C9766" t="s">
        <v>5542</v>
      </c>
      <c r="D9766">
        <v>111</v>
      </c>
      <c r="E9766">
        <v>2019</v>
      </c>
      <c r="F9766" cm="1">
        <f t="array" ref="F9766">INDEX([1]Sheet1!$A$2:$A$3233,MATCH(A9766&amp;C9766,[1]Sheet1!$C$2:$C$3233&amp;[1]Sheet1!$B$2:$B$3233,0))</f>
        <v>51730</v>
      </c>
    </row>
    <row r="9767" spans="1:6" x14ac:dyDescent="0.35">
      <c r="A9767" t="s">
        <v>1222</v>
      </c>
      <c r="B9767" t="s">
        <v>5168</v>
      </c>
      <c r="C9767" t="s">
        <v>49</v>
      </c>
      <c r="D9767">
        <v>111</v>
      </c>
      <c r="E9767">
        <v>2020</v>
      </c>
      <c r="F9767" cm="1">
        <f t="array" ref="F9767">INDEX([1]Sheet1!$A$2:$A$3233,MATCH(A9767&amp;C9767,[1]Sheet1!$C$2:$C$3233&amp;[1]Sheet1!$B$2:$B$3233,0))</f>
        <v>54003</v>
      </c>
    </row>
    <row r="9768" spans="1:6" x14ac:dyDescent="0.35">
      <c r="A9768" t="s">
        <v>8</v>
      </c>
      <c r="B9768" t="s">
        <v>4976</v>
      </c>
      <c r="C9768" t="s">
        <v>13</v>
      </c>
      <c r="D9768">
        <v>110</v>
      </c>
      <c r="E9768">
        <v>2019</v>
      </c>
      <c r="F9768" cm="1">
        <f t="array" ref="F9768">INDEX([1]Sheet1!$A$2:$A$3233,MATCH(A9768&amp;C9768,[1]Sheet1!$C$2:$C$3233&amp;[1]Sheet1!$B$2:$B$3233,0))</f>
        <v>6037</v>
      </c>
    </row>
    <row r="9769" spans="1:6" x14ac:dyDescent="0.35">
      <c r="A9769" t="s">
        <v>1640</v>
      </c>
      <c r="B9769" t="s">
        <v>5169</v>
      </c>
      <c r="C9769" t="s">
        <v>5170</v>
      </c>
      <c r="D9769">
        <v>110</v>
      </c>
      <c r="E9769">
        <v>2020</v>
      </c>
      <c r="F9769" cm="1">
        <f t="array" ref="F9769">INDEX([1]Sheet1!$A$2:$A$3233,MATCH(A9769&amp;C9769,[1]Sheet1!$C$2:$C$3233&amp;[1]Sheet1!$B$2:$B$3233,0))</f>
        <v>19145</v>
      </c>
    </row>
    <row r="9770" spans="1:6" x14ac:dyDescent="0.35">
      <c r="A9770" t="s">
        <v>84</v>
      </c>
      <c r="B9770" t="s">
        <v>5013</v>
      </c>
      <c r="C9770" t="s">
        <v>405</v>
      </c>
      <c r="D9770">
        <v>110</v>
      </c>
      <c r="E9770">
        <v>2019</v>
      </c>
      <c r="F9770" cm="1">
        <f t="array" ref="F9770">INDEX([1]Sheet1!$A$2:$A$3233,MATCH(A9770&amp;C9770,[1]Sheet1!$C$2:$C$3233&amp;[1]Sheet1!$B$2:$B$3233,0))</f>
        <v>24021</v>
      </c>
    </row>
    <row r="9771" spans="1:6" x14ac:dyDescent="0.35">
      <c r="A9771" t="s">
        <v>84</v>
      </c>
      <c r="B9771" t="s">
        <v>3258</v>
      </c>
      <c r="C9771" t="s">
        <v>2280</v>
      </c>
      <c r="D9771">
        <v>110</v>
      </c>
      <c r="E9771">
        <v>2019</v>
      </c>
      <c r="F9771" cm="1">
        <f t="array" ref="F9771">INDEX([1]Sheet1!$A$2:$A$3233,MATCH(A9771&amp;C9771,[1]Sheet1!$C$2:$C$3233&amp;[1]Sheet1!$B$2:$B$3233,0))</f>
        <v>24017</v>
      </c>
    </row>
    <row r="9772" spans="1:6" x14ac:dyDescent="0.35">
      <c r="A9772" t="s">
        <v>382</v>
      </c>
      <c r="B9772" t="s">
        <v>4298</v>
      </c>
      <c r="C9772" t="s">
        <v>4299</v>
      </c>
      <c r="D9772">
        <v>110</v>
      </c>
      <c r="E9772">
        <v>2020</v>
      </c>
      <c r="F9772" cm="1">
        <f t="array" ref="F9772">INDEX([1]Sheet1!$A$2:$A$3233,MATCH(A9772&amp;C9772,[1]Sheet1!$C$2:$C$3233&amp;[1]Sheet1!$B$2:$B$3233,0))</f>
        <v>30027</v>
      </c>
    </row>
    <row r="9773" spans="1:6" x14ac:dyDescent="0.35">
      <c r="A9773" t="s">
        <v>27</v>
      </c>
      <c r="B9773" t="s">
        <v>5171</v>
      </c>
      <c r="C9773" t="s">
        <v>47</v>
      </c>
      <c r="D9773">
        <v>110</v>
      </c>
      <c r="E9773">
        <v>2020</v>
      </c>
      <c r="F9773" cm="1">
        <f t="array" ref="F9773">INDEX([1]Sheet1!$A$2:$A$3233,MATCH(A9773&amp;C9773,[1]Sheet1!$C$2:$C$3233&amp;[1]Sheet1!$B$2:$B$3233,0))</f>
        <v>37183</v>
      </c>
    </row>
    <row r="9774" spans="1:6" x14ac:dyDescent="0.35">
      <c r="A9774" t="s">
        <v>76</v>
      </c>
      <c r="B9774" t="s">
        <v>439</v>
      </c>
      <c r="C9774" t="s">
        <v>78</v>
      </c>
      <c r="D9774">
        <v>110</v>
      </c>
      <c r="E9774">
        <v>2019</v>
      </c>
      <c r="F9774" cm="1">
        <f t="array" ref="F9774">INDEX([1]Sheet1!$A$2:$A$3233,MATCH(A9774&amp;C9774,[1]Sheet1!$C$2:$C$3233&amp;[1]Sheet1!$B$2:$B$3233,0))</f>
        <v>39035</v>
      </c>
    </row>
    <row r="9775" spans="1:6" x14ac:dyDescent="0.35">
      <c r="A9775" t="s">
        <v>163</v>
      </c>
      <c r="B9775" t="s">
        <v>4413</v>
      </c>
      <c r="C9775" t="s">
        <v>1513</v>
      </c>
      <c r="D9775">
        <v>110</v>
      </c>
      <c r="E9775">
        <v>2019</v>
      </c>
      <c r="F9775" cm="1">
        <f t="array" ref="F9775">INDEX([1]Sheet1!$A$2:$A$3233,MATCH(A9775&amp;C9775,[1]Sheet1!$C$2:$C$3233&amp;[1]Sheet1!$B$2:$B$3233,0))</f>
        <v>42081</v>
      </c>
    </row>
    <row r="9776" spans="1:6" x14ac:dyDescent="0.35">
      <c r="A9776" t="s">
        <v>103</v>
      </c>
      <c r="B9776" t="s">
        <v>4542</v>
      </c>
      <c r="C9776" t="s">
        <v>737</v>
      </c>
      <c r="D9776">
        <v>110</v>
      </c>
      <c r="E9776">
        <v>2019</v>
      </c>
      <c r="F9776" cm="1">
        <f t="array" ref="F9776">INDEX([1]Sheet1!$A$2:$A$3233,MATCH(A9776&amp;C9776,[1]Sheet1!$C$2:$C$3233&amp;[1]Sheet1!$B$2:$B$3233,0))</f>
        <v>47149</v>
      </c>
    </row>
    <row r="9777" spans="1:6" x14ac:dyDescent="0.35">
      <c r="A9777" t="s">
        <v>362</v>
      </c>
      <c r="B9777" t="s">
        <v>4921</v>
      </c>
      <c r="C9777" t="s">
        <v>3424</v>
      </c>
      <c r="D9777">
        <v>110</v>
      </c>
      <c r="E9777">
        <v>2019</v>
      </c>
      <c r="F9777" cm="1">
        <f t="array" ref="F9777">INDEX([1]Sheet1!$A$2:$A$3233,MATCH(A9777&amp;C9777,[1]Sheet1!$C$2:$C$3233&amp;[1]Sheet1!$B$2:$B$3233,0))</f>
        <v>55073</v>
      </c>
    </row>
    <row r="9778" spans="1:6" x14ac:dyDescent="0.35">
      <c r="A9778" t="s">
        <v>196</v>
      </c>
      <c r="B9778" t="s">
        <v>5172</v>
      </c>
      <c r="C9778" t="s">
        <v>367</v>
      </c>
      <c r="D9778">
        <v>109</v>
      </c>
      <c r="E9778">
        <v>2019</v>
      </c>
      <c r="F9778" cm="1">
        <f t="array" ref="F9778">INDEX([1]Sheet1!$A$2:$A$3233,MATCH(A9778&amp;C9778,[1]Sheet1!$C$2:$C$3233&amp;[1]Sheet1!$B$2:$B$3233,0))</f>
        <v>12099</v>
      </c>
    </row>
    <row r="9779" spans="1:6" x14ac:dyDescent="0.35">
      <c r="A9779" t="s">
        <v>84</v>
      </c>
      <c r="B9779" t="s">
        <v>4718</v>
      </c>
      <c r="C9779" t="s">
        <v>1482</v>
      </c>
      <c r="D9779">
        <v>109</v>
      </c>
      <c r="E9779">
        <v>2019</v>
      </c>
      <c r="F9779" cm="1">
        <f t="array" ref="F9779">INDEX([1]Sheet1!$A$2:$A$3233,MATCH(A9779&amp;C9779,[1]Sheet1!$C$2:$C$3233&amp;[1]Sheet1!$B$2:$B$3233,0))</f>
        <v>24009</v>
      </c>
    </row>
    <row r="9780" spans="1:6" x14ac:dyDescent="0.35">
      <c r="A9780" t="s">
        <v>163</v>
      </c>
      <c r="B9780" t="s">
        <v>5072</v>
      </c>
      <c r="C9780" t="s">
        <v>263</v>
      </c>
      <c r="D9780">
        <v>109</v>
      </c>
      <c r="E9780">
        <v>2020</v>
      </c>
      <c r="F9780" cm="1">
        <f t="array" ref="F9780">INDEX([1]Sheet1!$A$2:$A$3233,MATCH(A9780&amp;C9780,[1]Sheet1!$C$2:$C$3233&amp;[1]Sheet1!$B$2:$B$3233,0))</f>
        <v>42003</v>
      </c>
    </row>
    <row r="9781" spans="1:6" x14ac:dyDescent="0.35">
      <c r="A9781" t="s">
        <v>271</v>
      </c>
      <c r="B9781" t="s">
        <v>4806</v>
      </c>
      <c r="C9781" t="s">
        <v>269</v>
      </c>
      <c r="D9781">
        <v>109</v>
      </c>
      <c r="E9781">
        <v>2019</v>
      </c>
      <c r="F9781" cm="1">
        <f t="array" ref="F9781">INDEX([1]Sheet1!$A$2:$A$3233,MATCH(A9781&amp;C9781,[1]Sheet1!$C$2:$C$3233&amp;[1]Sheet1!$B$2:$B$3233,0))</f>
        <v>45063</v>
      </c>
    </row>
    <row r="9782" spans="1:6" x14ac:dyDescent="0.35">
      <c r="A9782" t="s">
        <v>362</v>
      </c>
      <c r="B9782" t="s">
        <v>4906</v>
      </c>
      <c r="C9782" t="s">
        <v>4907</v>
      </c>
      <c r="D9782">
        <v>109</v>
      </c>
      <c r="E9782">
        <v>2019</v>
      </c>
      <c r="F9782" cm="1">
        <f t="array" ref="F9782">INDEX([1]Sheet1!$A$2:$A$3233,MATCH(A9782&amp;C9782,[1]Sheet1!$C$2:$C$3233&amp;[1]Sheet1!$B$2:$B$3233,0))</f>
        <v>55067</v>
      </c>
    </row>
    <row r="9783" spans="1:6" x14ac:dyDescent="0.35">
      <c r="A9783" t="s">
        <v>156</v>
      </c>
      <c r="B9783" t="s">
        <v>1875</v>
      </c>
      <c r="C9783" t="s">
        <v>1372</v>
      </c>
      <c r="D9783">
        <v>108</v>
      </c>
      <c r="E9783">
        <v>2019</v>
      </c>
      <c r="F9783" cm="1">
        <f t="array" ref="F9783">INDEX([1]Sheet1!$A$2:$A$3233,MATCH(A9783&amp;C9783,[1]Sheet1!$C$2:$C$3233&amp;[1]Sheet1!$B$2:$B$3233,0))</f>
        <v>21041</v>
      </c>
    </row>
    <row r="9784" spans="1:6" x14ac:dyDescent="0.35">
      <c r="A9784" t="s">
        <v>61</v>
      </c>
      <c r="B9784" t="s">
        <v>1745</v>
      </c>
      <c r="C9784" t="s">
        <v>360</v>
      </c>
      <c r="D9784">
        <v>108</v>
      </c>
      <c r="E9784">
        <v>2019</v>
      </c>
      <c r="F9784" cm="1">
        <f t="array" ref="F9784">INDEX([1]Sheet1!$A$2:$A$3233,MATCH(A9784&amp;C9784,[1]Sheet1!$C$2:$C$3233&amp;[1]Sheet1!$B$2:$B$3233,0))</f>
        <v>25001</v>
      </c>
    </row>
    <row r="9785" spans="1:6" x14ac:dyDescent="0.35">
      <c r="A9785" t="s">
        <v>163</v>
      </c>
      <c r="B9785" t="s">
        <v>4982</v>
      </c>
      <c r="C9785" t="s">
        <v>518</v>
      </c>
      <c r="D9785">
        <v>108</v>
      </c>
      <c r="E9785">
        <v>2019</v>
      </c>
      <c r="F9785" cm="1">
        <f t="array" ref="F9785">INDEX([1]Sheet1!$A$2:$A$3233,MATCH(A9785&amp;C9785,[1]Sheet1!$C$2:$C$3233&amp;[1]Sheet1!$B$2:$B$3233,0))</f>
        <v>42049</v>
      </c>
    </row>
    <row r="9786" spans="1:6" x14ac:dyDescent="0.35">
      <c r="A9786" t="s">
        <v>44</v>
      </c>
      <c r="B9786" t="s">
        <v>5174</v>
      </c>
      <c r="C9786" t="s">
        <v>1185</v>
      </c>
      <c r="D9786">
        <v>107</v>
      </c>
      <c r="E9786">
        <v>2020</v>
      </c>
      <c r="F9786" cm="1">
        <f t="array" ref="F9786">INDEX([1]Sheet1!$A$2:$A$3233,MATCH(A9786&amp;C9786,[1]Sheet1!$C$2:$C$3233&amp;[1]Sheet1!$B$2:$B$3233,0))</f>
        <v>36087</v>
      </c>
    </row>
    <row r="9787" spans="1:6" x14ac:dyDescent="0.35">
      <c r="A9787" t="s">
        <v>196</v>
      </c>
      <c r="B9787" t="s">
        <v>5175</v>
      </c>
      <c r="C9787" t="s">
        <v>198</v>
      </c>
      <c r="D9787">
        <v>106</v>
      </c>
      <c r="E9787">
        <v>2020</v>
      </c>
      <c r="F9787" cm="1">
        <f t="array" ref="F9787">INDEX([1]Sheet1!$A$2:$A$3233,MATCH(A9787&amp;C9787,[1]Sheet1!$C$2:$C$3233&amp;[1]Sheet1!$B$2:$B$3233,0))</f>
        <v>12086</v>
      </c>
    </row>
    <row r="9788" spans="1:6" x14ac:dyDescent="0.35">
      <c r="A9788" t="s">
        <v>51</v>
      </c>
      <c r="B9788" t="s">
        <v>5176</v>
      </c>
      <c r="C9788" t="s">
        <v>2561</v>
      </c>
      <c r="D9788">
        <v>106</v>
      </c>
      <c r="E9788">
        <v>2020</v>
      </c>
      <c r="F9788" cm="1">
        <f t="array" ref="F9788">INDEX([1]Sheet1!$A$2:$A$3233,MATCH(A9788&amp;C9788,[1]Sheet1!$C$2:$C$3233&amp;[1]Sheet1!$B$2:$B$3233,0))</f>
        <v>13219</v>
      </c>
    </row>
    <row r="9789" spans="1:6" x14ac:dyDescent="0.35">
      <c r="A9789" t="s">
        <v>1329</v>
      </c>
      <c r="B9789" t="s">
        <v>2897</v>
      </c>
      <c r="C9789" t="s">
        <v>100</v>
      </c>
      <c r="D9789">
        <v>106</v>
      </c>
      <c r="E9789">
        <v>2019</v>
      </c>
      <c r="F9789" cm="1">
        <f t="array" ref="F9789">INDEX([1]Sheet1!$A$2:$A$3233,MATCH(A9789&amp;C9789,[1]Sheet1!$C$2:$C$3233&amp;[1]Sheet1!$B$2:$B$3233,0))</f>
        <v>22051</v>
      </c>
    </row>
    <row r="9790" spans="1:6" x14ac:dyDescent="0.35">
      <c r="A9790" t="s">
        <v>44</v>
      </c>
      <c r="B9790" t="s">
        <v>53</v>
      </c>
      <c r="C9790" t="s">
        <v>1989</v>
      </c>
      <c r="D9790">
        <v>106</v>
      </c>
      <c r="E9790">
        <v>2020</v>
      </c>
      <c r="F9790" cm="1">
        <f t="array" ref="F9790">INDEX([1]Sheet1!$A$2:$A$3233,MATCH(A9790&amp;C9790,[1]Sheet1!$C$2:$C$3233&amp;[1]Sheet1!$B$2:$B$3233,0))</f>
        <v>36075</v>
      </c>
    </row>
    <row r="9791" spans="1:6" x14ac:dyDescent="0.35">
      <c r="A9791" t="s">
        <v>163</v>
      </c>
      <c r="B9791" t="s">
        <v>171</v>
      </c>
      <c r="C9791" t="s">
        <v>439</v>
      </c>
      <c r="D9791">
        <v>106</v>
      </c>
      <c r="E9791">
        <v>2020</v>
      </c>
      <c r="F9791" cm="1">
        <f t="array" ref="F9791">INDEX([1]Sheet1!$A$2:$A$3233,MATCH(A9791&amp;C9791,[1]Sheet1!$C$2:$C$3233&amp;[1]Sheet1!$B$2:$B$3233,0))</f>
        <v>42009</v>
      </c>
    </row>
    <row r="9792" spans="1:6" x14ac:dyDescent="0.35">
      <c r="A9792" t="s">
        <v>51</v>
      </c>
      <c r="B9792" t="s">
        <v>5177</v>
      </c>
      <c r="C9792" t="s">
        <v>3132</v>
      </c>
      <c r="D9792">
        <v>105</v>
      </c>
      <c r="E9792">
        <v>2020</v>
      </c>
      <c r="F9792" cm="1">
        <f t="array" ref="F9792">INDEX([1]Sheet1!$A$2:$A$3233,MATCH(A9792&amp;C9792,[1]Sheet1!$C$2:$C$3233&amp;[1]Sheet1!$B$2:$B$3233,0))</f>
        <v>13105</v>
      </c>
    </row>
    <row r="9793" spans="1:6" x14ac:dyDescent="0.35">
      <c r="A9793" t="s">
        <v>84</v>
      </c>
      <c r="B9793" t="s">
        <v>4657</v>
      </c>
      <c r="C9793" t="s">
        <v>85</v>
      </c>
      <c r="D9793">
        <v>105</v>
      </c>
      <c r="E9793">
        <v>2020</v>
      </c>
      <c r="F9793" cm="1">
        <f t="array" ref="F9793">INDEX([1]Sheet1!$A$2:$A$3233,MATCH(A9793&amp;C9793,[1]Sheet1!$C$2:$C$3233&amp;[1]Sheet1!$B$2:$B$3233,0))</f>
        <v>24005</v>
      </c>
    </row>
    <row r="9794" spans="1:6" x14ac:dyDescent="0.35">
      <c r="A9794" t="s">
        <v>1739</v>
      </c>
      <c r="B9794" t="s">
        <v>3863</v>
      </c>
      <c r="C9794" t="s">
        <v>4943</v>
      </c>
      <c r="D9794">
        <v>105</v>
      </c>
      <c r="E9794">
        <v>2020</v>
      </c>
      <c r="F9794" cm="1">
        <f t="array" ref="F9794">INDEX([1]Sheet1!$A$2:$A$3233,MATCH(A9794&amp;C9794,[1]Sheet1!$C$2:$C$3233&amp;[1]Sheet1!$B$2:$B$3233,0))</f>
        <v>28033</v>
      </c>
    </row>
    <row r="9795" spans="1:6" x14ac:dyDescent="0.35">
      <c r="A9795" t="s">
        <v>27</v>
      </c>
      <c r="B9795" t="s">
        <v>769</v>
      </c>
      <c r="C9795" t="s">
        <v>1540</v>
      </c>
      <c r="D9795">
        <v>105</v>
      </c>
      <c r="E9795">
        <v>2020</v>
      </c>
      <c r="F9795" cm="1">
        <f t="array" ref="F9795">INDEX([1]Sheet1!$A$2:$A$3233,MATCH(A9795&amp;C9795,[1]Sheet1!$C$2:$C$3233&amp;[1]Sheet1!$B$2:$B$3233,0))</f>
        <v>37031</v>
      </c>
    </row>
    <row r="9796" spans="1:6" x14ac:dyDescent="0.35">
      <c r="A9796" t="s">
        <v>103</v>
      </c>
      <c r="B9796" t="s">
        <v>3166</v>
      </c>
      <c r="C9796" t="s">
        <v>202</v>
      </c>
      <c r="D9796">
        <v>105</v>
      </c>
      <c r="E9796">
        <v>2020</v>
      </c>
      <c r="F9796" cm="1">
        <f t="array" ref="F9796">INDEX([1]Sheet1!$A$2:$A$3233,MATCH(A9796&amp;C9796,[1]Sheet1!$C$2:$C$3233&amp;[1]Sheet1!$B$2:$B$3233,0))</f>
        <v>47115</v>
      </c>
    </row>
    <row r="9797" spans="1:6" x14ac:dyDescent="0.35">
      <c r="A9797" t="s">
        <v>196</v>
      </c>
      <c r="B9797" t="s">
        <v>5172</v>
      </c>
      <c r="C9797" t="s">
        <v>367</v>
      </c>
      <c r="D9797">
        <v>104</v>
      </c>
      <c r="E9797">
        <v>2020</v>
      </c>
      <c r="F9797" cm="1">
        <f t="array" ref="F9797">INDEX([1]Sheet1!$A$2:$A$3233,MATCH(A9797&amp;C9797,[1]Sheet1!$C$2:$C$3233&amp;[1]Sheet1!$B$2:$B$3233,0))</f>
        <v>12099</v>
      </c>
    </row>
    <row r="9798" spans="1:6" x14ac:dyDescent="0.35">
      <c r="A9798" t="s">
        <v>51</v>
      </c>
      <c r="B9798" t="s">
        <v>5178</v>
      </c>
      <c r="C9798" t="s">
        <v>4261</v>
      </c>
      <c r="D9798">
        <v>104</v>
      </c>
      <c r="E9798">
        <v>2020</v>
      </c>
      <c r="F9798" cm="1">
        <f t="array" ref="F9798">INDEX([1]Sheet1!$A$2:$A$3233,MATCH(A9798&amp;C9798,[1]Sheet1!$C$2:$C$3233&amp;[1]Sheet1!$B$2:$B$3233,0))</f>
        <v>13171</v>
      </c>
    </row>
    <row r="9799" spans="1:6" x14ac:dyDescent="0.35">
      <c r="A9799" t="s">
        <v>51</v>
      </c>
      <c r="B9799" t="s">
        <v>5094</v>
      </c>
      <c r="C9799" t="s">
        <v>5095</v>
      </c>
      <c r="D9799">
        <v>104</v>
      </c>
      <c r="E9799">
        <v>2019</v>
      </c>
      <c r="F9799" cm="1">
        <f t="array" ref="F9799">INDEX([1]Sheet1!$A$2:$A$3233,MATCH(A9799&amp;C9799,[1]Sheet1!$C$2:$C$3233&amp;[1]Sheet1!$B$2:$B$3233,0))</f>
        <v>13147</v>
      </c>
    </row>
    <row r="9800" spans="1:6" x14ac:dyDescent="0.35">
      <c r="A9800" t="s">
        <v>20</v>
      </c>
      <c r="B9800" t="s">
        <v>5179</v>
      </c>
      <c r="C9800" t="s">
        <v>22</v>
      </c>
      <c r="D9800">
        <v>104</v>
      </c>
      <c r="E9800">
        <v>2019</v>
      </c>
      <c r="F9800" cm="1">
        <f t="array" ref="F9800">INDEX([1]Sheet1!$A$2:$A$3233,MATCH(A9800&amp;C9800,[1]Sheet1!$C$2:$C$3233&amp;[1]Sheet1!$B$2:$B$3233,0))</f>
        <v>17031</v>
      </c>
    </row>
    <row r="9801" spans="1:6" x14ac:dyDescent="0.35">
      <c r="A9801" t="s">
        <v>1329</v>
      </c>
      <c r="B9801" t="s">
        <v>1516</v>
      </c>
      <c r="C9801" t="s">
        <v>498</v>
      </c>
      <c r="D9801">
        <v>104</v>
      </c>
      <c r="E9801">
        <v>2019</v>
      </c>
      <c r="F9801" cm="1">
        <f t="array" ref="F9801">INDEX([1]Sheet1!$A$2:$A$3233,MATCH(A9801&amp;C9801,[1]Sheet1!$C$2:$C$3233&amp;[1]Sheet1!$B$2:$B$3233,0))</f>
        <v>22061</v>
      </c>
    </row>
    <row r="9802" spans="1:6" x14ac:dyDescent="0.35">
      <c r="A9802" t="s">
        <v>130</v>
      </c>
      <c r="B9802" t="s">
        <v>5180</v>
      </c>
      <c r="C9802" t="s">
        <v>2423</v>
      </c>
      <c r="D9802">
        <v>104</v>
      </c>
      <c r="E9802">
        <v>2020</v>
      </c>
      <c r="F9802" cm="1">
        <f t="array" ref="F9802">INDEX([1]Sheet1!$A$2:$A$3233,MATCH(A9802&amp;C9802,[1]Sheet1!$C$2:$C$3233&amp;[1]Sheet1!$B$2:$B$3233,0))</f>
        <v>27171</v>
      </c>
    </row>
    <row r="9803" spans="1:6" x14ac:dyDescent="0.35">
      <c r="A9803" t="s">
        <v>163</v>
      </c>
      <c r="B9803" t="s">
        <v>5121</v>
      </c>
      <c r="C9803" t="s">
        <v>1596</v>
      </c>
      <c r="D9803">
        <v>104</v>
      </c>
      <c r="E9803">
        <v>2019</v>
      </c>
      <c r="F9803" cm="1">
        <f t="array" ref="F9803">INDEX([1]Sheet1!$A$2:$A$3233,MATCH(A9803&amp;C9803,[1]Sheet1!$C$2:$C$3233&amp;[1]Sheet1!$B$2:$B$3233,0))</f>
        <v>42079</v>
      </c>
    </row>
    <row r="9804" spans="1:6" x14ac:dyDescent="0.35">
      <c r="A9804" t="s">
        <v>362</v>
      </c>
      <c r="B9804" t="s">
        <v>96</v>
      </c>
      <c r="C9804" t="s">
        <v>372</v>
      </c>
      <c r="D9804">
        <v>104</v>
      </c>
      <c r="E9804">
        <v>2019</v>
      </c>
      <c r="F9804" cm="1">
        <f t="array" ref="F9804">INDEX([1]Sheet1!$A$2:$A$3233,MATCH(A9804&amp;C9804,[1]Sheet1!$C$2:$C$3233&amp;[1]Sheet1!$B$2:$B$3233,0))</f>
        <v>55021</v>
      </c>
    </row>
    <row r="9805" spans="1:6" x14ac:dyDescent="0.35">
      <c r="A9805" t="s">
        <v>27</v>
      </c>
      <c r="B9805" t="s">
        <v>65</v>
      </c>
      <c r="C9805" t="s">
        <v>1663</v>
      </c>
      <c r="D9805">
        <v>103</v>
      </c>
      <c r="E9805">
        <v>2019</v>
      </c>
      <c r="F9805" cm="1">
        <f t="array" ref="F9805">INDEX([1]Sheet1!$A$2:$A$3233,MATCH(A9805&amp;C9805,[1]Sheet1!$C$2:$C$3233&amp;[1]Sheet1!$B$2:$B$3233,0))</f>
        <v>37071</v>
      </c>
    </row>
    <row r="9806" spans="1:6" x14ac:dyDescent="0.35">
      <c r="A9806" t="s">
        <v>86</v>
      </c>
      <c r="B9806" t="s">
        <v>4808</v>
      </c>
      <c r="C9806" t="s">
        <v>1342</v>
      </c>
      <c r="D9806">
        <v>103</v>
      </c>
      <c r="E9806">
        <v>2019</v>
      </c>
      <c r="F9806" cm="1">
        <f t="array" ref="F9806">INDEX([1]Sheet1!$A$2:$A$3233,MATCH(A9806&amp;C9806,[1]Sheet1!$C$2:$C$3233&amp;[1]Sheet1!$B$2:$B$3233,0))</f>
        <v>51015</v>
      </c>
    </row>
    <row r="9807" spans="1:6" x14ac:dyDescent="0.35">
      <c r="A9807" t="s">
        <v>29</v>
      </c>
      <c r="B9807" t="s">
        <v>3299</v>
      </c>
      <c r="C9807" t="s">
        <v>2983</v>
      </c>
      <c r="D9807">
        <v>102</v>
      </c>
      <c r="E9807">
        <v>2019</v>
      </c>
      <c r="F9807" cm="1">
        <f t="array" ref="F9807">INDEX([1]Sheet1!$A$2:$A$3233,MATCH(A9807&amp;C9807,[1]Sheet1!$C$2:$C$3233&amp;[1]Sheet1!$B$2:$B$3233,0))</f>
        <v>4009</v>
      </c>
    </row>
    <row r="9808" spans="1:6" x14ac:dyDescent="0.35">
      <c r="A9808" t="s">
        <v>8</v>
      </c>
      <c r="B9808" t="s">
        <v>5181</v>
      </c>
      <c r="C9808" t="s">
        <v>109</v>
      </c>
      <c r="D9808">
        <v>102</v>
      </c>
      <c r="E9808">
        <v>2020</v>
      </c>
      <c r="F9808" cm="1">
        <f t="array" ref="F9808">INDEX([1]Sheet1!$A$2:$A$3233,MATCH(A9808&amp;C9808,[1]Sheet1!$C$2:$C$3233&amp;[1]Sheet1!$B$2:$B$3233,0))</f>
        <v>6059</v>
      </c>
    </row>
    <row r="9809" spans="1:6" x14ac:dyDescent="0.35">
      <c r="A9809" t="s">
        <v>51</v>
      </c>
      <c r="B9809" t="s">
        <v>5118</v>
      </c>
      <c r="C9809" t="s">
        <v>5119</v>
      </c>
      <c r="D9809">
        <v>102</v>
      </c>
      <c r="E9809">
        <v>2019</v>
      </c>
      <c r="F9809" cm="1">
        <f t="array" ref="F9809">INDEX([1]Sheet1!$A$2:$A$3233,MATCH(A9809&amp;C9809,[1]Sheet1!$C$2:$C$3233&amp;[1]Sheet1!$B$2:$B$3233,0))</f>
        <v>13083</v>
      </c>
    </row>
    <row r="9810" spans="1:6" x14ac:dyDescent="0.35">
      <c r="A9810" t="s">
        <v>55</v>
      </c>
      <c r="B9810" t="s">
        <v>5182</v>
      </c>
      <c r="C9810" t="s">
        <v>1363</v>
      </c>
      <c r="D9810">
        <v>102</v>
      </c>
      <c r="E9810">
        <v>2020</v>
      </c>
      <c r="F9810" cm="1">
        <f t="array" ref="F9810">INDEX([1]Sheet1!$A$2:$A$3233,MATCH(A9810&amp;C9810,[1]Sheet1!$C$2:$C$3233&amp;[1]Sheet1!$B$2:$B$3233,0))</f>
        <v>16005</v>
      </c>
    </row>
    <row r="9811" spans="1:6" x14ac:dyDescent="0.35">
      <c r="A9811" t="s">
        <v>84</v>
      </c>
      <c r="B9811" t="s">
        <v>5183</v>
      </c>
      <c r="C9811" t="s">
        <v>2280</v>
      </c>
      <c r="D9811">
        <v>102</v>
      </c>
      <c r="E9811">
        <v>2020</v>
      </c>
      <c r="F9811" cm="1">
        <f t="array" ref="F9811">INDEX([1]Sheet1!$A$2:$A$3233,MATCH(A9811&amp;C9811,[1]Sheet1!$C$2:$C$3233&amp;[1]Sheet1!$B$2:$B$3233,0))</f>
        <v>24017</v>
      </c>
    </row>
    <row r="9812" spans="1:6" x14ac:dyDescent="0.35">
      <c r="A9812" t="s">
        <v>130</v>
      </c>
      <c r="B9812" t="s">
        <v>5184</v>
      </c>
      <c r="C9812" t="s">
        <v>2581</v>
      </c>
      <c r="D9812">
        <v>102</v>
      </c>
      <c r="E9812">
        <v>2019</v>
      </c>
      <c r="F9812" cm="1">
        <f t="array" ref="F9812">INDEX([1]Sheet1!$A$2:$A$3233,MATCH(A9812&amp;C9812,[1]Sheet1!$C$2:$C$3233&amp;[1]Sheet1!$B$2:$B$3233,0))</f>
        <v>27145</v>
      </c>
    </row>
    <row r="9813" spans="1:6" x14ac:dyDescent="0.35">
      <c r="A9813" t="s">
        <v>27</v>
      </c>
      <c r="B9813" t="s">
        <v>5185</v>
      </c>
      <c r="C9813" t="s">
        <v>47</v>
      </c>
      <c r="D9813">
        <v>102</v>
      </c>
      <c r="E9813">
        <v>2020</v>
      </c>
      <c r="F9813" cm="1">
        <f t="array" ref="F9813">INDEX([1]Sheet1!$A$2:$A$3233,MATCH(A9813&amp;C9813,[1]Sheet1!$C$2:$C$3233&amp;[1]Sheet1!$B$2:$B$3233,0))</f>
        <v>37183</v>
      </c>
    </row>
    <row r="9814" spans="1:6" x14ac:dyDescent="0.35">
      <c r="A9814" t="s">
        <v>44</v>
      </c>
      <c r="B9814" t="s">
        <v>5187</v>
      </c>
      <c r="C9814" t="s">
        <v>118</v>
      </c>
      <c r="D9814">
        <v>102</v>
      </c>
      <c r="E9814">
        <v>2020</v>
      </c>
      <c r="F9814" cm="1">
        <f t="array" ref="F9814">INDEX([1]Sheet1!$A$2:$A$3233,MATCH(A9814&amp;C9814,[1]Sheet1!$C$2:$C$3233&amp;[1]Sheet1!$B$2:$B$3233,0))</f>
        <v>36057</v>
      </c>
    </row>
    <row r="9815" spans="1:6" x14ac:dyDescent="0.35">
      <c r="A9815" t="s">
        <v>1222</v>
      </c>
      <c r="B9815" t="s">
        <v>3575</v>
      </c>
      <c r="C9815" t="s">
        <v>1223</v>
      </c>
      <c r="D9815">
        <v>102</v>
      </c>
      <c r="E9815">
        <v>2020</v>
      </c>
      <c r="F9815" cm="1">
        <f t="array" ref="F9815">INDEX([1]Sheet1!$A$2:$A$3233,MATCH(A9815&amp;C9815,[1]Sheet1!$C$2:$C$3233&amp;[1]Sheet1!$B$2:$B$3233,0))</f>
        <v>54039</v>
      </c>
    </row>
    <row r="9816" spans="1:6" x14ac:dyDescent="0.35">
      <c r="A9816" t="s">
        <v>29</v>
      </c>
      <c r="B9816" t="s">
        <v>5160</v>
      </c>
      <c r="C9816" t="s">
        <v>4880</v>
      </c>
      <c r="D9816">
        <v>101</v>
      </c>
      <c r="E9816">
        <v>2019</v>
      </c>
      <c r="F9816" cm="1">
        <f t="array" ref="F9816">INDEX([1]Sheet1!$A$2:$A$3233,MATCH(A9816&amp;C9816,[1]Sheet1!$C$2:$C$3233&amp;[1]Sheet1!$B$2:$B$3233,0))</f>
        <v>4001</v>
      </c>
    </row>
    <row r="9817" spans="1:6" x14ac:dyDescent="0.35">
      <c r="A9817" t="s">
        <v>29</v>
      </c>
      <c r="B9817" t="s">
        <v>5139</v>
      </c>
      <c r="C9817" t="s">
        <v>1623</v>
      </c>
      <c r="D9817">
        <v>101</v>
      </c>
      <c r="E9817">
        <v>2019</v>
      </c>
      <c r="F9817" cm="1">
        <f t="array" ref="F9817">INDEX([1]Sheet1!$A$2:$A$3233,MATCH(A9817&amp;C9817,[1]Sheet1!$C$2:$C$3233&amp;[1]Sheet1!$B$2:$B$3233,0))</f>
        <v>4017</v>
      </c>
    </row>
    <row r="9818" spans="1:6" x14ac:dyDescent="0.35">
      <c r="A9818" t="s">
        <v>271</v>
      </c>
      <c r="B9818" t="s">
        <v>3721</v>
      </c>
      <c r="C9818" t="s">
        <v>1037</v>
      </c>
      <c r="D9818">
        <v>101</v>
      </c>
      <c r="E9818">
        <v>2019</v>
      </c>
      <c r="F9818" cm="1">
        <f t="array" ref="F9818">INDEX([1]Sheet1!$A$2:$A$3233,MATCH(A9818&amp;C9818,[1]Sheet1!$C$2:$C$3233&amp;[1]Sheet1!$B$2:$B$3233,0))</f>
        <v>45051</v>
      </c>
    </row>
    <row r="9819" spans="1:6" x14ac:dyDescent="0.35">
      <c r="A9819" t="s">
        <v>27</v>
      </c>
      <c r="B9819" t="s">
        <v>5190</v>
      </c>
      <c r="C9819" t="s">
        <v>2983</v>
      </c>
      <c r="D9819">
        <v>100</v>
      </c>
      <c r="E9819">
        <v>2019</v>
      </c>
      <c r="F9819" cm="1">
        <f t="array" ref="F9819">INDEX([1]Sheet1!$A$2:$A$3233,MATCH(A9819&amp;C9819,[1]Sheet1!$C$2:$C$3233&amp;[1]Sheet1!$B$2:$B$3233,0))</f>
        <v>37075</v>
      </c>
    </row>
    <row r="9820" spans="1:6" x14ac:dyDescent="0.35">
      <c r="A9820" t="s">
        <v>27</v>
      </c>
      <c r="B9820" t="s">
        <v>5191</v>
      </c>
      <c r="C9820" t="s">
        <v>5192</v>
      </c>
      <c r="D9820">
        <v>100</v>
      </c>
      <c r="E9820">
        <v>2020</v>
      </c>
      <c r="F9820" cm="1">
        <f t="array" ref="F9820">INDEX([1]Sheet1!$A$2:$A$3233,MATCH(A9820&amp;C9820,[1]Sheet1!$C$2:$C$3233&amp;[1]Sheet1!$B$2:$B$3233,0))</f>
        <v>37169</v>
      </c>
    </row>
    <row r="9821" spans="1:6" x14ac:dyDescent="0.35">
      <c r="A9821" t="s">
        <v>29</v>
      </c>
      <c r="B9821" t="s">
        <v>4885</v>
      </c>
      <c r="C9821" t="s">
        <v>1135</v>
      </c>
      <c r="D9821">
        <v>99</v>
      </c>
      <c r="E9821">
        <v>2019</v>
      </c>
      <c r="F9821" cm="1">
        <f t="array" ref="F9821">INDEX([1]Sheet1!$A$2:$A$3233,MATCH(A9821&amp;C9821,[1]Sheet1!$C$2:$C$3233&amp;[1]Sheet1!$B$2:$B$3233,0))</f>
        <v>4003</v>
      </c>
    </row>
    <row r="9822" spans="1:6" x14ac:dyDescent="0.35">
      <c r="A9822" t="s">
        <v>8</v>
      </c>
      <c r="B9822" t="s">
        <v>4915</v>
      </c>
      <c r="C9822" t="s">
        <v>13</v>
      </c>
      <c r="D9822">
        <v>99</v>
      </c>
      <c r="E9822">
        <v>2019</v>
      </c>
      <c r="F9822" cm="1">
        <f t="array" ref="F9822">INDEX([1]Sheet1!$A$2:$A$3233,MATCH(A9822&amp;C9822,[1]Sheet1!$C$2:$C$3233&amp;[1]Sheet1!$B$2:$B$3233,0))</f>
        <v>6037</v>
      </c>
    </row>
    <row r="9823" spans="1:6" x14ac:dyDescent="0.35">
      <c r="A9823" t="s">
        <v>8</v>
      </c>
      <c r="B9823" t="s">
        <v>113</v>
      </c>
      <c r="C9823" t="s">
        <v>216</v>
      </c>
      <c r="D9823">
        <v>99</v>
      </c>
      <c r="E9823">
        <v>2019</v>
      </c>
      <c r="F9823" cm="1">
        <f t="array" ref="F9823">INDEX([1]Sheet1!$A$2:$A$3233,MATCH(A9823&amp;C9823,[1]Sheet1!$C$2:$C$3233&amp;[1]Sheet1!$B$2:$B$3233,0))</f>
        <v>6087</v>
      </c>
    </row>
    <row r="9824" spans="1:6" x14ac:dyDescent="0.35">
      <c r="A9824" t="s">
        <v>1640</v>
      </c>
      <c r="B9824" t="s">
        <v>5193</v>
      </c>
      <c r="C9824" t="s">
        <v>3414</v>
      </c>
      <c r="D9824">
        <v>99</v>
      </c>
      <c r="E9824">
        <v>2020</v>
      </c>
      <c r="F9824" cm="1">
        <f t="array" ref="F9824">INDEX([1]Sheet1!$A$2:$A$3233,MATCH(A9824&amp;C9824,[1]Sheet1!$C$2:$C$3233&amp;[1]Sheet1!$B$2:$B$3233,0))</f>
        <v>19061</v>
      </c>
    </row>
    <row r="9825" spans="1:6" x14ac:dyDescent="0.35">
      <c r="A9825" t="s">
        <v>27</v>
      </c>
      <c r="B9825" t="s">
        <v>5138</v>
      </c>
      <c r="C9825" t="s">
        <v>297</v>
      </c>
      <c r="D9825">
        <v>99</v>
      </c>
      <c r="E9825">
        <v>2019</v>
      </c>
      <c r="F9825" cm="1">
        <f t="array" ref="F9825">INDEX([1]Sheet1!$A$2:$A$3233,MATCH(A9825&amp;C9825,[1]Sheet1!$C$2:$C$3233&amp;[1]Sheet1!$B$2:$B$3233,0))</f>
        <v>37157</v>
      </c>
    </row>
    <row r="9826" spans="1:6" x14ac:dyDescent="0.35">
      <c r="A9826" t="s">
        <v>76</v>
      </c>
      <c r="B9826" t="s">
        <v>5194</v>
      </c>
      <c r="C9826" t="s">
        <v>743</v>
      </c>
      <c r="D9826">
        <v>99</v>
      </c>
      <c r="E9826">
        <v>2020</v>
      </c>
      <c r="F9826" cm="1">
        <f t="array" ref="F9826">INDEX([1]Sheet1!$A$2:$A$3233,MATCH(A9826&amp;C9826,[1]Sheet1!$C$2:$C$3233&amp;[1]Sheet1!$B$2:$B$3233,0))</f>
        <v>39085</v>
      </c>
    </row>
    <row r="9827" spans="1:6" x14ac:dyDescent="0.35">
      <c r="A9827" t="s">
        <v>86</v>
      </c>
      <c r="B9827" t="s">
        <v>1751</v>
      </c>
      <c r="C9827" t="s">
        <v>1342</v>
      </c>
      <c r="D9827">
        <v>99</v>
      </c>
      <c r="E9827">
        <v>2019</v>
      </c>
      <c r="F9827" cm="1">
        <f t="array" ref="F9827">INDEX([1]Sheet1!$A$2:$A$3233,MATCH(A9827&amp;C9827,[1]Sheet1!$C$2:$C$3233&amp;[1]Sheet1!$B$2:$B$3233,0))</f>
        <v>51015</v>
      </c>
    </row>
    <row r="9828" spans="1:6" x14ac:dyDescent="0.35">
      <c r="A9828" t="s">
        <v>8</v>
      </c>
      <c r="B9828" t="s">
        <v>468</v>
      </c>
      <c r="C9828" t="s">
        <v>2132</v>
      </c>
      <c r="D9828">
        <v>98</v>
      </c>
      <c r="E9828">
        <v>2019</v>
      </c>
      <c r="F9828" cm="1">
        <f t="array" ref="F9828">INDEX([1]Sheet1!$A$2:$A$3233,MATCH(A9828&amp;C9828,[1]Sheet1!$C$2:$C$3233&amp;[1]Sheet1!$B$2:$B$3233,0))</f>
        <v>6071</v>
      </c>
    </row>
    <row r="9829" spans="1:6" x14ac:dyDescent="0.35">
      <c r="A9829" t="s">
        <v>8</v>
      </c>
      <c r="B9829" t="s">
        <v>4941</v>
      </c>
      <c r="C9829" t="s">
        <v>223</v>
      </c>
      <c r="D9829">
        <v>98</v>
      </c>
      <c r="E9829">
        <v>2020</v>
      </c>
      <c r="F9829" cm="1">
        <f t="array" ref="F9829">INDEX([1]Sheet1!$A$2:$A$3233,MATCH(A9829&amp;C9829,[1]Sheet1!$C$2:$C$3233&amp;[1]Sheet1!$B$2:$B$3233,0))</f>
        <v>6029</v>
      </c>
    </row>
    <row r="9830" spans="1:6" x14ac:dyDescent="0.35">
      <c r="A9830" t="s">
        <v>156</v>
      </c>
      <c r="B9830" t="s">
        <v>5196</v>
      </c>
      <c r="C9830" t="s">
        <v>5197</v>
      </c>
      <c r="D9830">
        <v>98</v>
      </c>
      <c r="E9830">
        <v>2020</v>
      </c>
      <c r="F9830" cm="1">
        <f t="array" ref="F9830">INDEX([1]Sheet1!$A$2:$A$3233,MATCH(A9830&amp;C9830,[1]Sheet1!$C$2:$C$3233&amp;[1]Sheet1!$B$2:$B$3233,0))</f>
        <v>21147</v>
      </c>
    </row>
    <row r="9831" spans="1:6" x14ac:dyDescent="0.35">
      <c r="A9831" t="s">
        <v>337</v>
      </c>
      <c r="B9831" t="s">
        <v>5114</v>
      </c>
      <c r="C9831" t="s">
        <v>2726</v>
      </c>
      <c r="D9831">
        <v>98</v>
      </c>
      <c r="E9831">
        <v>2019</v>
      </c>
      <c r="F9831" cm="1">
        <f t="array" ref="F9831">INDEX([1]Sheet1!$A$2:$A$3233,MATCH(A9831&amp;C9831,[1]Sheet1!$C$2:$C$3233&amp;[1]Sheet1!$B$2:$B$3233,0))</f>
        <v>31025</v>
      </c>
    </row>
    <row r="9832" spans="1:6" x14ac:dyDescent="0.35">
      <c r="A9832" t="s">
        <v>44</v>
      </c>
      <c r="B9832" t="s">
        <v>5187</v>
      </c>
      <c r="C9832" t="s">
        <v>118</v>
      </c>
      <c r="D9832">
        <v>98</v>
      </c>
      <c r="E9832">
        <v>2019</v>
      </c>
      <c r="F9832" cm="1">
        <f t="array" ref="F9832">INDEX([1]Sheet1!$A$2:$A$3233,MATCH(A9832&amp;C9832,[1]Sheet1!$C$2:$C$3233&amp;[1]Sheet1!$B$2:$B$3233,0))</f>
        <v>36057</v>
      </c>
    </row>
    <row r="9833" spans="1:6" x14ac:dyDescent="0.35">
      <c r="A9833" t="s">
        <v>163</v>
      </c>
      <c r="B9833" t="s">
        <v>4139</v>
      </c>
      <c r="C9833" t="s">
        <v>318</v>
      </c>
      <c r="D9833">
        <v>98</v>
      </c>
      <c r="E9833">
        <v>2020</v>
      </c>
      <c r="F9833" cm="1">
        <f t="array" ref="F9833">INDEX([1]Sheet1!$A$2:$A$3233,MATCH(A9833&amp;C9833,[1]Sheet1!$C$2:$C$3233&amp;[1]Sheet1!$B$2:$B$3233,0))</f>
        <v>42041</v>
      </c>
    </row>
    <row r="9834" spans="1:6" x14ac:dyDescent="0.35">
      <c r="A9834" t="s">
        <v>64</v>
      </c>
      <c r="B9834" t="s">
        <v>4417</v>
      </c>
      <c r="C9834" t="s">
        <v>4891</v>
      </c>
      <c r="D9834">
        <v>98</v>
      </c>
      <c r="E9834">
        <v>2020</v>
      </c>
      <c r="F9834" cm="1">
        <f t="array" ref="F9834">INDEX([1]Sheet1!$A$2:$A$3233,MATCH(A9834&amp;C9834,[1]Sheet1!$C$2:$C$3233&amp;[1]Sheet1!$B$2:$B$3233,0))</f>
        <v>48459</v>
      </c>
    </row>
    <row r="9835" spans="1:6" x14ac:dyDescent="0.35">
      <c r="A9835" t="s">
        <v>29</v>
      </c>
      <c r="B9835" t="s">
        <v>2903</v>
      </c>
      <c r="C9835" t="s">
        <v>1623</v>
      </c>
      <c r="D9835">
        <v>97</v>
      </c>
      <c r="E9835">
        <v>2019</v>
      </c>
      <c r="F9835" cm="1">
        <f t="array" ref="F9835">INDEX([1]Sheet1!$A$2:$A$3233,MATCH(A9835&amp;C9835,[1]Sheet1!$C$2:$C$3233&amp;[1]Sheet1!$B$2:$B$3233,0))</f>
        <v>4017</v>
      </c>
    </row>
    <row r="9836" spans="1:6" x14ac:dyDescent="0.35">
      <c r="A9836" t="s">
        <v>23</v>
      </c>
      <c r="B9836" t="s">
        <v>119</v>
      </c>
      <c r="C9836" t="s">
        <v>697</v>
      </c>
      <c r="D9836">
        <v>97</v>
      </c>
      <c r="E9836">
        <v>2019</v>
      </c>
      <c r="F9836" cm="1">
        <f t="array" ref="F9836">INDEX([1]Sheet1!$A$2:$A$3233,MATCH(A9836&amp;C9836,[1]Sheet1!$C$2:$C$3233&amp;[1]Sheet1!$B$2:$B$3233,0))</f>
        <v>8001</v>
      </c>
    </row>
    <row r="9837" spans="1:6" x14ac:dyDescent="0.35">
      <c r="A9837" t="s">
        <v>1640</v>
      </c>
      <c r="B9837" t="s">
        <v>1301</v>
      </c>
      <c r="C9837" t="s">
        <v>967</v>
      </c>
      <c r="D9837">
        <v>97</v>
      </c>
      <c r="E9837">
        <v>2020</v>
      </c>
      <c r="F9837" cm="1">
        <f t="array" ref="F9837">INDEX([1]Sheet1!$A$2:$A$3233,MATCH(A9837&amp;C9837,[1]Sheet1!$C$2:$C$3233&amp;[1]Sheet1!$B$2:$B$3233,0))</f>
        <v>19153</v>
      </c>
    </row>
    <row r="9838" spans="1:6" x14ac:dyDescent="0.35">
      <c r="A9838" t="s">
        <v>20</v>
      </c>
      <c r="B9838" t="s">
        <v>1324</v>
      </c>
      <c r="C9838" t="s">
        <v>2187</v>
      </c>
      <c r="D9838">
        <v>97</v>
      </c>
      <c r="E9838">
        <v>2019</v>
      </c>
      <c r="F9838" cm="1">
        <f t="array" ref="F9838">INDEX([1]Sheet1!$A$2:$A$3233,MATCH(A9838&amp;C9838,[1]Sheet1!$C$2:$C$3233&amp;[1]Sheet1!$B$2:$B$3233,0))</f>
        <v>17109</v>
      </c>
    </row>
    <row r="9839" spans="1:6" x14ac:dyDescent="0.35">
      <c r="A9839" t="s">
        <v>84</v>
      </c>
      <c r="B9839" t="s">
        <v>3334</v>
      </c>
      <c r="C9839" t="s">
        <v>411</v>
      </c>
      <c r="D9839">
        <v>97</v>
      </c>
      <c r="E9839">
        <v>2020</v>
      </c>
      <c r="F9839" cm="1">
        <f t="array" ref="F9839">INDEX([1]Sheet1!$A$2:$A$3233,MATCH(A9839&amp;C9839,[1]Sheet1!$C$2:$C$3233&amp;[1]Sheet1!$B$2:$B$3233,0))</f>
        <v>24029</v>
      </c>
    </row>
    <row r="9840" spans="1:6" x14ac:dyDescent="0.35">
      <c r="A9840" t="s">
        <v>130</v>
      </c>
      <c r="B9840" t="s">
        <v>2078</v>
      </c>
      <c r="C9840" t="s">
        <v>26</v>
      </c>
      <c r="D9840">
        <v>97</v>
      </c>
      <c r="E9840">
        <v>2019</v>
      </c>
      <c r="F9840" cm="1">
        <f t="array" ref="F9840">INDEX([1]Sheet1!$A$2:$A$3233,MATCH(A9840&amp;C9840,[1]Sheet1!$C$2:$C$3233&amp;[1]Sheet1!$B$2:$B$3233,0))</f>
        <v>27163</v>
      </c>
    </row>
    <row r="9841" spans="1:6" x14ac:dyDescent="0.35">
      <c r="A9841" t="s">
        <v>271</v>
      </c>
      <c r="B9841" t="s">
        <v>5199</v>
      </c>
      <c r="C9841" t="s">
        <v>1037</v>
      </c>
      <c r="D9841">
        <v>97</v>
      </c>
      <c r="E9841">
        <v>2020</v>
      </c>
      <c r="F9841" cm="1">
        <f t="array" ref="F9841">INDEX([1]Sheet1!$A$2:$A$3233,MATCH(A9841&amp;C9841,[1]Sheet1!$C$2:$C$3233&amp;[1]Sheet1!$B$2:$B$3233,0))</f>
        <v>45051</v>
      </c>
    </row>
    <row r="9842" spans="1:6" x14ac:dyDescent="0.35">
      <c r="A9842" t="s">
        <v>421</v>
      </c>
      <c r="B9842" t="s">
        <v>433</v>
      </c>
      <c r="C9842" t="s">
        <v>798</v>
      </c>
      <c r="D9842">
        <v>96</v>
      </c>
      <c r="E9842">
        <v>2020</v>
      </c>
      <c r="F9842" cm="1">
        <f t="array" ref="F9842">INDEX([1]Sheet1!$A$2:$A$3233,MATCH(A9842&amp;C9842,[1]Sheet1!$C$2:$C$3233&amp;[1]Sheet1!$B$2:$B$3233,0))</f>
        <v>1019</v>
      </c>
    </row>
    <row r="9843" spans="1:6" x14ac:dyDescent="0.35">
      <c r="A9843" t="s">
        <v>421</v>
      </c>
      <c r="B9843" t="s">
        <v>5200</v>
      </c>
      <c r="C9843" t="s">
        <v>100</v>
      </c>
      <c r="D9843">
        <v>96</v>
      </c>
      <c r="E9843">
        <v>2020</v>
      </c>
      <c r="F9843" cm="1">
        <f t="array" ref="F9843">INDEX([1]Sheet1!$A$2:$A$3233,MATCH(A9843&amp;C9843,[1]Sheet1!$C$2:$C$3233&amp;[1]Sheet1!$B$2:$B$3233,0))</f>
        <v>1073</v>
      </c>
    </row>
    <row r="9844" spans="1:6" x14ac:dyDescent="0.35">
      <c r="A9844" t="s">
        <v>196</v>
      </c>
      <c r="B9844" t="s">
        <v>5201</v>
      </c>
      <c r="C9844" t="s">
        <v>198</v>
      </c>
      <c r="D9844">
        <v>96</v>
      </c>
      <c r="E9844">
        <v>2020</v>
      </c>
      <c r="F9844" cm="1">
        <f t="array" ref="F9844">INDEX([1]Sheet1!$A$2:$A$3233,MATCH(A9844&amp;C9844,[1]Sheet1!$C$2:$C$3233&amp;[1]Sheet1!$B$2:$B$3233,0))</f>
        <v>12086</v>
      </c>
    </row>
    <row r="9845" spans="1:6" x14ac:dyDescent="0.35">
      <c r="A9845" t="s">
        <v>130</v>
      </c>
      <c r="B9845" t="s">
        <v>5137</v>
      </c>
      <c r="C9845" t="s">
        <v>1147</v>
      </c>
      <c r="D9845">
        <v>96</v>
      </c>
      <c r="E9845">
        <v>2020</v>
      </c>
      <c r="F9845" cm="1">
        <f t="array" ref="F9845">INDEX([1]Sheet1!$A$2:$A$3233,MATCH(A9845&amp;C9845,[1]Sheet1!$C$2:$C$3233&amp;[1]Sheet1!$B$2:$B$3233,0))</f>
        <v>27091</v>
      </c>
    </row>
    <row r="9846" spans="1:6" x14ac:dyDescent="0.35">
      <c r="A9846" t="s">
        <v>2519</v>
      </c>
      <c r="B9846" t="s">
        <v>5203</v>
      </c>
      <c r="C9846" t="s">
        <v>3509</v>
      </c>
      <c r="D9846">
        <v>96</v>
      </c>
      <c r="E9846">
        <v>2020</v>
      </c>
      <c r="F9846" cm="1">
        <f t="array" ref="F9846">INDEX([1]Sheet1!$A$2:$A$3233,MATCH(A9846&amp;C9846,[1]Sheet1!$C$2:$C$3233&amp;[1]Sheet1!$B$2:$B$3233,0))</f>
        <v>38101</v>
      </c>
    </row>
    <row r="9847" spans="1:6" x14ac:dyDescent="0.35">
      <c r="A9847" t="s">
        <v>428</v>
      </c>
      <c r="B9847" t="s">
        <v>5128</v>
      </c>
      <c r="C9847" t="s">
        <v>546</v>
      </c>
      <c r="D9847">
        <v>96</v>
      </c>
      <c r="E9847">
        <v>2019</v>
      </c>
      <c r="F9847" cm="1">
        <f t="array" ref="F9847">INDEX([1]Sheet1!$A$2:$A$3233,MATCH(A9847&amp;C9847,[1]Sheet1!$C$2:$C$3233&amp;[1]Sheet1!$B$2:$B$3233,0))</f>
        <v>40047</v>
      </c>
    </row>
    <row r="9848" spans="1:6" x14ac:dyDescent="0.35">
      <c r="A9848" t="s">
        <v>163</v>
      </c>
      <c r="B9848" t="s">
        <v>1555</v>
      </c>
      <c r="C9848" t="s">
        <v>1300</v>
      </c>
      <c r="D9848">
        <v>96</v>
      </c>
      <c r="E9848">
        <v>2020</v>
      </c>
      <c r="F9848" cm="1">
        <f t="array" ref="F9848">INDEX([1]Sheet1!$A$2:$A$3233,MATCH(A9848&amp;C9848,[1]Sheet1!$C$2:$C$3233&amp;[1]Sheet1!$B$2:$B$3233,0))</f>
        <v>42069</v>
      </c>
    </row>
    <row r="9849" spans="1:6" x14ac:dyDescent="0.35">
      <c r="A9849" t="s">
        <v>64</v>
      </c>
      <c r="B9849" t="s">
        <v>5204</v>
      </c>
      <c r="C9849" t="s">
        <v>5205</v>
      </c>
      <c r="D9849">
        <v>96</v>
      </c>
      <c r="E9849">
        <v>2019</v>
      </c>
      <c r="F9849" cm="1">
        <f t="array" ref="F9849">INDEX([1]Sheet1!$A$2:$A$3233,MATCH(A9849&amp;C9849,[1]Sheet1!$C$2:$C$3233&amp;[1]Sheet1!$B$2:$B$3233,0))</f>
        <v>48465</v>
      </c>
    </row>
    <row r="9850" spans="1:6" x14ac:dyDescent="0.35">
      <c r="A9850" t="s">
        <v>86</v>
      </c>
      <c r="B9850" t="s">
        <v>175</v>
      </c>
      <c r="C9850" t="s">
        <v>305</v>
      </c>
      <c r="D9850">
        <v>96</v>
      </c>
      <c r="E9850">
        <v>2019</v>
      </c>
      <c r="F9850" cm="1">
        <f t="array" ref="F9850">INDEX([1]Sheet1!$A$2:$A$3233,MATCH(A9850&amp;C9850,[1]Sheet1!$C$2:$C$3233&amp;[1]Sheet1!$B$2:$B$3233,0))</f>
        <v>51087</v>
      </c>
    </row>
    <row r="9851" spans="1:6" x14ac:dyDescent="0.35">
      <c r="A9851" t="s">
        <v>23</v>
      </c>
      <c r="B9851" t="s">
        <v>241</v>
      </c>
      <c r="C9851" t="s">
        <v>127</v>
      </c>
      <c r="D9851">
        <v>95</v>
      </c>
      <c r="E9851">
        <v>2019</v>
      </c>
      <c r="F9851" cm="1">
        <f t="array" ref="F9851">INDEX([1]Sheet1!$A$2:$A$3233,MATCH(A9851&amp;C9851,[1]Sheet1!$C$2:$C$3233&amp;[1]Sheet1!$B$2:$B$3233,0))</f>
        <v>8041</v>
      </c>
    </row>
    <row r="9852" spans="1:6" x14ac:dyDescent="0.35">
      <c r="A9852" t="s">
        <v>44</v>
      </c>
      <c r="B9852" t="s">
        <v>5207</v>
      </c>
      <c r="C9852" t="s">
        <v>2370</v>
      </c>
      <c r="D9852">
        <v>95</v>
      </c>
      <c r="E9852">
        <v>2019</v>
      </c>
      <c r="F9852" cm="1">
        <f t="array" ref="F9852">INDEX([1]Sheet1!$A$2:$A$3233,MATCH(A9852&amp;C9852,[1]Sheet1!$C$2:$C$3233&amp;[1]Sheet1!$B$2:$B$3233,0))</f>
        <v>36077</v>
      </c>
    </row>
    <row r="9853" spans="1:6" x14ac:dyDescent="0.35">
      <c r="A9853" t="s">
        <v>64</v>
      </c>
      <c r="B9853" t="s">
        <v>5208</v>
      </c>
      <c r="C9853" t="s">
        <v>4840</v>
      </c>
      <c r="D9853">
        <v>95</v>
      </c>
      <c r="E9853">
        <v>2020</v>
      </c>
      <c r="F9853" cm="1">
        <f t="array" ref="F9853">INDEX([1]Sheet1!$A$2:$A$3233,MATCH(A9853&amp;C9853,[1]Sheet1!$C$2:$C$3233&amp;[1]Sheet1!$B$2:$B$3233,0))</f>
        <v>48467</v>
      </c>
    </row>
    <row r="9854" spans="1:6" x14ac:dyDescent="0.35">
      <c r="A9854" t="s">
        <v>51</v>
      </c>
      <c r="B9854" t="s">
        <v>181</v>
      </c>
      <c r="C9854" t="s">
        <v>4110</v>
      </c>
      <c r="D9854">
        <v>94</v>
      </c>
      <c r="E9854">
        <v>2019</v>
      </c>
      <c r="F9854" cm="1">
        <f t="array" ref="F9854">INDEX([1]Sheet1!$A$2:$A$3233,MATCH(A9854&amp;C9854,[1]Sheet1!$C$2:$C$3233&amp;[1]Sheet1!$B$2:$B$3233,0))</f>
        <v>13013</v>
      </c>
    </row>
    <row r="9855" spans="1:6" x14ac:dyDescent="0.35">
      <c r="A9855" t="s">
        <v>51</v>
      </c>
      <c r="B9855" t="s">
        <v>3229</v>
      </c>
      <c r="C9855" t="s">
        <v>1186</v>
      </c>
      <c r="D9855">
        <v>94</v>
      </c>
      <c r="E9855">
        <v>2020</v>
      </c>
      <c r="F9855" cm="1">
        <f t="array" ref="F9855">INDEX([1]Sheet1!$A$2:$A$3233,MATCH(A9855&amp;C9855,[1]Sheet1!$C$2:$C$3233&amp;[1]Sheet1!$B$2:$B$3233,0))</f>
        <v>13063</v>
      </c>
    </row>
    <row r="9856" spans="1:6" x14ac:dyDescent="0.35">
      <c r="A9856" t="s">
        <v>84</v>
      </c>
      <c r="B9856" t="s">
        <v>5209</v>
      </c>
      <c r="C9856" t="s">
        <v>5481</v>
      </c>
      <c r="D9856">
        <v>94</v>
      </c>
      <c r="E9856">
        <v>2020</v>
      </c>
      <c r="F9856" cm="1">
        <f t="array" ref="F9856">INDEX([1]Sheet1!$A$2:$A$3233,MATCH(A9856&amp;C9856,[1]Sheet1!$C$2:$C$3233&amp;[1]Sheet1!$B$2:$B$3233,0))</f>
        <v>24033</v>
      </c>
    </row>
    <row r="9857" spans="1:6" x14ac:dyDescent="0.35">
      <c r="A9857" t="s">
        <v>44</v>
      </c>
      <c r="B9857" t="s">
        <v>4339</v>
      </c>
      <c r="C9857" t="s">
        <v>63</v>
      </c>
      <c r="D9857">
        <v>94</v>
      </c>
      <c r="E9857">
        <v>2019</v>
      </c>
      <c r="F9857" cm="1">
        <f t="array" ref="F9857">INDEX([1]Sheet1!$A$2:$A$3233,MATCH(A9857&amp;C9857,[1]Sheet1!$C$2:$C$3233&amp;[1]Sheet1!$B$2:$B$3233,0))</f>
        <v>36103</v>
      </c>
    </row>
    <row r="9858" spans="1:6" x14ac:dyDescent="0.35">
      <c r="A9858" t="s">
        <v>271</v>
      </c>
      <c r="B9858" t="s">
        <v>3609</v>
      </c>
      <c r="C9858" t="s">
        <v>3609</v>
      </c>
      <c r="D9858">
        <v>94</v>
      </c>
      <c r="E9858">
        <v>2020</v>
      </c>
      <c r="F9858" cm="1">
        <f t="array" ref="F9858">INDEX([1]Sheet1!$A$2:$A$3233,MATCH(A9858&amp;C9858,[1]Sheet1!$C$2:$C$3233&amp;[1]Sheet1!$B$2:$B$3233,0))</f>
        <v>45059</v>
      </c>
    </row>
    <row r="9859" spans="1:6" x14ac:dyDescent="0.35">
      <c r="A9859" t="s">
        <v>64</v>
      </c>
      <c r="B9859" t="s">
        <v>236</v>
      </c>
      <c r="C9859" t="s">
        <v>195</v>
      </c>
      <c r="D9859">
        <v>94</v>
      </c>
      <c r="E9859">
        <v>2019</v>
      </c>
      <c r="F9859" cm="1">
        <f t="array" ref="F9859">INDEX([1]Sheet1!$A$2:$A$3233,MATCH(A9859&amp;C9859,[1]Sheet1!$C$2:$C$3233&amp;[1]Sheet1!$B$2:$B$3233,0))</f>
        <v>48213</v>
      </c>
    </row>
    <row r="9860" spans="1:6" x14ac:dyDescent="0.35">
      <c r="A9860" t="s">
        <v>29</v>
      </c>
      <c r="B9860" t="s">
        <v>5210</v>
      </c>
      <c r="C9860" t="s">
        <v>1424</v>
      </c>
      <c r="D9860">
        <v>93</v>
      </c>
      <c r="E9860">
        <v>2019</v>
      </c>
      <c r="F9860" cm="1">
        <f t="array" ref="F9860">INDEX([1]Sheet1!$A$2:$A$3233,MATCH(A9860&amp;C9860,[1]Sheet1!$C$2:$C$3233&amp;[1]Sheet1!$B$2:$B$3233,0))</f>
        <v>4007</v>
      </c>
    </row>
    <row r="9861" spans="1:6" x14ac:dyDescent="0.35">
      <c r="A9861" t="s">
        <v>8</v>
      </c>
      <c r="B9861" t="s">
        <v>5211</v>
      </c>
      <c r="C9861" t="s">
        <v>223</v>
      </c>
      <c r="D9861">
        <v>93</v>
      </c>
      <c r="E9861">
        <v>2020</v>
      </c>
      <c r="F9861" cm="1">
        <f t="array" ref="F9861">INDEX([1]Sheet1!$A$2:$A$3233,MATCH(A9861&amp;C9861,[1]Sheet1!$C$2:$C$3233&amp;[1]Sheet1!$B$2:$B$3233,0))</f>
        <v>6029</v>
      </c>
    </row>
    <row r="9862" spans="1:6" x14ac:dyDescent="0.35">
      <c r="A9862" t="s">
        <v>196</v>
      </c>
      <c r="B9862" t="s">
        <v>5175</v>
      </c>
      <c r="C9862" t="s">
        <v>198</v>
      </c>
      <c r="D9862">
        <v>93</v>
      </c>
      <c r="E9862">
        <v>2019</v>
      </c>
      <c r="F9862" cm="1">
        <f t="array" ref="F9862">INDEX([1]Sheet1!$A$2:$A$3233,MATCH(A9862&amp;C9862,[1]Sheet1!$C$2:$C$3233&amp;[1]Sheet1!$B$2:$B$3233,0))</f>
        <v>12086</v>
      </c>
    </row>
    <row r="9863" spans="1:6" x14ac:dyDescent="0.35">
      <c r="A9863" t="s">
        <v>20</v>
      </c>
      <c r="B9863" t="s">
        <v>5212</v>
      </c>
      <c r="C9863" t="s">
        <v>283</v>
      </c>
      <c r="D9863">
        <v>93</v>
      </c>
      <c r="E9863">
        <v>2020</v>
      </c>
      <c r="F9863" cm="1">
        <f t="array" ref="F9863">INDEX([1]Sheet1!$A$2:$A$3233,MATCH(A9863&amp;C9863,[1]Sheet1!$C$2:$C$3233&amp;[1]Sheet1!$B$2:$B$3233,0))</f>
        <v>17095</v>
      </c>
    </row>
    <row r="9864" spans="1:6" x14ac:dyDescent="0.35">
      <c r="A9864" t="s">
        <v>44</v>
      </c>
      <c r="B9864" t="s">
        <v>4967</v>
      </c>
      <c r="C9864" t="s">
        <v>26</v>
      </c>
      <c r="D9864">
        <v>93</v>
      </c>
      <c r="E9864">
        <v>2019</v>
      </c>
      <c r="F9864" cm="1">
        <f t="array" ref="F9864">INDEX([1]Sheet1!$A$2:$A$3233,MATCH(A9864&amp;C9864,[1]Sheet1!$C$2:$C$3233&amp;[1]Sheet1!$B$2:$B$3233,0))</f>
        <v>36115</v>
      </c>
    </row>
    <row r="9865" spans="1:6" x14ac:dyDescent="0.35">
      <c r="A9865" t="s">
        <v>64</v>
      </c>
      <c r="B9865" t="s">
        <v>4451</v>
      </c>
      <c r="C9865" t="s">
        <v>4878</v>
      </c>
      <c r="D9865">
        <v>93</v>
      </c>
      <c r="E9865">
        <v>2020</v>
      </c>
      <c r="F9865" cm="1">
        <f t="array" ref="F9865">INDEX([1]Sheet1!$A$2:$A$3233,MATCH(A9865&amp;C9865,[1]Sheet1!$C$2:$C$3233&amp;[1]Sheet1!$B$2:$B$3233,0))</f>
        <v>48231</v>
      </c>
    </row>
    <row r="9866" spans="1:6" x14ac:dyDescent="0.35">
      <c r="A9866" t="s">
        <v>51</v>
      </c>
      <c r="B9866" t="s">
        <v>1453</v>
      </c>
      <c r="C9866" t="s">
        <v>1683</v>
      </c>
      <c r="D9866">
        <v>92</v>
      </c>
      <c r="E9866">
        <v>2020</v>
      </c>
      <c r="F9866" cm="1">
        <f t="array" ref="F9866">INDEX([1]Sheet1!$A$2:$A$3233,MATCH(A9866&amp;C9866,[1]Sheet1!$C$2:$C$3233&amp;[1]Sheet1!$B$2:$B$3233,0))</f>
        <v>13213</v>
      </c>
    </row>
    <row r="9867" spans="1:6" x14ac:dyDescent="0.35">
      <c r="A9867" t="s">
        <v>1329</v>
      </c>
      <c r="B9867" t="s">
        <v>5213</v>
      </c>
      <c r="C9867" t="s">
        <v>182</v>
      </c>
      <c r="D9867">
        <v>92</v>
      </c>
      <c r="E9867">
        <v>2019</v>
      </c>
      <c r="F9867" cm="1">
        <f t="array" ref="F9867">INDEX([1]Sheet1!$A$2:$A$3233,MATCH(A9867&amp;C9867,[1]Sheet1!$C$2:$C$3233&amp;[1]Sheet1!$B$2:$B$3233,0))</f>
        <v>22055</v>
      </c>
    </row>
    <row r="9868" spans="1:6" x14ac:dyDescent="0.35">
      <c r="A9868" t="s">
        <v>130</v>
      </c>
      <c r="B9868" t="s">
        <v>349</v>
      </c>
      <c r="C9868" t="s">
        <v>762</v>
      </c>
      <c r="D9868">
        <v>92</v>
      </c>
      <c r="E9868">
        <v>2020</v>
      </c>
      <c r="F9868" cm="1">
        <f t="array" ref="F9868">INDEX([1]Sheet1!$A$2:$A$3233,MATCH(A9868&amp;C9868,[1]Sheet1!$C$2:$C$3233&amp;[1]Sheet1!$B$2:$B$3233,0))</f>
        <v>27037</v>
      </c>
    </row>
    <row r="9869" spans="1:6" x14ac:dyDescent="0.35">
      <c r="A9869" t="s">
        <v>309</v>
      </c>
      <c r="B9869" t="s">
        <v>4787</v>
      </c>
      <c r="C9869" t="s">
        <v>259</v>
      </c>
      <c r="D9869">
        <v>92</v>
      </c>
      <c r="E9869">
        <v>2020</v>
      </c>
      <c r="F9869" cm="1">
        <f t="array" ref="F9869">INDEX([1]Sheet1!$A$2:$A$3233,MATCH(A9869&amp;C9869,[1]Sheet1!$C$2:$C$3233&amp;[1]Sheet1!$B$2:$B$3233,0))</f>
        <v>34005</v>
      </c>
    </row>
    <row r="9870" spans="1:6" x14ac:dyDescent="0.35">
      <c r="A9870" t="s">
        <v>76</v>
      </c>
      <c r="B9870" t="s">
        <v>5214</v>
      </c>
      <c r="C9870" t="s">
        <v>3623</v>
      </c>
      <c r="D9870">
        <v>92</v>
      </c>
      <c r="E9870">
        <v>2020</v>
      </c>
      <c r="F9870" cm="1">
        <f t="array" ref="F9870">INDEX([1]Sheet1!$A$2:$A$3233,MATCH(A9870&amp;C9870,[1]Sheet1!$C$2:$C$3233&amp;[1]Sheet1!$B$2:$B$3233,0))</f>
        <v>39029</v>
      </c>
    </row>
    <row r="9871" spans="1:6" x14ac:dyDescent="0.35">
      <c r="A9871" t="s">
        <v>163</v>
      </c>
      <c r="B9871" t="s">
        <v>5215</v>
      </c>
      <c r="C9871" t="s">
        <v>1283</v>
      </c>
      <c r="D9871">
        <v>92</v>
      </c>
      <c r="E9871">
        <v>2019</v>
      </c>
      <c r="F9871" cm="1">
        <f t="array" ref="F9871">INDEX([1]Sheet1!$A$2:$A$3233,MATCH(A9871&amp;C9871,[1]Sheet1!$C$2:$C$3233&amp;[1]Sheet1!$B$2:$B$3233,0))</f>
        <v>42035</v>
      </c>
    </row>
    <row r="9872" spans="1:6" x14ac:dyDescent="0.35">
      <c r="A9872" t="s">
        <v>64</v>
      </c>
      <c r="B9872" t="s">
        <v>5046</v>
      </c>
      <c r="C9872" t="s">
        <v>381</v>
      </c>
      <c r="D9872">
        <v>92</v>
      </c>
      <c r="E9872">
        <v>2019</v>
      </c>
      <c r="F9872" cm="1">
        <f t="array" ref="F9872">INDEX([1]Sheet1!$A$2:$A$3233,MATCH(A9872&amp;C9872,[1]Sheet1!$C$2:$C$3233&amp;[1]Sheet1!$B$2:$B$3233,0))</f>
        <v>48085</v>
      </c>
    </row>
    <row r="9873" spans="1:6" x14ac:dyDescent="0.35">
      <c r="A9873" t="s">
        <v>8</v>
      </c>
      <c r="B9873" t="s">
        <v>5216</v>
      </c>
      <c r="C9873" t="s">
        <v>161</v>
      </c>
      <c r="D9873">
        <v>91</v>
      </c>
      <c r="E9873">
        <v>2020</v>
      </c>
      <c r="F9873" cm="1">
        <f t="array" ref="F9873">INDEX([1]Sheet1!$A$2:$A$3233,MATCH(A9873&amp;C9873,[1]Sheet1!$C$2:$C$3233&amp;[1]Sheet1!$B$2:$B$3233,0))</f>
        <v>6065</v>
      </c>
    </row>
    <row r="9874" spans="1:6" x14ac:dyDescent="0.35">
      <c r="A9874" t="s">
        <v>51</v>
      </c>
      <c r="B9874" t="s">
        <v>320</v>
      </c>
      <c r="C9874" t="s">
        <v>355</v>
      </c>
      <c r="D9874">
        <v>91</v>
      </c>
      <c r="E9874">
        <v>2020</v>
      </c>
      <c r="F9874" cm="1">
        <f t="array" ref="F9874">INDEX([1]Sheet1!$A$2:$A$3233,MATCH(A9874&amp;C9874,[1]Sheet1!$C$2:$C$3233&amp;[1]Sheet1!$B$2:$B$3233,0))</f>
        <v>13207</v>
      </c>
    </row>
    <row r="9875" spans="1:6" x14ac:dyDescent="0.35">
      <c r="A9875" t="s">
        <v>232</v>
      </c>
      <c r="B9875" t="s">
        <v>842</v>
      </c>
      <c r="C9875" t="s">
        <v>486</v>
      </c>
      <c r="D9875">
        <v>91</v>
      </c>
      <c r="E9875">
        <v>2019</v>
      </c>
      <c r="F9875" cm="1">
        <f t="array" ref="F9875">INDEX([1]Sheet1!$A$2:$A$3233,MATCH(A9875&amp;C9875,[1]Sheet1!$C$2:$C$3233&amp;[1]Sheet1!$B$2:$B$3233,0))</f>
        <v>18003</v>
      </c>
    </row>
    <row r="9876" spans="1:6" x14ac:dyDescent="0.35">
      <c r="A9876" t="s">
        <v>121</v>
      </c>
      <c r="B9876" t="s">
        <v>5217</v>
      </c>
      <c r="C9876" t="s">
        <v>122</v>
      </c>
      <c r="D9876">
        <v>90</v>
      </c>
      <c r="E9876">
        <v>2019</v>
      </c>
      <c r="F9876" cm="1">
        <f t="array" ref="F9876">INDEX([1]Sheet1!$A$2:$A$3233,MATCH(A9876&amp;C9876,[1]Sheet1!$C$2:$C$3233&amp;[1]Sheet1!$B$2:$B$3233,0))</f>
        <v>15003</v>
      </c>
    </row>
    <row r="9877" spans="1:6" x14ac:dyDescent="0.35">
      <c r="A9877" t="s">
        <v>86</v>
      </c>
      <c r="B9877" t="s">
        <v>1039</v>
      </c>
      <c r="C9877" t="s">
        <v>487</v>
      </c>
      <c r="D9877">
        <v>90</v>
      </c>
      <c r="E9877">
        <v>2020</v>
      </c>
      <c r="F9877" cm="1">
        <f t="array" ref="F9877">INDEX([1]Sheet1!$A$2:$A$3233,MATCH(A9877&amp;C9877,[1]Sheet1!$C$2:$C$3233&amp;[1]Sheet1!$B$2:$B$3233,0))</f>
        <v>51085</v>
      </c>
    </row>
    <row r="9878" spans="1:6" x14ac:dyDescent="0.35">
      <c r="A9878" t="s">
        <v>309</v>
      </c>
      <c r="B9878" t="s">
        <v>5218</v>
      </c>
      <c r="C9878" t="s">
        <v>1034</v>
      </c>
      <c r="D9878">
        <v>89</v>
      </c>
      <c r="E9878">
        <v>2019</v>
      </c>
      <c r="F9878" cm="1">
        <f t="array" ref="F9878">INDEX([1]Sheet1!$A$2:$A$3233,MATCH(A9878&amp;C9878,[1]Sheet1!$C$2:$C$3233&amp;[1]Sheet1!$B$2:$B$3233,0))</f>
        <v>34003</v>
      </c>
    </row>
    <row r="9879" spans="1:6" x14ac:dyDescent="0.35">
      <c r="A9879" t="s">
        <v>428</v>
      </c>
      <c r="B9879" t="s">
        <v>3814</v>
      </c>
      <c r="C9879" t="s">
        <v>1488</v>
      </c>
      <c r="D9879">
        <v>89</v>
      </c>
      <c r="E9879">
        <v>2019</v>
      </c>
      <c r="F9879" cm="1">
        <f t="array" ref="F9879">INDEX([1]Sheet1!$A$2:$A$3233,MATCH(A9879&amp;C9879,[1]Sheet1!$C$2:$C$3233&amp;[1]Sheet1!$B$2:$B$3233,0))</f>
        <v>40131</v>
      </c>
    </row>
    <row r="9880" spans="1:6" x14ac:dyDescent="0.35">
      <c r="A9880" t="s">
        <v>29</v>
      </c>
      <c r="B9880" t="s">
        <v>5210</v>
      </c>
      <c r="C9880" t="s">
        <v>1424</v>
      </c>
      <c r="D9880">
        <v>88</v>
      </c>
      <c r="E9880">
        <v>2020</v>
      </c>
      <c r="F9880" cm="1">
        <f t="array" ref="F9880">INDEX([1]Sheet1!$A$2:$A$3233,MATCH(A9880&amp;C9880,[1]Sheet1!$C$2:$C$3233&amp;[1]Sheet1!$B$2:$B$3233,0))</f>
        <v>4007</v>
      </c>
    </row>
    <row r="9881" spans="1:6" x14ac:dyDescent="0.35">
      <c r="A9881" t="s">
        <v>51</v>
      </c>
      <c r="B9881" t="s">
        <v>5220</v>
      </c>
      <c r="C9881" t="s">
        <v>5221</v>
      </c>
      <c r="D9881">
        <v>88</v>
      </c>
      <c r="E9881">
        <v>2020</v>
      </c>
      <c r="F9881" cm="1">
        <f t="array" ref="F9881">INDEX([1]Sheet1!$A$2:$A$3233,MATCH(A9881&amp;C9881,[1]Sheet1!$C$2:$C$3233&amp;[1]Sheet1!$B$2:$B$3233,0))</f>
        <v>13143</v>
      </c>
    </row>
    <row r="9882" spans="1:6" x14ac:dyDescent="0.35">
      <c r="A9882" t="s">
        <v>20</v>
      </c>
      <c r="B9882" t="s">
        <v>5222</v>
      </c>
      <c r="C9882" t="s">
        <v>22</v>
      </c>
      <c r="D9882">
        <v>88</v>
      </c>
      <c r="E9882">
        <v>2019</v>
      </c>
      <c r="F9882" cm="1">
        <f t="array" ref="F9882">INDEX([1]Sheet1!$A$2:$A$3233,MATCH(A9882&amp;C9882,[1]Sheet1!$C$2:$C$3233&amp;[1]Sheet1!$B$2:$B$3233,0))</f>
        <v>17031</v>
      </c>
    </row>
    <row r="9883" spans="1:6" x14ac:dyDescent="0.35">
      <c r="A9883" t="s">
        <v>782</v>
      </c>
      <c r="B9883" t="s">
        <v>4999</v>
      </c>
      <c r="C9883" t="s">
        <v>197</v>
      </c>
      <c r="D9883">
        <v>88</v>
      </c>
      <c r="E9883">
        <v>2019</v>
      </c>
      <c r="F9883" cm="1">
        <f t="array" ref="F9883">INDEX([1]Sheet1!$A$2:$A$3233,MATCH(A9883&amp;C9883,[1]Sheet1!$C$2:$C$3233&amp;[1]Sheet1!$B$2:$B$3233,0))</f>
        <v>20121</v>
      </c>
    </row>
    <row r="9884" spans="1:6" x14ac:dyDescent="0.35">
      <c r="A9884" t="s">
        <v>76</v>
      </c>
      <c r="B9884" t="s">
        <v>5124</v>
      </c>
      <c r="C9884" t="s">
        <v>2825</v>
      </c>
      <c r="D9884">
        <v>88</v>
      </c>
      <c r="E9884">
        <v>2019</v>
      </c>
      <c r="F9884" cm="1">
        <f t="array" ref="F9884">INDEX([1]Sheet1!$A$2:$A$3233,MATCH(A9884&amp;C9884,[1]Sheet1!$C$2:$C$3233&amp;[1]Sheet1!$B$2:$B$3233,0))</f>
        <v>39157</v>
      </c>
    </row>
    <row r="9885" spans="1:6" x14ac:dyDescent="0.35">
      <c r="A9885" t="s">
        <v>163</v>
      </c>
      <c r="B9885" t="s">
        <v>5012</v>
      </c>
      <c r="C9885" t="s">
        <v>1596</v>
      </c>
      <c r="D9885">
        <v>88</v>
      </c>
      <c r="E9885">
        <v>2019</v>
      </c>
      <c r="F9885" cm="1">
        <f t="array" ref="F9885">INDEX([1]Sheet1!$A$2:$A$3233,MATCH(A9885&amp;C9885,[1]Sheet1!$C$2:$C$3233&amp;[1]Sheet1!$B$2:$B$3233,0))</f>
        <v>42079</v>
      </c>
    </row>
    <row r="9886" spans="1:6" x14ac:dyDescent="0.35">
      <c r="A9886" t="s">
        <v>1259</v>
      </c>
      <c r="B9886" t="s">
        <v>5132</v>
      </c>
      <c r="C9886" t="s">
        <v>1253</v>
      </c>
      <c r="D9886">
        <v>88</v>
      </c>
      <c r="E9886">
        <v>2020</v>
      </c>
      <c r="F9886" cm="1">
        <f t="array" ref="F9886">INDEX([1]Sheet1!$A$2:$A$3233,MATCH(A9886&amp;C9886,[1]Sheet1!$C$2:$C$3233&amp;[1]Sheet1!$B$2:$B$3233,0))</f>
        <v>46027</v>
      </c>
    </row>
    <row r="9887" spans="1:6" x14ac:dyDescent="0.35">
      <c r="A9887" t="s">
        <v>8</v>
      </c>
      <c r="B9887" t="s">
        <v>4001</v>
      </c>
      <c r="C9887" t="s">
        <v>13</v>
      </c>
      <c r="D9887">
        <v>87</v>
      </c>
      <c r="E9887">
        <v>2019</v>
      </c>
      <c r="F9887" cm="1">
        <f t="array" ref="F9887">INDEX([1]Sheet1!$A$2:$A$3233,MATCH(A9887&amp;C9887,[1]Sheet1!$C$2:$C$3233&amp;[1]Sheet1!$B$2:$B$3233,0))</f>
        <v>6037</v>
      </c>
    </row>
    <row r="9888" spans="1:6" x14ac:dyDescent="0.35">
      <c r="A9888" t="s">
        <v>1640</v>
      </c>
      <c r="B9888" t="s">
        <v>5223</v>
      </c>
      <c r="C9888" t="s">
        <v>2198</v>
      </c>
      <c r="D9888">
        <v>87</v>
      </c>
      <c r="E9888">
        <v>2020</v>
      </c>
      <c r="F9888" cm="1">
        <f t="array" ref="F9888">INDEX([1]Sheet1!$A$2:$A$3233,MATCH(A9888&amp;C9888,[1]Sheet1!$C$2:$C$3233&amp;[1]Sheet1!$B$2:$B$3233,0))</f>
        <v>19169</v>
      </c>
    </row>
    <row r="9889" spans="1:6" x14ac:dyDescent="0.35">
      <c r="A9889" t="s">
        <v>20</v>
      </c>
      <c r="B9889" t="s">
        <v>809</v>
      </c>
      <c r="C9889" t="s">
        <v>1986</v>
      </c>
      <c r="D9889">
        <v>87</v>
      </c>
      <c r="E9889">
        <v>2019</v>
      </c>
      <c r="F9889" cm="1">
        <f t="array" ref="F9889">INDEX([1]Sheet1!$A$2:$A$3233,MATCH(A9889&amp;C9889,[1]Sheet1!$C$2:$C$3233&amp;[1]Sheet1!$B$2:$B$3233,0))</f>
        <v>17165</v>
      </c>
    </row>
    <row r="9890" spans="1:6" x14ac:dyDescent="0.35">
      <c r="A9890" t="s">
        <v>20</v>
      </c>
      <c r="B9890" t="s">
        <v>118</v>
      </c>
      <c r="C9890" t="s">
        <v>1990</v>
      </c>
      <c r="D9890">
        <v>87</v>
      </c>
      <c r="E9890">
        <v>2020</v>
      </c>
      <c r="F9890" cm="1">
        <f t="array" ref="F9890">INDEX([1]Sheet1!$A$2:$A$3233,MATCH(A9890&amp;C9890,[1]Sheet1!$C$2:$C$3233&amp;[1]Sheet1!$B$2:$B$3233,0))</f>
        <v>17093</v>
      </c>
    </row>
    <row r="9891" spans="1:6" x14ac:dyDescent="0.35">
      <c r="A9891" t="s">
        <v>156</v>
      </c>
      <c r="B9891" t="s">
        <v>4213</v>
      </c>
      <c r="C9891" t="s">
        <v>2273</v>
      </c>
      <c r="D9891">
        <v>87</v>
      </c>
      <c r="E9891">
        <v>2019</v>
      </c>
      <c r="F9891" cm="1">
        <f t="array" ref="F9891">INDEX([1]Sheet1!$A$2:$A$3233,MATCH(A9891&amp;C9891,[1]Sheet1!$C$2:$C$3233&amp;[1]Sheet1!$B$2:$B$3233,0))</f>
        <v>21125</v>
      </c>
    </row>
    <row r="9892" spans="1:6" x14ac:dyDescent="0.35">
      <c r="A9892" t="s">
        <v>1329</v>
      </c>
      <c r="B9892" t="s">
        <v>1264</v>
      </c>
      <c r="C9892" t="s">
        <v>5543</v>
      </c>
      <c r="D9892">
        <v>87</v>
      </c>
      <c r="E9892">
        <v>2019</v>
      </c>
      <c r="F9892" cm="1">
        <f t="array" ref="F9892">INDEX([1]Sheet1!$A$2:$A$3233,MATCH(A9892&amp;C9892,[1]Sheet1!$C$2:$C$3233&amp;[1]Sheet1!$B$2:$B$3233,0))</f>
        <v>22069</v>
      </c>
    </row>
    <row r="9893" spans="1:6" x14ac:dyDescent="0.35">
      <c r="A9893" t="s">
        <v>61</v>
      </c>
      <c r="B9893" t="s">
        <v>928</v>
      </c>
      <c r="C9893" t="s">
        <v>63</v>
      </c>
      <c r="D9893">
        <v>87</v>
      </c>
      <c r="E9893">
        <v>2019</v>
      </c>
      <c r="F9893" cm="1">
        <f t="array" ref="F9893">INDEX([1]Sheet1!$A$2:$A$3233,MATCH(A9893&amp;C9893,[1]Sheet1!$C$2:$C$3233&amp;[1]Sheet1!$B$2:$B$3233,0))</f>
        <v>25025</v>
      </c>
    </row>
    <row r="9894" spans="1:6" x14ac:dyDescent="0.35">
      <c r="A9894" t="s">
        <v>27</v>
      </c>
      <c r="B9894" t="s">
        <v>5224</v>
      </c>
      <c r="C9894" t="s">
        <v>5006</v>
      </c>
      <c r="D9894">
        <v>87</v>
      </c>
      <c r="E9894">
        <v>2020</v>
      </c>
      <c r="F9894" cm="1">
        <f t="array" ref="F9894">INDEX([1]Sheet1!$A$2:$A$3233,MATCH(A9894&amp;C9894,[1]Sheet1!$C$2:$C$3233&amp;[1]Sheet1!$B$2:$B$3233,0))</f>
        <v>37011</v>
      </c>
    </row>
    <row r="9895" spans="1:6" x14ac:dyDescent="0.35">
      <c r="A9895" t="s">
        <v>27</v>
      </c>
      <c r="B9895" t="s">
        <v>494</v>
      </c>
      <c r="C9895" t="s">
        <v>26</v>
      </c>
      <c r="D9895">
        <v>87</v>
      </c>
      <c r="E9895">
        <v>2019</v>
      </c>
      <c r="F9895" cm="1">
        <f t="array" ref="F9895">INDEX([1]Sheet1!$A$2:$A$3233,MATCH(A9895&amp;C9895,[1]Sheet1!$C$2:$C$3233&amp;[1]Sheet1!$B$2:$B$3233,0))</f>
        <v>37187</v>
      </c>
    </row>
    <row r="9896" spans="1:6" x14ac:dyDescent="0.35">
      <c r="A9896" t="s">
        <v>64</v>
      </c>
      <c r="B9896" t="s">
        <v>5146</v>
      </c>
      <c r="C9896" t="s">
        <v>2426</v>
      </c>
      <c r="D9896">
        <v>87</v>
      </c>
      <c r="E9896">
        <v>2019</v>
      </c>
      <c r="F9896" cm="1">
        <f t="array" ref="F9896">INDEX([1]Sheet1!$A$2:$A$3233,MATCH(A9896&amp;C9896,[1]Sheet1!$C$2:$C$3233&amp;[1]Sheet1!$B$2:$B$3233,0))</f>
        <v>48183</v>
      </c>
    </row>
    <row r="9897" spans="1:6" x14ac:dyDescent="0.35">
      <c r="A9897" t="s">
        <v>362</v>
      </c>
      <c r="B9897" t="s">
        <v>4796</v>
      </c>
      <c r="C9897" t="s">
        <v>1035</v>
      </c>
      <c r="D9897">
        <v>87</v>
      </c>
      <c r="E9897">
        <v>2019</v>
      </c>
      <c r="F9897" cm="1">
        <f t="array" ref="F9897">INDEX([1]Sheet1!$A$2:$A$3233,MATCH(A9897&amp;C9897,[1]Sheet1!$C$2:$C$3233&amp;[1]Sheet1!$B$2:$B$3233,0))</f>
        <v>55079</v>
      </c>
    </row>
    <row r="9898" spans="1:6" x14ac:dyDescent="0.35">
      <c r="A9898" t="s">
        <v>51</v>
      </c>
      <c r="B9898" t="s">
        <v>4873</v>
      </c>
      <c r="C9898" t="s">
        <v>967</v>
      </c>
      <c r="D9898">
        <v>86</v>
      </c>
      <c r="E9898">
        <v>2020</v>
      </c>
      <c r="F9898" cm="1">
        <f t="array" ref="F9898">INDEX([1]Sheet1!$A$2:$A$3233,MATCH(A9898&amp;C9898,[1]Sheet1!$C$2:$C$3233&amp;[1]Sheet1!$B$2:$B$3233,0))</f>
        <v>13233</v>
      </c>
    </row>
    <row r="9899" spans="1:6" x14ac:dyDescent="0.35">
      <c r="A9899" t="s">
        <v>121</v>
      </c>
      <c r="B9899" t="s">
        <v>5217</v>
      </c>
      <c r="C9899" t="s">
        <v>122</v>
      </c>
      <c r="D9899">
        <v>86</v>
      </c>
      <c r="E9899">
        <v>2020</v>
      </c>
      <c r="F9899" cm="1">
        <f t="array" ref="F9899">INDEX([1]Sheet1!$A$2:$A$3233,MATCH(A9899&amp;C9899,[1]Sheet1!$C$2:$C$3233&amp;[1]Sheet1!$B$2:$B$3233,0))</f>
        <v>15003</v>
      </c>
    </row>
    <row r="9900" spans="1:6" x14ac:dyDescent="0.35">
      <c r="A9900" t="s">
        <v>1640</v>
      </c>
      <c r="B9900" t="s">
        <v>4998</v>
      </c>
      <c r="C9900" t="s">
        <v>2119</v>
      </c>
      <c r="D9900">
        <v>86</v>
      </c>
      <c r="E9900">
        <v>2020</v>
      </c>
      <c r="F9900" cm="1">
        <f t="array" ref="F9900">INDEX([1]Sheet1!$A$2:$A$3233,MATCH(A9900&amp;C9900,[1]Sheet1!$C$2:$C$3233&amp;[1]Sheet1!$B$2:$B$3233,0))</f>
        <v>19057</v>
      </c>
    </row>
    <row r="9901" spans="1:6" x14ac:dyDescent="0.35">
      <c r="A9901" t="s">
        <v>428</v>
      </c>
      <c r="B9901" t="s">
        <v>5227</v>
      </c>
      <c r="C9901" t="s">
        <v>5227</v>
      </c>
      <c r="D9901">
        <v>86</v>
      </c>
      <c r="E9901">
        <v>2019</v>
      </c>
      <c r="F9901" cm="1">
        <f t="array" ref="F9901">INDEX([1]Sheet1!$A$2:$A$3233,MATCH(A9901&amp;C9901,[1]Sheet1!$C$2:$C$3233&amp;[1]Sheet1!$B$2:$B$3233,0))</f>
        <v>40073</v>
      </c>
    </row>
    <row r="9902" spans="1:6" x14ac:dyDescent="0.35">
      <c r="A9902" t="s">
        <v>1640</v>
      </c>
      <c r="B9902" t="s">
        <v>125</v>
      </c>
      <c r="C9902" t="s">
        <v>2198</v>
      </c>
      <c r="D9902">
        <v>85</v>
      </c>
      <c r="E9902">
        <v>2020</v>
      </c>
      <c r="F9902" cm="1">
        <f t="array" ref="F9902">INDEX([1]Sheet1!$A$2:$A$3233,MATCH(A9902&amp;C9902,[1]Sheet1!$C$2:$C$3233&amp;[1]Sheet1!$B$2:$B$3233,0))</f>
        <v>19169</v>
      </c>
    </row>
    <row r="9903" spans="1:6" x14ac:dyDescent="0.35">
      <c r="A9903" t="s">
        <v>1640</v>
      </c>
      <c r="B9903" t="s">
        <v>5228</v>
      </c>
      <c r="C9903" t="s">
        <v>2119</v>
      </c>
      <c r="D9903">
        <v>85</v>
      </c>
      <c r="E9903">
        <v>2020</v>
      </c>
      <c r="F9903" cm="1">
        <f t="array" ref="F9903">INDEX([1]Sheet1!$A$2:$A$3233,MATCH(A9903&amp;C9903,[1]Sheet1!$C$2:$C$3233&amp;[1]Sheet1!$B$2:$B$3233,0))</f>
        <v>19057</v>
      </c>
    </row>
    <row r="9904" spans="1:6" x14ac:dyDescent="0.35">
      <c r="A9904" t="s">
        <v>1259</v>
      </c>
      <c r="B9904" t="s">
        <v>5229</v>
      </c>
      <c r="C9904" t="s">
        <v>1279</v>
      </c>
      <c r="D9904">
        <v>85</v>
      </c>
      <c r="E9904">
        <v>2020</v>
      </c>
      <c r="F9904" cm="1">
        <f t="array" ref="F9904">INDEX([1]Sheet1!$A$2:$A$3233,MATCH(A9904&amp;C9904,[1]Sheet1!$C$2:$C$3233&amp;[1]Sheet1!$B$2:$B$3233,0))</f>
        <v>46099</v>
      </c>
    </row>
    <row r="9905" spans="1:6" x14ac:dyDescent="0.35">
      <c r="A9905" t="s">
        <v>51</v>
      </c>
      <c r="B9905" t="s">
        <v>5177</v>
      </c>
      <c r="C9905" t="s">
        <v>3132</v>
      </c>
      <c r="D9905">
        <v>84</v>
      </c>
      <c r="E9905">
        <v>2019</v>
      </c>
      <c r="F9905" cm="1">
        <f t="array" ref="F9905">INDEX([1]Sheet1!$A$2:$A$3233,MATCH(A9905&amp;C9905,[1]Sheet1!$C$2:$C$3233&amp;[1]Sheet1!$B$2:$B$3233,0))</f>
        <v>13105</v>
      </c>
    </row>
    <row r="9906" spans="1:6" x14ac:dyDescent="0.35">
      <c r="A9906" t="s">
        <v>51</v>
      </c>
      <c r="B9906" t="s">
        <v>2683</v>
      </c>
      <c r="C9906" t="s">
        <v>1372</v>
      </c>
      <c r="D9906">
        <v>84</v>
      </c>
      <c r="E9906">
        <v>2020</v>
      </c>
      <c r="F9906" cm="1">
        <f t="array" ref="F9906">INDEX([1]Sheet1!$A$2:$A$3233,MATCH(A9906&amp;C9906,[1]Sheet1!$C$2:$C$3233&amp;[1]Sheet1!$B$2:$B$3233,0))</f>
        <v>13045</v>
      </c>
    </row>
    <row r="9907" spans="1:6" x14ac:dyDescent="0.35">
      <c r="A9907" t="s">
        <v>84</v>
      </c>
      <c r="B9907" t="s">
        <v>5230</v>
      </c>
      <c r="C9907" t="s">
        <v>5481</v>
      </c>
      <c r="D9907">
        <v>84</v>
      </c>
      <c r="E9907">
        <v>2020</v>
      </c>
      <c r="F9907" cm="1">
        <f t="array" ref="F9907">INDEX([1]Sheet1!$A$2:$A$3233,MATCH(A9907&amp;C9907,[1]Sheet1!$C$2:$C$3233&amp;[1]Sheet1!$B$2:$B$3233,0))</f>
        <v>24033</v>
      </c>
    </row>
    <row r="9908" spans="1:6" x14ac:dyDescent="0.35">
      <c r="A9908" t="s">
        <v>27</v>
      </c>
      <c r="B9908" t="s">
        <v>5231</v>
      </c>
      <c r="C9908" t="s">
        <v>737</v>
      </c>
      <c r="D9908">
        <v>84</v>
      </c>
      <c r="E9908">
        <v>2020</v>
      </c>
      <c r="F9908" cm="1">
        <f t="array" ref="F9908">INDEX([1]Sheet1!$A$2:$A$3233,MATCH(A9908&amp;C9908,[1]Sheet1!$C$2:$C$3233&amp;[1]Sheet1!$B$2:$B$3233,0))</f>
        <v>37161</v>
      </c>
    </row>
    <row r="9909" spans="1:6" x14ac:dyDescent="0.35">
      <c r="A9909" t="s">
        <v>2519</v>
      </c>
      <c r="B9909" t="s">
        <v>5232</v>
      </c>
      <c r="C9909" t="s">
        <v>2726</v>
      </c>
      <c r="D9909">
        <v>84</v>
      </c>
      <c r="E9909">
        <v>2019</v>
      </c>
      <c r="F9909" cm="1">
        <f t="array" ref="F9909">INDEX([1]Sheet1!$A$2:$A$3233,MATCH(A9909&amp;C9909,[1]Sheet1!$C$2:$C$3233&amp;[1]Sheet1!$B$2:$B$3233,0))</f>
        <v>38017</v>
      </c>
    </row>
    <row r="9910" spans="1:6" x14ac:dyDescent="0.35">
      <c r="A9910" t="s">
        <v>44</v>
      </c>
      <c r="B9910" t="s">
        <v>5115</v>
      </c>
      <c r="C9910" t="s">
        <v>1107</v>
      </c>
      <c r="D9910">
        <v>84</v>
      </c>
      <c r="E9910">
        <v>2020</v>
      </c>
      <c r="F9910" cm="1">
        <f t="array" ref="F9910">INDEX([1]Sheet1!$A$2:$A$3233,MATCH(A9910&amp;C9910,[1]Sheet1!$C$2:$C$3233&amp;[1]Sheet1!$B$2:$B$3233,0))</f>
        <v>36059</v>
      </c>
    </row>
    <row r="9911" spans="1:6" x14ac:dyDescent="0.35">
      <c r="A9911" t="s">
        <v>44</v>
      </c>
      <c r="B9911" t="s">
        <v>2400</v>
      </c>
      <c r="C9911" t="s">
        <v>1916</v>
      </c>
      <c r="D9911">
        <v>84</v>
      </c>
      <c r="E9911">
        <v>2020</v>
      </c>
      <c r="F9911" cm="1">
        <f t="array" ref="F9911">INDEX([1]Sheet1!$A$2:$A$3233,MATCH(A9911&amp;C9911,[1]Sheet1!$C$2:$C$3233&amp;[1]Sheet1!$B$2:$B$3233,0))</f>
        <v>36119</v>
      </c>
    </row>
    <row r="9912" spans="1:6" x14ac:dyDescent="0.35">
      <c r="A9912" t="s">
        <v>428</v>
      </c>
      <c r="B9912" t="s">
        <v>5109</v>
      </c>
      <c r="C9912" t="s">
        <v>4930</v>
      </c>
      <c r="D9912">
        <v>84</v>
      </c>
      <c r="E9912">
        <v>2020</v>
      </c>
      <c r="F9912" cm="1">
        <f t="array" ref="F9912">INDEX([1]Sheet1!$A$2:$A$3233,MATCH(A9912&amp;C9912,[1]Sheet1!$C$2:$C$3233&amp;[1]Sheet1!$B$2:$B$3233,0))</f>
        <v>40087</v>
      </c>
    </row>
    <row r="9913" spans="1:6" x14ac:dyDescent="0.35">
      <c r="A9913" t="s">
        <v>163</v>
      </c>
      <c r="B9913" t="s">
        <v>573</v>
      </c>
      <c r="C9913" t="s">
        <v>676</v>
      </c>
      <c r="D9913">
        <v>84</v>
      </c>
      <c r="E9913">
        <v>2020</v>
      </c>
      <c r="F9913" cm="1">
        <f t="array" ref="F9913">INDEX([1]Sheet1!$A$2:$A$3233,MATCH(A9913&amp;C9913,[1]Sheet1!$C$2:$C$3233&amp;[1]Sheet1!$B$2:$B$3233,0))</f>
        <v>42045</v>
      </c>
    </row>
    <row r="9914" spans="1:6" x14ac:dyDescent="0.35">
      <c r="A9914" t="s">
        <v>163</v>
      </c>
      <c r="B9914" t="s">
        <v>5215</v>
      </c>
      <c r="C9914" t="s">
        <v>1283</v>
      </c>
      <c r="D9914">
        <v>84</v>
      </c>
      <c r="E9914">
        <v>2020</v>
      </c>
      <c r="F9914" cm="1">
        <f t="array" ref="F9914">INDEX([1]Sheet1!$A$2:$A$3233,MATCH(A9914&amp;C9914,[1]Sheet1!$C$2:$C$3233&amp;[1]Sheet1!$B$2:$B$3233,0))</f>
        <v>42035</v>
      </c>
    </row>
    <row r="9915" spans="1:6" x14ac:dyDescent="0.35">
      <c r="A9915" t="s">
        <v>64</v>
      </c>
      <c r="B9915" t="s">
        <v>5233</v>
      </c>
      <c r="C9915" t="s">
        <v>2821</v>
      </c>
      <c r="D9915">
        <v>84</v>
      </c>
      <c r="E9915">
        <v>2019</v>
      </c>
      <c r="F9915" cm="1">
        <f t="array" ref="F9915">INDEX([1]Sheet1!$A$2:$A$3233,MATCH(A9915&amp;C9915,[1]Sheet1!$C$2:$C$3233&amp;[1]Sheet1!$B$2:$B$3233,0))</f>
        <v>48233</v>
      </c>
    </row>
    <row r="9916" spans="1:6" x14ac:dyDescent="0.35">
      <c r="A9916" t="s">
        <v>64</v>
      </c>
      <c r="B9916" t="s">
        <v>4590</v>
      </c>
      <c r="C9916" t="s">
        <v>895</v>
      </c>
      <c r="D9916">
        <v>84</v>
      </c>
      <c r="E9916">
        <v>2019</v>
      </c>
      <c r="F9916" cm="1">
        <f t="array" ref="F9916">INDEX([1]Sheet1!$A$2:$A$3233,MATCH(A9916&amp;C9916,[1]Sheet1!$C$2:$C$3233&amp;[1]Sheet1!$B$2:$B$3233,0))</f>
        <v>48485</v>
      </c>
    </row>
    <row r="9917" spans="1:6" x14ac:dyDescent="0.35">
      <c r="A9917" t="s">
        <v>8</v>
      </c>
      <c r="B9917" t="s">
        <v>5216</v>
      </c>
      <c r="C9917" t="s">
        <v>161</v>
      </c>
      <c r="D9917">
        <v>83</v>
      </c>
      <c r="E9917">
        <v>2019</v>
      </c>
      <c r="F9917" cm="1">
        <f t="array" ref="F9917">INDEX([1]Sheet1!$A$2:$A$3233,MATCH(A9917&amp;C9917,[1]Sheet1!$C$2:$C$3233&amp;[1]Sheet1!$B$2:$B$3233,0))</f>
        <v>6065</v>
      </c>
    </row>
    <row r="9918" spans="1:6" x14ac:dyDescent="0.35">
      <c r="A9918" t="s">
        <v>377</v>
      </c>
      <c r="B9918" t="s">
        <v>5234</v>
      </c>
      <c r="C9918" t="s">
        <v>1253</v>
      </c>
      <c r="D9918">
        <v>83</v>
      </c>
      <c r="E9918">
        <v>2019</v>
      </c>
      <c r="F9918" cm="1">
        <f t="array" ref="F9918">INDEX([1]Sheet1!$A$2:$A$3233,MATCH(A9918&amp;C9918,[1]Sheet1!$C$2:$C$3233&amp;[1]Sheet1!$B$2:$B$3233,0))</f>
        <v>29047</v>
      </c>
    </row>
    <row r="9919" spans="1:6" x14ac:dyDescent="0.35">
      <c r="A9919" t="s">
        <v>362</v>
      </c>
      <c r="B9919" t="s">
        <v>4908</v>
      </c>
      <c r="C9919" t="s">
        <v>2232</v>
      </c>
      <c r="D9919">
        <v>83</v>
      </c>
      <c r="E9919">
        <v>2019</v>
      </c>
      <c r="F9919" cm="1">
        <f t="array" ref="F9919">INDEX([1]Sheet1!$A$2:$A$3233,MATCH(A9919&amp;C9919,[1]Sheet1!$C$2:$C$3233&amp;[1]Sheet1!$B$2:$B$3233,0))</f>
        <v>55063</v>
      </c>
    </row>
    <row r="9920" spans="1:6" x14ac:dyDescent="0.35">
      <c r="A9920" t="s">
        <v>362</v>
      </c>
      <c r="B9920" t="s">
        <v>5136</v>
      </c>
      <c r="C9920" t="s">
        <v>1035</v>
      </c>
      <c r="D9920">
        <v>83</v>
      </c>
      <c r="E9920">
        <v>2019</v>
      </c>
      <c r="F9920" cm="1">
        <f t="array" ref="F9920">INDEX([1]Sheet1!$A$2:$A$3233,MATCH(A9920&amp;C9920,[1]Sheet1!$C$2:$C$3233&amp;[1]Sheet1!$B$2:$B$3233,0))</f>
        <v>55079</v>
      </c>
    </row>
    <row r="9921" spans="1:6" x14ac:dyDescent="0.35">
      <c r="A9921" t="s">
        <v>463</v>
      </c>
      <c r="B9921" t="s">
        <v>1645</v>
      </c>
      <c r="C9921" t="s">
        <v>495</v>
      </c>
      <c r="D9921">
        <v>82</v>
      </c>
      <c r="E9921">
        <v>2019</v>
      </c>
      <c r="F9921" cm="1">
        <f t="array" ref="F9921">INDEX([1]Sheet1!$A$2:$A$3233,MATCH(A9921&amp;C9921,[1]Sheet1!$C$2:$C$3233&amp;[1]Sheet1!$B$2:$B$3233,0))</f>
        <v>9003</v>
      </c>
    </row>
    <row r="9922" spans="1:6" x14ac:dyDescent="0.35">
      <c r="A9922" t="s">
        <v>232</v>
      </c>
      <c r="B9922" t="s">
        <v>1394</v>
      </c>
      <c r="C9922" t="s">
        <v>2344</v>
      </c>
      <c r="D9922">
        <v>82</v>
      </c>
      <c r="E9922">
        <v>2019</v>
      </c>
      <c r="F9922" cm="1">
        <f t="array" ref="F9922">INDEX([1]Sheet1!$A$2:$A$3233,MATCH(A9922&amp;C9922,[1]Sheet1!$C$2:$C$3233&amp;[1]Sheet1!$B$2:$B$3233,0))</f>
        <v>18179</v>
      </c>
    </row>
    <row r="9923" spans="1:6" x14ac:dyDescent="0.35">
      <c r="A9923" t="s">
        <v>382</v>
      </c>
      <c r="B9923" t="s">
        <v>5235</v>
      </c>
      <c r="C9923" t="s">
        <v>1322</v>
      </c>
      <c r="D9923">
        <v>82</v>
      </c>
      <c r="E9923">
        <v>2019</v>
      </c>
      <c r="F9923" cm="1">
        <f t="array" ref="F9923">INDEX([1]Sheet1!$A$2:$A$3233,MATCH(A9923&amp;C9923,[1]Sheet1!$C$2:$C$3233&amp;[1]Sheet1!$B$2:$B$3233,0))</f>
        <v>30105</v>
      </c>
    </row>
    <row r="9924" spans="1:6" x14ac:dyDescent="0.35">
      <c r="A9924" t="s">
        <v>271</v>
      </c>
      <c r="B9924" t="s">
        <v>5236</v>
      </c>
      <c r="C9924" t="s">
        <v>798</v>
      </c>
      <c r="D9924">
        <v>82</v>
      </c>
      <c r="E9924">
        <v>2020</v>
      </c>
      <c r="F9924" cm="1">
        <f t="array" ref="F9924">INDEX([1]Sheet1!$A$2:$A$3233,MATCH(A9924&amp;C9924,[1]Sheet1!$C$2:$C$3233&amp;[1]Sheet1!$B$2:$B$3233,0))</f>
        <v>45021</v>
      </c>
    </row>
    <row r="9925" spans="1:6" x14ac:dyDescent="0.35">
      <c r="A9925" t="s">
        <v>682</v>
      </c>
      <c r="B9925" t="s">
        <v>5237</v>
      </c>
      <c r="C9925" t="s">
        <v>34</v>
      </c>
      <c r="D9925">
        <v>81</v>
      </c>
      <c r="E9925">
        <v>2019</v>
      </c>
      <c r="F9925" cm="1">
        <f t="array" ref="F9925">INDEX([1]Sheet1!$A$2:$A$3233,MATCH(A9925&amp;C9925,[1]Sheet1!$C$2:$C$3233&amp;[1]Sheet1!$B$2:$B$3233,0))</f>
        <v>5019</v>
      </c>
    </row>
    <row r="9926" spans="1:6" x14ac:dyDescent="0.35">
      <c r="A9926" t="s">
        <v>51</v>
      </c>
      <c r="B9926" t="s">
        <v>3229</v>
      </c>
      <c r="C9926" t="s">
        <v>1186</v>
      </c>
      <c r="D9926">
        <v>81</v>
      </c>
      <c r="E9926">
        <v>2019</v>
      </c>
      <c r="F9926" cm="1">
        <f t="array" ref="F9926">INDEX([1]Sheet1!$A$2:$A$3233,MATCH(A9926&amp;C9926,[1]Sheet1!$C$2:$C$3233&amp;[1]Sheet1!$B$2:$B$3233,0))</f>
        <v>13063</v>
      </c>
    </row>
    <row r="9927" spans="1:6" x14ac:dyDescent="0.35">
      <c r="A9927" t="s">
        <v>27</v>
      </c>
      <c r="B9927" t="s">
        <v>5238</v>
      </c>
      <c r="C9927" t="s">
        <v>47</v>
      </c>
      <c r="D9927">
        <v>81</v>
      </c>
      <c r="E9927">
        <v>2020</v>
      </c>
      <c r="F9927" cm="1">
        <f t="array" ref="F9927">INDEX([1]Sheet1!$A$2:$A$3233,MATCH(A9927&amp;C9927,[1]Sheet1!$C$2:$C$3233&amp;[1]Sheet1!$B$2:$B$3233,0))</f>
        <v>37183</v>
      </c>
    </row>
    <row r="9928" spans="1:6" x14ac:dyDescent="0.35">
      <c r="A9928" t="s">
        <v>362</v>
      </c>
      <c r="B9928" t="s">
        <v>5239</v>
      </c>
      <c r="C9928" t="s">
        <v>4620</v>
      </c>
      <c r="D9928">
        <v>81</v>
      </c>
      <c r="E9928">
        <v>2019</v>
      </c>
      <c r="F9928" cm="1">
        <f t="array" ref="F9928">INDEX([1]Sheet1!$A$2:$A$3233,MATCH(A9928&amp;C9928,[1]Sheet1!$C$2:$C$3233&amp;[1]Sheet1!$B$2:$B$3233,0))</f>
        <v>55099</v>
      </c>
    </row>
    <row r="9929" spans="1:6" x14ac:dyDescent="0.35">
      <c r="A9929" t="s">
        <v>20</v>
      </c>
      <c r="B9929" t="s">
        <v>3026</v>
      </c>
      <c r="C9929" t="s">
        <v>425</v>
      </c>
      <c r="D9929">
        <v>80</v>
      </c>
      <c r="E9929">
        <v>2019</v>
      </c>
      <c r="F9929" cm="1">
        <f t="array" ref="F9929">INDEX([1]Sheet1!$A$2:$A$3233,MATCH(A9929&amp;C9929,[1]Sheet1!$C$2:$C$3233&amp;[1]Sheet1!$B$2:$B$3233,0))</f>
        <v>17143</v>
      </c>
    </row>
    <row r="9930" spans="1:6" x14ac:dyDescent="0.35">
      <c r="A9930" t="s">
        <v>20</v>
      </c>
      <c r="B9930" t="s">
        <v>5179</v>
      </c>
      <c r="C9930" t="s">
        <v>22</v>
      </c>
      <c r="D9930">
        <v>80</v>
      </c>
      <c r="E9930">
        <v>2020</v>
      </c>
      <c r="F9930" cm="1">
        <f t="array" ref="F9930">INDEX([1]Sheet1!$A$2:$A$3233,MATCH(A9930&amp;C9930,[1]Sheet1!$C$2:$C$3233&amp;[1]Sheet1!$B$2:$B$3233,0))</f>
        <v>17031</v>
      </c>
    </row>
    <row r="9931" spans="1:6" x14ac:dyDescent="0.35">
      <c r="A9931" t="s">
        <v>309</v>
      </c>
      <c r="B9931" t="s">
        <v>4780</v>
      </c>
      <c r="C9931" t="s">
        <v>259</v>
      </c>
      <c r="D9931">
        <v>80</v>
      </c>
      <c r="E9931">
        <v>2019</v>
      </c>
      <c r="F9931" cm="1">
        <f t="array" ref="F9931">INDEX([1]Sheet1!$A$2:$A$3233,MATCH(A9931&amp;C9931,[1]Sheet1!$C$2:$C$3233&amp;[1]Sheet1!$B$2:$B$3233,0))</f>
        <v>34005</v>
      </c>
    </row>
    <row r="9932" spans="1:6" x14ac:dyDescent="0.35">
      <c r="A9932" t="s">
        <v>76</v>
      </c>
      <c r="B9932" t="s">
        <v>228</v>
      </c>
      <c r="C9932" t="s">
        <v>228</v>
      </c>
      <c r="D9932">
        <v>80</v>
      </c>
      <c r="E9932">
        <v>2019</v>
      </c>
      <c r="F9932" cm="1">
        <f t="array" ref="F9932">INDEX([1]Sheet1!$A$2:$A$3233,MATCH(A9932&amp;C9932,[1]Sheet1!$C$2:$C$3233&amp;[1]Sheet1!$B$2:$B$3233,0))</f>
        <v>39079</v>
      </c>
    </row>
    <row r="9933" spans="1:6" x14ac:dyDescent="0.35">
      <c r="A9933" t="s">
        <v>271</v>
      </c>
      <c r="B9933" t="s">
        <v>3721</v>
      </c>
      <c r="C9933" t="s">
        <v>1037</v>
      </c>
      <c r="D9933">
        <v>80</v>
      </c>
      <c r="E9933">
        <v>2020</v>
      </c>
      <c r="F9933" cm="1">
        <f t="array" ref="F9933">INDEX([1]Sheet1!$A$2:$A$3233,MATCH(A9933&amp;C9933,[1]Sheet1!$C$2:$C$3233&amp;[1]Sheet1!$B$2:$B$3233,0))</f>
        <v>45051</v>
      </c>
    </row>
    <row r="9934" spans="1:6" x14ac:dyDescent="0.35">
      <c r="A9934" t="s">
        <v>103</v>
      </c>
      <c r="B9934" t="s">
        <v>3166</v>
      </c>
      <c r="C9934" t="s">
        <v>202</v>
      </c>
      <c r="D9934">
        <v>80</v>
      </c>
      <c r="E9934">
        <v>2019</v>
      </c>
      <c r="F9934" cm="1">
        <f t="array" ref="F9934">INDEX([1]Sheet1!$A$2:$A$3233,MATCH(A9934&amp;C9934,[1]Sheet1!$C$2:$C$3233&amp;[1]Sheet1!$B$2:$B$3233,0))</f>
        <v>47115</v>
      </c>
    </row>
    <row r="9935" spans="1:6" x14ac:dyDescent="0.35">
      <c r="A9935" t="s">
        <v>29</v>
      </c>
      <c r="B9935" t="s">
        <v>5170</v>
      </c>
      <c r="C9935" t="s">
        <v>258</v>
      </c>
      <c r="D9935">
        <v>79</v>
      </c>
      <c r="E9935">
        <v>2019</v>
      </c>
      <c r="F9935" cm="1">
        <f t="array" ref="F9935">INDEX([1]Sheet1!$A$2:$A$3233,MATCH(A9935&amp;C9935,[1]Sheet1!$C$2:$C$3233&amp;[1]Sheet1!$B$2:$B$3233,0))</f>
        <v>4005</v>
      </c>
    </row>
    <row r="9936" spans="1:6" x14ac:dyDescent="0.35">
      <c r="A9936" t="s">
        <v>271</v>
      </c>
      <c r="B9936" t="s">
        <v>5199</v>
      </c>
      <c r="C9936" t="s">
        <v>1037</v>
      </c>
      <c r="D9936">
        <v>79</v>
      </c>
      <c r="E9936">
        <v>2019</v>
      </c>
      <c r="F9936" cm="1">
        <f t="array" ref="F9936">INDEX([1]Sheet1!$A$2:$A$3233,MATCH(A9936&amp;C9936,[1]Sheet1!$C$2:$C$3233&amp;[1]Sheet1!$B$2:$B$3233,0))</f>
        <v>45051</v>
      </c>
    </row>
    <row r="9937" spans="1:6" x14ac:dyDescent="0.35">
      <c r="A9937" t="s">
        <v>196</v>
      </c>
      <c r="B9937" t="s">
        <v>1692</v>
      </c>
      <c r="C9937" t="s">
        <v>1912</v>
      </c>
      <c r="D9937">
        <v>78</v>
      </c>
      <c r="E9937">
        <v>2019</v>
      </c>
      <c r="F9937" cm="1">
        <f t="array" ref="F9937">INDEX([1]Sheet1!$A$2:$A$3233,MATCH(A9937&amp;C9937,[1]Sheet1!$C$2:$C$3233&amp;[1]Sheet1!$B$2:$B$3233,0))</f>
        <v>12053</v>
      </c>
    </row>
    <row r="9938" spans="1:6" x14ac:dyDescent="0.35">
      <c r="A9938" t="s">
        <v>51</v>
      </c>
      <c r="B9938" t="s">
        <v>5241</v>
      </c>
      <c r="C9938" t="s">
        <v>53</v>
      </c>
      <c r="D9938">
        <v>78</v>
      </c>
      <c r="E9938">
        <v>2020</v>
      </c>
      <c r="F9938" cm="1">
        <f t="array" ref="F9938">INDEX([1]Sheet1!$A$2:$A$3233,MATCH(A9938&amp;C9938,[1]Sheet1!$C$2:$C$3233&amp;[1]Sheet1!$B$2:$B$3233,0))</f>
        <v>13121</v>
      </c>
    </row>
    <row r="9939" spans="1:6" x14ac:dyDescent="0.35">
      <c r="A9939" t="s">
        <v>51</v>
      </c>
      <c r="B9939" t="s">
        <v>228</v>
      </c>
      <c r="C9939" t="s">
        <v>5242</v>
      </c>
      <c r="D9939">
        <v>78</v>
      </c>
      <c r="E9939">
        <v>2019</v>
      </c>
      <c r="F9939" cm="1">
        <f t="array" ref="F9939">INDEX([1]Sheet1!$A$2:$A$3233,MATCH(A9939&amp;C9939,[1]Sheet1!$C$2:$C$3233&amp;[1]Sheet1!$B$2:$B$3233,0))</f>
        <v>13035</v>
      </c>
    </row>
    <row r="9940" spans="1:6" x14ac:dyDescent="0.35">
      <c r="A9940" t="s">
        <v>20</v>
      </c>
      <c r="B9940" t="s">
        <v>5081</v>
      </c>
      <c r="C9940" t="s">
        <v>363</v>
      </c>
      <c r="D9940">
        <v>78</v>
      </c>
      <c r="E9940">
        <v>2019</v>
      </c>
      <c r="F9940" cm="1">
        <f t="array" ref="F9940">INDEX([1]Sheet1!$A$2:$A$3233,MATCH(A9940&amp;C9940,[1]Sheet1!$C$2:$C$3233&amp;[1]Sheet1!$B$2:$B$3233,0))</f>
        <v>17119</v>
      </c>
    </row>
    <row r="9941" spans="1:6" x14ac:dyDescent="0.35">
      <c r="A9941" t="s">
        <v>84</v>
      </c>
      <c r="B9941" t="s">
        <v>5243</v>
      </c>
      <c r="C9941" t="s">
        <v>5480</v>
      </c>
      <c r="D9941">
        <v>78</v>
      </c>
      <c r="E9941">
        <v>2020</v>
      </c>
      <c r="F9941" cm="1">
        <f t="array" ref="F9941">INDEX([1]Sheet1!$A$2:$A$3233,MATCH(A9941&amp;C9941,[1]Sheet1!$C$2:$C$3233&amp;[1]Sheet1!$B$2:$B$3233,0))</f>
        <v>24037</v>
      </c>
    </row>
    <row r="9942" spans="1:6" x14ac:dyDescent="0.35">
      <c r="A9942" t="s">
        <v>130</v>
      </c>
      <c r="B9942" t="s">
        <v>5244</v>
      </c>
      <c r="C9942" t="s">
        <v>420</v>
      </c>
      <c r="D9942">
        <v>78</v>
      </c>
      <c r="E9942">
        <v>2019</v>
      </c>
      <c r="F9942" cm="1">
        <f t="array" ref="F9942">INDEX([1]Sheet1!$A$2:$A$3233,MATCH(A9942&amp;C9942,[1]Sheet1!$C$2:$C$3233&amp;[1]Sheet1!$B$2:$B$3233,0))</f>
        <v>27009</v>
      </c>
    </row>
    <row r="9943" spans="1:6" x14ac:dyDescent="0.35">
      <c r="A9943" t="s">
        <v>27</v>
      </c>
      <c r="B9943" t="s">
        <v>5245</v>
      </c>
      <c r="C9943" t="s">
        <v>2613</v>
      </c>
      <c r="D9943">
        <v>78</v>
      </c>
      <c r="E9943">
        <v>2020</v>
      </c>
      <c r="F9943" cm="1">
        <f t="array" ref="F9943">INDEX([1]Sheet1!$A$2:$A$3233,MATCH(A9943&amp;C9943,[1]Sheet1!$C$2:$C$3233&amp;[1]Sheet1!$B$2:$B$3233,0))</f>
        <v>37027</v>
      </c>
    </row>
    <row r="9944" spans="1:6" x14ac:dyDescent="0.35">
      <c r="A9944" t="s">
        <v>2519</v>
      </c>
      <c r="B9944" t="s">
        <v>3661</v>
      </c>
      <c r="C9944" t="s">
        <v>1066</v>
      </c>
      <c r="D9944">
        <v>78</v>
      </c>
      <c r="E9944">
        <v>2019</v>
      </c>
      <c r="F9944" cm="1">
        <f t="array" ref="F9944">INDEX([1]Sheet1!$A$2:$A$3233,MATCH(A9944&amp;C9944,[1]Sheet1!$C$2:$C$3233&amp;[1]Sheet1!$B$2:$B$3233,0))</f>
        <v>38089</v>
      </c>
    </row>
    <row r="9945" spans="1:6" x14ac:dyDescent="0.35">
      <c r="A9945" t="s">
        <v>309</v>
      </c>
      <c r="B9945" t="s">
        <v>1186</v>
      </c>
      <c r="C9945" t="s">
        <v>266</v>
      </c>
      <c r="D9945">
        <v>78</v>
      </c>
      <c r="E9945">
        <v>2019</v>
      </c>
      <c r="F9945" cm="1">
        <f t="array" ref="F9945">INDEX([1]Sheet1!$A$2:$A$3233,MATCH(A9945&amp;C9945,[1]Sheet1!$C$2:$C$3233&amp;[1]Sheet1!$B$2:$B$3233,0))</f>
        <v>34015</v>
      </c>
    </row>
    <row r="9946" spans="1:6" x14ac:dyDescent="0.35">
      <c r="A9946" t="s">
        <v>44</v>
      </c>
      <c r="B9946" t="s">
        <v>3573</v>
      </c>
      <c r="C9946" t="s">
        <v>1872</v>
      </c>
      <c r="D9946">
        <v>78</v>
      </c>
      <c r="E9946">
        <v>2020</v>
      </c>
      <c r="F9946" cm="1">
        <f t="array" ref="F9946">INDEX([1]Sheet1!$A$2:$A$3233,MATCH(A9946&amp;C9946,[1]Sheet1!$C$2:$C$3233&amp;[1]Sheet1!$B$2:$B$3233,0))</f>
        <v>36065</v>
      </c>
    </row>
    <row r="9947" spans="1:6" x14ac:dyDescent="0.35">
      <c r="A9947" t="s">
        <v>44</v>
      </c>
      <c r="B9947" t="s">
        <v>2778</v>
      </c>
      <c r="C9947" t="s">
        <v>53</v>
      </c>
      <c r="D9947">
        <v>78</v>
      </c>
      <c r="E9947">
        <v>2020</v>
      </c>
      <c r="F9947" cm="1">
        <f t="array" ref="F9947">INDEX([1]Sheet1!$A$2:$A$3233,MATCH(A9947&amp;C9947,[1]Sheet1!$C$2:$C$3233&amp;[1]Sheet1!$B$2:$B$3233,0))</f>
        <v>36035</v>
      </c>
    </row>
    <row r="9948" spans="1:6" x14ac:dyDescent="0.35">
      <c r="A9948" t="s">
        <v>44</v>
      </c>
      <c r="B9948" t="s">
        <v>5247</v>
      </c>
      <c r="C9948" t="s">
        <v>689</v>
      </c>
      <c r="D9948">
        <v>78</v>
      </c>
      <c r="E9948">
        <v>2020</v>
      </c>
      <c r="F9948" cm="1">
        <f t="array" ref="F9948">INDEX([1]Sheet1!$A$2:$A$3233,MATCH(A9948&amp;C9948,[1]Sheet1!$C$2:$C$3233&amp;[1]Sheet1!$B$2:$B$3233,0))</f>
        <v>36091</v>
      </c>
    </row>
    <row r="9949" spans="1:6" x14ac:dyDescent="0.35">
      <c r="A9949" t="s">
        <v>103</v>
      </c>
      <c r="B9949" t="s">
        <v>4929</v>
      </c>
      <c r="C9949" t="s">
        <v>26</v>
      </c>
      <c r="D9949">
        <v>78</v>
      </c>
      <c r="E9949">
        <v>2019</v>
      </c>
      <c r="F9949" cm="1">
        <f t="array" ref="F9949">INDEX([1]Sheet1!$A$2:$A$3233,MATCH(A9949&amp;C9949,[1]Sheet1!$C$2:$C$3233&amp;[1]Sheet1!$B$2:$B$3233,0))</f>
        <v>47179</v>
      </c>
    </row>
    <row r="9950" spans="1:6" x14ac:dyDescent="0.35">
      <c r="A9950" t="s">
        <v>86</v>
      </c>
      <c r="B9950" t="s">
        <v>5248</v>
      </c>
      <c r="C9950" t="s">
        <v>1051</v>
      </c>
      <c r="D9950">
        <v>78</v>
      </c>
      <c r="E9950">
        <v>2020</v>
      </c>
      <c r="F9950" cm="1">
        <f t="array" ref="F9950">INDEX([1]Sheet1!$A$2:$A$3233,MATCH(A9950&amp;C9950,[1]Sheet1!$C$2:$C$3233&amp;[1]Sheet1!$B$2:$B$3233,0))</f>
        <v>51061</v>
      </c>
    </row>
    <row r="9951" spans="1:6" x14ac:dyDescent="0.35">
      <c r="A9951" t="s">
        <v>86</v>
      </c>
      <c r="B9951" t="s">
        <v>1220</v>
      </c>
      <c r="C9951" t="s">
        <v>1433</v>
      </c>
      <c r="D9951">
        <v>78</v>
      </c>
      <c r="E9951">
        <v>2020</v>
      </c>
      <c r="F9951" cm="1">
        <f t="array" ref="F9951">INDEX([1]Sheet1!$A$2:$A$3233,MATCH(A9951&amp;C9951,[1]Sheet1!$C$2:$C$3233&amp;[1]Sheet1!$B$2:$B$3233,0))</f>
        <v>51171</v>
      </c>
    </row>
    <row r="9952" spans="1:6" x14ac:dyDescent="0.35">
      <c r="A9952" t="s">
        <v>1222</v>
      </c>
      <c r="B9952" t="s">
        <v>4853</v>
      </c>
      <c r="C9952" t="s">
        <v>1223</v>
      </c>
      <c r="D9952">
        <v>78</v>
      </c>
      <c r="E9952">
        <v>2019</v>
      </c>
      <c r="F9952" cm="1">
        <f t="array" ref="F9952">INDEX([1]Sheet1!$A$2:$A$3233,MATCH(A9952&amp;C9952,[1]Sheet1!$C$2:$C$3233&amp;[1]Sheet1!$B$2:$B$3233,0))</f>
        <v>54039</v>
      </c>
    </row>
    <row r="9953" spans="1:6" x14ac:dyDescent="0.35">
      <c r="A9953" t="s">
        <v>750</v>
      </c>
      <c r="B9953" t="s">
        <v>1754</v>
      </c>
      <c r="C9953" t="s">
        <v>155</v>
      </c>
      <c r="D9953">
        <v>78</v>
      </c>
      <c r="E9953">
        <v>2020</v>
      </c>
      <c r="F9953" cm="1">
        <f t="array" ref="F9953">INDEX([1]Sheet1!$A$2:$A$3233,MATCH(A9953&amp;C9953,[1]Sheet1!$C$2:$C$3233&amp;[1]Sheet1!$B$2:$B$3233,0))</f>
        <v>56013</v>
      </c>
    </row>
    <row r="9954" spans="1:6" x14ac:dyDescent="0.35">
      <c r="A9954" t="s">
        <v>44</v>
      </c>
      <c r="B9954" t="s">
        <v>5250</v>
      </c>
      <c r="C9954" t="s">
        <v>63</v>
      </c>
      <c r="D9954">
        <v>77</v>
      </c>
      <c r="E9954">
        <v>2020</v>
      </c>
      <c r="F9954" cm="1">
        <f t="array" ref="F9954">INDEX([1]Sheet1!$A$2:$A$3233,MATCH(A9954&amp;C9954,[1]Sheet1!$C$2:$C$3233&amp;[1]Sheet1!$B$2:$B$3233,0))</f>
        <v>36103</v>
      </c>
    </row>
    <row r="9955" spans="1:6" x14ac:dyDescent="0.35">
      <c r="A9955" t="s">
        <v>23</v>
      </c>
      <c r="B9955" t="s">
        <v>4655</v>
      </c>
      <c r="C9955" t="s">
        <v>4656</v>
      </c>
      <c r="D9955">
        <v>76</v>
      </c>
      <c r="E9955">
        <v>2020</v>
      </c>
      <c r="F9955" cm="1">
        <f t="array" ref="F9955">INDEX([1]Sheet1!$A$2:$A$3233,MATCH(A9955&amp;C9955,[1]Sheet1!$C$2:$C$3233&amp;[1]Sheet1!$B$2:$B$3233,0))</f>
        <v>8055</v>
      </c>
    </row>
    <row r="9956" spans="1:6" x14ac:dyDescent="0.35">
      <c r="A9956" t="s">
        <v>51</v>
      </c>
      <c r="B9956" t="s">
        <v>5251</v>
      </c>
      <c r="C9956" t="s">
        <v>1195</v>
      </c>
      <c r="D9956">
        <v>76</v>
      </c>
      <c r="E9956">
        <v>2020</v>
      </c>
      <c r="F9956" cm="1">
        <f t="array" ref="F9956">INDEX([1]Sheet1!$A$2:$A$3233,MATCH(A9956&amp;C9956,[1]Sheet1!$C$2:$C$3233&amp;[1]Sheet1!$B$2:$B$3233,0))</f>
        <v>13021</v>
      </c>
    </row>
    <row r="9957" spans="1:6" x14ac:dyDescent="0.35">
      <c r="A9957" t="s">
        <v>64</v>
      </c>
      <c r="B9957" t="s">
        <v>1847</v>
      </c>
      <c r="C9957" t="s">
        <v>5252</v>
      </c>
      <c r="D9957">
        <v>76</v>
      </c>
      <c r="E9957">
        <v>2020</v>
      </c>
      <c r="F9957" cm="1">
        <f t="array" ref="F9957">INDEX([1]Sheet1!$A$2:$A$3233,MATCH(A9957&amp;C9957,[1]Sheet1!$C$2:$C$3233&amp;[1]Sheet1!$B$2:$B$3233,0))</f>
        <v>48063</v>
      </c>
    </row>
    <row r="9958" spans="1:6" x14ac:dyDescent="0.35">
      <c r="A9958" t="s">
        <v>86</v>
      </c>
      <c r="B9958" t="s">
        <v>5166</v>
      </c>
      <c r="C9958" t="s">
        <v>5542</v>
      </c>
      <c r="D9958">
        <v>76</v>
      </c>
      <c r="E9958">
        <v>2020</v>
      </c>
      <c r="F9958" cm="1">
        <f t="array" ref="F9958">INDEX([1]Sheet1!$A$2:$A$3233,MATCH(A9958&amp;C9958,[1]Sheet1!$C$2:$C$3233&amp;[1]Sheet1!$B$2:$B$3233,0))</f>
        <v>51730</v>
      </c>
    </row>
    <row r="9959" spans="1:6" x14ac:dyDescent="0.35">
      <c r="A9959" t="s">
        <v>362</v>
      </c>
      <c r="B9959" t="s">
        <v>4962</v>
      </c>
      <c r="C9959" t="s">
        <v>2975</v>
      </c>
      <c r="D9959">
        <v>76</v>
      </c>
      <c r="E9959">
        <v>2019</v>
      </c>
      <c r="F9959" cm="1">
        <f t="array" ref="F9959">INDEX([1]Sheet1!$A$2:$A$3233,MATCH(A9959&amp;C9959,[1]Sheet1!$C$2:$C$3233&amp;[1]Sheet1!$B$2:$B$3233,0))</f>
        <v>55117</v>
      </c>
    </row>
    <row r="9960" spans="1:6" x14ac:dyDescent="0.35">
      <c r="A9960" t="s">
        <v>1640</v>
      </c>
      <c r="B9960" t="s">
        <v>1433</v>
      </c>
      <c r="C9960" t="s">
        <v>5170</v>
      </c>
      <c r="D9960">
        <v>75</v>
      </c>
      <c r="E9960">
        <v>2020</v>
      </c>
      <c r="F9960" cm="1">
        <f t="array" ref="F9960">INDEX([1]Sheet1!$A$2:$A$3233,MATCH(A9960&amp;C9960,[1]Sheet1!$C$2:$C$3233&amp;[1]Sheet1!$B$2:$B$3233,0))</f>
        <v>19145</v>
      </c>
    </row>
    <row r="9961" spans="1:6" x14ac:dyDescent="0.35">
      <c r="A9961" t="s">
        <v>44</v>
      </c>
      <c r="B9961" t="s">
        <v>53</v>
      </c>
      <c r="C9961" t="s">
        <v>1989</v>
      </c>
      <c r="D9961">
        <v>75</v>
      </c>
      <c r="E9961">
        <v>2019</v>
      </c>
      <c r="F9961" cm="1">
        <f t="array" ref="F9961">INDEX([1]Sheet1!$A$2:$A$3233,MATCH(A9961&amp;C9961,[1]Sheet1!$C$2:$C$3233&amp;[1]Sheet1!$B$2:$B$3233,0))</f>
        <v>36075</v>
      </c>
    </row>
    <row r="9962" spans="1:6" x14ac:dyDescent="0.35">
      <c r="A9962" t="s">
        <v>64</v>
      </c>
      <c r="B9962" t="s">
        <v>5255</v>
      </c>
      <c r="C9962" t="s">
        <v>1456</v>
      </c>
      <c r="D9962">
        <v>75</v>
      </c>
      <c r="E9962">
        <v>2019</v>
      </c>
      <c r="F9962" cm="1">
        <f t="array" ref="F9962">INDEX([1]Sheet1!$A$2:$A$3233,MATCH(A9962&amp;C9962,[1]Sheet1!$C$2:$C$3233&amp;[1]Sheet1!$B$2:$B$3233,0))</f>
        <v>48001</v>
      </c>
    </row>
    <row r="9963" spans="1:6" x14ac:dyDescent="0.35">
      <c r="A9963" t="s">
        <v>66</v>
      </c>
      <c r="B9963" t="s">
        <v>4620</v>
      </c>
      <c r="C9963" t="s">
        <v>2843</v>
      </c>
      <c r="D9963">
        <v>75</v>
      </c>
      <c r="E9963">
        <v>2019</v>
      </c>
      <c r="F9963" cm="1">
        <f t="array" ref="F9963">INDEX([1]Sheet1!$A$2:$A$3233,MATCH(A9963&amp;C9963,[1]Sheet1!$C$2:$C$3233&amp;[1]Sheet1!$B$2:$B$3233,0))</f>
        <v>49007</v>
      </c>
    </row>
    <row r="9964" spans="1:6" x14ac:dyDescent="0.35">
      <c r="A9964" t="s">
        <v>196</v>
      </c>
      <c r="B9964" t="s">
        <v>5201</v>
      </c>
      <c r="C9964" t="s">
        <v>198</v>
      </c>
      <c r="D9964">
        <v>74</v>
      </c>
      <c r="E9964">
        <v>2019</v>
      </c>
      <c r="F9964" cm="1">
        <f t="array" ref="F9964">INDEX([1]Sheet1!$A$2:$A$3233,MATCH(A9964&amp;C9964,[1]Sheet1!$C$2:$C$3233&amp;[1]Sheet1!$B$2:$B$3233,0))</f>
        <v>12086</v>
      </c>
    </row>
    <row r="9965" spans="1:6" x14ac:dyDescent="0.35">
      <c r="A9965" t="s">
        <v>51</v>
      </c>
      <c r="B9965" t="s">
        <v>228</v>
      </c>
      <c r="C9965" t="s">
        <v>5242</v>
      </c>
      <c r="D9965">
        <v>74</v>
      </c>
      <c r="E9965">
        <v>2020</v>
      </c>
      <c r="F9965" cm="1">
        <f t="array" ref="F9965">INDEX([1]Sheet1!$A$2:$A$3233,MATCH(A9965&amp;C9965,[1]Sheet1!$C$2:$C$3233&amp;[1]Sheet1!$B$2:$B$3233,0))</f>
        <v>13035</v>
      </c>
    </row>
    <row r="9966" spans="1:6" x14ac:dyDescent="0.35">
      <c r="A9966" t="s">
        <v>163</v>
      </c>
      <c r="B9966" t="s">
        <v>4099</v>
      </c>
      <c r="C9966" t="s">
        <v>3182</v>
      </c>
      <c r="D9966">
        <v>74</v>
      </c>
      <c r="E9966">
        <v>2020</v>
      </c>
      <c r="F9966" cm="1">
        <f t="array" ref="F9966">INDEX([1]Sheet1!$A$2:$A$3233,MATCH(A9966&amp;C9966,[1]Sheet1!$C$2:$C$3233&amp;[1]Sheet1!$B$2:$B$3233,0))</f>
        <v>42033</v>
      </c>
    </row>
    <row r="9967" spans="1:6" x14ac:dyDescent="0.35">
      <c r="A9967" t="s">
        <v>64</v>
      </c>
      <c r="B9967" t="s">
        <v>5256</v>
      </c>
      <c r="C9967" t="s">
        <v>1918</v>
      </c>
      <c r="D9967">
        <v>74</v>
      </c>
      <c r="E9967">
        <v>2019</v>
      </c>
      <c r="F9967" cm="1">
        <f t="array" ref="F9967">INDEX([1]Sheet1!$A$2:$A$3233,MATCH(A9967&amp;C9967,[1]Sheet1!$C$2:$C$3233&amp;[1]Sheet1!$B$2:$B$3233,0))</f>
        <v>48499</v>
      </c>
    </row>
    <row r="9968" spans="1:6" x14ac:dyDescent="0.35">
      <c r="A9968" t="s">
        <v>20</v>
      </c>
      <c r="B9968" t="s">
        <v>4541</v>
      </c>
      <c r="C9968" t="s">
        <v>202</v>
      </c>
      <c r="D9968">
        <v>73</v>
      </c>
      <c r="E9968">
        <v>2020</v>
      </c>
      <c r="F9968" cm="1">
        <f t="array" ref="F9968">INDEX([1]Sheet1!$A$2:$A$3233,MATCH(A9968&amp;C9968,[1]Sheet1!$C$2:$C$3233&amp;[1]Sheet1!$B$2:$B$3233,0))</f>
        <v>17121</v>
      </c>
    </row>
    <row r="9969" spans="1:6" x14ac:dyDescent="0.35">
      <c r="A9969" t="s">
        <v>27</v>
      </c>
      <c r="B9969" t="s">
        <v>494</v>
      </c>
      <c r="C9969" t="s">
        <v>26</v>
      </c>
      <c r="D9969">
        <v>73</v>
      </c>
      <c r="E9969">
        <v>2020</v>
      </c>
      <c r="F9969" cm="1">
        <f t="array" ref="F9969">INDEX([1]Sheet1!$A$2:$A$3233,MATCH(A9969&amp;C9969,[1]Sheet1!$C$2:$C$3233&amp;[1]Sheet1!$B$2:$B$3233,0))</f>
        <v>37187</v>
      </c>
    </row>
    <row r="9970" spans="1:6" x14ac:dyDescent="0.35">
      <c r="A9970" t="s">
        <v>337</v>
      </c>
      <c r="B9970" t="s">
        <v>2969</v>
      </c>
      <c r="C9970" t="s">
        <v>697</v>
      </c>
      <c r="D9970">
        <v>73</v>
      </c>
      <c r="E9970">
        <v>2020</v>
      </c>
      <c r="F9970" cm="1">
        <f t="array" ref="F9970">INDEX([1]Sheet1!$A$2:$A$3233,MATCH(A9970&amp;C9970,[1]Sheet1!$C$2:$C$3233&amp;[1]Sheet1!$B$2:$B$3233,0))</f>
        <v>31001</v>
      </c>
    </row>
    <row r="9971" spans="1:6" x14ac:dyDescent="0.35">
      <c r="A9971" t="s">
        <v>44</v>
      </c>
      <c r="B9971" t="s">
        <v>1253</v>
      </c>
      <c r="C9971" t="s">
        <v>600</v>
      </c>
      <c r="D9971">
        <v>73</v>
      </c>
      <c r="E9971">
        <v>2020</v>
      </c>
      <c r="F9971" cm="1">
        <f t="array" ref="F9971">INDEX([1]Sheet1!$A$2:$A$3233,MATCH(A9971&amp;C9971,[1]Sheet1!$C$2:$C$3233&amp;[1]Sheet1!$B$2:$B$3233,0))</f>
        <v>36067</v>
      </c>
    </row>
    <row r="9972" spans="1:6" x14ac:dyDescent="0.35">
      <c r="A9972" t="s">
        <v>84</v>
      </c>
      <c r="B9972" t="s">
        <v>993</v>
      </c>
      <c r="C9972" t="s">
        <v>1140</v>
      </c>
      <c r="D9972">
        <v>72</v>
      </c>
      <c r="E9972">
        <v>2020</v>
      </c>
      <c r="F9972" cm="1">
        <f t="array" ref="F9972">INDEX([1]Sheet1!$A$2:$A$3233,MATCH(A9972&amp;C9972,[1]Sheet1!$C$2:$C$3233&amp;[1]Sheet1!$B$2:$B$3233,0))</f>
        <v>24025</v>
      </c>
    </row>
    <row r="9973" spans="1:6" x14ac:dyDescent="0.35">
      <c r="A9973" t="s">
        <v>309</v>
      </c>
      <c r="B9973" t="s">
        <v>4579</v>
      </c>
      <c r="C9973" t="s">
        <v>609</v>
      </c>
      <c r="D9973">
        <v>72</v>
      </c>
      <c r="E9973">
        <v>2020</v>
      </c>
      <c r="F9973" cm="1">
        <f t="array" ref="F9973">INDEX([1]Sheet1!$A$2:$A$3233,MATCH(A9973&amp;C9973,[1]Sheet1!$C$2:$C$3233&amp;[1]Sheet1!$B$2:$B$3233,0))</f>
        <v>34007</v>
      </c>
    </row>
    <row r="9974" spans="1:6" x14ac:dyDescent="0.35">
      <c r="A9974" t="s">
        <v>271</v>
      </c>
      <c r="B9974" t="s">
        <v>5259</v>
      </c>
      <c r="C9974" t="s">
        <v>1870</v>
      </c>
      <c r="D9974">
        <v>72</v>
      </c>
      <c r="E9974">
        <v>2019</v>
      </c>
      <c r="F9974" cm="1">
        <f t="array" ref="F9974">INDEX([1]Sheet1!$A$2:$A$3233,MATCH(A9974&amp;C9974,[1]Sheet1!$C$2:$C$3233&amp;[1]Sheet1!$B$2:$B$3233,0))</f>
        <v>45083</v>
      </c>
    </row>
    <row r="9975" spans="1:6" x14ac:dyDescent="0.35">
      <c r="A9975" t="s">
        <v>64</v>
      </c>
      <c r="B9975" t="s">
        <v>5260</v>
      </c>
      <c r="C9975" t="s">
        <v>5205</v>
      </c>
      <c r="D9975">
        <v>72</v>
      </c>
      <c r="E9975">
        <v>2020</v>
      </c>
      <c r="F9975" cm="1">
        <f t="array" ref="F9975">INDEX([1]Sheet1!$A$2:$A$3233,MATCH(A9975&amp;C9975,[1]Sheet1!$C$2:$C$3233&amp;[1]Sheet1!$B$2:$B$3233,0))</f>
        <v>48465</v>
      </c>
    </row>
    <row r="9976" spans="1:6" x14ac:dyDescent="0.35">
      <c r="A9976" t="s">
        <v>64</v>
      </c>
      <c r="B9976" t="s">
        <v>1076</v>
      </c>
      <c r="C9976" t="s">
        <v>97</v>
      </c>
      <c r="D9976">
        <v>72</v>
      </c>
      <c r="E9976">
        <v>2020</v>
      </c>
      <c r="F9976" cm="1">
        <f t="array" ref="F9976">INDEX([1]Sheet1!$A$2:$A$3233,MATCH(A9976&amp;C9976,[1]Sheet1!$C$2:$C$3233&amp;[1]Sheet1!$B$2:$B$3233,0))</f>
        <v>48159</v>
      </c>
    </row>
    <row r="9977" spans="1:6" x14ac:dyDescent="0.35">
      <c r="A9977" t="s">
        <v>362</v>
      </c>
      <c r="B9977" t="s">
        <v>797</v>
      </c>
      <c r="C9977" t="s">
        <v>5261</v>
      </c>
      <c r="D9977">
        <v>72</v>
      </c>
      <c r="E9977">
        <v>2019</v>
      </c>
      <c r="F9977" cm="1">
        <f t="array" ref="F9977">INDEX([1]Sheet1!$A$2:$A$3233,MATCH(A9977&amp;C9977,[1]Sheet1!$C$2:$C$3233&amp;[1]Sheet1!$B$2:$B$3233,0))</f>
        <v>55005</v>
      </c>
    </row>
    <row r="9978" spans="1:6" x14ac:dyDescent="0.35">
      <c r="A9978" t="s">
        <v>362</v>
      </c>
      <c r="B9978" t="s">
        <v>5262</v>
      </c>
      <c r="C9978" t="s">
        <v>355</v>
      </c>
      <c r="D9978">
        <v>72</v>
      </c>
      <c r="E9978">
        <v>2020</v>
      </c>
      <c r="F9978" cm="1">
        <f t="array" ref="F9978">INDEX([1]Sheet1!$A$2:$A$3233,MATCH(A9978&amp;C9978,[1]Sheet1!$C$2:$C$3233&amp;[1]Sheet1!$B$2:$B$3233,0))</f>
        <v>55081</v>
      </c>
    </row>
    <row r="9979" spans="1:6" x14ac:dyDescent="0.35">
      <c r="A9979" t="s">
        <v>196</v>
      </c>
      <c r="B9979" t="s">
        <v>4932</v>
      </c>
      <c r="C9979" t="s">
        <v>2141</v>
      </c>
      <c r="D9979">
        <v>71</v>
      </c>
      <c r="E9979">
        <v>2020</v>
      </c>
      <c r="F9979" cm="1">
        <f t="array" ref="F9979">INDEX([1]Sheet1!$A$2:$A$3233,MATCH(A9979&amp;C9979,[1]Sheet1!$C$2:$C$3233&amp;[1]Sheet1!$B$2:$B$3233,0))</f>
        <v>12057</v>
      </c>
    </row>
    <row r="9980" spans="1:6" x14ac:dyDescent="0.35">
      <c r="A9980" t="s">
        <v>27</v>
      </c>
      <c r="B9980" t="s">
        <v>5085</v>
      </c>
      <c r="C9980" t="s">
        <v>798</v>
      </c>
      <c r="D9980">
        <v>71</v>
      </c>
      <c r="E9980">
        <v>2019</v>
      </c>
      <c r="F9980" cm="1">
        <f t="array" ref="F9980">INDEX([1]Sheet1!$A$2:$A$3233,MATCH(A9980&amp;C9980,[1]Sheet1!$C$2:$C$3233&amp;[1]Sheet1!$B$2:$B$3233,0))</f>
        <v>37039</v>
      </c>
    </row>
    <row r="9981" spans="1:6" x14ac:dyDescent="0.35">
      <c r="A9981" t="s">
        <v>103</v>
      </c>
      <c r="B9981" t="s">
        <v>1283</v>
      </c>
      <c r="C9981" t="s">
        <v>1456</v>
      </c>
      <c r="D9981">
        <v>71</v>
      </c>
      <c r="E9981">
        <v>2020</v>
      </c>
      <c r="F9981" cm="1">
        <f t="array" ref="F9981">INDEX([1]Sheet1!$A$2:$A$3233,MATCH(A9981&amp;C9981,[1]Sheet1!$C$2:$C$3233&amp;[1]Sheet1!$B$2:$B$3233,0))</f>
        <v>47001</v>
      </c>
    </row>
    <row r="9982" spans="1:6" x14ac:dyDescent="0.35">
      <c r="A9982" t="s">
        <v>29</v>
      </c>
      <c r="B9982" t="s">
        <v>4963</v>
      </c>
      <c r="C9982" t="s">
        <v>31</v>
      </c>
      <c r="D9982">
        <v>70</v>
      </c>
      <c r="E9982">
        <v>2020</v>
      </c>
      <c r="F9982" cm="1">
        <f t="array" ref="F9982">INDEX([1]Sheet1!$A$2:$A$3233,MATCH(A9982&amp;C9982,[1]Sheet1!$C$2:$C$3233&amp;[1]Sheet1!$B$2:$B$3233,0))</f>
        <v>4013</v>
      </c>
    </row>
    <row r="9983" spans="1:6" x14ac:dyDescent="0.35">
      <c r="A9983" t="s">
        <v>156</v>
      </c>
      <c r="B9983" t="s">
        <v>5263</v>
      </c>
      <c r="C9983" t="s">
        <v>202</v>
      </c>
      <c r="D9983">
        <v>70</v>
      </c>
      <c r="E9983">
        <v>2020</v>
      </c>
      <c r="F9983" cm="1">
        <f t="array" ref="F9983">INDEX([1]Sheet1!$A$2:$A$3233,MATCH(A9983&amp;C9983,[1]Sheet1!$C$2:$C$3233&amp;[1]Sheet1!$B$2:$B$3233,0))</f>
        <v>21155</v>
      </c>
    </row>
    <row r="9984" spans="1:6" x14ac:dyDescent="0.35">
      <c r="A9984" t="s">
        <v>1329</v>
      </c>
      <c r="B9984" t="s">
        <v>420</v>
      </c>
      <c r="C9984" t="s">
        <v>3906</v>
      </c>
      <c r="D9984">
        <v>70</v>
      </c>
      <c r="E9984">
        <v>2019</v>
      </c>
      <c r="F9984" cm="1">
        <f t="array" ref="F9984">INDEX([1]Sheet1!$A$2:$A$3233,MATCH(A9984&amp;C9984,[1]Sheet1!$C$2:$C$3233&amp;[1]Sheet1!$B$2:$B$3233,0))</f>
        <v>22015</v>
      </c>
    </row>
    <row r="9985" spans="1:6" x14ac:dyDescent="0.35">
      <c r="A9985" t="s">
        <v>337</v>
      </c>
      <c r="B9985" t="s">
        <v>2969</v>
      </c>
      <c r="C9985" t="s">
        <v>697</v>
      </c>
      <c r="D9985">
        <v>70</v>
      </c>
      <c r="E9985">
        <v>2019</v>
      </c>
      <c r="F9985" cm="1">
        <f t="array" ref="F9985">INDEX([1]Sheet1!$A$2:$A$3233,MATCH(A9985&amp;C9985,[1]Sheet1!$C$2:$C$3233&amp;[1]Sheet1!$B$2:$B$3233,0))</f>
        <v>31001</v>
      </c>
    </row>
    <row r="9986" spans="1:6" x14ac:dyDescent="0.35">
      <c r="A9986" t="s">
        <v>64</v>
      </c>
      <c r="B9986" t="s">
        <v>5264</v>
      </c>
      <c r="C9986" t="s">
        <v>2372</v>
      </c>
      <c r="D9986">
        <v>70</v>
      </c>
      <c r="E9986">
        <v>2020</v>
      </c>
      <c r="F9986" cm="1">
        <f t="array" ref="F9986">INDEX([1]Sheet1!$A$2:$A$3233,MATCH(A9986&amp;C9986,[1]Sheet1!$C$2:$C$3233&amp;[1]Sheet1!$B$2:$B$3233,0))</f>
        <v>48139</v>
      </c>
    </row>
    <row r="9987" spans="1:6" x14ac:dyDescent="0.35">
      <c r="A9987" t="s">
        <v>66</v>
      </c>
      <c r="B9987" t="s">
        <v>4543</v>
      </c>
      <c r="C9987" t="s">
        <v>2067</v>
      </c>
      <c r="D9987">
        <v>70</v>
      </c>
      <c r="E9987">
        <v>2020</v>
      </c>
      <c r="F9987" cm="1">
        <f t="array" ref="F9987">INDEX([1]Sheet1!$A$2:$A$3233,MATCH(A9987&amp;C9987,[1]Sheet1!$C$2:$C$3233&amp;[1]Sheet1!$B$2:$B$3233,0))</f>
        <v>49049</v>
      </c>
    </row>
    <row r="9988" spans="1:6" x14ac:dyDescent="0.35">
      <c r="A9988" t="s">
        <v>23</v>
      </c>
      <c r="B9988" t="s">
        <v>4990</v>
      </c>
      <c r="C9988" t="s">
        <v>2805</v>
      </c>
      <c r="D9988">
        <v>69</v>
      </c>
      <c r="E9988">
        <v>2019</v>
      </c>
      <c r="F9988" cm="1">
        <f t="array" ref="F9988">INDEX([1]Sheet1!$A$2:$A$3233,MATCH(A9988&amp;C9988,[1]Sheet1!$C$2:$C$3233&amp;[1]Sheet1!$B$2:$B$3233,0))</f>
        <v>8089</v>
      </c>
    </row>
    <row r="9989" spans="1:6" x14ac:dyDescent="0.35">
      <c r="A9989" t="s">
        <v>1640</v>
      </c>
      <c r="B9989" t="s">
        <v>3075</v>
      </c>
      <c r="C9989" t="s">
        <v>1253</v>
      </c>
      <c r="D9989">
        <v>69</v>
      </c>
      <c r="E9989">
        <v>2019</v>
      </c>
      <c r="F9989" cm="1">
        <f t="array" ref="F9989">INDEX([1]Sheet1!$A$2:$A$3233,MATCH(A9989&amp;C9989,[1]Sheet1!$C$2:$C$3233&amp;[1]Sheet1!$B$2:$B$3233,0))</f>
        <v>19041</v>
      </c>
    </row>
    <row r="9990" spans="1:6" x14ac:dyDescent="0.35">
      <c r="A9990" t="s">
        <v>20</v>
      </c>
      <c r="B9990" t="s">
        <v>5147</v>
      </c>
      <c r="C9990" t="s">
        <v>4711</v>
      </c>
      <c r="D9990">
        <v>69</v>
      </c>
      <c r="E9990">
        <v>2019</v>
      </c>
      <c r="F9990" cm="1">
        <f t="array" ref="F9990">INDEX([1]Sheet1!$A$2:$A$3233,MATCH(A9990&amp;C9990,[1]Sheet1!$C$2:$C$3233&amp;[1]Sheet1!$B$2:$B$3233,0))</f>
        <v>17161</v>
      </c>
    </row>
    <row r="9991" spans="1:6" x14ac:dyDescent="0.35">
      <c r="A9991" t="s">
        <v>1329</v>
      </c>
      <c r="B9991" t="s">
        <v>5265</v>
      </c>
      <c r="C9991" t="s">
        <v>4939</v>
      </c>
      <c r="D9991">
        <v>69</v>
      </c>
      <c r="E9991">
        <v>2019</v>
      </c>
      <c r="F9991" cm="1">
        <f t="array" ref="F9991">INDEX([1]Sheet1!$A$2:$A$3233,MATCH(A9991&amp;C9991,[1]Sheet1!$C$2:$C$3233&amp;[1]Sheet1!$B$2:$B$3233,0))</f>
        <v>22073</v>
      </c>
    </row>
    <row r="9992" spans="1:6" x14ac:dyDescent="0.35">
      <c r="A9992" t="s">
        <v>130</v>
      </c>
      <c r="B9992" t="s">
        <v>2743</v>
      </c>
      <c r="C9992" t="s">
        <v>5266</v>
      </c>
      <c r="D9992">
        <v>69</v>
      </c>
      <c r="E9992">
        <v>2020</v>
      </c>
      <c r="F9992" cm="1">
        <f t="array" ref="F9992">INDEX([1]Sheet1!$A$2:$A$3233,MATCH(A9992&amp;C9992,[1]Sheet1!$C$2:$C$3233&amp;[1]Sheet1!$B$2:$B$3233,0))</f>
        <v>27105</v>
      </c>
    </row>
    <row r="9993" spans="1:6" x14ac:dyDescent="0.35">
      <c r="A9993" t="s">
        <v>931</v>
      </c>
      <c r="B9993" t="s">
        <v>5267</v>
      </c>
      <c r="C9993" t="s">
        <v>1170</v>
      </c>
      <c r="D9993">
        <v>68</v>
      </c>
      <c r="E9993">
        <v>2019</v>
      </c>
      <c r="F9993" cm="1">
        <f t="array" ref="F9993">INDEX([1]Sheet1!$A$2:$A$3233,MATCH(A9993&amp;C9993,[1]Sheet1!$C$2:$C$3233&amp;[1]Sheet1!$B$2:$B$3233,0))</f>
        <v>10003</v>
      </c>
    </row>
    <row r="9994" spans="1:6" x14ac:dyDescent="0.35">
      <c r="A9994" t="s">
        <v>51</v>
      </c>
      <c r="B9994" t="s">
        <v>320</v>
      </c>
      <c r="C9994" t="s">
        <v>355</v>
      </c>
      <c r="D9994">
        <v>68</v>
      </c>
      <c r="E9994">
        <v>2019</v>
      </c>
      <c r="F9994" cm="1">
        <f t="array" ref="F9994">INDEX([1]Sheet1!$A$2:$A$3233,MATCH(A9994&amp;C9994,[1]Sheet1!$C$2:$C$3233&amp;[1]Sheet1!$B$2:$B$3233,0))</f>
        <v>13207</v>
      </c>
    </row>
    <row r="9995" spans="1:6" x14ac:dyDescent="0.35">
      <c r="A9995" t="s">
        <v>51</v>
      </c>
      <c r="B9995" t="s">
        <v>5076</v>
      </c>
      <c r="C9995" t="s">
        <v>363</v>
      </c>
      <c r="D9995">
        <v>68</v>
      </c>
      <c r="E9995">
        <v>2019</v>
      </c>
      <c r="F9995" cm="1">
        <f t="array" ref="F9995">INDEX([1]Sheet1!$A$2:$A$3233,MATCH(A9995&amp;C9995,[1]Sheet1!$C$2:$C$3233&amp;[1]Sheet1!$B$2:$B$3233,0))</f>
        <v>13195</v>
      </c>
    </row>
    <row r="9996" spans="1:6" x14ac:dyDescent="0.35">
      <c r="A9996" t="s">
        <v>51</v>
      </c>
      <c r="B9996" t="s">
        <v>5268</v>
      </c>
      <c r="C9996" t="s">
        <v>5269</v>
      </c>
      <c r="D9996">
        <v>68</v>
      </c>
      <c r="E9996">
        <v>2020</v>
      </c>
      <c r="F9996" cm="1">
        <f t="array" ref="F9996">INDEX([1]Sheet1!$A$2:$A$3233,MATCH(A9996&amp;C9996,[1]Sheet1!$C$2:$C$3233&amp;[1]Sheet1!$B$2:$B$3233,0))</f>
        <v>13293</v>
      </c>
    </row>
    <row r="9997" spans="1:6" x14ac:dyDescent="0.35">
      <c r="A9997" t="s">
        <v>377</v>
      </c>
      <c r="B9997" t="s">
        <v>5234</v>
      </c>
      <c r="C9997" t="s">
        <v>1253</v>
      </c>
      <c r="D9997">
        <v>68</v>
      </c>
      <c r="E9997">
        <v>2020</v>
      </c>
      <c r="F9997" cm="1">
        <f t="array" ref="F9997">INDEX([1]Sheet1!$A$2:$A$3233,MATCH(A9997&amp;C9997,[1]Sheet1!$C$2:$C$3233&amp;[1]Sheet1!$B$2:$B$3233,0))</f>
        <v>29047</v>
      </c>
    </row>
    <row r="9998" spans="1:6" x14ac:dyDescent="0.35">
      <c r="A9998" t="s">
        <v>44</v>
      </c>
      <c r="B9998" t="s">
        <v>5247</v>
      </c>
      <c r="C9998" t="s">
        <v>689</v>
      </c>
      <c r="D9998">
        <v>68</v>
      </c>
      <c r="E9998">
        <v>2019</v>
      </c>
      <c r="F9998" cm="1">
        <f t="array" ref="F9998">INDEX([1]Sheet1!$A$2:$A$3233,MATCH(A9998&amp;C9998,[1]Sheet1!$C$2:$C$3233&amp;[1]Sheet1!$B$2:$B$3233,0))</f>
        <v>36091</v>
      </c>
    </row>
    <row r="9999" spans="1:6" x14ac:dyDescent="0.35">
      <c r="A9999" t="s">
        <v>51</v>
      </c>
      <c r="B9999" t="s">
        <v>5270</v>
      </c>
      <c r="C9999" t="s">
        <v>100</v>
      </c>
      <c r="D9999">
        <v>67</v>
      </c>
      <c r="E9999">
        <v>2020</v>
      </c>
      <c r="F9999" cm="1">
        <f t="array" ref="F9999">INDEX([1]Sheet1!$A$2:$A$3233,MATCH(A9999&amp;C9999,[1]Sheet1!$C$2:$C$3233&amp;[1]Sheet1!$B$2:$B$3233,0))</f>
        <v>13163</v>
      </c>
    </row>
    <row r="10000" spans="1:6" x14ac:dyDescent="0.35">
      <c r="A10000" t="s">
        <v>103</v>
      </c>
      <c r="B10000" t="s">
        <v>3831</v>
      </c>
      <c r="C10000" t="s">
        <v>355</v>
      </c>
      <c r="D10000">
        <v>67</v>
      </c>
      <c r="E10000">
        <v>2019</v>
      </c>
      <c r="F10000" cm="1">
        <f t="array" ref="F10000">INDEX([1]Sheet1!$A$2:$A$3233,MATCH(A10000&amp;C10000,[1]Sheet1!$C$2:$C$3233&amp;[1]Sheet1!$B$2:$B$3233,0))</f>
        <v>47123</v>
      </c>
    </row>
    <row r="10001" spans="1:6" x14ac:dyDescent="0.35">
      <c r="A10001" t="s">
        <v>64</v>
      </c>
      <c r="B10001" t="s">
        <v>1587</v>
      </c>
      <c r="C10001" t="s">
        <v>4580</v>
      </c>
      <c r="D10001">
        <v>67</v>
      </c>
      <c r="E10001">
        <v>2019</v>
      </c>
      <c r="F10001" cm="1">
        <f t="array" ref="F10001">INDEX([1]Sheet1!$A$2:$A$3233,MATCH(A10001&amp;C10001,[1]Sheet1!$C$2:$C$3233&amp;[1]Sheet1!$B$2:$B$3233,0))</f>
        <v>48497</v>
      </c>
    </row>
    <row r="10002" spans="1:6" x14ac:dyDescent="0.35">
      <c r="A10002" t="s">
        <v>8</v>
      </c>
      <c r="B10002" t="s">
        <v>3940</v>
      </c>
      <c r="C10002" t="s">
        <v>2132</v>
      </c>
      <c r="D10002">
        <v>66</v>
      </c>
      <c r="E10002">
        <v>2019</v>
      </c>
      <c r="F10002" cm="1">
        <f t="array" ref="F10002">INDEX([1]Sheet1!$A$2:$A$3233,MATCH(A10002&amp;C10002,[1]Sheet1!$C$2:$C$3233&amp;[1]Sheet1!$B$2:$B$3233,0))</f>
        <v>6071</v>
      </c>
    </row>
    <row r="10003" spans="1:6" x14ac:dyDescent="0.35">
      <c r="A10003" t="s">
        <v>1640</v>
      </c>
      <c r="B10003" t="s">
        <v>5271</v>
      </c>
      <c r="C10003" t="s">
        <v>112</v>
      </c>
      <c r="D10003">
        <v>66</v>
      </c>
      <c r="E10003">
        <v>2019</v>
      </c>
      <c r="F10003" cm="1">
        <f t="array" ref="F10003">INDEX([1]Sheet1!$A$2:$A$3233,MATCH(A10003&amp;C10003,[1]Sheet1!$C$2:$C$3233&amp;[1]Sheet1!$B$2:$B$3233,0))</f>
        <v>19079</v>
      </c>
    </row>
    <row r="10004" spans="1:6" x14ac:dyDescent="0.35">
      <c r="A10004" t="s">
        <v>782</v>
      </c>
      <c r="B10004" t="s">
        <v>5162</v>
      </c>
      <c r="C10004" t="s">
        <v>819</v>
      </c>
      <c r="D10004">
        <v>66</v>
      </c>
      <c r="E10004">
        <v>2020</v>
      </c>
      <c r="F10004" cm="1">
        <f t="array" ref="F10004">INDEX([1]Sheet1!$A$2:$A$3233,MATCH(A10004&amp;C10004,[1]Sheet1!$C$2:$C$3233&amp;[1]Sheet1!$B$2:$B$3233,0))</f>
        <v>20091</v>
      </c>
    </row>
    <row r="10005" spans="1:6" x14ac:dyDescent="0.35">
      <c r="A10005" t="s">
        <v>130</v>
      </c>
      <c r="B10005" t="s">
        <v>5272</v>
      </c>
      <c r="C10005" t="s">
        <v>2622</v>
      </c>
      <c r="D10005">
        <v>66</v>
      </c>
      <c r="E10005">
        <v>2019</v>
      </c>
      <c r="F10005" cm="1">
        <f t="array" ref="F10005">INDEX([1]Sheet1!$A$2:$A$3233,MATCH(A10005&amp;C10005,[1]Sheet1!$C$2:$C$3233&amp;[1]Sheet1!$B$2:$B$3233,0))</f>
        <v>27141</v>
      </c>
    </row>
    <row r="10006" spans="1:6" x14ac:dyDescent="0.35">
      <c r="A10006" t="s">
        <v>27</v>
      </c>
      <c r="B10006" t="s">
        <v>2782</v>
      </c>
      <c r="C10006" t="s">
        <v>393</v>
      </c>
      <c r="D10006">
        <v>66</v>
      </c>
      <c r="E10006">
        <v>2020</v>
      </c>
      <c r="F10006" cm="1">
        <f t="array" ref="F10006">INDEX([1]Sheet1!$A$2:$A$3233,MATCH(A10006&amp;C10006,[1]Sheet1!$C$2:$C$3233&amp;[1]Sheet1!$B$2:$B$3233,0))</f>
        <v>37105</v>
      </c>
    </row>
    <row r="10007" spans="1:6" x14ac:dyDescent="0.35">
      <c r="A10007" t="s">
        <v>337</v>
      </c>
      <c r="B10007" t="s">
        <v>5142</v>
      </c>
      <c r="C10007" t="s">
        <v>2277</v>
      </c>
      <c r="D10007">
        <v>66</v>
      </c>
      <c r="E10007">
        <v>2019</v>
      </c>
      <c r="F10007" cm="1">
        <f t="array" ref="F10007">INDEX([1]Sheet1!$A$2:$A$3233,MATCH(A10007&amp;C10007,[1]Sheet1!$C$2:$C$3233&amp;[1]Sheet1!$B$2:$B$3233,0))</f>
        <v>31153</v>
      </c>
    </row>
    <row r="10008" spans="1:6" x14ac:dyDescent="0.35">
      <c r="A10008" t="s">
        <v>163</v>
      </c>
      <c r="B10008" t="s">
        <v>5273</v>
      </c>
      <c r="C10008" t="s">
        <v>5538</v>
      </c>
      <c r="D10008">
        <v>66</v>
      </c>
      <c r="E10008">
        <v>2020</v>
      </c>
      <c r="F10008" cm="1">
        <f t="array" ref="F10008">INDEX([1]Sheet1!$A$2:$A$3233,MATCH(A10008&amp;C10008,[1]Sheet1!$C$2:$C$3233&amp;[1]Sheet1!$B$2:$B$3233,0))</f>
        <v>42097</v>
      </c>
    </row>
    <row r="10009" spans="1:6" x14ac:dyDescent="0.35">
      <c r="A10009" t="s">
        <v>163</v>
      </c>
      <c r="B10009" t="s">
        <v>4722</v>
      </c>
      <c r="C10009" t="s">
        <v>263</v>
      </c>
      <c r="D10009">
        <v>66</v>
      </c>
      <c r="E10009">
        <v>2020</v>
      </c>
      <c r="F10009" cm="1">
        <f t="array" ref="F10009">INDEX([1]Sheet1!$A$2:$A$3233,MATCH(A10009&amp;C10009,[1]Sheet1!$C$2:$C$3233&amp;[1]Sheet1!$B$2:$B$3233,0))</f>
        <v>42003</v>
      </c>
    </row>
    <row r="10010" spans="1:6" x14ac:dyDescent="0.35">
      <c r="A10010" t="s">
        <v>271</v>
      </c>
      <c r="B10010" t="s">
        <v>3416</v>
      </c>
      <c r="C10010" t="s">
        <v>1456</v>
      </c>
      <c r="D10010">
        <v>66</v>
      </c>
      <c r="E10010">
        <v>2020</v>
      </c>
      <c r="F10010" cm="1">
        <f t="array" ref="F10010">INDEX([1]Sheet1!$A$2:$A$3233,MATCH(A10010&amp;C10010,[1]Sheet1!$C$2:$C$3233&amp;[1]Sheet1!$B$2:$B$3233,0))</f>
        <v>45007</v>
      </c>
    </row>
    <row r="10011" spans="1:6" x14ac:dyDescent="0.35">
      <c r="A10011" t="s">
        <v>103</v>
      </c>
      <c r="B10011" t="s">
        <v>5274</v>
      </c>
      <c r="C10011" t="s">
        <v>5275</v>
      </c>
      <c r="D10011">
        <v>66</v>
      </c>
      <c r="E10011">
        <v>2020</v>
      </c>
      <c r="F10011" cm="1">
        <f t="array" ref="F10011">INDEX([1]Sheet1!$A$2:$A$3233,MATCH(A10011&amp;C10011,[1]Sheet1!$C$2:$C$3233&amp;[1]Sheet1!$B$2:$B$3233,0))</f>
        <v>47025</v>
      </c>
    </row>
    <row r="10012" spans="1:6" x14ac:dyDescent="0.35">
      <c r="A10012" t="s">
        <v>66</v>
      </c>
      <c r="B10012" t="s">
        <v>5276</v>
      </c>
      <c r="C10012" t="s">
        <v>2067</v>
      </c>
      <c r="D10012">
        <v>66</v>
      </c>
      <c r="E10012">
        <v>2020</v>
      </c>
      <c r="F10012" cm="1">
        <f t="array" ref="F10012">INDEX([1]Sheet1!$A$2:$A$3233,MATCH(A10012&amp;C10012,[1]Sheet1!$C$2:$C$3233&amp;[1]Sheet1!$B$2:$B$3233,0))</f>
        <v>49049</v>
      </c>
    </row>
    <row r="10013" spans="1:6" x14ac:dyDescent="0.35">
      <c r="A10013" t="s">
        <v>23</v>
      </c>
      <c r="B10013" t="s">
        <v>4261</v>
      </c>
      <c r="C10013" t="s">
        <v>5277</v>
      </c>
      <c r="D10013">
        <v>65</v>
      </c>
      <c r="E10013">
        <v>2020</v>
      </c>
      <c r="F10013" cm="1">
        <f t="array" ref="F10013">INDEX([1]Sheet1!$A$2:$A$3233,MATCH(A10013&amp;C10013,[1]Sheet1!$C$2:$C$3233&amp;[1]Sheet1!$B$2:$B$3233,0))</f>
        <v>8099</v>
      </c>
    </row>
    <row r="10014" spans="1:6" x14ac:dyDescent="0.35">
      <c r="A10014" t="s">
        <v>1640</v>
      </c>
      <c r="B10014" t="s">
        <v>5278</v>
      </c>
      <c r="C10014" t="s">
        <v>967</v>
      </c>
      <c r="D10014">
        <v>65</v>
      </c>
      <c r="E10014">
        <v>2020</v>
      </c>
      <c r="F10014" cm="1">
        <f t="array" ref="F10014">INDEX([1]Sheet1!$A$2:$A$3233,MATCH(A10014&amp;C10014,[1]Sheet1!$C$2:$C$3233&amp;[1]Sheet1!$B$2:$B$3233,0))</f>
        <v>19153</v>
      </c>
    </row>
    <row r="10015" spans="1:6" x14ac:dyDescent="0.35">
      <c r="A10015" t="s">
        <v>271</v>
      </c>
      <c r="B10015" t="s">
        <v>5279</v>
      </c>
      <c r="C10015" t="s">
        <v>5279</v>
      </c>
      <c r="D10015">
        <v>65</v>
      </c>
      <c r="E10015">
        <v>2020</v>
      </c>
      <c r="F10015" cm="1">
        <f t="array" ref="F10015">INDEX([1]Sheet1!$A$2:$A$3233,MATCH(A10015&amp;C10015,[1]Sheet1!$C$2:$C$3233&amp;[1]Sheet1!$B$2:$B$3233,0))</f>
        <v>45001</v>
      </c>
    </row>
    <row r="10016" spans="1:6" x14ac:dyDescent="0.35">
      <c r="A10016" t="s">
        <v>1259</v>
      </c>
      <c r="B10016" t="s">
        <v>5281</v>
      </c>
      <c r="C10016" t="s">
        <v>1253</v>
      </c>
      <c r="D10016">
        <v>64</v>
      </c>
      <c r="E10016">
        <v>2020</v>
      </c>
      <c r="F10016" cm="1">
        <f t="array" ref="F10016">INDEX([1]Sheet1!$A$2:$A$3233,MATCH(A10016&amp;C10016,[1]Sheet1!$C$2:$C$3233&amp;[1]Sheet1!$B$2:$B$3233,0))</f>
        <v>46027</v>
      </c>
    </row>
    <row r="10017" spans="1:6" x14ac:dyDescent="0.35">
      <c r="A10017" t="s">
        <v>8</v>
      </c>
      <c r="B10017" t="s">
        <v>5066</v>
      </c>
      <c r="C10017" t="s">
        <v>161</v>
      </c>
      <c r="D10017">
        <v>63</v>
      </c>
      <c r="E10017">
        <v>2020</v>
      </c>
      <c r="F10017" cm="1">
        <f t="array" ref="F10017">INDEX([1]Sheet1!$A$2:$A$3233,MATCH(A10017&amp;C10017,[1]Sheet1!$C$2:$C$3233&amp;[1]Sheet1!$B$2:$B$3233,0))</f>
        <v>6065</v>
      </c>
    </row>
    <row r="10018" spans="1:6" x14ac:dyDescent="0.35">
      <c r="A10018" t="s">
        <v>337</v>
      </c>
      <c r="B10018" t="s">
        <v>96</v>
      </c>
      <c r="C10018" t="s">
        <v>2518</v>
      </c>
      <c r="D10018">
        <v>63</v>
      </c>
      <c r="E10018">
        <v>2019</v>
      </c>
      <c r="F10018" cm="1">
        <f t="array" ref="F10018">INDEX([1]Sheet1!$A$2:$A$3233,MATCH(A10018&amp;C10018,[1]Sheet1!$C$2:$C$3233&amp;[1]Sheet1!$B$2:$B$3233,0))</f>
        <v>31141</v>
      </c>
    </row>
    <row r="10019" spans="1:6" x14ac:dyDescent="0.35">
      <c r="A10019" t="s">
        <v>66</v>
      </c>
      <c r="B10019" t="s">
        <v>4471</v>
      </c>
      <c r="C10019" t="s">
        <v>68</v>
      </c>
      <c r="D10019">
        <v>63</v>
      </c>
      <c r="E10019">
        <v>2019</v>
      </c>
      <c r="F10019" cm="1">
        <f t="array" ref="F10019">INDEX([1]Sheet1!$A$2:$A$3233,MATCH(A10019&amp;C10019,[1]Sheet1!$C$2:$C$3233&amp;[1]Sheet1!$B$2:$B$3233,0))</f>
        <v>49035</v>
      </c>
    </row>
    <row r="10020" spans="1:6" x14ac:dyDescent="0.35">
      <c r="A10020" t="s">
        <v>362</v>
      </c>
      <c r="B10020" t="s">
        <v>5283</v>
      </c>
      <c r="C10020" t="s">
        <v>1872</v>
      </c>
      <c r="D10020">
        <v>63</v>
      </c>
      <c r="E10020">
        <v>2020</v>
      </c>
      <c r="F10020" cm="1">
        <f t="array" ref="F10020">INDEX([1]Sheet1!$A$2:$A$3233,MATCH(A10020&amp;C10020,[1]Sheet1!$C$2:$C$3233&amp;[1]Sheet1!$B$2:$B$3233,0))</f>
        <v>55085</v>
      </c>
    </row>
    <row r="10021" spans="1:6" x14ac:dyDescent="0.35">
      <c r="A10021" t="s">
        <v>51</v>
      </c>
      <c r="B10021" t="s">
        <v>1453</v>
      </c>
      <c r="C10021" t="s">
        <v>1683</v>
      </c>
      <c r="D10021">
        <v>62</v>
      </c>
      <c r="E10021">
        <v>2019</v>
      </c>
      <c r="F10021" cm="1">
        <f t="array" ref="F10021">INDEX([1]Sheet1!$A$2:$A$3233,MATCH(A10021&amp;C10021,[1]Sheet1!$C$2:$C$3233&amp;[1]Sheet1!$B$2:$B$3233,0))</f>
        <v>13213</v>
      </c>
    </row>
    <row r="10022" spans="1:6" x14ac:dyDescent="0.35">
      <c r="A10022" t="s">
        <v>51</v>
      </c>
      <c r="B10022" t="s">
        <v>5284</v>
      </c>
      <c r="C10022" t="s">
        <v>3943</v>
      </c>
      <c r="D10022">
        <v>62</v>
      </c>
      <c r="E10022">
        <v>2020</v>
      </c>
      <c r="F10022" cm="1">
        <f t="array" ref="F10022">INDEX([1]Sheet1!$A$2:$A$3233,MATCH(A10022&amp;C10022,[1]Sheet1!$C$2:$C$3233&amp;[1]Sheet1!$B$2:$B$3233,0))</f>
        <v>13285</v>
      </c>
    </row>
    <row r="10023" spans="1:6" x14ac:dyDescent="0.35">
      <c r="A10023" t="s">
        <v>382</v>
      </c>
      <c r="B10023" t="s">
        <v>4761</v>
      </c>
      <c r="C10023" t="s">
        <v>5239</v>
      </c>
      <c r="D10023">
        <v>62</v>
      </c>
      <c r="E10023">
        <v>2020</v>
      </c>
      <c r="F10023" cm="1">
        <f t="array" ref="F10023">INDEX([1]Sheet1!$A$2:$A$3233,MATCH(A10023&amp;C10023,[1]Sheet1!$C$2:$C$3233&amp;[1]Sheet1!$B$2:$B$3233,0))</f>
        <v>30071</v>
      </c>
    </row>
    <row r="10024" spans="1:6" x14ac:dyDescent="0.35">
      <c r="A10024" t="s">
        <v>428</v>
      </c>
      <c r="B10024" t="s">
        <v>4947</v>
      </c>
      <c r="C10024" t="s">
        <v>4948</v>
      </c>
      <c r="D10024">
        <v>62</v>
      </c>
      <c r="E10024">
        <v>2019</v>
      </c>
      <c r="F10024" cm="1">
        <f t="array" ref="F10024">INDEX([1]Sheet1!$A$2:$A$3233,MATCH(A10024&amp;C10024,[1]Sheet1!$C$2:$C$3233&amp;[1]Sheet1!$B$2:$B$3233,0))</f>
        <v>40037</v>
      </c>
    </row>
    <row r="10025" spans="1:6" x14ac:dyDescent="0.35">
      <c r="A10025" t="s">
        <v>163</v>
      </c>
      <c r="B10025" t="s">
        <v>5285</v>
      </c>
      <c r="C10025" t="s">
        <v>3527</v>
      </c>
      <c r="D10025">
        <v>62</v>
      </c>
      <c r="E10025">
        <v>2019</v>
      </c>
      <c r="F10025" cm="1">
        <f t="array" ref="F10025">INDEX([1]Sheet1!$A$2:$A$3233,MATCH(A10025&amp;C10025,[1]Sheet1!$C$2:$C$3233&amp;[1]Sheet1!$B$2:$B$3233,0))</f>
        <v>42099</v>
      </c>
    </row>
    <row r="10026" spans="1:6" x14ac:dyDescent="0.35">
      <c r="A10026" t="s">
        <v>271</v>
      </c>
      <c r="B10026" t="s">
        <v>5259</v>
      </c>
      <c r="C10026" t="s">
        <v>1870</v>
      </c>
      <c r="D10026">
        <v>62</v>
      </c>
      <c r="E10026">
        <v>2020</v>
      </c>
      <c r="F10026" cm="1">
        <f t="array" ref="F10026">INDEX([1]Sheet1!$A$2:$A$3233,MATCH(A10026&amp;C10026,[1]Sheet1!$C$2:$C$3233&amp;[1]Sheet1!$B$2:$B$3233,0))</f>
        <v>45083</v>
      </c>
    </row>
    <row r="10027" spans="1:6" x14ac:dyDescent="0.35">
      <c r="A10027" t="s">
        <v>64</v>
      </c>
      <c r="B10027" t="s">
        <v>52</v>
      </c>
      <c r="C10027" t="s">
        <v>2726</v>
      </c>
      <c r="D10027">
        <v>62</v>
      </c>
      <c r="E10027">
        <v>2019</v>
      </c>
      <c r="F10027" cm="1">
        <f t="array" ref="F10027">INDEX([1]Sheet1!$A$2:$A$3233,MATCH(A10027&amp;C10027,[1]Sheet1!$C$2:$C$3233&amp;[1]Sheet1!$B$2:$B$3233,0))</f>
        <v>48067</v>
      </c>
    </row>
    <row r="10028" spans="1:6" x14ac:dyDescent="0.35">
      <c r="A10028" t="s">
        <v>931</v>
      </c>
      <c r="B10028" t="s">
        <v>5267</v>
      </c>
      <c r="C10028" t="s">
        <v>1170</v>
      </c>
      <c r="D10028">
        <v>61</v>
      </c>
      <c r="E10028">
        <v>2020</v>
      </c>
      <c r="F10028" cm="1">
        <f t="array" ref="F10028">INDEX([1]Sheet1!$A$2:$A$3233,MATCH(A10028&amp;C10028,[1]Sheet1!$C$2:$C$3233&amp;[1]Sheet1!$B$2:$B$3233,0))</f>
        <v>10003</v>
      </c>
    </row>
    <row r="10029" spans="1:6" x14ac:dyDescent="0.35">
      <c r="A10029" t="s">
        <v>51</v>
      </c>
      <c r="B10029" t="s">
        <v>5286</v>
      </c>
      <c r="C10029" t="s">
        <v>1186</v>
      </c>
      <c r="D10029">
        <v>61</v>
      </c>
      <c r="E10029">
        <v>2019</v>
      </c>
      <c r="F10029" cm="1">
        <f t="array" ref="F10029">INDEX([1]Sheet1!$A$2:$A$3233,MATCH(A10029&amp;C10029,[1]Sheet1!$C$2:$C$3233&amp;[1]Sheet1!$B$2:$B$3233,0))</f>
        <v>13063</v>
      </c>
    </row>
    <row r="10030" spans="1:6" x14ac:dyDescent="0.35">
      <c r="A10030" t="s">
        <v>1640</v>
      </c>
      <c r="B10030" t="s">
        <v>1283</v>
      </c>
      <c r="C10030" t="s">
        <v>1283</v>
      </c>
      <c r="D10030">
        <v>61</v>
      </c>
      <c r="E10030">
        <v>2019</v>
      </c>
      <c r="F10030" cm="1">
        <f t="array" ref="F10030">INDEX([1]Sheet1!$A$2:$A$3233,MATCH(A10030&amp;C10030,[1]Sheet1!$C$2:$C$3233&amp;[1]Sheet1!$B$2:$B$3233,0))</f>
        <v>19045</v>
      </c>
    </row>
    <row r="10031" spans="1:6" x14ac:dyDescent="0.35">
      <c r="A10031" t="s">
        <v>27</v>
      </c>
      <c r="B10031" t="s">
        <v>5259</v>
      </c>
      <c r="C10031" t="s">
        <v>77</v>
      </c>
      <c r="D10031">
        <v>61</v>
      </c>
      <c r="E10031">
        <v>2019</v>
      </c>
      <c r="F10031" cm="1">
        <f t="array" ref="F10031">INDEX([1]Sheet1!$A$2:$A$3233,MATCH(A10031&amp;C10031,[1]Sheet1!$C$2:$C$3233&amp;[1]Sheet1!$B$2:$B$3233,0))</f>
        <v>37045</v>
      </c>
    </row>
    <row r="10032" spans="1:6" x14ac:dyDescent="0.35">
      <c r="A10032" t="s">
        <v>27</v>
      </c>
      <c r="B10032" t="s">
        <v>5190</v>
      </c>
      <c r="C10032" t="s">
        <v>2983</v>
      </c>
      <c r="D10032">
        <v>61</v>
      </c>
      <c r="E10032">
        <v>2020</v>
      </c>
      <c r="F10032" cm="1">
        <f t="array" ref="F10032">INDEX([1]Sheet1!$A$2:$A$3233,MATCH(A10032&amp;C10032,[1]Sheet1!$C$2:$C$3233&amp;[1]Sheet1!$B$2:$B$3233,0))</f>
        <v>37075</v>
      </c>
    </row>
    <row r="10033" spans="1:6" x14ac:dyDescent="0.35">
      <c r="A10033" t="s">
        <v>64</v>
      </c>
      <c r="B10033" t="s">
        <v>5287</v>
      </c>
      <c r="C10033" t="s">
        <v>2426</v>
      </c>
      <c r="D10033">
        <v>61</v>
      </c>
      <c r="E10033">
        <v>2019</v>
      </c>
      <c r="F10033" cm="1">
        <f t="array" ref="F10033">INDEX([1]Sheet1!$A$2:$A$3233,MATCH(A10033&amp;C10033,[1]Sheet1!$C$2:$C$3233&amp;[1]Sheet1!$B$2:$B$3233,0))</f>
        <v>48183</v>
      </c>
    </row>
    <row r="10034" spans="1:6" x14ac:dyDescent="0.35">
      <c r="A10034" t="s">
        <v>421</v>
      </c>
      <c r="B10034" t="s">
        <v>4378</v>
      </c>
      <c r="C10034" t="s">
        <v>2723</v>
      </c>
      <c r="D10034">
        <v>60</v>
      </c>
      <c r="E10034">
        <v>2019</v>
      </c>
      <c r="F10034" cm="1">
        <f t="array" ref="F10034">INDEX([1]Sheet1!$A$2:$A$3233,MATCH(A10034&amp;C10034,[1]Sheet1!$C$2:$C$3233&amp;[1]Sheet1!$B$2:$B$3233,0))</f>
        <v>1103</v>
      </c>
    </row>
    <row r="10035" spans="1:6" x14ac:dyDescent="0.35">
      <c r="A10035" t="s">
        <v>61</v>
      </c>
      <c r="B10035" t="s">
        <v>3539</v>
      </c>
      <c r="C10035" t="s">
        <v>63</v>
      </c>
      <c r="D10035">
        <v>60</v>
      </c>
      <c r="E10035">
        <v>2019</v>
      </c>
      <c r="F10035" cm="1">
        <f t="array" ref="F10035">INDEX([1]Sheet1!$A$2:$A$3233,MATCH(A10035&amp;C10035,[1]Sheet1!$C$2:$C$3233&amp;[1]Sheet1!$B$2:$B$3233,0))</f>
        <v>25025</v>
      </c>
    </row>
    <row r="10036" spans="1:6" x14ac:dyDescent="0.35">
      <c r="A10036" t="s">
        <v>130</v>
      </c>
      <c r="B10036" t="s">
        <v>5083</v>
      </c>
      <c r="C10036" t="s">
        <v>2581</v>
      </c>
      <c r="D10036">
        <v>60</v>
      </c>
      <c r="E10036">
        <v>2020</v>
      </c>
      <c r="F10036" cm="1">
        <f t="array" ref="F10036">INDEX([1]Sheet1!$A$2:$A$3233,MATCH(A10036&amp;C10036,[1]Sheet1!$C$2:$C$3233&amp;[1]Sheet1!$B$2:$B$3233,0))</f>
        <v>27145</v>
      </c>
    </row>
    <row r="10037" spans="1:6" x14ac:dyDescent="0.35">
      <c r="A10037" t="s">
        <v>377</v>
      </c>
      <c r="B10037" t="s">
        <v>5289</v>
      </c>
      <c r="C10037" t="s">
        <v>4534</v>
      </c>
      <c r="D10037">
        <v>60</v>
      </c>
      <c r="E10037">
        <v>2020</v>
      </c>
      <c r="F10037" cm="1">
        <f t="array" ref="F10037">INDEX([1]Sheet1!$A$2:$A$3233,MATCH(A10037&amp;C10037,[1]Sheet1!$C$2:$C$3233&amp;[1]Sheet1!$B$2:$B$3233,0))</f>
        <v>29131</v>
      </c>
    </row>
    <row r="10038" spans="1:6" x14ac:dyDescent="0.35">
      <c r="A10038" t="s">
        <v>382</v>
      </c>
      <c r="B10038" t="s">
        <v>4887</v>
      </c>
      <c r="C10038" t="s">
        <v>4888</v>
      </c>
      <c r="D10038">
        <v>60</v>
      </c>
      <c r="E10038">
        <v>2020</v>
      </c>
      <c r="F10038" cm="1">
        <f t="array" ref="F10038">INDEX([1]Sheet1!$A$2:$A$3233,MATCH(A10038&amp;C10038,[1]Sheet1!$C$2:$C$3233&amp;[1]Sheet1!$B$2:$B$3233,0))</f>
        <v>30041</v>
      </c>
    </row>
    <row r="10039" spans="1:6" x14ac:dyDescent="0.35">
      <c r="A10039" t="s">
        <v>27</v>
      </c>
      <c r="B10039" t="s">
        <v>104</v>
      </c>
      <c r="C10039" t="s">
        <v>2227</v>
      </c>
      <c r="D10039">
        <v>60</v>
      </c>
      <c r="E10039">
        <v>2020</v>
      </c>
      <c r="F10039" cm="1">
        <f t="array" ref="F10039">INDEX([1]Sheet1!$A$2:$A$3233,MATCH(A10039&amp;C10039,[1]Sheet1!$C$2:$C$3233&amp;[1]Sheet1!$B$2:$B$3233,0))</f>
        <v>37127</v>
      </c>
    </row>
    <row r="10040" spans="1:6" x14ac:dyDescent="0.35">
      <c r="A10040" t="s">
        <v>428</v>
      </c>
      <c r="B10040" t="s">
        <v>5103</v>
      </c>
      <c r="C10040" t="s">
        <v>3346</v>
      </c>
      <c r="D10040">
        <v>60</v>
      </c>
      <c r="E10040">
        <v>2020</v>
      </c>
      <c r="F10040" cm="1">
        <f t="array" ref="F10040">INDEX([1]Sheet1!$A$2:$A$3233,MATCH(A10040&amp;C10040,[1]Sheet1!$C$2:$C$3233&amp;[1]Sheet1!$B$2:$B$3233,0))</f>
        <v>40017</v>
      </c>
    </row>
    <row r="10041" spans="1:6" x14ac:dyDescent="0.35">
      <c r="A10041" t="s">
        <v>163</v>
      </c>
      <c r="B10041" t="s">
        <v>5290</v>
      </c>
      <c r="C10041" t="s">
        <v>3530</v>
      </c>
      <c r="D10041">
        <v>60</v>
      </c>
      <c r="E10041">
        <v>2020</v>
      </c>
      <c r="F10041" cm="1">
        <f t="array" ref="F10041">INDEX([1]Sheet1!$A$2:$A$3233,MATCH(A10041&amp;C10041,[1]Sheet1!$C$2:$C$3233&amp;[1]Sheet1!$B$2:$B$3233,0))</f>
        <v>42103</v>
      </c>
    </row>
    <row r="10042" spans="1:6" x14ac:dyDescent="0.35">
      <c r="A10042" t="s">
        <v>271</v>
      </c>
      <c r="B10042" t="s">
        <v>1772</v>
      </c>
      <c r="C10042" t="s">
        <v>1772</v>
      </c>
      <c r="D10042">
        <v>60</v>
      </c>
      <c r="E10042">
        <v>2020</v>
      </c>
      <c r="F10042" cm="1">
        <f t="array" ref="F10042">INDEX([1]Sheet1!$A$2:$A$3233,MATCH(A10042&amp;C10042,[1]Sheet1!$C$2:$C$3233&amp;[1]Sheet1!$B$2:$B$3233,0))</f>
        <v>45085</v>
      </c>
    </row>
    <row r="10043" spans="1:6" x14ac:dyDescent="0.35">
      <c r="A10043" t="s">
        <v>64</v>
      </c>
      <c r="B10043" t="s">
        <v>5287</v>
      </c>
      <c r="C10043" t="s">
        <v>2426</v>
      </c>
      <c r="D10043">
        <v>60</v>
      </c>
      <c r="E10043">
        <v>2020</v>
      </c>
      <c r="F10043" cm="1">
        <f t="array" ref="F10043">INDEX([1]Sheet1!$A$2:$A$3233,MATCH(A10043&amp;C10043,[1]Sheet1!$C$2:$C$3233&amp;[1]Sheet1!$B$2:$B$3233,0))</f>
        <v>48183</v>
      </c>
    </row>
    <row r="10044" spans="1:6" x14ac:dyDescent="0.35">
      <c r="A10044" t="s">
        <v>64</v>
      </c>
      <c r="B10044" t="s">
        <v>5040</v>
      </c>
      <c r="C10044" t="s">
        <v>1702</v>
      </c>
      <c r="D10044">
        <v>60</v>
      </c>
      <c r="E10044">
        <v>2019</v>
      </c>
      <c r="F10044" cm="1">
        <f t="array" ref="F10044">INDEX([1]Sheet1!$A$2:$A$3233,MATCH(A10044&amp;C10044,[1]Sheet1!$C$2:$C$3233&amp;[1]Sheet1!$B$2:$B$3233,0))</f>
        <v>48203</v>
      </c>
    </row>
    <row r="10045" spans="1:6" x14ac:dyDescent="0.35">
      <c r="A10045" t="s">
        <v>64</v>
      </c>
      <c r="B10045" t="s">
        <v>5036</v>
      </c>
      <c r="C10045" t="s">
        <v>100</v>
      </c>
      <c r="D10045">
        <v>60</v>
      </c>
      <c r="E10045">
        <v>2019</v>
      </c>
      <c r="F10045" cm="1">
        <f t="array" ref="F10045">INDEX([1]Sheet1!$A$2:$A$3233,MATCH(A10045&amp;C10045,[1]Sheet1!$C$2:$C$3233&amp;[1]Sheet1!$B$2:$B$3233,0))</f>
        <v>48245</v>
      </c>
    </row>
    <row r="10046" spans="1:6" x14ac:dyDescent="0.35">
      <c r="A10046" t="s">
        <v>64</v>
      </c>
      <c r="B10046" t="s">
        <v>69</v>
      </c>
      <c r="C10046" t="s">
        <v>2306</v>
      </c>
      <c r="D10046">
        <v>59</v>
      </c>
      <c r="E10046">
        <v>2020</v>
      </c>
      <c r="F10046" cm="1">
        <f t="array" ref="F10046">INDEX([1]Sheet1!$A$2:$A$3233,MATCH(A10046&amp;C10046,[1]Sheet1!$C$2:$C$3233&amp;[1]Sheet1!$B$2:$B$3233,0))</f>
        <v>48051</v>
      </c>
    </row>
    <row r="10047" spans="1:6" x14ac:dyDescent="0.35">
      <c r="A10047" t="s">
        <v>362</v>
      </c>
      <c r="B10047" t="s">
        <v>1225</v>
      </c>
      <c r="C10047" t="s">
        <v>372</v>
      </c>
      <c r="D10047">
        <v>59</v>
      </c>
      <c r="E10047">
        <v>2019</v>
      </c>
      <c r="F10047" cm="1">
        <f t="array" ref="F10047">INDEX([1]Sheet1!$A$2:$A$3233,MATCH(A10047&amp;C10047,[1]Sheet1!$C$2:$C$3233&amp;[1]Sheet1!$B$2:$B$3233,0))</f>
        <v>55021</v>
      </c>
    </row>
    <row r="10048" spans="1:6" x14ac:dyDescent="0.35">
      <c r="A10048" t="s">
        <v>51</v>
      </c>
      <c r="B10048" t="s">
        <v>5293</v>
      </c>
      <c r="C10048" t="s">
        <v>1827</v>
      </c>
      <c r="D10048">
        <v>58</v>
      </c>
      <c r="E10048">
        <v>2020</v>
      </c>
      <c r="F10048" cm="1">
        <f t="array" ref="F10048">INDEX([1]Sheet1!$A$2:$A$3233,MATCH(A10048&amp;C10048,[1]Sheet1!$C$2:$C$3233&amp;[1]Sheet1!$B$2:$B$3233,0))</f>
        <v>13237</v>
      </c>
    </row>
    <row r="10049" spans="1:6" x14ac:dyDescent="0.35">
      <c r="A10049" t="s">
        <v>377</v>
      </c>
      <c r="B10049" t="s">
        <v>4978</v>
      </c>
      <c r="C10049" t="s">
        <v>5458</v>
      </c>
      <c r="D10049">
        <v>58</v>
      </c>
      <c r="E10049">
        <v>2019</v>
      </c>
      <c r="F10049" cm="1">
        <f t="array" ref="F10049">INDEX([1]Sheet1!$A$2:$A$3233,MATCH(A10049&amp;C10049,[1]Sheet1!$C$2:$C$3233&amp;[1]Sheet1!$B$2:$B$3233,0))</f>
        <v>29189</v>
      </c>
    </row>
    <row r="10050" spans="1:6" x14ac:dyDescent="0.35">
      <c r="A10050" t="s">
        <v>64</v>
      </c>
      <c r="B10050" t="s">
        <v>1097</v>
      </c>
      <c r="C10050" t="s">
        <v>4439</v>
      </c>
      <c r="D10050">
        <v>58</v>
      </c>
      <c r="E10050">
        <v>2019</v>
      </c>
      <c r="F10050" cm="1">
        <f t="array" ref="F10050">INDEX([1]Sheet1!$A$2:$A$3233,MATCH(A10050&amp;C10050,[1]Sheet1!$C$2:$C$3233&amp;[1]Sheet1!$B$2:$B$3233,0))</f>
        <v>48337</v>
      </c>
    </row>
    <row r="10051" spans="1:6" x14ac:dyDescent="0.35">
      <c r="A10051" t="s">
        <v>64</v>
      </c>
      <c r="B10051" t="s">
        <v>5264</v>
      </c>
      <c r="C10051" t="s">
        <v>2372</v>
      </c>
      <c r="D10051">
        <v>58</v>
      </c>
      <c r="E10051">
        <v>2019</v>
      </c>
      <c r="F10051" cm="1">
        <f t="array" ref="F10051">INDEX([1]Sheet1!$A$2:$A$3233,MATCH(A10051&amp;C10051,[1]Sheet1!$C$2:$C$3233&amp;[1]Sheet1!$B$2:$B$3233,0))</f>
        <v>48139</v>
      </c>
    </row>
    <row r="10052" spans="1:6" x14ac:dyDescent="0.35">
      <c r="A10052" t="s">
        <v>64</v>
      </c>
      <c r="B10052" t="s">
        <v>5159</v>
      </c>
      <c r="C10052" t="s">
        <v>1145</v>
      </c>
      <c r="D10052">
        <v>58</v>
      </c>
      <c r="E10052">
        <v>2020</v>
      </c>
      <c r="F10052" cm="1">
        <f t="array" ref="F10052">INDEX([1]Sheet1!$A$2:$A$3233,MATCH(A10052&amp;C10052,[1]Sheet1!$C$2:$C$3233&amp;[1]Sheet1!$B$2:$B$3233,0))</f>
        <v>48157</v>
      </c>
    </row>
    <row r="10053" spans="1:6" x14ac:dyDescent="0.35">
      <c r="A10053" t="s">
        <v>66</v>
      </c>
      <c r="B10053" t="s">
        <v>5165</v>
      </c>
      <c r="C10053" t="s">
        <v>2067</v>
      </c>
      <c r="D10053">
        <v>58</v>
      </c>
      <c r="E10053">
        <v>2020</v>
      </c>
      <c r="F10053" cm="1">
        <f t="array" ref="F10053">INDEX([1]Sheet1!$A$2:$A$3233,MATCH(A10053&amp;C10053,[1]Sheet1!$C$2:$C$3233&amp;[1]Sheet1!$B$2:$B$3233,0))</f>
        <v>49049</v>
      </c>
    </row>
    <row r="10054" spans="1:6" x14ac:dyDescent="0.35">
      <c r="A10054" t="s">
        <v>421</v>
      </c>
      <c r="B10054" t="s">
        <v>433</v>
      </c>
      <c r="C10054" t="s">
        <v>798</v>
      </c>
      <c r="D10054">
        <v>57</v>
      </c>
      <c r="E10054">
        <v>2019</v>
      </c>
      <c r="F10054" cm="1">
        <f t="array" ref="F10054">INDEX([1]Sheet1!$A$2:$A$3233,MATCH(A10054&amp;C10054,[1]Sheet1!$C$2:$C$3233&amp;[1]Sheet1!$B$2:$B$3233,0))</f>
        <v>1019</v>
      </c>
    </row>
    <row r="10055" spans="1:6" x14ac:dyDescent="0.35">
      <c r="A10055" t="s">
        <v>51</v>
      </c>
      <c r="B10055" t="s">
        <v>2259</v>
      </c>
      <c r="C10055" t="s">
        <v>2781</v>
      </c>
      <c r="D10055">
        <v>57</v>
      </c>
      <c r="E10055">
        <v>2020</v>
      </c>
      <c r="F10055" cm="1">
        <f t="array" ref="F10055">INDEX([1]Sheet1!$A$2:$A$3233,MATCH(A10055&amp;C10055,[1]Sheet1!$C$2:$C$3233&amp;[1]Sheet1!$B$2:$B$3233,0))</f>
        <v>13015</v>
      </c>
    </row>
    <row r="10056" spans="1:6" x14ac:dyDescent="0.35">
      <c r="A10056" t="s">
        <v>1640</v>
      </c>
      <c r="B10056" t="s">
        <v>5271</v>
      </c>
      <c r="C10056" t="s">
        <v>112</v>
      </c>
      <c r="D10056">
        <v>57</v>
      </c>
      <c r="E10056">
        <v>2020</v>
      </c>
      <c r="F10056" cm="1">
        <f t="array" ref="F10056">INDEX([1]Sheet1!$A$2:$A$3233,MATCH(A10056&amp;C10056,[1]Sheet1!$C$2:$C$3233&amp;[1]Sheet1!$B$2:$B$3233,0))</f>
        <v>19079</v>
      </c>
    </row>
    <row r="10057" spans="1:6" x14ac:dyDescent="0.35">
      <c r="A10057" t="s">
        <v>130</v>
      </c>
      <c r="B10057" t="s">
        <v>5294</v>
      </c>
      <c r="C10057" t="s">
        <v>2156</v>
      </c>
      <c r="D10057">
        <v>57</v>
      </c>
      <c r="E10057">
        <v>2019</v>
      </c>
      <c r="F10057" cm="1">
        <f t="array" ref="F10057">INDEX([1]Sheet1!$A$2:$A$3233,MATCH(A10057&amp;C10057,[1]Sheet1!$C$2:$C$3233&amp;[1]Sheet1!$B$2:$B$3233,0))</f>
        <v>27139</v>
      </c>
    </row>
    <row r="10058" spans="1:6" x14ac:dyDescent="0.35">
      <c r="A10058" t="s">
        <v>377</v>
      </c>
      <c r="B10058" t="s">
        <v>5295</v>
      </c>
      <c r="C10058" t="s">
        <v>228</v>
      </c>
      <c r="D10058">
        <v>57</v>
      </c>
      <c r="E10058">
        <v>2019</v>
      </c>
      <c r="F10058" cm="1">
        <f t="array" ref="F10058">INDEX([1]Sheet1!$A$2:$A$3233,MATCH(A10058&amp;C10058,[1]Sheet1!$C$2:$C$3233&amp;[1]Sheet1!$B$2:$B$3233,0))</f>
        <v>29095</v>
      </c>
    </row>
    <row r="10059" spans="1:6" x14ac:dyDescent="0.35">
      <c r="A10059" t="s">
        <v>76</v>
      </c>
      <c r="B10059" t="s">
        <v>5296</v>
      </c>
      <c r="C10059" t="s">
        <v>78</v>
      </c>
      <c r="D10059">
        <v>57</v>
      </c>
      <c r="E10059">
        <v>2020</v>
      </c>
      <c r="F10059" cm="1">
        <f t="array" ref="F10059">INDEX([1]Sheet1!$A$2:$A$3233,MATCH(A10059&amp;C10059,[1]Sheet1!$C$2:$C$3233&amp;[1]Sheet1!$B$2:$B$3233,0))</f>
        <v>39035</v>
      </c>
    </row>
    <row r="10060" spans="1:6" x14ac:dyDescent="0.35">
      <c r="A10060" t="s">
        <v>163</v>
      </c>
      <c r="B10060" t="s">
        <v>5157</v>
      </c>
      <c r="C10060" t="s">
        <v>1550</v>
      </c>
      <c r="D10060">
        <v>57</v>
      </c>
      <c r="E10060">
        <v>2020</v>
      </c>
      <c r="F10060" cm="1">
        <f t="array" ref="F10060">INDEX([1]Sheet1!$A$2:$A$3233,MATCH(A10060&amp;C10060,[1]Sheet1!$C$2:$C$3233&amp;[1]Sheet1!$B$2:$B$3233,0))</f>
        <v>42013</v>
      </c>
    </row>
    <row r="10061" spans="1:6" x14ac:dyDescent="0.35">
      <c r="A10061" t="s">
        <v>64</v>
      </c>
      <c r="B10061" t="s">
        <v>5148</v>
      </c>
      <c r="C10061" t="s">
        <v>1063</v>
      </c>
      <c r="D10061">
        <v>57</v>
      </c>
      <c r="E10061">
        <v>2020</v>
      </c>
      <c r="F10061" cm="1">
        <f t="array" ref="F10061">INDEX([1]Sheet1!$A$2:$A$3233,MATCH(A10061&amp;C10061,[1]Sheet1!$C$2:$C$3233&amp;[1]Sheet1!$B$2:$B$3233,0))</f>
        <v>48343</v>
      </c>
    </row>
    <row r="10062" spans="1:6" x14ac:dyDescent="0.35">
      <c r="A10062" t="s">
        <v>29</v>
      </c>
      <c r="B10062" t="s">
        <v>1555</v>
      </c>
      <c r="C10062" t="s">
        <v>1623</v>
      </c>
      <c r="D10062">
        <v>56.08</v>
      </c>
      <c r="E10062">
        <v>2019</v>
      </c>
      <c r="F10062" cm="1">
        <f t="array" ref="F10062">INDEX([1]Sheet1!$A$2:$A$3233,MATCH(A10062&amp;C10062,[1]Sheet1!$C$2:$C$3233&amp;[1]Sheet1!$B$2:$B$3233,0))</f>
        <v>4017</v>
      </c>
    </row>
    <row r="10063" spans="1:6" x14ac:dyDescent="0.35">
      <c r="A10063" t="s">
        <v>29</v>
      </c>
      <c r="B10063" t="s">
        <v>5297</v>
      </c>
      <c r="C10063" t="s">
        <v>2983</v>
      </c>
      <c r="D10063">
        <v>56</v>
      </c>
      <c r="E10063">
        <v>2020</v>
      </c>
      <c r="F10063" cm="1">
        <f t="array" ref="F10063">INDEX([1]Sheet1!$A$2:$A$3233,MATCH(A10063&amp;C10063,[1]Sheet1!$C$2:$C$3233&amp;[1]Sheet1!$B$2:$B$3233,0))</f>
        <v>4009</v>
      </c>
    </row>
    <row r="10064" spans="1:6" x14ac:dyDescent="0.35">
      <c r="A10064" t="s">
        <v>51</v>
      </c>
      <c r="B10064" t="s">
        <v>157</v>
      </c>
      <c r="C10064" t="s">
        <v>100</v>
      </c>
      <c r="D10064">
        <v>56</v>
      </c>
      <c r="E10064">
        <v>2020</v>
      </c>
      <c r="F10064" cm="1">
        <f t="array" ref="F10064">INDEX([1]Sheet1!$A$2:$A$3233,MATCH(A10064&amp;C10064,[1]Sheet1!$C$2:$C$3233&amp;[1]Sheet1!$B$2:$B$3233,0))</f>
        <v>13163</v>
      </c>
    </row>
    <row r="10065" spans="1:6" x14ac:dyDescent="0.35">
      <c r="A10065" t="s">
        <v>1640</v>
      </c>
      <c r="B10065" t="s">
        <v>5298</v>
      </c>
      <c r="C10065" t="s">
        <v>5298</v>
      </c>
      <c r="D10065">
        <v>56</v>
      </c>
      <c r="E10065">
        <v>2020</v>
      </c>
      <c r="F10065" cm="1">
        <f t="array" ref="F10065">INDEX([1]Sheet1!$A$2:$A$3233,MATCH(A10065&amp;C10065,[1]Sheet1!$C$2:$C$3233&amp;[1]Sheet1!$B$2:$B$3233,0))</f>
        <v>19139</v>
      </c>
    </row>
    <row r="10066" spans="1:6" x14ac:dyDescent="0.35">
      <c r="A10066" t="s">
        <v>1329</v>
      </c>
      <c r="B10066" t="s">
        <v>5299</v>
      </c>
      <c r="C10066" t="s">
        <v>3906</v>
      </c>
      <c r="D10066">
        <v>56</v>
      </c>
      <c r="E10066">
        <v>2019</v>
      </c>
      <c r="F10066" cm="1">
        <f t="array" ref="F10066">INDEX([1]Sheet1!$A$2:$A$3233,MATCH(A10066&amp;C10066,[1]Sheet1!$C$2:$C$3233&amp;[1]Sheet1!$B$2:$B$3233,0))</f>
        <v>22015</v>
      </c>
    </row>
    <row r="10067" spans="1:6" x14ac:dyDescent="0.35">
      <c r="A10067" t="s">
        <v>337</v>
      </c>
      <c r="B10067" t="s">
        <v>3782</v>
      </c>
      <c r="C10067" t="s">
        <v>957</v>
      </c>
      <c r="D10067">
        <v>56</v>
      </c>
      <c r="E10067">
        <v>2019</v>
      </c>
      <c r="F10067" cm="1">
        <f t="array" ref="F10067">INDEX([1]Sheet1!$A$2:$A$3233,MATCH(A10067&amp;C10067,[1]Sheet1!$C$2:$C$3233&amp;[1]Sheet1!$B$2:$B$3233,0))</f>
        <v>31033</v>
      </c>
    </row>
    <row r="10068" spans="1:6" x14ac:dyDescent="0.35">
      <c r="A10068" t="s">
        <v>163</v>
      </c>
      <c r="B10068" t="s">
        <v>5285</v>
      </c>
      <c r="C10068" t="s">
        <v>3527</v>
      </c>
      <c r="D10068">
        <v>55</v>
      </c>
      <c r="E10068">
        <v>2020</v>
      </c>
      <c r="F10068" cm="1">
        <f t="array" ref="F10068">INDEX([1]Sheet1!$A$2:$A$3233,MATCH(A10068&amp;C10068,[1]Sheet1!$C$2:$C$3233&amp;[1]Sheet1!$B$2:$B$3233,0))</f>
        <v>42099</v>
      </c>
    </row>
    <row r="10069" spans="1:6" x14ac:dyDescent="0.35">
      <c r="A10069" t="s">
        <v>196</v>
      </c>
      <c r="B10069" t="s">
        <v>4565</v>
      </c>
      <c r="C10069" t="s">
        <v>329</v>
      </c>
      <c r="D10069">
        <v>54</v>
      </c>
      <c r="E10069">
        <v>2019</v>
      </c>
      <c r="F10069" cm="1">
        <f t="array" ref="F10069">INDEX([1]Sheet1!$A$2:$A$3233,MATCH(A10069&amp;C10069,[1]Sheet1!$C$2:$C$3233&amp;[1]Sheet1!$B$2:$B$3233,0))</f>
        <v>12011</v>
      </c>
    </row>
    <row r="10070" spans="1:6" x14ac:dyDescent="0.35">
      <c r="A10070" t="s">
        <v>51</v>
      </c>
      <c r="B10070" t="s">
        <v>5300</v>
      </c>
      <c r="C10070" t="s">
        <v>967</v>
      </c>
      <c r="D10070">
        <v>54</v>
      </c>
      <c r="E10070">
        <v>2020</v>
      </c>
      <c r="F10070" cm="1">
        <f t="array" ref="F10070">INDEX([1]Sheet1!$A$2:$A$3233,MATCH(A10070&amp;C10070,[1]Sheet1!$C$2:$C$3233&amp;[1]Sheet1!$B$2:$B$3233,0))</f>
        <v>13233</v>
      </c>
    </row>
    <row r="10071" spans="1:6" x14ac:dyDescent="0.35">
      <c r="A10071" t="s">
        <v>20</v>
      </c>
      <c r="B10071" t="s">
        <v>3809</v>
      </c>
      <c r="C10071" t="s">
        <v>22</v>
      </c>
      <c r="D10071">
        <v>54</v>
      </c>
      <c r="E10071">
        <v>2019</v>
      </c>
      <c r="F10071" cm="1">
        <f t="array" ref="F10071">INDEX([1]Sheet1!$A$2:$A$3233,MATCH(A10071&amp;C10071,[1]Sheet1!$C$2:$C$3233&amp;[1]Sheet1!$B$2:$B$3233,0))</f>
        <v>17031</v>
      </c>
    </row>
    <row r="10072" spans="1:6" x14ac:dyDescent="0.35">
      <c r="A10072" t="s">
        <v>20</v>
      </c>
      <c r="B10072" t="s">
        <v>2856</v>
      </c>
      <c r="C10072" t="s">
        <v>2856</v>
      </c>
      <c r="D10072">
        <v>54</v>
      </c>
      <c r="E10072">
        <v>2019</v>
      </c>
      <c r="F10072" cm="1">
        <f t="array" ref="F10072">INDEX([1]Sheet1!$A$2:$A$3233,MATCH(A10072&amp;C10072,[1]Sheet1!$C$2:$C$3233&amp;[1]Sheet1!$B$2:$B$3233,0))</f>
        <v>17091</v>
      </c>
    </row>
    <row r="10073" spans="1:6" x14ac:dyDescent="0.35">
      <c r="A10073" t="s">
        <v>84</v>
      </c>
      <c r="B10073" t="s">
        <v>449</v>
      </c>
      <c r="C10073" t="s">
        <v>4639</v>
      </c>
      <c r="D10073">
        <v>54</v>
      </c>
      <c r="E10073">
        <v>2020</v>
      </c>
      <c r="F10073" cm="1">
        <f t="array" ref="F10073">INDEX([1]Sheet1!$A$2:$A$3233,MATCH(A10073&amp;C10073,[1]Sheet1!$C$2:$C$3233&amp;[1]Sheet1!$B$2:$B$3233,0))</f>
        <v>24011</v>
      </c>
    </row>
    <row r="10074" spans="1:6" x14ac:dyDescent="0.35">
      <c r="A10074" t="s">
        <v>130</v>
      </c>
      <c r="B10074" t="s">
        <v>5301</v>
      </c>
      <c r="C10074" t="s">
        <v>1863</v>
      </c>
      <c r="D10074">
        <v>54</v>
      </c>
      <c r="E10074">
        <v>2019</v>
      </c>
      <c r="F10074" cm="1">
        <f t="array" ref="F10074">INDEX([1]Sheet1!$A$2:$A$3233,MATCH(A10074&amp;C10074,[1]Sheet1!$C$2:$C$3233&amp;[1]Sheet1!$B$2:$B$3233,0))</f>
        <v>27015</v>
      </c>
    </row>
    <row r="10075" spans="1:6" x14ac:dyDescent="0.35">
      <c r="A10075" t="s">
        <v>130</v>
      </c>
      <c r="B10075" t="s">
        <v>2743</v>
      </c>
      <c r="C10075" t="s">
        <v>5266</v>
      </c>
      <c r="D10075">
        <v>54</v>
      </c>
      <c r="E10075">
        <v>2019</v>
      </c>
      <c r="F10075" cm="1">
        <f t="array" ref="F10075">INDEX([1]Sheet1!$A$2:$A$3233,MATCH(A10075&amp;C10075,[1]Sheet1!$C$2:$C$3233&amp;[1]Sheet1!$B$2:$B$3233,0))</f>
        <v>27105</v>
      </c>
    </row>
    <row r="10076" spans="1:6" x14ac:dyDescent="0.35">
      <c r="A10076" t="s">
        <v>2519</v>
      </c>
      <c r="B10076" t="s">
        <v>2683</v>
      </c>
      <c r="C10076" t="s">
        <v>4158</v>
      </c>
      <c r="D10076">
        <v>54</v>
      </c>
      <c r="E10076">
        <v>2019</v>
      </c>
      <c r="F10076" cm="1">
        <f t="array" ref="F10076">INDEX([1]Sheet1!$A$2:$A$3233,MATCH(A10076&amp;C10076,[1]Sheet1!$C$2:$C$3233&amp;[1]Sheet1!$B$2:$B$3233,0))</f>
        <v>38105</v>
      </c>
    </row>
    <row r="10077" spans="1:6" x14ac:dyDescent="0.35">
      <c r="A10077" t="s">
        <v>309</v>
      </c>
      <c r="B10077" t="s">
        <v>1396</v>
      </c>
      <c r="C10077" t="s">
        <v>5544</v>
      </c>
      <c r="D10077">
        <v>54</v>
      </c>
      <c r="E10077">
        <v>2019</v>
      </c>
      <c r="F10077">
        <v>36059</v>
      </c>
    </row>
    <row r="10078" spans="1:6" x14ac:dyDescent="0.35">
      <c r="A10078" t="s">
        <v>86</v>
      </c>
      <c r="B10078" t="s">
        <v>5303</v>
      </c>
      <c r="C10078" t="s">
        <v>5501</v>
      </c>
      <c r="D10078">
        <v>54</v>
      </c>
      <c r="E10078">
        <v>2020</v>
      </c>
      <c r="F10078" cm="1">
        <f t="array" ref="F10078">INDEX([1]Sheet1!$A$2:$A$3233,MATCH(A10078&amp;C10078,[1]Sheet1!$C$2:$C$3233&amp;[1]Sheet1!$B$2:$B$3233,0))</f>
        <v>51193</v>
      </c>
    </row>
    <row r="10079" spans="1:6" x14ac:dyDescent="0.35">
      <c r="A10079" t="s">
        <v>682</v>
      </c>
      <c r="B10079" t="s">
        <v>5090</v>
      </c>
      <c r="C10079" t="s">
        <v>1206</v>
      </c>
      <c r="D10079">
        <v>53</v>
      </c>
      <c r="E10079">
        <v>2020</v>
      </c>
      <c r="F10079" cm="1">
        <f t="array" ref="F10079">INDEX([1]Sheet1!$A$2:$A$3233,MATCH(A10079&amp;C10079,[1]Sheet1!$C$2:$C$3233&amp;[1]Sheet1!$B$2:$B$3233,0))</f>
        <v>5051</v>
      </c>
    </row>
    <row r="10080" spans="1:6" x14ac:dyDescent="0.35">
      <c r="A10080" t="s">
        <v>51</v>
      </c>
      <c r="B10080" t="s">
        <v>2502</v>
      </c>
      <c r="C10080" t="s">
        <v>1186</v>
      </c>
      <c r="D10080">
        <v>53</v>
      </c>
      <c r="E10080">
        <v>2020</v>
      </c>
      <c r="F10080" cm="1">
        <f t="array" ref="F10080">INDEX([1]Sheet1!$A$2:$A$3233,MATCH(A10080&amp;C10080,[1]Sheet1!$C$2:$C$3233&amp;[1]Sheet1!$B$2:$B$3233,0))</f>
        <v>13063</v>
      </c>
    </row>
    <row r="10081" spans="1:6" x14ac:dyDescent="0.35">
      <c r="A10081" t="s">
        <v>144</v>
      </c>
      <c r="B10081" t="s">
        <v>5304</v>
      </c>
      <c r="C10081" t="s">
        <v>2526</v>
      </c>
      <c r="D10081">
        <v>53</v>
      </c>
      <c r="E10081">
        <v>2020</v>
      </c>
      <c r="F10081" cm="1">
        <f t="array" ref="F10081">INDEX([1]Sheet1!$A$2:$A$3233,MATCH(A10081&amp;C10081,[1]Sheet1!$C$2:$C$3233&amp;[1]Sheet1!$B$2:$B$3233,0))</f>
        <v>26049</v>
      </c>
    </row>
    <row r="10082" spans="1:6" x14ac:dyDescent="0.35">
      <c r="A10082" t="s">
        <v>1259</v>
      </c>
      <c r="B10082" t="s">
        <v>5229</v>
      </c>
      <c r="C10082" t="s">
        <v>1279</v>
      </c>
      <c r="D10082">
        <v>53</v>
      </c>
      <c r="E10082">
        <v>2019</v>
      </c>
      <c r="F10082" cm="1">
        <f t="array" ref="F10082">INDEX([1]Sheet1!$A$2:$A$3233,MATCH(A10082&amp;C10082,[1]Sheet1!$C$2:$C$3233&amp;[1]Sheet1!$B$2:$B$3233,0))</f>
        <v>46099</v>
      </c>
    </row>
    <row r="10083" spans="1:6" x14ac:dyDescent="0.35">
      <c r="A10083" t="s">
        <v>51</v>
      </c>
      <c r="B10083" t="s">
        <v>5305</v>
      </c>
      <c r="C10083" t="s">
        <v>304</v>
      </c>
      <c r="D10083">
        <v>52</v>
      </c>
      <c r="E10083">
        <v>2020</v>
      </c>
      <c r="F10083" cm="1">
        <f t="array" ref="F10083">INDEX([1]Sheet1!$A$2:$A$3233,MATCH(A10083&amp;C10083,[1]Sheet1!$C$2:$C$3233&amp;[1]Sheet1!$B$2:$B$3233,0))</f>
        <v>13245</v>
      </c>
    </row>
    <row r="10084" spans="1:6" x14ac:dyDescent="0.35">
      <c r="A10084" t="s">
        <v>156</v>
      </c>
      <c r="B10084" t="s">
        <v>5196</v>
      </c>
      <c r="C10084" t="s">
        <v>5197</v>
      </c>
      <c r="D10084">
        <v>52</v>
      </c>
      <c r="E10084">
        <v>2019</v>
      </c>
      <c r="F10084" cm="1">
        <f t="array" ref="F10084">INDEX([1]Sheet1!$A$2:$A$3233,MATCH(A10084&amp;C10084,[1]Sheet1!$C$2:$C$3233&amp;[1]Sheet1!$B$2:$B$3233,0))</f>
        <v>21147</v>
      </c>
    </row>
    <row r="10085" spans="1:6" x14ac:dyDescent="0.35">
      <c r="A10085" t="s">
        <v>1640</v>
      </c>
      <c r="B10085" t="s">
        <v>5223</v>
      </c>
      <c r="C10085" t="s">
        <v>2198</v>
      </c>
      <c r="D10085">
        <v>51</v>
      </c>
      <c r="E10085">
        <v>2019</v>
      </c>
      <c r="F10085" cm="1">
        <f t="array" ref="F10085">INDEX([1]Sheet1!$A$2:$A$3233,MATCH(A10085&amp;C10085,[1]Sheet1!$C$2:$C$3233&amp;[1]Sheet1!$B$2:$B$3233,0))</f>
        <v>19169</v>
      </c>
    </row>
    <row r="10086" spans="1:6" x14ac:dyDescent="0.35">
      <c r="A10086" t="s">
        <v>20</v>
      </c>
      <c r="B10086" t="s">
        <v>5306</v>
      </c>
      <c r="C10086" t="s">
        <v>22</v>
      </c>
      <c r="D10086">
        <v>51</v>
      </c>
      <c r="E10086">
        <v>2019</v>
      </c>
      <c r="F10086" cm="1">
        <f t="array" ref="F10086">INDEX([1]Sheet1!$A$2:$A$3233,MATCH(A10086&amp;C10086,[1]Sheet1!$C$2:$C$3233&amp;[1]Sheet1!$B$2:$B$3233,0))</f>
        <v>17031</v>
      </c>
    </row>
    <row r="10087" spans="1:6" x14ac:dyDescent="0.35">
      <c r="A10087" t="s">
        <v>428</v>
      </c>
      <c r="B10087" t="s">
        <v>5227</v>
      </c>
      <c r="C10087" t="s">
        <v>5227</v>
      </c>
      <c r="D10087">
        <v>51</v>
      </c>
      <c r="E10087">
        <v>2020</v>
      </c>
      <c r="F10087" cm="1">
        <f t="array" ref="F10087">INDEX([1]Sheet1!$A$2:$A$3233,MATCH(A10087&amp;C10087,[1]Sheet1!$C$2:$C$3233&amp;[1]Sheet1!$B$2:$B$3233,0))</f>
        <v>40073</v>
      </c>
    </row>
    <row r="10088" spans="1:6" x14ac:dyDescent="0.35">
      <c r="A10088" t="s">
        <v>271</v>
      </c>
      <c r="B10088" t="s">
        <v>3416</v>
      </c>
      <c r="C10088" t="s">
        <v>1456</v>
      </c>
      <c r="D10088">
        <v>51</v>
      </c>
      <c r="E10088">
        <v>2019</v>
      </c>
      <c r="F10088" cm="1">
        <f t="array" ref="F10088">INDEX([1]Sheet1!$A$2:$A$3233,MATCH(A10088&amp;C10088,[1]Sheet1!$C$2:$C$3233&amp;[1]Sheet1!$B$2:$B$3233,0))</f>
        <v>45007</v>
      </c>
    </row>
    <row r="10089" spans="1:6" x14ac:dyDescent="0.35">
      <c r="A10089" t="s">
        <v>8</v>
      </c>
      <c r="B10089" t="s">
        <v>5099</v>
      </c>
      <c r="C10089" t="s">
        <v>161</v>
      </c>
      <c r="D10089">
        <v>50</v>
      </c>
      <c r="E10089">
        <v>2020</v>
      </c>
      <c r="F10089" cm="1">
        <f t="array" ref="F10089">INDEX([1]Sheet1!$A$2:$A$3233,MATCH(A10089&amp;C10089,[1]Sheet1!$C$2:$C$3233&amp;[1]Sheet1!$B$2:$B$3233,0))</f>
        <v>6065</v>
      </c>
    </row>
    <row r="10090" spans="1:6" x14ac:dyDescent="0.35">
      <c r="A10090" t="s">
        <v>1739</v>
      </c>
      <c r="B10090" t="s">
        <v>228</v>
      </c>
      <c r="C10090" t="s">
        <v>2766</v>
      </c>
      <c r="D10090">
        <v>50</v>
      </c>
      <c r="E10090">
        <v>2020</v>
      </c>
      <c r="F10090" cm="1">
        <f t="array" ref="F10090">INDEX([1]Sheet1!$A$2:$A$3233,MATCH(A10090&amp;C10090,[1]Sheet1!$C$2:$C$3233&amp;[1]Sheet1!$B$2:$B$3233,0))</f>
        <v>28121</v>
      </c>
    </row>
    <row r="10091" spans="1:6" x14ac:dyDescent="0.35">
      <c r="A10091" t="s">
        <v>163</v>
      </c>
      <c r="B10091" t="s">
        <v>4986</v>
      </c>
      <c r="C10091" t="s">
        <v>355</v>
      </c>
      <c r="D10091">
        <v>50</v>
      </c>
      <c r="E10091">
        <v>2019</v>
      </c>
      <c r="F10091" cm="1">
        <f t="array" ref="F10091">INDEX([1]Sheet1!$A$2:$A$3233,MATCH(A10091&amp;C10091,[1]Sheet1!$C$2:$C$3233&amp;[1]Sheet1!$B$2:$B$3233,0))</f>
        <v>42089</v>
      </c>
    </row>
    <row r="10092" spans="1:6" x14ac:dyDescent="0.35">
      <c r="A10092" t="s">
        <v>64</v>
      </c>
      <c r="B10092" t="s">
        <v>5307</v>
      </c>
      <c r="C10092" t="s">
        <v>756</v>
      </c>
      <c r="D10092">
        <v>50</v>
      </c>
      <c r="E10092">
        <v>2019</v>
      </c>
      <c r="F10092" cm="1">
        <f t="array" ref="F10092">INDEX([1]Sheet1!$A$2:$A$3233,MATCH(A10092&amp;C10092,[1]Sheet1!$C$2:$C$3233&amp;[1]Sheet1!$B$2:$B$3233,0))</f>
        <v>48029</v>
      </c>
    </row>
    <row r="10093" spans="1:6" x14ac:dyDescent="0.35">
      <c r="A10093" t="s">
        <v>64</v>
      </c>
      <c r="B10093" t="s">
        <v>5308</v>
      </c>
      <c r="C10093" t="s">
        <v>2654</v>
      </c>
      <c r="D10093">
        <v>50</v>
      </c>
      <c r="E10093">
        <v>2019</v>
      </c>
      <c r="F10093" cm="1">
        <f t="array" ref="F10093">INDEX([1]Sheet1!$A$2:$A$3233,MATCH(A10093&amp;C10093,[1]Sheet1!$C$2:$C$3233&amp;[1]Sheet1!$B$2:$B$3233,0))</f>
        <v>48257</v>
      </c>
    </row>
    <row r="10094" spans="1:6" x14ac:dyDescent="0.35">
      <c r="A10094" t="s">
        <v>271</v>
      </c>
      <c r="B10094" t="s">
        <v>2661</v>
      </c>
      <c r="C10094" t="s">
        <v>2412</v>
      </c>
      <c r="D10094">
        <v>49</v>
      </c>
      <c r="E10094">
        <v>2020</v>
      </c>
      <c r="F10094" cm="1">
        <f t="array" ref="F10094">INDEX([1]Sheet1!$A$2:$A$3233,MATCH(A10094&amp;C10094,[1]Sheet1!$C$2:$C$3233&amp;[1]Sheet1!$B$2:$B$3233,0))</f>
        <v>45077</v>
      </c>
    </row>
    <row r="10095" spans="1:6" x14ac:dyDescent="0.35">
      <c r="A10095" t="s">
        <v>64</v>
      </c>
      <c r="B10095" t="s">
        <v>1847</v>
      </c>
      <c r="C10095" t="s">
        <v>5252</v>
      </c>
      <c r="D10095">
        <v>49</v>
      </c>
      <c r="E10095">
        <v>2019</v>
      </c>
      <c r="F10095" cm="1">
        <f t="array" ref="F10095">INDEX([1]Sheet1!$A$2:$A$3233,MATCH(A10095&amp;C10095,[1]Sheet1!$C$2:$C$3233&amp;[1]Sheet1!$B$2:$B$3233,0))</f>
        <v>48063</v>
      </c>
    </row>
    <row r="10096" spans="1:6" x14ac:dyDescent="0.35">
      <c r="A10096" t="s">
        <v>362</v>
      </c>
      <c r="B10096" t="s">
        <v>201</v>
      </c>
      <c r="C10096" t="s">
        <v>1216</v>
      </c>
      <c r="D10096">
        <v>49</v>
      </c>
      <c r="E10096">
        <v>2020</v>
      </c>
      <c r="F10096" cm="1">
        <f t="array" ref="F10096">INDEX([1]Sheet1!$A$2:$A$3233,MATCH(A10096&amp;C10096,[1]Sheet1!$C$2:$C$3233&amp;[1]Sheet1!$B$2:$B$3233,0))</f>
        <v>55059</v>
      </c>
    </row>
    <row r="10097" spans="1:6" x14ac:dyDescent="0.35">
      <c r="A10097" t="s">
        <v>362</v>
      </c>
      <c r="B10097" t="s">
        <v>4936</v>
      </c>
      <c r="C10097" t="s">
        <v>4009</v>
      </c>
      <c r="D10097">
        <v>49</v>
      </c>
      <c r="E10097">
        <v>2019</v>
      </c>
      <c r="F10097" cm="1">
        <f t="array" ref="F10097">INDEX([1]Sheet1!$A$2:$A$3233,MATCH(A10097&amp;C10097,[1]Sheet1!$C$2:$C$3233&amp;[1]Sheet1!$B$2:$B$3233,0))</f>
        <v>55071</v>
      </c>
    </row>
    <row r="10098" spans="1:6" x14ac:dyDescent="0.35">
      <c r="A10098" t="s">
        <v>23</v>
      </c>
      <c r="B10098" t="s">
        <v>3867</v>
      </c>
      <c r="C10098" t="s">
        <v>127</v>
      </c>
      <c r="D10098">
        <v>48</v>
      </c>
      <c r="E10098">
        <v>2019</v>
      </c>
      <c r="F10098" cm="1">
        <f t="array" ref="F10098">INDEX([1]Sheet1!$A$2:$A$3233,MATCH(A10098&amp;C10098,[1]Sheet1!$C$2:$C$3233&amp;[1]Sheet1!$B$2:$B$3233,0))</f>
        <v>8041</v>
      </c>
    </row>
    <row r="10099" spans="1:6" x14ac:dyDescent="0.35">
      <c r="A10099" t="s">
        <v>1640</v>
      </c>
      <c r="B10099" t="s">
        <v>5310</v>
      </c>
      <c r="C10099" t="s">
        <v>3661</v>
      </c>
      <c r="D10099">
        <v>48</v>
      </c>
      <c r="E10099">
        <v>2020</v>
      </c>
      <c r="F10099" cm="1">
        <f t="array" ref="F10099">INDEX([1]Sheet1!$A$2:$A$3233,MATCH(A10099&amp;C10099,[1]Sheet1!$C$2:$C$3233&amp;[1]Sheet1!$B$2:$B$3233,0))</f>
        <v>19059</v>
      </c>
    </row>
    <row r="10100" spans="1:6" x14ac:dyDescent="0.35">
      <c r="A10100" t="s">
        <v>2519</v>
      </c>
      <c r="B10100" t="s">
        <v>3661</v>
      </c>
      <c r="C10100" t="s">
        <v>1066</v>
      </c>
      <c r="D10100">
        <v>48</v>
      </c>
      <c r="E10100">
        <v>2020</v>
      </c>
      <c r="F10100" cm="1">
        <f t="array" ref="F10100">INDEX([1]Sheet1!$A$2:$A$3233,MATCH(A10100&amp;C10100,[1]Sheet1!$C$2:$C$3233&amp;[1]Sheet1!$B$2:$B$3233,0))</f>
        <v>38089</v>
      </c>
    </row>
    <row r="10101" spans="1:6" x14ac:dyDescent="0.35">
      <c r="A10101" t="s">
        <v>309</v>
      </c>
      <c r="B10101" t="s">
        <v>4876</v>
      </c>
      <c r="C10101" t="s">
        <v>1050</v>
      </c>
      <c r="D10101">
        <v>48</v>
      </c>
      <c r="E10101">
        <v>2020</v>
      </c>
      <c r="F10101" cm="1">
        <f t="array" ref="F10101">INDEX([1]Sheet1!$A$2:$A$3233,MATCH(A10101&amp;C10101,[1]Sheet1!$C$2:$C$3233&amp;[1]Sheet1!$B$2:$B$3233,0))</f>
        <v>34035</v>
      </c>
    </row>
    <row r="10102" spans="1:6" x14ac:dyDescent="0.35">
      <c r="A10102" t="s">
        <v>309</v>
      </c>
      <c r="B10102" t="s">
        <v>5312</v>
      </c>
      <c r="C10102" t="s">
        <v>1063</v>
      </c>
      <c r="D10102">
        <v>48</v>
      </c>
      <c r="E10102">
        <v>2020</v>
      </c>
      <c r="F10102" cm="1">
        <f t="array" ref="F10102">INDEX([1]Sheet1!$A$2:$A$3233,MATCH(A10102&amp;C10102,[1]Sheet1!$C$2:$C$3233&amp;[1]Sheet1!$B$2:$B$3233,0))</f>
        <v>34027</v>
      </c>
    </row>
    <row r="10103" spans="1:6" x14ac:dyDescent="0.35">
      <c r="A10103" t="s">
        <v>44</v>
      </c>
      <c r="B10103" t="s">
        <v>5059</v>
      </c>
      <c r="C10103" t="s">
        <v>1002</v>
      </c>
      <c r="D10103">
        <v>48</v>
      </c>
      <c r="E10103">
        <v>2019</v>
      </c>
      <c r="F10103" cm="1">
        <f t="array" ref="F10103">INDEX([1]Sheet1!$A$2:$A$3233,MATCH(A10103&amp;C10103,[1]Sheet1!$C$2:$C$3233&amp;[1]Sheet1!$B$2:$B$3233,0))</f>
        <v>36081</v>
      </c>
    </row>
    <row r="10104" spans="1:6" x14ac:dyDescent="0.35">
      <c r="A10104" t="s">
        <v>44</v>
      </c>
      <c r="B10104" t="s">
        <v>5313</v>
      </c>
      <c r="C10104" t="s">
        <v>63</v>
      </c>
      <c r="D10104">
        <v>48</v>
      </c>
      <c r="E10104">
        <v>2020</v>
      </c>
      <c r="F10104" cm="1">
        <f t="array" ref="F10104">INDEX([1]Sheet1!$A$2:$A$3233,MATCH(A10104&amp;C10104,[1]Sheet1!$C$2:$C$3233&amp;[1]Sheet1!$B$2:$B$3233,0))</f>
        <v>36103</v>
      </c>
    </row>
    <row r="10105" spans="1:6" x14ac:dyDescent="0.35">
      <c r="A10105" t="s">
        <v>163</v>
      </c>
      <c r="B10105" t="s">
        <v>5314</v>
      </c>
      <c r="C10105" t="s">
        <v>1550</v>
      </c>
      <c r="D10105">
        <v>48</v>
      </c>
      <c r="E10105">
        <v>2020</v>
      </c>
      <c r="F10105" cm="1">
        <f t="array" ref="F10105">INDEX([1]Sheet1!$A$2:$A$3233,MATCH(A10105&amp;C10105,[1]Sheet1!$C$2:$C$3233&amp;[1]Sheet1!$B$2:$B$3233,0))</f>
        <v>42013</v>
      </c>
    </row>
    <row r="10106" spans="1:6" x14ac:dyDescent="0.35">
      <c r="A10106" t="s">
        <v>1222</v>
      </c>
      <c r="B10106" t="s">
        <v>1785</v>
      </c>
      <c r="C10106" t="s">
        <v>1785</v>
      </c>
      <c r="D10106">
        <v>48</v>
      </c>
      <c r="E10106">
        <v>2020</v>
      </c>
      <c r="F10106" cm="1">
        <f t="array" ref="F10106">INDEX([1]Sheet1!$A$2:$A$3233,MATCH(A10106&amp;C10106,[1]Sheet1!$C$2:$C$3233&amp;[1]Sheet1!$B$2:$B$3233,0))</f>
        <v>54045</v>
      </c>
    </row>
    <row r="10107" spans="1:6" x14ac:dyDescent="0.35">
      <c r="A10107" t="s">
        <v>51</v>
      </c>
      <c r="B10107" t="s">
        <v>5220</v>
      </c>
      <c r="C10107" t="s">
        <v>5221</v>
      </c>
      <c r="D10107">
        <v>47</v>
      </c>
      <c r="E10107">
        <v>2019</v>
      </c>
      <c r="F10107" cm="1">
        <f t="array" ref="F10107">INDEX([1]Sheet1!$A$2:$A$3233,MATCH(A10107&amp;C10107,[1]Sheet1!$C$2:$C$3233&amp;[1]Sheet1!$B$2:$B$3233,0))</f>
        <v>13143</v>
      </c>
    </row>
    <row r="10108" spans="1:6" x14ac:dyDescent="0.35">
      <c r="A10108" t="s">
        <v>130</v>
      </c>
      <c r="B10108" t="s">
        <v>884</v>
      </c>
      <c r="C10108" t="s">
        <v>2423</v>
      </c>
      <c r="D10108">
        <v>47</v>
      </c>
      <c r="E10108">
        <v>2019</v>
      </c>
      <c r="F10108" cm="1">
        <f t="array" ref="F10108">INDEX([1]Sheet1!$A$2:$A$3233,MATCH(A10108&amp;C10108,[1]Sheet1!$C$2:$C$3233&amp;[1]Sheet1!$B$2:$B$3233,0))</f>
        <v>27171</v>
      </c>
    </row>
    <row r="10109" spans="1:6" x14ac:dyDescent="0.35">
      <c r="A10109" t="s">
        <v>377</v>
      </c>
      <c r="B10109" t="s">
        <v>2515</v>
      </c>
      <c r="C10109" t="s">
        <v>1253</v>
      </c>
      <c r="D10109">
        <v>47</v>
      </c>
      <c r="E10109">
        <v>2020</v>
      </c>
      <c r="F10109" cm="1">
        <f t="array" ref="F10109">INDEX([1]Sheet1!$A$2:$A$3233,MATCH(A10109&amp;C10109,[1]Sheet1!$C$2:$C$3233&amp;[1]Sheet1!$B$2:$B$3233,0))</f>
        <v>29047</v>
      </c>
    </row>
    <row r="10110" spans="1:6" x14ac:dyDescent="0.35">
      <c r="A10110" t="s">
        <v>66</v>
      </c>
      <c r="B10110" t="s">
        <v>3450</v>
      </c>
      <c r="C10110" t="s">
        <v>26</v>
      </c>
      <c r="D10110">
        <v>47</v>
      </c>
      <c r="E10110">
        <v>2019</v>
      </c>
      <c r="F10110" cm="1">
        <f t="array" ref="F10110">INDEX([1]Sheet1!$A$2:$A$3233,MATCH(A10110&amp;C10110,[1]Sheet1!$C$2:$C$3233&amp;[1]Sheet1!$B$2:$B$3233,0))</f>
        <v>49053</v>
      </c>
    </row>
    <row r="10111" spans="1:6" x14ac:dyDescent="0.35">
      <c r="A10111" t="s">
        <v>20</v>
      </c>
      <c r="B10111" t="s">
        <v>4910</v>
      </c>
      <c r="C10111" t="s">
        <v>1305</v>
      </c>
      <c r="D10111">
        <v>46</v>
      </c>
      <c r="E10111">
        <v>2019</v>
      </c>
      <c r="F10111" cm="1">
        <f t="array" ref="F10111">INDEX([1]Sheet1!$A$2:$A$3233,MATCH(A10111&amp;C10111,[1]Sheet1!$C$2:$C$3233&amp;[1]Sheet1!$B$2:$B$3233,0))</f>
        <v>17201</v>
      </c>
    </row>
    <row r="10112" spans="1:6" x14ac:dyDescent="0.35">
      <c r="A10112" t="s">
        <v>84</v>
      </c>
      <c r="B10112" t="s">
        <v>4585</v>
      </c>
      <c r="C10112" t="s">
        <v>668</v>
      </c>
      <c r="D10112">
        <v>46</v>
      </c>
      <c r="E10112">
        <v>2020</v>
      </c>
      <c r="F10112" cm="1">
        <f t="array" ref="F10112">INDEX([1]Sheet1!$A$2:$A$3233,MATCH(A10112&amp;C10112,[1]Sheet1!$C$2:$C$3233&amp;[1]Sheet1!$B$2:$B$3233,0))</f>
        <v>24047</v>
      </c>
    </row>
    <row r="10113" spans="1:6" x14ac:dyDescent="0.35">
      <c r="A10113" t="s">
        <v>271</v>
      </c>
      <c r="B10113" t="s">
        <v>5236</v>
      </c>
      <c r="C10113" t="s">
        <v>798</v>
      </c>
      <c r="D10113">
        <v>46</v>
      </c>
      <c r="E10113">
        <v>2019</v>
      </c>
      <c r="F10113" cm="1">
        <f t="array" ref="F10113">INDEX([1]Sheet1!$A$2:$A$3233,MATCH(A10113&amp;C10113,[1]Sheet1!$C$2:$C$3233&amp;[1]Sheet1!$B$2:$B$3233,0))</f>
        <v>45021</v>
      </c>
    </row>
    <row r="10114" spans="1:6" x14ac:dyDescent="0.35">
      <c r="A10114" t="s">
        <v>8</v>
      </c>
      <c r="B10114" t="s">
        <v>5315</v>
      </c>
      <c r="C10114" t="s">
        <v>81</v>
      </c>
      <c r="D10114">
        <v>45</v>
      </c>
      <c r="E10114">
        <v>2020</v>
      </c>
      <c r="F10114" cm="1">
        <f t="array" ref="F10114">INDEX([1]Sheet1!$A$2:$A$3233,MATCH(A10114&amp;C10114,[1]Sheet1!$C$2:$C$3233&amp;[1]Sheet1!$B$2:$B$3233,0))</f>
        <v>6019</v>
      </c>
    </row>
    <row r="10115" spans="1:6" x14ac:dyDescent="0.35">
      <c r="A10115" t="s">
        <v>61</v>
      </c>
      <c r="B10115" t="s">
        <v>697</v>
      </c>
      <c r="C10115" t="s">
        <v>906</v>
      </c>
      <c r="D10115">
        <v>45</v>
      </c>
      <c r="E10115">
        <v>2019</v>
      </c>
      <c r="F10115" cm="1">
        <f t="array" ref="F10115">INDEX([1]Sheet1!$A$2:$A$3233,MATCH(A10115&amp;C10115,[1]Sheet1!$C$2:$C$3233&amp;[1]Sheet1!$B$2:$B$3233,0))</f>
        <v>25003</v>
      </c>
    </row>
    <row r="10116" spans="1:6" x14ac:dyDescent="0.35">
      <c r="A10116" t="s">
        <v>377</v>
      </c>
      <c r="B10116" t="s">
        <v>1242</v>
      </c>
      <c r="C10116" t="s">
        <v>5458</v>
      </c>
      <c r="D10116">
        <v>45</v>
      </c>
      <c r="E10116">
        <v>2019</v>
      </c>
      <c r="F10116" cm="1">
        <f t="array" ref="F10116">INDEX([1]Sheet1!$A$2:$A$3233,MATCH(A10116&amp;C10116,[1]Sheet1!$C$2:$C$3233&amp;[1]Sheet1!$B$2:$B$3233,0))</f>
        <v>29189</v>
      </c>
    </row>
    <row r="10117" spans="1:6" x14ac:dyDescent="0.35">
      <c r="A10117" t="s">
        <v>27</v>
      </c>
      <c r="B10117" t="s">
        <v>4506</v>
      </c>
      <c r="C10117" t="s">
        <v>1331</v>
      </c>
      <c r="D10117">
        <v>45</v>
      </c>
      <c r="E10117">
        <v>2020</v>
      </c>
      <c r="F10117" cm="1">
        <f t="array" ref="F10117">INDEX([1]Sheet1!$A$2:$A$3233,MATCH(A10117&amp;C10117,[1]Sheet1!$C$2:$C$3233&amp;[1]Sheet1!$B$2:$B$3233,0))</f>
        <v>37019</v>
      </c>
    </row>
    <row r="10118" spans="1:6" x14ac:dyDescent="0.35">
      <c r="A10118" t="s">
        <v>309</v>
      </c>
      <c r="B10118" t="s">
        <v>5093</v>
      </c>
      <c r="C10118" t="s">
        <v>395</v>
      </c>
      <c r="D10118">
        <v>45</v>
      </c>
      <c r="E10118">
        <v>2020</v>
      </c>
      <c r="F10118" cm="1">
        <f t="array" ref="F10118">INDEX([1]Sheet1!$A$2:$A$3233,MATCH(A10118&amp;C10118,[1]Sheet1!$C$2:$C$3233&amp;[1]Sheet1!$B$2:$B$3233,0))</f>
        <v>34017</v>
      </c>
    </row>
    <row r="10119" spans="1:6" x14ac:dyDescent="0.35">
      <c r="A10119" t="s">
        <v>44</v>
      </c>
      <c r="B10119" t="s">
        <v>5316</v>
      </c>
      <c r="C10119" t="s">
        <v>1185</v>
      </c>
      <c r="D10119">
        <v>45</v>
      </c>
      <c r="E10119">
        <v>2019</v>
      </c>
      <c r="F10119" cm="1">
        <f t="array" ref="F10119">INDEX([1]Sheet1!$A$2:$A$3233,MATCH(A10119&amp;C10119,[1]Sheet1!$C$2:$C$3233&amp;[1]Sheet1!$B$2:$B$3233,0))</f>
        <v>36087</v>
      </c>
    </row>
    <row r="10120" spans="1:6" x14ac:dyDescent="0.35">
      <c r="A10120" t="s">
        <v>23</v>
      </c>
      <c r="B10120" t="s">
        <v>259</v>
      </c>
      <c r="C10120" t="s">
        <v>5317</v>
      </c>
      <c r="D10120">
        <v>44</v>
      </c>
      <c r="E10120">
        <v>2019</v>
      </c>
      <c r="F10120" cm="1">
        <f t="array" ref="F10120">INDEX([1]Sheet1!$A$2:$A$3233,MATCH(A10120&amp;C10120,[1]Sheet1!$C$2:$C$3233&amp;[1]Sheet1!$B$2:$B$3233,0))</f>
        <v>8063</v>
      </c>
    </row>
    <row r="10121" spans="1:6" x14ac:dyDescent="0.35">
      <c r="A10121" t="s">
        <v>51</v>
      </c>
      <c r="B10121" t="s">
        <v>5268</v>
      </c>
      <c r="C10121" t="s">
        <v>5269</v>
      </c>
      <c r="D10121">
        <v>44</v>
      </c>
      <c r="E10121">
        <v>2019</v>
      </c>
      <c r="F10121" cm="1">
        <f t="array" ref="F10121">INDEX([1]Sheet1!$A$2:$A$3233,MATCH(A10121&amp;C10121,[1]Sheet1!$C$2:$C$3233&amp;[1]Sheet1!$B$2:$B$3233,0))</f>
        <v>13293</v>
      </c>
    </row>
    <row r="10122" spans="1:6" x14ac:dyDescent="0.35">
      <c r="A10122" t="s">
        <v>163</v>
      </c>
      <c r="B10122" t="s">
        <v>2701</v>
      </c>
      <c r="C10122" t="s">
        <v>5538</v>
      </c>
      <c r="D10122">
        <v>44</v>
      </c>
      <c r="E10122">
        <v>2019</v>
      </c>
      <c r="F10122" cm="1">
        <f t="array" ref="F10122">INDEX([1]Sheet1!$A$2:$A$3233,MATCH(A10122&amp;C10122,[1]Sheet1!$C$2:$C$3233&amp;[1]Sheet1!$B$2:$B$3233,0))</f>
        <v>42097</v>
      </c>
    </row>
    <row r="10123" spans="1:6" x14ac:dyDescent="0.35">
      <c r="A10123" t="s">
        <v>86</v>
      </c>
      <c r="B10123" t="s">
        <v>5318</v>
      </c>
      <c r="C10123" t="s">
        <v>1011</v>
      </c>
      <c r="D10123">
        <v>44</v>
      </c>
      <c r="E10123">
        <v>2020</v>
      </c>
      <c r="F10123" cm="1">
        <f t="array" ref="F10123">INDEX([1]Sheet1!$A$2:$A$3233,MATCH(A10123&amp;C10123,[1]Sheet1!$C$2:$C$3233&amp;[1]Sheet1!$B$2:$B$3233,0))</f>
        <v>51041</v>
      </c>
    </row>
    <row r="10124" spans="1:6" x14ac:dyDescent="0.35">
      <c r="A10124" t="s">
        <v>1640</v>
      </c>
      <c r="B10124" t="s">
        <v>1433</v>
      </c>
      <c r="C10124" t="s">
        <v>5170</v>
      </c>
      <c r="D10124">
        <v>43</v>
      </c>
      <c r="E10124">
        <v>2019</v>
      </c>
      <c r="F10124" cm="1">
        <f t="array" ref="F10124">INDEX([1]Sheet1!$A$2:$A$3233,MATCH(A10124&amp;C10124,[1]Sheet1!$C$2:$C$3233&amp;[1]Sheet1!$B$2:$B$3233,0))</f>
        <v>19145</v>
      </c>
    </row>
    <row r="10125" spans="1:6" x14ac:dyDescent="0.35">
      <c r="A10125" t="s">
        <v>337</v>
      </c>
      <c r="B10125" t="s">
        <v>338</v>
      </c>
      <c r="C10125" t="s">
        <v>2277</v>
      </c>
      <c r="D10125">
        <v>43</v>
      </c>
      <c r="E10125">
        <v>2020</v>
      </c>
      <c r="F10125" cm="1">
        <f t="array" ref="F10125">INDEX([1]Sheet1!$A$2:$A$3233,MATCH(A10125&amp;C10125,[1]Sheet1!$C$2:$C$3233&amp;[1]Sheet1!$B$2:$B$3233,0))</f>
        <v>31153</v>
      </c>
    </row>
    <row r="10126" spans="1:6" x14ac:dyDescent="0.35">
      <c r="A10126" t="s">
        <v>76</v>
      </c>
      <c r="B10126" t="s">
        <v>4996</v>
      </c>
      <c r="C10126" t="s">
        <v>3527</v>
      </c>
      <c r="D10126">
        <v>43</v>
      </c>
      <c r="E10126">
        <v>2019</v>
      </c>
      <c r="F10126" cm="1">
        <f t="array" ref="F10126">INDEX([1]Sheet1!$A$2:$A$3233,MATCH(A10126&amp;C10126,[1]Sheet1!$C$2:$C$3233&amp;[1]Sheet1!$B$2:$B$3233,0))</f>
        <v>39127</v>
      </c>
    </row>
    <row r="10127" spans="1:6" x14ac:dyDescent="0.35">
      <c r="A10127" t="s">
        <v>8</v>
      </c>
      <c r="B10127" t="s">
        <v>5319</v>
      </c>
      <c r="C10127" t="s">
        <v>277</v>
      </c>
      <c r="D10127">
        <v>42</v>
      </c>
      <c r="E10127">
        <v>2019</v>
      </c>
      <c r="F10127" cm="1">
        <f t="array" ref="F10127">INDEX([1]Sheet1!$A$2:$A$3233,MATCH(A10127&amp;C10127,[1]Sheet1!$C$2:$C$3233&amp;[1]Sheet1!$B$2:$B$3233,0))</f>
        <v>6023</v>
      </c>
    </row>
    <row r="10128" spans="1:6" x14ac:dyDescent="0.35">
      <c r="A10128" t="s">
        <v>51</v>
      </c>
      <c r="B10128" t="s">
        <v>2422</v>
      </c>
      <c r="C10128" t="s">
        <v>3166</v>
      </c>
      <c r="D10128">
        <v>42</v>
      </c>
      <c r="E10128">
        <v>2019</v>
      </c>
      <c r="F10128" cm="1">
        <f t="array" ref="F10128">INDEX([1]Sheet1!$A$2:$A$3233,MATCH(A10128&amp;C10128,[1]Sheet1!$C$2:$C$3233&amp;[1]Sheet1!$B$2:$B$3233,0))</f>
        <v>13159</v>
      </c>
    </row>
    <row r="10129" spans="1:6" x14ac:dyDescent="0.35">
      <c r="A10129" t="s">
        <v>1640</v>
      </c>
      <c r="B10129" t="s">
        <v>5320</v>
      </c>
      <c r="C10129" t="s">
        <v>393</v>
      </c>
      <c r="D10129">
        <v>42</v>
      </c>
      <c r="E10129">
        <v>2020</v>
      </c>
      <c r="F10129" cm="1">
        <f t="array" ref="F10129">INDEX([1]Sheet1!$A$2:$A$3233,MATCH(A10129&amp;C10129,[1]Sheet1!$C$2:$C$3233&amp;[1]Sheet1!$B$2:$B$3233,0))</f>
        <v>19111</v>
      </c>
    </row>
    <row r="10130" spans="1:6" x14ac:dyDescent="0.35">
      <c r="A10130" t="s">
        <v>1640</v>
      </c>
      <c r="B10130" t="s">
        <v>5145</v>
      </c>
      <c r="C10130" t="s">
        <v>118</v>
      </c>
      <c r="D10130">
        <v>42</v>
      </c>
      <c r="E10130">
        <v>2020</v>
      </c>
      <c r="F10130" cm="1">
        <f t="array" ref="F10130">INDEX([1]Sheet1!$A$2:$A$3233,MATCH(A10130&amp;C10130,[1]Sheet1!$C$2:$C$3233&amp;[1]Sheet1!$B$2:$B$3233,0))</f>
        <v>19137</v>
      </c>
    </row>
    <row r="10131" spans="1:6" x14ac:dyDescent="0.35">
      <c r="A10131" t="s">
        <v>20</v>
      </c>
      <c r="B10131" t="s">
        <v>5306</v>
      </c>
      <c r="C10131" t="s">
        <v>22</v>
      </c>
      <c r="D10131">
        <v>42</v>
      </c>
      <c r="E10131">
        <v>2020</v>
      </c>
      <c r="F10131" cm="1">
        <f t="array" ref="F10131">INDEX([1]Sheet1!$A$2:$A$3233,MATCH(A10131&amp;C10131,[1]Sheet1!$C$2:$C$3233&amp;[1]Sheet1!$B$2:$B$3233,0))</f>
        <v>17031</v>
      </c>
    </row>
    <row r="10132" spans="1:6" x14ac:dyDescent="0.35">
      <c r="A10132" t="s">
        <v>84</v>
      </c>
      <c r="B10132" t="s">
        <v>4991</v>
      </c>
      <c r="C10132" t="s">
        <v>85</v>
      </c>
      <c r="D10132">
        <v>42</v>
      </c>
      <c r="E10132">
        <v>2020</v>
      </c>
      <c r="F10132" cm="1">
        <f t="array" ref="F10132">INDEX([1]Sheet1!$A$2:$A$3233,MATCH(A10132&amp;C10132,[1]Sheet1!$C$2:$C$3233&amp;[1]Sheet1!$B$2:$B$3233,0))</f>
        <v>24005</v>
      </c>
    </row>
    <row r="10133" spans="1:6" x14ac:dyDescent="0.35">
      <c r="A10133" t="s">
        <v>27</v>
      </c>
      <c r="B10133" t="s">
        <v>5321</v>
      </c>
      <c r="C10133" t="s">
        <v>1663</v>
      </c>
      <c r="D10133">
        <v>42</v>
      </c>
      <c r="E10133">
        <v>2020</v>
      </c>
      <c r="F10133" cm="1">
        <f t="array" ref="F10133">INDEX([1]Sheet1!$A$2:$A$3233,MATCH(A10133&amp;C10133,[1]Sheet1!$C$2:$C$3233&amp;[1]Sheet1!$B$2:$B$3233,0))</f>
        <v>37071</v>
      </c>
    </row>
    <row r="10134" spans="1:6" x14ac:dyDescent="0.35">
      <c r="A10134" t="s">
        <v>2519</v>
      </c>
      <c r="B10134" t="s">
        <v>5153</v>
      </c>
      <c r="C10134" t="s">
        <v>5154</v>
      </c>
      <c r="D10134">
        <v>42</v>
      </c>
      <c r="E10134">
        <v>2020</v>
      </c>
      <c r="F10134" cm="1">
        <f t="array" ref="F10134">INDEX([1]Sheet1!$A$2:$A$3233,MATCH(A10134&amp;C10134,[1]Sheet1!$C$2:$C$3233&amp;[1]Sheet1!$B$2:$B$3233,0))</f>
        <v>38053</v>
      </c>
    </row>
    <row r="10135" spans="1:6" x14ac:dyDescent="0.35">
      <c r="A10135" t="s">
        <v>337</v>
      </c>
      <c r="B10135" t="s">
        <v>5322</v>
      </c>
      <c r="C10135" t="s">
        <v>5323</v>
      </c>
      <c r="D10135">
        <v>42</v>
      </c>
      <c r="E10135">
        <v>2019</v>
      </c>
      <c r="F10135" cm="1">
        <f t="array" ref="F10135">INDEX([1]Sheet1!$A$2:$A$3233,MATCH(A10135&amp;C10135,[1]Sheet1!$C$2:$C$3233&amp;[1]Sheet1!$B$2:$B$3233,0))</f>
        <v>31067</v>
      </c>
    </row>
    <row r="10136" spans="1:6" x14ac:dyDescent="0.35">
      <c r="A10136" t="s">
        <v>271</v>
      </c>
      <c r="B10136" t="s">
        <v>1283</v>
      </c>
      <c r="C10136" t="s">
        <v>3609</v>
      </c>
      <c r="D10136">
        <v>42</v>
      </c>
      <c r="E10136">
        <v>2020</v>
      </c>
      <c r="F10136" cm="1">
        <f t="array" ref="F10136">INDEX([1]Sheet1!$A$2:$A$3233,MATCH(A10136&amp;C10136,[1]Sheet1!$C$2:$C$3233&amp;[1]Sheet1!$B$2:$B$3233,0))</f>
        <v>45059</v>
      </c>
    </row>
    <row r="10137" spans="1:6" x14ac:dyDescent="0.35">
      <c r="A10137" t="s">
        <v>64</v>
      </c>
      <c r="B10137" t="s">
        <v>100</v>
      </c>
      <c r="C10137" t="s">
        <v>202</v>
      </c>
      <c r="D10137">
        <v>42</v>
      </c>
      <c r="E10137">
        <v>2019</v>
      </c>
      <c r="F10137" cm="1">
        <f t="array" ref="F10137">INDEX([1]Sheet1!$A$2:$A$3233,MATCH(A10137&amp;C10137,[1]Sheet1!$C$2:$C$3233&amp;[1]Sheet1!$B$2:$B$3233,0))</f>
        <v>48315</v>
      </c>
    </row>
    <row r="10138" spans="1:6" x14ac:dyDescent="0.35">
      <c r="A10138" t="s">
        <v>156</v>
      </c>
      <c r="B10138" t="s">
        <v>5263</v>
      </c>
      <c r="C10138" t="s">
        <v>202</v>
      </c>
      <c r="D10138">
        <v>41</v>
      </c>
      <c r="E10138">
        <v>2019</v>
      </c>
      <c r="F10138" cm="1">
        <f t="array" ref="F10138">INDEX([1]Sheet1!$A$2:$A$3233,MATCH(A10138&amp;C10138,[1]Sheet1!$C$2:$C$3233&amp;[1]Sheet1!$B$2:$B$3233,0))</f>
        <v>21155</v>
      </c>
    </row>
    <row r="10139" spans="1:6" x14ac:dyDescent="0.35">
      <c r="A10139" t="s">
        <v>84</v>
      </c>
      <c r="B10139" t="s">
        <v>5101</v>
      </c>
      <c r="C10139" t="s">
        <v>5480</v>
      </c>
      <c r="D10139">
        <v>41</v>
      </c>
      <c r="E10139">
        <v>2019</v>
      </c>
      <c r="F10139" cm="1">
        <f t="array" ref="F10139">INDEX([1]Sheet1!$A$2:$A$3233,MATCH(A10139&amp;C10139,[1]Sheet1!$C$2:$C$3233&amp;[1]Sheet1!$B$2:$B$3233,0))</f>
        <v>24037</v>
      </c>
    </row>
    <row r="10140" spans="1:6" x14ac:dyDescent="0.35">
      <c r="A10140" t="s">
        <v>377</v>
      </c>
      <c r="B10140" t="s">
        <v>5324</v>
      </c>
      <c r="C10140" t="s">
        <v>5458</v>
      </c>
      <c r="D10140">
        <v>41</v>
      </c>
      <c r="E10140">
        <v>2020</v>
      </c>
      <c r="F10140" cm="1">
        <f t="array" ref="F10140">INDEX([1]Sheet1!$A$2:$A$3233,MATCH(A10140&amp;C10140,[1]Sheet1!$C$2:$C$3233&amp;[1]Sheet1!$B$2:$B$3233,0))</f>
        <v>29189</v>
      </c>
    </row>
    <row r="10141" spans="1:6" x14ac:dyDescent="0.35">
      <c r="A10141" t="s">
        <v>27</v>
      </c>
      <c r="B10141" t="s">
        <v>5245</v>
      </c>
      <c r="C10141" t="s">
        <v>2613</v>
      </c>
      <c r="D10141">
        <v>41</v>
      </c>
      <c r="E10141">
        <v>2019</v>
      </c>
      <c r="F10141" cm="1">
        <f t="array" ref="F10141">INDEX([1]Sheet1!$A$2:$A$3233,MATCH(A10141&amp;C10141,[1]Sheet1!$C$2:$C$3233&amp;[1]Sheet1!$B$2:$B$3233,0))</f>
        <v>37027</v>
      </c>
    </row>
    <row r="10142" spans="1:6" x14ac:dyDescent="0.35">
      <c r="A10142" t="s">
        <v>44</v>
      </c>
      <c r="B10142" t="s">
        <v>1598</v>
      </c>
      <c r="C10142" t="s">
        <v>100</v>
      </c>
      <c r="D10142">
        <v>41</v>
      </c>
      <c r="E10142">
        <v>2020</v>
      </c>
      <c r="F10142" cm="1">
        <f t="array" ref="F10142">INDEX([1]Sheet1!$A$2:$A$3233,MATCH(A10142&amp;C10142,[1]Sheet1!$C$2:$C$3233&amp;[1]Sheet1!$B$2:$B$3233,0))</f>
        <v>36045</v>
      </c>
    </row>
    <row r="10143" spans="1:6" x14ac:dyDescent="0.35">
      <c r="A10143" t="s">
        <v>163</v>
      </c>
      <c r="B10143" t="s">
        <v>4924</v>
      </c>
      <c r="C10143" t="s">
        <v>828</v>
      </c>
      <c r="D10143">
        <v>41</v>
      </c>
      <c r="E10143">
        <v>2019</v>
      </c>
      <c r="F10143" cm="1">
        <f t="array" ref="F10143">INDEX([1]Sheet1!$A$2:$A$3233,MATCH(A10143&amp;C10143,[1]Sheet1!$C$2:$C$3233&amp;[1]Sheet1!$B$2:$B$3233,0))</f>
        <v>42119</v>
      </c>
    </row>
    <row r="10144" spans="1:6" x14ac:dyDescent="0.35">
      <c r="A10144" t="s">
        <v>20</v>
      </c>
      <c r="B10144" t="s">
        <v>5140</v>
      </c>
      <c r="C10144" t="s">
        <v>363</v>
      </c>
      <c r="D10144">
        <v>40</v>
      </c>
      <c r="E10144">
        <v>2019</v>
      </c>
      <c r="F10144" cm="1">
        <f t="array" ref="F10144">INDEX([1]Sheet1!$A$2:$A$3233,MATCH(A10144&amp;C10144,[1]Sheet1!$C$2:$C$3233&amp;[1]Sheet1!$B$2:$B$3233,0))</f>
        <v>17119</v>
      </c>
    </row>
    <row r="10145" spans="1:6" x14ac:dyDescent="0.35">
      <c r="A10145" t="s">
        <v>2519</v>
      </c>
      <c r="B10145" t="s">
        <v>5325</v>
      </c>
      <c r="C10145" t="s">
        <v>5326</v>
      </c>
      <c r="D10145">
        <v>40</v>
      </c>
      <c r="E10145">
        <v>2019</v>
      </c>
      <c r="F10145" cm="1">
        <f t="array" ref="F10145">INDEX([1]Sheet1!$A$2:$A$3233,MATCH(A10145&amp;C10145,[1]Sheet1!$C$2:$C$3233&amp;[1]Sheet1!$B$2:$B$3233,0))</f>
        <v>38093</v>
      </c>
    </row>
    <row r="10146" spans="1:6" x14ac:dyDescent="0.35">
      <c r="A10146" t="s">
        <v>362</v>
      </c>
      <c r="B10146" t="s">
        <v>5155</v>
      </c>
      <c r="C10146" t="s">
        <v>5156</v>
      </c>
      <c r="D10146">
        <v>40</v>
      </c>
      <c r="E10146">
        <v>2019</v>
      </c>
      <c r="F10146" cm="1">
        <f t="array" ref="F10146">INDEX([1]Sheet1!$A$2:$A$3233,MATCH(A10146&amp;C10146,[1]Sheet1!$C$2:$C$3233&amp;[1]Sheet1!$B$2:$B$3233,0))</f>
        <v>55057</v>
      </c>
    </row>
    <row r="10147" spans="1:6" x14ac:dyDescent="0.35">
      <c r="A10147" t="s">
        <v>29</v>
      </c>
      <c r="B10147" t="s">
        <v>1555</v>
      </c>
      <c r="C10147" t="s">
        <v>1623</v>
      </c>
      <c r="D10147">
        <v>39</v>
      </c>
      <c r="E10147">
        <v>2020</v>
      </c>
      <c r="F10147" cm="1">
        <f t="array" ref="F10147">INDEX([1]Sheet1!$A$2:$A$3233,MATCH(A10147&amp;C10147,[1]Sheet1!$C$2:$C$3233&amp;[1]Sheet1!$B$2:$B$3233,0))</f>
        <v>4017</v>
      </c>
    </row>
    <row r="10148" spans="1:6" x14ac:dyDescent="0.35">
      <c r="A10148" t="s">
        <v>20</v>
      </c>
      <c r="B10148" t="s">
        <v>5212</v>
      </c>
      <c r="C10148" t="s">
        <v>283</v>
      </c>
      <c r="D10148">
        <v>39</v>
      </c>
      <c r="E10148">
        <v>2019</v>
      </c>
      <c r="F10148" cm="1">
        <f t="array" ref="F10148">INDEX([1]Sheet1!$A$2:$A$3233,MATCH(A10148&amp;C10148,[1]Sheet1!$C$2:$C$3233&amp;[1]Sheet1!$B$2:$B$3233,0))</f>
        <v>17095</v>
      </c>
    </row>
    <row r="10149" spans="1:6" x14ac:dyDescent="0.35">
      <c r="A10149" t="s">
        <v>130</v>
      </c>
      <c r="B10149" t="s">
        <v>3280</v>
      </c>
      <c r="C10149" t="s">
        <v>5020</v>
      </c>
      <c r="D10149">
        <v>39</v>
      </c>
      <c r="E10149">
        <v>2019</v>
      </c>
      <c r="F10149" cm="1">
        <f t="array" ref="F10149">INDEX([1]Sheet1!$A$2:$A$3233,MATCH(A10149&amp;C10149,[1]Sheet1!$C$2:$C$3233&amp;[1]Sheet1!$B$2:$B$3233,0))</f>
        <v>27085</v>
      </c>
    </row>
    <row r="10150" spans="1:6" x14ac:dyDescent="0.35">
      <c r="A10150" t="s">
        <v>76</v>
      </c>
      <c r="B10150" t="s">
        <v>4889</v>
      </c>
      <c r="C10150" t="s">
        <v>3530</v>
      </c>
      <c r="D10150">
        <v>39</v>
      </c>
      <c r="E10150">
        <v>2019</v>
      </c>
      <c r="F10150" cm="1">
        <f t="array" ref="F10150">INDEX([1]Sheet1!$A$2:$A$3233,MATCH(A10150&amp;C10150,[1]Sheet1!$C$2:$C$3233&amp;[1]Sheet1!$B$2:$B$3233,0))</f>
        <v>39131</v>
      </c>
    </row>
    <row r="10151" spans="1:6" x14ac:dyDescent="0.35">
      <c r="A10151" t="s">
        <v>103</v>
      </c>
      <c r="B10151" t="s">
        <v>447</v>
      </c>
      <c r="C10151" t="s">
        <v>1537</v>
      </c>
      <c r="D10151">
        <v>39</v>
      </c>
      <c r="E10151">
        <v>2020</v>
      </c>
      <c r="F10151" cm="1">
        <f t="array" ref="F10151">INDEX([1]Sheet1!$A$2:$A$3233,MATCH(A10151&amp;C10151,[1]Sheet1!$C$2:$C$3233&amp;[1]Sheet1!$B$2:$B$3233,0))</f>
        <v>47059</v>
      </c>
    </row>
    <row r="10152" spans="1:6" x14ac:dyDescent="0.35">
      <c r="A10152" t="s">
        <v>103</v>
      </c>
      <c r="B10152" t="s">
        <v>5274</v>
      </c>
      <c r="C10152" t="s">
        <v>5275</v>
      </c>
      <c r="D10152">
        <v>39</v>
      </c>
      <c r="E10152">
        <v>2019</v>
      </c>
      <c r="F10152" cm="1">
        <f t="array" ref="F10152">INDEX([1]Sheet1!$A$2:$A$3233,MATCH(A10152&amp;C10152,[1]Sheet1!$C$2:$C$3233&amp;[1]Sheet1!$B$2:$B$3233,0))</f>
        <v>47025</v>
      </c>
    </row>
    <row r="10153" spans="1:6" x14ac:dyDescent="0.35">
      <c r="A10153" t="s">
        <v>86</v>
      </c>
      <c r="B10153" t="s">
        <v>5318</v>
      </c>
      <c r="C10153" t="s">
        <v>1011</v>
      </c>
      <c r="D10153">
        <v>39</v>
      </c>
      <c r="E10153">
        <v>2019</v>
      </c>
      <c r="F10153" cm="1">
        <f t="array" ref="F10153">INDEX([1]Sheet1!$A$2:$A$3233,MATCH(A10153&amp;C10153,[1]Sheet1!$C$2:$C$3233&amp;[1]Sheet1!$B$2:$B$3233,0))</f>
        <v>51041</v>
      </c>
    </row>
    <row r="10154" spans="1:6" x14ac:dyDescent="0.35">
      <c r="A10154" t="s">
        <v>51</v>
      </c>
      <c r="B10154" t="s">
        <v>2683</v>
      </c>
      <c r="C10154" t="s">
        <v>1372</v>
      </c>
      <c r="D10154">
        <v>38</v>
      </c>
      <c r="E10154">
        <v>2019</v>
      </c>
      <c r="F10154" cm="1">
        <f t="array" ref="F10154">INDEX([1]Sheet1!$A$2:$A$3233,MATCH(A10154&amp;C10154,[1]Sheet1!$C$2:$C$3233&amp;[1]Sheet1!$B$2:$B$3233,0))</f>
        <v>13045</v>
      </c>
    </row>
    <row r="10155" spans="1:6" x14ac:dyDescent="0.35">
      <c r="A10155" t="s">
        <v>2519</v>
      </c>
      <c r="B10155" t="s">
        <v>5232</v>
      </c>
      <c r="C10155" t="s">
        <v>2726</v>
      </c>
      <c r="D10155">
        <v>38</v>
      </c>
      <c r="E10155">
        <v>2020</v>
      </c>
      <c r="F10155" cm="1">
        <f t="array" ref="F10155">INDEX([1]Sheet1!$A$2:$A$3233,MATCH(A10155&amp;C10155,[1]Sheet1!$C$2:$C$3233&amp;[1]Sheet1!$B$2:$B$3233,0))</f>
        <v>38017</v>
      </c>
    </row>
    <row r="10156" spans="1:6" x14ac:dyDescent="0.35">
      <c r="A10156" t="s">
        <v>84</v>
      </c>
      <c r="B10156" t="s">
        <v>4972</v>
      </c>
      <c r="C10156" t="s">
        <v>5454</v>
      </c>
      <c r="D10156">
        <v>37</v>
      </c>
      <c r="E10156">
        <v>2019</v>
      </c>
      <c r="F10156" cm="1">
        <f t="array" ref="F10156">INDEX([1]Sheet1!$A$2:$A$3233,MATCH(A10156&amp;C10156,[1]Sheet1!$C$2:$C$3233&amp;[1]Sheet1!$B$2:$B$3233,0))</f>
        <v>24003</v>
      </c>
    </row>
    <row r="10157" spans="1:6" x14ac:dyDescent="0.35">
      <c r="A10157" t="s">
        <v>130</v>
      </c>
      <c r="B10157" t="s">
        <v>5329</v>
      </c>
      <c r="C10157" t="s">
        <v>2156</v>
      </c>
      <c r="D10157">
        <v>37</v>
      </c>
      <c r="E10157">
        <v>2019</v>
      </c>
      <c r="F10157" cm="1">
        <f t="array" ref="F10157">INDEX([1]Sheet1!$A$2:$A$3233,MATCH(A10157&amp;C10157,[1]Sheet1!$C$2:$C$3233&amp;[1]Sheet1!$B$2:$B$3233,0))</f>
        <v>27139</v>
      </c>
    </row>
    <row r="10158" spans="1:6" x14ac:dyDescent="0.35">
      <c r="A10158" t="s">
        <v>103</v>
      </c>
      <c r="B10158" t="s">
        <v>4020</v>
      </c>
      <c r="C10158" t="s">
        <v>355</v>
      </c>
      <c r="D10158">
        <v>37</v>
      </c>
      <c r="E10158">
        <v>2019</v>
      </c>
      <c r="F10158" cm="1">
        <f t="array" ref="F10158">INDEX([1]Sheet1!$A$2:$A$3233,MATCH(A10158&amp;C10158,[1]Sheet1!$C$2:$C$3233&amp;[1]Sheet1!$B$2:$B$3233,0))</f>
        <v>47123</v>
      </c>
    </row>
    <row r="10159" spans="1:6" x14ac:dyDescent="0.35">
      <c r="A10159" t="s">
        <v>64</v>
      </c>
      <c r="B10159" t="s">
        <v>4417</v>
      </c>
      <c r="C10159" t="s">
        <v>4891</v>
      </c>
      <c r="D10159">
        <v>37</v>
      </c>
      <c r="E10159">
        <v>2019</v>
      </c>
      <c r="F10159" cm="1">
        <f t="array" ref="F10159">INDEX([1]Sheet1!$A$2:$A$3233,MATCH(A10159&amp;C10159,[1]Sheet1!$C$2:$C$3233&amp;[1]Sheet1!$B$2:$B$3233,0))</f>
        <v>48459</v>
      </c>
    </row>
    <row r="10160" spans="1:6" x14ac:dyDescent="0.35">
      <c r="A10160" t="s">
        <v>196</v>
      </c>
      <c r="B10160" t="s">
        <v>5330</v>
      </c>
      <c r="C10160" t="s">
        <v>1772</v>
      </c>
      <c r="D10160">
        <v>36</v>
      </c>
      <c r="E10160">
        <v>2020</v>
      </c>
      <c r="F10160" cm="1">
        <f t="array" ref="F10160">INDEX([1]Sheet1!$A$2:$A$3233,MATCH(A10160&amp;C10160,[1]Sheet1!$C$2:$C$3233&amp;[1]Sheet1!$B$2:$B$3233,0))</f>
        <v>12119</v>
      </c>
    </row>
    <row r="10161" spans="1:6" x14ac:dyDescent="0.35">
      <c r="A10161" t="s">
        <v>1640</v>
      </c>
      <c r="B10161" t="s">
        <v>5331</v>
      </c>
      <c r="C10161" t="s">
        <v>5332</v>
      </c>
      <c r="D10161">
        <v>36</v>
      </c>
      <c r="E10161">
        <v>2020</v>
      </c>
      <c r="F10161" cm="1">
        <f t="array" ref="F10161">INDEX([1]Sheet1!$A$2:$A$3233,MATCH(A10161&amp;C10161,[1]Sheet1!$C$2:$C$3233&amp;[1]Sheet1!$B$2:$B$3233,0))</f>
        <v>19123</v>
      </c>
    </row>
    <row r="10162" spans="1:6" x14ac:dyDescent="0.35">
      <c r="A10162" t="s">
        <v>20</v>
      </c>
      <c r="B10162" t="s">
        <v>3786</v>
      </c>
      <c r="C10162" t="s">
        <v>828</v>
      </c>
      <c r="D10162">
        <v>36</v>
      </c>
      <c r="E10162">
        <v>2019</v>
      </c>
      <c r="F10162" cm="1">
        <f t="array" ref="F10162">INDEX([1]Sheet1!$A$2:$A$3233,MATCH(A10162&amp;C10162,[1]Sheet1!$C$2:$C$3233&amp;[1]Sheet1!$B$2:$B$3233,0))</f>
        <v>17181</v>
      </c>
    </row>
    <row r="10163" spans="1:6" x14ac:dyDescent="0.35">
      <c r="A10163" t="s">
        <v>782</v>
      </c>
      <c r="B10163" t="s">
        <v>5333</v>
      </c>
      <c r="C10163" t="s">
        <v>4360</v>
      </c>
      <c r="D10163">
        <v>36</v>
      </c>
      <c r="E10163">
        <v>2020</v>
      </c>
      <c r="F10163" cm="1">
        <f t="array" ref="F10163">INDEX([1]Sheet1!$A$2:$A$3233,MATCH(A10163&amp;C10163,[1]Sheet1!$C$2:$C$3233&amp;[1]Sheet1!$B$2:$B$3233,0))</f>
        <v>20035</v>
      </c>
    </row>
    <row r="10164" spans="1:6" x14ac:dyDescent="0.35">
      <c r="A10164" t="s">
        <v>782</v>
      </c>
      <c r="B10164" t="s">
        <v>1342</v>
      </c>
      <c r="C10164" t="s">
        <v>1293</v>
      </c>
      <c r="D10164">
        <v>36</v>
      </c>
      <c r="E10164">
        <v>2020</v>
      </c>
      <c r="F10164" cm="1">
        <f t="array" ref="F10164">INDEX([1]Sheet1!$A$2:$A$3233,MATCH(A10164&amp;C10164,[1]Sheet1!$C$2:$C$3233&amp;[1]Sheet1!$B$2:$B$3233,0))</f>
        <v>20015</v>
      </c>
    </row>
    <row r="10165" spans="1:6" x14ac:dyDescent="0.35">
      <c r="A10165" t="s">
        <v>782</v>
      </c>
      <c r="B10165" t="s">
        <v>261</v>
      </c>
      <c r="C10165" t="s">
        <v>1293</v>
      </c>
      <c r="D10165">
        <v>36</v>
      </c>
      <c r="E10165">
        <v>2020</v>
      </c>
      <c r="F10165" cm="1">
        <f t="array" ref="F10165">INDEX([1]Sheet1!$A$2:$A$3233,MATCH(A10165&amp;C10165,[1]Sheet1!$C$2:$C$3233&amp;[1]Sheet1!$B$2:$B$3233,0))</f>
        <v>20015</v>
      </c>
    </row>
    <row r="10166" spans="1:6" x14ac:dyDescent="0.35">
      <c r="A10166" t="s">
        <v>130</v>
      </c>
      <c r="B10166" t="s">
        <v>5334</v>
      </c>
      <c r="C10166" t="s">
        <v>2423</v>
      </c>
      <c r="D10166">
        <v>36</v>
      </c>
      <c r="E10166">
        <v>2019</v>
      </c>
      <c r="F10166" cm="1">
        <f t="array" ref="F10166">INDEX([1]Sheet1!$A$2:$A$3233,MATCH(A10166&amp;C10166,[1]Sheet1!$C$2:$C$3233&amp;[1]Sheet1!$B$2:$B$3233,0))</f>
        <v>27171</v>
      </c>
    </row>
    <row r="10167" spans="1:6" x14ac:dyDescent="0.35">
      <c r="A10167" t="s">
        <v>130</v>
      </c>
      <c r="B10167" t="s">
        <v>5335</v>
      </c>
      <c r="C10167" t="s">
        <v>2581</v>
      </c>
      <c r="D10167">
        <v>36</v>
      </c>
      <c r="E10167">
        <v>2019</v>
      </c>
      <c r="F10167" cm="1">
        <f t="array" ref="F10167">INDEX([1]Sheet1!$A$2:$A$3233,MATCH(A10167&amp;C10167,[1]Sheet1!$C$2:$C$3233&amp;[1]Sheet1!$B$2:$B$3233,0))</f>
        <v>27145</v>
      </c>
    </row>
    <row r="10168" spans="1:6" x14ac:dyDescent="0.35">
      <c r="A10168" t="s">
        <v>130</v>
      </c>
      <c r="B10168" t="s">
        <v>5184</v>
      </c>
      <c r="C10168" t="s">
        <v>2581</v>
      </c>
      <c r="D10168">
        <v>36</v>
      </c>
      <c r="E10168">
        <v>2020</v>
      </c>
      <c r="F10168" cm="1">
        <f t="array" ref="F10168">INDEX([1]Sheet1!$A$2:$A$3233,MATCH(A10168&amp;C10168,[1]Sheet1!$C$2:$C$3233&amp;[1]Sheet1!$B$2:$B$3233,0))</f>
        <v>27145</v>
      </c>
    </row>
    <row r="10169" spans="1:6" x14ac:dyDescent="0.35">
      <c r="A10169" t="s">
        <v>27</v>
      </c>
      <c r="B10169" t="s">
        <v>5336</v>
      </c>
      <c r="C10169" t="s">
        <v>77</v>
      </c>
      <c r="D10169">
        <v>36</v>
      </c>
      <c r="E10169">
        <v>2020</v>
      </c>
      <c r="F10169" cm="1">
        <f t="array" ref="F10169">INDEX([1]Sheet1!$A$2:$A$3233,MATCH(A10169&amp;C10169,[1]Sheet1!$C$2:$C$3233&amp;[1]Sheet1!$B$2:$B$3233,0))</f>
        <v>37045</v>
      </c>
    </row>
    <row r="10170" spans="1:6" x14ac:dyDescent="0.35">
      <c r="A10170" t="s">
        <v>27</v>
      </c>
      <c r="B10170" t="s">
        <v>5337</v>
      </c>
      <c r="C10170" t="s">
        <v>2983</v>
      </c>
      <c r="D10170">
        <v>36</v>
      </c>
      <c r="E10170">
        <v>2020</v>
      </c>
      <c r="F10170" cm="1">
        <f t="array" ref="F10170">INDEX([1]Sheet1!$A$2:$A$3233,MATCH(A10170&amp;C10170,[1]Sheet1!$C$2:$C$3233&amp;[1]Sheet1!$B$2:$B$3233,0))</f>
        <v>37075</v>
      </c>
    </row>
    <row r="10171" spans="1:6" x14ac:dyDescent="0.35">
      <c r="A10171" t="s">
        <v>163</v>
      </c>
      <c r="B10171" t="s">
        <v>4753</v>
      </c>
      <c r="C10171" t="s">
        <v>1596</v>
      </c>
      <c r="D10171">
        <v>36</v>
      </c>
      <c r="E10171">
        <v>2019</v>
      </c>
      <c r="F10171" cm="1">
        <f t="array" ref="F10171">INDEX([1]Sheet1!$A$2:$A$3233,MATCH(A10171&amp;C10171,[1]Sheet1!$C$2:$C$3233&amp;[1]Sheet1!$B$2:$B$3233,0))</f>
        <v>42079</v>
      </c>
    </row>
    <row r="10172" spans="1:6" x14ac:dyDescent="0.35">
      <c r="A10172" t="s">
        <v>64</v>
      </c>
      <c r="B10172" t="s">
        <v>1097</v>
      </c>
      <c r="C10172" t="s">
        <v>4439</v>
      </c>
      <c r="D10172">
        <v>36</v>
      </c>
      <c r="E10172">
        <v>2020</v>
      </c>
      <c r="F10172" cm="1">
        <f t="array" ref="F10172">INDEX([1]Sheet1!$A$2:$A$3233,MATCH(A10172&amp;C10172,[1]Sheet1!$C$2:$C$3233&amp;[1]Sheet1!$B$2:$B$3233,0))</f>
        <v>48337</v>
      </c>
    </row>
    <row r="10173" spans="1:6" x14ac:dyDescent="0.35">
      <c r="A10173" t="s">
        <v>5</v>
      </c>
      <c r="B10173" t="s">
        <v>4564</v>
      </c>
      <c r="C10173" t="s">
        <v>632</v>
      </c>
      <c r="D10173">
        <v>36</v>
      </c>
      <c r="E10173">
        <v>2019</v>
      </c>
      <c r="F10173" cm="1">
        <f t="array" ref="F10173">INDEX([1]Sheet1!$A$2:$A$3233,MATCH(A10173&amp;C10173,[1]Sheet1!$C$2:$C$3233&amp;[1]Sheet1!$B$2:$B$3233,0))</f>
        <v>53077</v>
      </c>
    </row>
    <row r="10174" spans="1:6" x14ac:dyDescent="0.35">
      <c r="A10174" t="s">
        <v>51</v>
      </c>
      <c r="B10174" t="s">
        <v>2446</v>
      </c>
      <c r="C10174" t="s">
        <v>5339</v>
      </c>
      <c r="D10174">
        <v>35</v>
      </c>
      <c r="E10174">
        <v>2020</v>
      </c>
      <c r="F10174" cm="1">
        <f t="array" ref="F10174">INDEX([1]Sheet1!$A$2:$A$3233,MATCH(A10174&amp;C10174,[1]Sheet1!$C$2:$C$3233&amp;[1]Sheet1!$B$2:$B$3233,0))</f>
        <v>13055</v>
      </c>
    </row>
    <row r="10175" spans="1:6" x14ac:dyDescent="0.35">
      <c r="A10175" t="s">
        <v>20</v>
      </c>
      <c r="B10175" t="s">
        <v>2403</v>
      </c>
      <c r="C10175" t="s">
        <v>4711</v>
      </c>
      <c r="D10175">
        <v>35</v>
      </c>
      <c r="E10175">
        <v>2020</v>
      </c>
      <c r="F10175" cm="1">
        <f t="array" ref="F10175">INDEX([1]Sheet1!$A$2:$A$3233,MATCH(A10175&amp;C10175,[1]Sheet1!$C$2:$C$3233&amp;[1]Sheet1!$B$2:$B$3233,0))</f>
        <v>17161</v>
      </c>
    </row>
    <row r="10176" spans="1:6" x14ac:dyDescent="0.35">
      <c r="A10176" t="s">
        <v>27</v>
      </c>
      <c r="B10176" t="s">
        <v>769</v>
      </c>
      <c r="C10176" t="s">
        <v>1540</v>
      </c>
      <c r="D10176">
        <v>35</v>
      </c>
      <c r="E10176">
        <v>2019</v>
      </c>
      <c r="F10176" cm="1">
        <f t="array" ref="F10176">INDEX([1]Sheet1!$A$2:$A$3233,MATCH(A10176&amp;C10176,[1]Sheet1!$C$2:$C$3233&amp;[1]Sheet1!$B$2:$B$3233,0))</f>
        <v>37031</v>
      </c>
    </row>
    <row r="10177" spans="1:6" x14ac:dyDescent="0.35">
      <c r="A10177" t="s">
        <v>271</v>
      </c>
      <c r="B10177" t="s">
        <v>3609</v>
      </c>
      <c r="C10177" t="s">
        <v>3609</v>
      </c>
      <c r="D10177">
        <v>35</v>
      </c>
      <c r="E10177">
        <v>2019</v>
      </c>
      <c r="F10177" cm="1">
        <f t="array" ref="F10177">INDEX([1]Sheet1!$A$2:$A$3233,MATCH(A10177&amp;C10177,[1]Sheet1!$C$2:$C$3233&amp;[1]Sheet1!$B$2:$B$3233,0))</f>
        <v>45059</v>
      </c>
    </row>
    <row r="10178" spans="1:6" x14ac:dyDescent="0.35">
      <c r="A10178" t="s">
        <v>1259</v>
      </c>
      <c r="B10178" t="s">
        <v>1110</v>
      </c>
      <c r="C10178" t="s">
        <v>3035</v>
      </c>
      <c r="D10178">
        <v>35</v>
      </c>
      <c r="E10178">
        <v>2019</v>
      </c>
      <c r="F10178" cm="1">
        <f t="array" ref="F10178">INDEX([1]Sheet1!$A$2:$A$3233,MATCH(A10178&amp;C10178,[1]Sheet1!$C$2:$C$3233&amp;[1]Sheet1!$B$2:$B$3233,0))</f>
        <v>46035</v>
      </c>
    </row>
    <row r="10179" spans="1:6" x14ac:dyDescent="0.35">
      <c r="A10179" t="s">
        <v>232</v>
      </c>
      <c r="B10179" t="s">
        <v>5340</v>
      </c>
      <c r="C10179" t="s">
        <v>743</v>
      </c>
      <c r="D10179">
        <v>34</v>
      </c>
      <c r="E10179">
        <v>2020</v>
      </c>
      <c r="F10179" cm="1">
        <f t="array" ref="F10179">INDEX([1]Sheet1!$A$2:$A$3233,MATCH(A10179&amp;C10179,[1]Sheet1!$C$2:$C$3233&amp;[1]Sheet1!$B$2:$B$3233,0))</f>
        <v>18089</v>
      </c>
    </row>
    <row r="10180" spans="1:6" x14ac:dyDescent="0.35">
      <c r="A10180" t="s">
        <v>1329</v>
      </c>
      <c r="B10180" t="s">
        <v>5341</v>
      </c>
      <c r="C10180" t="s">
        <v>5342</v>
      </c>
      <c r="D10180">
        <v>34</v>
      </c>
      <c r="E10180">
        <v>2019</v>
      </c>
      <c r="F10180" cm="1">
        <f t="array" ref="F10180">INDEX([1]Sheet1!$A$2:$A$3233,MATCH(A10180&amp;C10180,[1]Sheet1!$C$2:$C$3233&amp;[1]Sheet1!$B$2:$B$3233,0))</f>
        <v>22045</v>
      </c>
    </row>
    <row r="10181" spans="1:6" x14ac:dyDescent="0.35">
      <c r="A10181" t="s">
        <v>196</v>
      </c>
      <c r="B10181" t="s">
        <v>5343</v>
      </c>
      <c r="C10181" t="s">
        <v>329</v>
      </c>
      <c r="D10181">
        <v>33</v>
      </c>
      <c r="E10181">
        <v>2020</v>
      </c>
      <c r="F10181" cm="1">
        <f t="array" ref="F10181">INDEX([1]Sheet1!$A$2:$A$3233,MATCH(A10181&amp;C10181,[1]Sheet1!$C$2:$C$3233&amp;[1]Sheet1!$B$2:$B$3233,0))</f>
        <v>12011</v>
      </c>
    </row>
    <row r="10182" spans="1:6" x14ac:dyDescent="0.35">
      <c r="A10182" t="s">
        <v>51</v>
      </c>
      <c r="B10182" t="s">
        <v>299</v>
      </c>
      <c r="C10182" t="s">
        <v>2781</v>
      </c>
      <c r="D10182">
        <v>33</v>
      </c>
      <c r="E10182">
        <v>2020</v>
      </c>
      <c r="F10182" cm="1">
        <f t="array" ref="F10182">INDEX([1]Sheet1!$A$2:$A$3233,MATCH(A10182&amp;C10182,[1]Sheet1!$C$2:$C$3233&amp;[1]Sheet1!$B$2:$B$3233,0))</f>
        <v>13015</v>
      </c>
    </row>
    <row r="10183" spans="1:6" x14ac:dyDescent="0.35">
      <c r="A10183" t="s">
        <v>1329</v>
      </c>
      <c r="B10183" t="s">
        <v>5344</v>
      </c>
      <c r="C10183" t="s">
        <v>5545</v>
      </c>
      <c r="D10183">
        <v>33</v>
      </c>
      <c r="E10183">
        <v>2019</v>
      </c>
      <c r="F10183" cm="1">
        <f t="array" ref="F10183">INDEX([1]Sheet1!$A$2:$A$3233,MATCH(A10183&amp;C10183,[1]Sheet1!$C$2:$C$3233&amp;[1]Sheet1!$B$2:$B$3233,0))</f>
        <v>22099</v>
      </c>
    </row>
    <row r="10184" spans="1:6" x14ac:dyDescent="0.35">
      <c r="A10184" t="s">
        <v>337</v>
      </c>
      <c r="B10184" t="s">
        <v>5322</v>
      </c>
      <c r="C10184" t="s">
        <v>5323</v>
      </c>
      <c r="D10184">
        <v>33</v>
      </c>
      <c r="E10184">
        <v>2020</v>
      </c>
      <c r="F10184" cm="1">
        <f t="array" ref="F10184">INDEX([1]Sheet1!$A$2:$A$3233,MATCH(A10184&amp;C10184,[1]Sheet1!$C$2:$C$3233&amp;[1]Sheet1!$B$2:$B$3233,0))</f>
        <v>31067</v>
      </c>
    </row>
    <row r="10185" spans="1:6" x14ac:dyDescent="0.35">
      <c r="A10185" t="s">
        <v>51</v>
      </c>
      <c r="B10185" t="s">
        <v>5293</v>
      </c>
      <c r="C10185" t="s">
        <v>1827</v>
      </c>
      <c r="D10185">
        <v>32</v>
      </c>
      <c r="E10185">
        <v>2019</v>
      </c>
      <c r="F10185" cm="1">
        <f t="array" ref="F10185">INDEX([1]Sheet1!$A$2:$A$3233,MATCH(A10185&amp;C10185,[1]Sheet1!$C$2:$C$3233&amp;[1]Sheet1!$B$2:$B$3233,0))</f>
        <v>13237</v>
      </c>
    </row>
    <row r="10186" spans="1:6" x14ac:dyDescent="0.35">
      <c r="A10186" t="s">
        <v>51</v>
      </c>
      <c r="B10186" t="s">
        <v>26</v>
      </c>
      <c r="C10186" t="s">
        <v>5345</v>
      </c>
      <c r="D10186">
        <v>32</v>
      </c>
      <c r="E10186">
        <v>2019</v>
      </c>
      <c r="F10186" cm="1">
        <f t="array" ref="F10186">INDEX([1]Sheet1!$A$2:$A$3233,MATCH(A10186&amp;C10186,[1]Sheet1!$C$2:$C$3233&amp;[1]Sheet1!$B$2:$B$3233,0))</f>
        <v>13317</v>
      </c>
    </row>
    <row r="10187" spans="1:6" x14ac:dyDescent="0.35">
      <c r="A10187" t="s">
        <v>51</v>
      </c>
      <c r="B10187" t="s">
        <v>2078</v>
      </c>
      <c r="C10187" t="s">
        <v>5346</v>
      </c>
      <c r="D10187">
        <v>32</v>
      </c>
      <c r="E10187">
        <v>2020</v>
      </c>
      <c r="F10187" cm="1">
        <f t="array" ref="F10187">INDEX([1]Sheet1!$A$2:$A$3233,MATCH(A10187&amp;C10187,[1]Sheet1!$C$2:$C$3233&amp;[1]Sheet1!$B$2:$B$3233,0))</f>
        <v>13199</v>
      </c>
    </row>
    <row r="10188" spans="1:6" x14ac:dyDescent="0.35">
      <c r="A10188" t="s">
        <v>163</v>
      </c>
      <c r="B10188" t="s">
        <v>1750</v>
      </c>
      <c r="C10188" t="s">
        <v>5538</v>
      </c>
      <c r="D10188">
        <v>32</v>
      </c>
      <c r="E10188">
        <v>2019</v>
      </c>
      <c r="F10188" cm="1">
        <f t="array" ref="F10188">INDEX([1]Sheet1!$A$2:$A$3233,MATCH(A10188&amp;C10188,[1]Sheet1!$C$2:$C$3233&amp;[1]Sheet1!$B$2:$B$3233,0))</f>
        <v>42097</v>
      </c>
    </row>
    <row r="10189" spans="1:6" x14ac:dyDescent="0.35">
      <c r="A10189" t="s">
        <v>931</v>
      </c>
      <c r="B10189" t="s">
        <v>5347</v>
      </c>
      <c r="C10189" t="s">
        <v>933</v>
      </c>
      <c r="D10189">
        <v>31</v>
      </c>
      <c r="E10189">
        <v>2020</v>
      </c>
      <c r="F10189" cm="1">
        <f t="array" ref="F10189">INDEX([1]Sheet1!$A$2:$A$3233,MATCH(A10189&amp;C10189,[1]Sheet1!$C$2:$C$3233&amp;[1]Sheet1!$B$2:$B$3233,0))</f>
        <v>10005</v>
      </c>
    </row>
    <row r="10190" spans="1:6" x14ac:dyDescent="0.35">
      <c r="A10190" t="s">
        <v>1640</v>
      </c>
      <c r="B10190" t="s">
        <v>100</v>
      </c>
      <c r="C10190" t="s">
        <v>1537</v>
      </c>
      <c r="D10190">
        <v>31</v>
      </c>
      <c r="E10190">
        <v>2019</v>
      </c>
      <c r="F10190" cm="1">
        <f t="array" ref="F10190">INDEX([1]Sheet1!$A$2:$A$3233,MATCH(A10190&amp;C10190,[1]Sheet1!$C$2:$C$3233&amp;[1]Sheet1!$B$2:$B$3233,0))</f>
        <v>19073</v>
      </c>
    </row>
    <row r="10191" spans="1:6" x14ac:dyDescent="0.35">
      <c r="A10191" t="s">
        <v>1640</v>
      </c>
      <c r="B10191" t="s">
        <v>100</v>
      </c>
      <c r="C10191" t="s">
        <v>1537</v>
      </c>
      <c r="D10191">
        <v>31</v>
      </c>
      <c r="E10191">
        <v>2020</v>
      </c>
      <c r="F10191" cm="1">
        <f t="array" ref="F10191">INDEX([1]Sheet1!$A$2:$A$3233,MATCH(A10191&amp;C10191,[1]Sheet1!$C$2:$C$3233&amp;[1]Sheet1!$B$2:$B$3233,0))</f>
        <v>19073</v>
      </c>
    </row>
    <row r="10192" spans="1:6" x14ac:dyDescent="0.35">
      <c r="A10192" t="s">
        <v>130</v>
      </c>
      <c r="B10192" t="s">
        <v>5348</v>
      </c>
      <c r="C10192" t="s">
        <v>5349</v>
      </c>
      <c r="D10192">
        <v>31</v>
      </c>
      <c r="E10192">
        <v>2019</v>
      </c>
      <c r="F10192" cm="1">
        <f t="array" ref="F10192">INDEX([1]Sheet1!$A$2:$A$3233,MATCH(A10192&amp;C10192,[1]Sheet1!$C$2:$C$3233&amp;[1]Sheet1!$B$2:$B$3233,0))</f>
        <v>27065</v>
      </c>
    </row>
    <row r="10193" spans="1:6" x14ac:dyDescent="0.35">
      <c r="A10193" t="s">
        <v>27</v>
      </c>
      <c r="B10193" t="s">
        <v>5108</v>
      </c>
      <c r="C10193" t="s">
        <v>970</v>
      </c>
      <c r="D10193">
        <v>31</v>
      </c>
      <c r="E10193">
        <v>2019</v>
      </c>
      <c r="F10193" cm="1">
        <f t="array" ref="F10193">INDEX([1]Sheet1!$A$2:$A$3233,MATCH(A10193&amp;C10193,[1]Sheet1!$C$2:$C$3233&amp;[1]Sheet1!$B$2:$B$3233,0))</f>
        <v>37049</v>
      </c>
    </row>
    <row r="10194" spans="1:6" x14ac:dyDescent="0.35">
      <c r="A10194" t="s">
        <v>27</v>
      </c>
      <c r="B10194" t="s">
        <v>5191</v>
      </c>
      <c r="C10194" t="s">
        <v>5192</v>
      </c>
      <c r="D10194">
        <v>31</v>
      </c>
      <c r="E10194">
        <v>2019</v>
      </c>
      <c r="F10194" cm="1">
        <f t="array" ref="F10194">INDEX([1]Sheet1!$A$2:$A$3233,MATCH(A10194&amp;C10194,[1]Sheet1!$C$2:$C$3233&amp;[1]Sheet1!$B$2:$B$3233,0))</f>
        <v>37169</v>
      </c>
    </row>
    <row r="10195" spans="1:6" x14ac:dyDescent="0.35">
      <c r="A10195" t="s">
        <v>44</v>
      </c>
      <c r="B10195" t="s">
        <v>5316</v>
      </c>
      <c r="C10195" t="s">
        <v>1185</v>
      </c>
      <c r="D10195">
        <v>31</v>
      </c>
      <c r="E10195">
        <v>2020</v>
      </c>
      <c r="F10195" cm="1">
        <f t="array" ref="F10195">INDEX([1]Sheet1!$A$2:$A$3233,MATCH(A10195&amp;C10195,[1]Sheet1!$C$2:$C$3233&amp;[1]Sheet1!$B$2:$B$3233,0))</f>
        <v>36087</v>
      </c>
    </row>
    <row r="10196" spans="1:6" x14ac:dyDescent="0.35">
      <c r="A10196" t="s">
        <v>271</v>
      </c>
      <c r="B10196" t="s">
        <v>363</v>
      </c>
      <c r="C10196" t="s">
        <v>2561</v>
      </c>
      <c r="D10196">
        <v>31</v>
      </c>
      <c r="E10196">
        <v>2020</v>
      </c>
      <c r="F10196" cm="1">
        <f t="array" ref="F10196">INDEX([1]Sheet1!$A$2:$A$3233,MATCH(A10196&amp;C10196,[1]Sheet1!$C$2:$C$3233&amp;[1]Sheet1!$B$2:$B$3233,0))</f>
        <v>45073</v>
      </c>
    </row>
    <row r="10197" spans="1:6" x14ac:dyDescent="0.35">
      <c r="A10197" t="s">
        <v>421</v>
      </c>
      <c r="B10197" t="s">
        <v>4612</v>
      </c>
      <c r="C10197" t="s">
        <v>1756</v>
      </c>
      <c r="D10197">
        <v>30</v>
      </c>
      <c r="E10197">
        <v>2019</v>
      </c>
      <c r="F10197" cm="1">
        <f t="array" ref="F10197">INDEX([1]Sheet1!$A$2:$A$3233,MATCH(A10197&amp;C10197,[1]Sheet1!$C$2:$C$3233&amp;[1]Sheet1!$B$2:$B$3233,0))</f>
        <v>1097</v>
      </c>
    </row>
    <row r="10198" spans="1:6" x14ac:dyDescent="0.35">
      <c r="A10198" t="s">
        <v>51</v>
      </c>
      <c r="B10198" t="s">
        <v>26</v>
      </c>
      <c r="C10198" t="s">
        <v>5345</v>
      </c>
      <c r="D10198">
        <v>30</v>
      </c>
      <c r="E10198">
        <v>2020</v>
      </c>
      <c r="F10198" cm="1">
        <f t="array" ref="F10198">INDEX([1]Sheet1!$A$2:$A$3233,MATCH(A10198&amp;C10198,[1]Sheet1!$C$2:$C$3233&amp;[1]Sheet1!$B$2:$B$3233,0))</f>
        <v>13317</v>
      </c>
    </row>
    <row r="10199" spans="1:6" x14ac:dyDescent="0.35">
      <c r="A10199" t="s">
        <v>232</v>
      </c>
      <c r="B10199" t="s">
        <v>2911</v>
      </c>
      <c r="C10199" t="s">
        <v>2911</v>
      </c>
      <c r="D10199">
        <v>30</v>
      </c>
      <c r="E10199">
        <v>2019</v>
      </c>
      <c r="F10199" cm="1">
        <f t="array" ref="F10199">INDEX([1]Sheet1!$A$2:$A$3233,MATCH(A10199&amp;C10199,[1]Sheet1!$C$2:$C$3233&amp;[1]Sheet1!$B$2:$B$3233,0))</f>
        <v>18039</v>
      </c>
    </row>
    <row r="10200" spans="1:6" x14ac:dyDescent="0.35">
      <c r="A10200" t="s">
        <v>232</v>
      </c>
      <c r="B10200" t="s">
        <v>5350</v>
      </c>
      <c r="C10200" t="s">
        <v>5351</v>
      </c>
      <c r="D10200">
        <v>30</v>
      </c>
      <c r="E10200">
        <v>2019</v>
      </c>
      <c r="F10200" cm="1">
        <f t="array" ref="F10200">INDEX([1]Sheet1!$A$2:$A$3233,MATCH(A10200&amp;C10200,[1]Sheet1!$C$2:$C$3233&amp;[1]Sheet1!$B$2:$B$3233,0))</f>
        <v>18139</v>
      </c>
    </row>
    <row r="10201" spans="1:6" x14ac:dyDescent="0.35">
      <c r="A10201" t="s">
        <v>76</v>
      </c>
      <c r="B10201" t="s">
        <v>4866</v>
      </c>
      <c r="C10201" t="s">
        <v>4449</v>
      </c>
      <c r="D10201">
        <v>30</v>
      </c>
      <c r="E10201">
        <v>2019</v>
      </c>
      <c r="F10201" cm="1">
        <f t="array" ref="F10201">INDEX([1]Sheet1!$A$2:$A$3233,MATCH(A10201&amp;C10201,[1]Sheet1!$C$2:$C$3233&amp;[1]Sheet1!$B$2:$B$3233,0))</f>
        <v>39145</v>
      </c>
    </row>
    <row r="10202" spans="1:6" x14ac:dyDescent="0.35">
      <c r="A10202" t="s">
        <v>271</v>
      </c>
      <c r="B10202" t="s">
        <v>5352</v>
      </c>
      <c r="C10202" t="s">
        <v>645</v>
      </c>
      <c r="D10202">
        <v>30</v>
      </c>
      <c r="E10202">
        <v>2020</v>
      </c>
      <c r="F10202" cm="1">
        <f t="array" ref="F10202">INDEX([1]Sheet1!$A$2:$A$3233,MATCH(A10202&amp;C10202,[1]Sheet1!$C$2:$C$3233&amp;[1]Sheet1!$B$2:$B$3233,0))</f>
        <v>45013</v>
      </c>
    </row>
    <row r="10203" spans="1:6" x14ac:dyDescent="0.35">
      <c r="A10203" t="s">
        <v>196</v>
      </c>
      <c r="B10203" t="s">
        <v>2189</v>
      </c>
      <c r="C10203" t="s">
        <v>367</v>
      </c>
      <c r="D10203">
        <v>29</v>
      </c>
      <c r="E10203">
        <v>2019</v>
      </c>
      <c r="F10203" cm="1">
        <f t="array" ref="F10203">INDEX([1]Sheet1!$A$2:$A$3233,MATCH(A10203&amp;C10203,[1]Sheet1!$C$2:$C$3233&amp;[1]Sheet1!$B$2:$B$3233,0))</f>
        <v>12099</v>
      </c>
    </row>
    <row r="10204" spans="1:6" x14ac:dyDescent="0.35">
      <c r="A10204" t="s">
        <v>86</v>
      </c>
      <c r="B10204" t="s">
        <v>202</v>
      </c>
      <c r="C10204" t="s">
        <v>5353</v>
      </c>
      <c r="D10204">
        <v>29</v>
      </c>
      <c r="E10204">
        <v>2019</v>
      </c>
      <c r="F10204" cm="1">
        <f t="array" ref="F10204">INDEX([1]Sheet1!$A$2:$A$3233,MATCH(A10204&amp;C10204,[1]Sheet1!$C$2:$C$3233&amp;[1]Sheet1!$B$2:$B$3233,0))</f>
        <v>51173</v>
      </c>
    </row>
    <row r="10205" spans="1:6" x14ac:dyDescent="0.35">
      <c r="A10205" t="s">
        <v>362</v>
      </c>
      <c r="B10205" t="s">
        <v>5354</v>
      </c>
      <c r="C10205" t="s">
        <v>5355</v>
      </c>
      <c r="D10205">
        <v>29</v>
      </c>
      <c r="E10205">
        <v>2019</v>
      </c>
      <c r="F10205" cm="1">
        <f t="array" ref="F10205">INDEX([1]Sheet1!$A$2:$A$3233,MATCH(A10205&amp;C10205,[1]Sheet1!$C$2:$C$3233&amp;[1]Sheet1!$B$2:$B$3233,0))</f>
        <v>55033</v>
      </c>
    </row>
    <row r="10206" spans="1:6" x14ac:dyDescent="0.35">
      <c r="A10206" t="s">
        <v>51</v>
      </c>
      <c r="B10206" t="s">
        <v>5178</v>
      </c>
      <c r="C10206" t="s">
        <v>4261</v>
      </c>
      <c r="D10206">
        <v>28</v>
      </c>
      <c r="E10206">
        <v>2019</v>
      </c>
      <c r="F10206" cm="1">
        <f t="array" ref="F10206">INDEX([1]Sheet1!$A$2:$A$3233,MATCH(A10206&amp;C10206,[1]Sheet1!$C$2:$C$3233&amp;[1]Sheet1!$B$2:$B$3233,0))</f>
        <v>13171</v>
      </c>
    </row>
    <row r="10207" spans="1:6" x14ac:dyDescent="0.35">
      <c r="A10207" t="s">
        <v>51</v>
      </c>
      <c r="B10207" t="s">
        <v>2422</v>
      </c>
      <c r="C10207" t="s">
        <v>3166</v>
      </c>
      <c r="D10207">
        <v>28</v>
      </c>
      <c r="E10207">
        <v>2020</v>
      </c>
      <c r="F10207" cm="1">
        <f t="array" ref="F10207">INDEX([1]Sheet1!$A$2:$A$3233,MATCH(A10207&amp;C10207,[1]Sheet1!$C$2:$C$3233&amp;[1]Sheet1!$B$2:$B$3233,0))</f>
        <v>13159</v>
      </c>
    </row>
    <row r="10208" spans="1:6" x14ac:dyDescent="0.35">
      <c r="A10208" t="s">
        <v>20</v>
      </c>
      <c r="B10208" t="s">
        <v>2014</v>
      </c>
      <c r="C10208" t="s">
        <v>22</v>
      </c>
      <c r="D10208">
        <v>28</v>
      </c>
      <c r="E10208">
        <v>2020</v>
      </c>
      <c r="F10208" cm="1">
        <f t="array" ref="F10208">INDEX([1]Sheet1!$A$2:$A$3233,MATCH(A10208&amp;C10208,[1]Sheet1!$C$2:$C$3233&amp;[1]Sheet1!$B$2:$B$3233,0))</f>
        <v>17031</v>
      </c>
    </row>
    <row r="10209" spans="1:6" x14ac:dyDescent="0.35">
      <c r="A10209" t="s">
        <v>382</v>
      </c>
      <c r="B10209" t="s">
        <v>4761</v>
      </c>
      <c r="C10209" t="s">
        <v>5239</v>
      </c>
      <c r="D10209">
        <v>28</v>
      </c>
      <c r="E10209">
        <v>2019</v>
      </c>
      <c r="F10209" cm="1">
        <f t="array" ref="F10209">INDEX([1]Sheet1!$A$2:$A$3233,MATCH(A10209&amp;C10209,[1]Sheet1!$C$2:$C$3233&amp;[1]Sheet1!$B$2:$B$3233,0))</f>
        <v>30071</v>
      </c>
    </row>
    <row r="10210" spans="1:6" x14ac:dyDescent="0.35">
      <c r="A10210" t="s">
        <v>382</v>
      </c>
      <c r="B10210" t="s">
        <v>5356</v>
      </c>
      <c r="C10210" t="s">
        <v>3262</v>
      </c>
      <c r="D10210">
        <v>28</v>
      </c>
      <c r="E10210">
        <v>2020</v>
      </c>
      <c r="F10210" cm="1">
        <f t="array" ref="F10210">INDEX([1]Sheet1!$A$2:$A$3233,MATCH(A10210&amp;C10210,[1]Sheet1!$C$2:$C$3233&amp;[1]Sheet1!$B$2:$B$3233,0))</f>
        <v>30085</v>
      </c>
    </row>
    <row r="10211" spans="1:6" x14ac:dyDescent="0.35">
      <c r="A10211" t="s">
        <v>271</v>
      </c>
      <c r="B10211" t="s">
        <v>1283</v>
      </c>
      <c r="C10211" t="s">
        <v>3609</v>
      </c>
      <c r="D10211">
        <v>28</v>
      </c>
      <c r="E10211">
        <v>2019</v>
      </c>
      <c r="F10211" cm="1">
        <f t="array" ref="F10211">INDEX([1]Sheet1!$A$2:$A$3233,MATCH(A10211&amp;C10211,[1]Sheet1!$C$2:$C$3233&amp;[1]Sheet1!$B$2:$B$3233,0))</f>
        <v>45059</v>
      </c>
    </row>
    <row r="10212" spans="1:6" x14ac:dyDescent="0.35">
      <c r="A10212" t="s">
        <v>1640</v>
      </c>
      <c r="B10212" t="s">
        <v>3709</v>
      </c>
      <c r="C10212" t="s">
        <v>3714</v>
      </c>
      <c r="D10212">
        <v>26</v>
      </c>
      <c r="E10212">
        <v>2020</v>
      </c>
      <c r="F10212" cm="1">
        <f t="array" ref="F10212">INDEX([1]Sheet1!$A$2:$A$3233,MATCH(A10212&amp;C10212,[1]Sheet1!$C$2:$C$3233&amp;[1]Sheet1!$B$2:$B$3233,0))</f>
        <v>19047</v>
      </c>
    </row>
    <row r="10213" spans="1:6" x14ac:dyDescent="0.35">
      <c r="A10213" t="s">
        <v>1640</v>
      </c>
      <c r="B10213" t="s">
        <v>427</v>
      </c>
      <c r="C10213" t="s">
        <v>2188</v>
      </c>
      <c r="D10213">
        <v>26</v>
      </c>
      <c r="E10213">
        <v>2019</v>
      </c>
      <c r="F10213" cm="1">
        <f t="array" ref="F10213">INDEX([1]Sheet1!$A$2:$A$3233,MATCH(A10213&amp;C10213,[1]Sheet1!$C$2:$C$3233&amp;[1]Sheet1!$B$2:$B$3233,0))</f>
        <v>19087</v>
      </c>
    </row>
    <row r="10214" spans="1:6" x14ac:dyDescent="0.35">
      <c r="A10214" t="s">
        <v>1640</v>
      </c>
      <c r="B10214" t="s">
        <v>427</v>
      </c>
      <c r="C10214" t="s">
        <v>2188</v>
      </c>
      <c r="D10214">
        <v>26</v>
      </c>
      <c r="E10214">
        <v>2020</v>
      </c>
      <c r="F10214" cm="1">
        <f t="array" ref="F10214">INDEX([1]Sheet1!$A$2:$A$3233,MATCH(A10214&amp;C10214,[1]Sheet1!$C$2:$C$3233&amp;[1]Sheet1!$B$2:$B$3233,0))</f>
        <v>19087</v>
      </c>
    </row>
    <row r="10215" spans="1:6" x14ac:dyDescent="0.35">
      <c r="A10215" t="s">
        <v>2519</v>
      </c>
      <c r="B10215" t="s">
        <v>5359</v>
      </c>
      <c r="C10215" t="s">
        <v>2520</v>
      </c>
      <c r="D10215">
        <v>26</v>
      </c>
      <c r="E10215">
        <v>2020</v>
      </c>
      <c r="F10215" cm="1">
        <f t="array" ref="F10215">INDEX([1]Sheet1!$A$2:$A$3233,MATCH(A10215&amp;C10215,[1]Sheet1!$C$2:$C$3233&amp;[1]Sheet1!$B$2:$B$3233,0))</f>
        <v>38035</v>
      </c>
    </row>
    <row r="10216" spans="1:6" x14ac:dyDescent="0.35">
      <c r="A10216" t="s">
        <v>163</v>
      </c>
      <c r="B10216" t="s">
        <v>2173</v>
      </c>
      <c r="C10216" t="s">
        <v>1300</v>
      </c>
      <c r="D10216">
        <v>26</v>
      </c>
      <c r="E10216">
        <v>2019</v>
      </c>
      <c r="F10216" cm="1">
        <f t="array" ref="F10216">INDEX([1]Sheet1!$A$2:$A$3233,MATCH(A10216&amp;C10216,[1]Sheet1!$C$2:$C$3233&amp;[1]Sheet1!$B$2:$B$3233,0))</f>
        <v>42069</v>
      </c>
    </row>
    <row r="10217" spans="1:6" x14ac:dyDescent="0.35">
      <c r="A10217" t="s">
        <v>156</v>
      </c>
      <c r="B10217" t="s">
        <v>5360</v>
      </c>
      <c r="C10217" t="s">
        <v>5361</v>
      </c>
      <c r="D10217">
        <v>25</v>
      </c>
      <c r="E10217">
        <v>2019</v>
      </c>
      <c r="F10217" cm="1">
        <f t="array" ref="F10217">INDEX([1]Sheet1!$A$2:$A$3233,MATCH(A10217&amp;C10217,[1]Sheet1!$C$2:$C$3233&amp;[1]Sheet1!$B$2:$B$3233,0))</f>
        <v>21145</v>
      </c>
    </row>
    <row r="10218" spans="1:6" x14ac:dyDescent="0.35">
      <c r="A10218" t="s">
        <v>1329</v>
      </c>
      <c r="B10218" t="s">
        <v>5279</v>
      </c>
      <c r="C10218" t="s">
        <v>3668</v>
      </c>
      <c r="D10218">
        <v>25</v>
      </c>
      <c r="E10218">
        <v>2019</v>
      </c>
      <c r="F10218" cm="1">
        <f t="array" ref="F10218">INDEX([1]Sheet1!$A$2:$A$3233,MATCH(A10218&amp;C10218,[1]Sheet1!$C$2:$C$3233&amp;[1]Sheet1!$B$2:$B$3233,0))</f>
        <v>22113</v>
      </c>
    </row>
    <row r="10219" spans="1:6" x14ac:dyDescent="0.35">
      <c r="A10219" t="s">
        <v>64</v>
      </c>
      <c r="B10219" t="s">
        <v>5307</v>
      </c>
      <c r="C10219" t="s">
        <v>756</v>
      </c>
      <c r="D10219">
        <v>25</v>
      </c>
      <c r="E10219">
        <v>2020</v>
      </c>
      <c r="F10219" cm="1">
        <f t="array" ref="F10219">INDEX([1]Sheet1!$A$2:$A$3233,MATCH(A10219&amp;C10219,[1]Sheet1!$C$2:$C$3233&amp;[1]Sheet1!$B$2:$B$3233,0))</f>
        <v>48029</v>
      </c>
    </row>
    <row r="10220" spans="1:6" x14ac:dyDescent="0.35">
      <c r="A10220" t="s">
        <v>682</v>
      </c>
      <c r="B10220" t="s">
        <v>5362</v>
      </c>
      <c r="C10220" t="s">
        <v>420</v>
      </c>
      <c r="D10220">
        <v>24</v>
      </c>
      <c r="E10220">
        <v>2019</v>
      </c>
      <c r="F10220" cm="1">
        <f t="array" ref="F10220">INDEX([1]Sheet1!$A$2:$A$3233,MATCH(A10220&amp;C10220,[1]Sheet1!$C$2:$C$3233&amp;[1]Sheet1!$B$2:$B$3233,0))</f>
        <v>5007</v>
      </c>
    </row>
    <row r="10221" spans="1:6" x14ac:dyDescent="0.35">
      <c r="A10221" t="s">
        <v>232</v>
      </c>
      <c r="B10221" t="s">
        <v>4046</v>
      </c>
      <c r="C10221" t="s">
        <v>743</v>
      </c>
      <c r="D10221">
        <v>24</v>
      </c>
      <c r="E10221">
        <v>2019</v>
      </c>
      <c r="F10221" cm="1">
        <f t="array" ref="F10221">INDEX([1]Sheet1!$A$2:$A$3233,MATCH(A10221&amp;C10221,[1]Sheet1!$C$2:$C$3233&amp;[1]Sheet1!$B$2:$B$3233,0))</f>
        <v>18089</v>
      </c>
    </row>
    <row r="10222" spans="1:6" x14ac:dyDescent="0.35">
      <c r="A10222" t="s">
        <v>130</v>
      </c>
      <c r="B10222" t="s">
        <v>5334</v>
      </c>
      <c r="C10222" t="s">
        <v>2423</v>
      </c>
      <c r="D10222">
        <v>24</v>
      </c>
      <c r="E10222">
        <v>2020</v>
      </c>
      <c r="F10222" cm="1">
        <f t="array" ref="F10222">INDEX([1]Sheet1!$A$2:$A$3233,MATCH(A10222&amp;C10222,[1]Sheet1!$C$2:$C$3233&amp;[1]Sheet1!$B$2:$B$3233,0))</f>
        <v>27171</v>
      </c>
    </row>
    <row r="10223" spans="1:6" x14ac:dyDescent="0.35">
      <c r="A10223" t="s">
        <v>130</v>
      </c>
      <c r="B10223" t="s">
        <v>5244</v>
      </c>
      <c r="C10223" t="s">
        <v>420</v>
      </c>
      <c r="D10223">
        <v>24</v>
      </c>
      <c r="E10223">
        <v>2020</v>
      </c>
      <c r="F10223" cm="1">
        <f t="array" ref="F10223">INDEX([1]Sheet1!$A$2:$A$3233,MATCH(A10223&amp;C10223,[1]Sheet1!$C$2:$C$3233&amp;[1]Sheet1!$B$2:$B$3233,0))</f>
        <v>27009</v>
      </c>
    </row>
    <row r="10224" spans="1:6" x14ac:dyDescent="0.35">
      <c r="A10224" t="s">
        <v>27</v>
      </c>
      <c r="B10224" t="s">
        <v>5259</v>
      </c>
      <c r="C10224" t="s">
        <v>77</v>
      </c>
      <c r="D10224">
        <v>24</v>
      </c>
      <c r="E10224">
        <v>2020</v>
      </c>
      <c r="F10224" cm="1">
        <f t="array" ref="F10224">INDEX([1]Sheet1!$A$2:$A$3233,MATCH(A10224&amp;C10224,[1]Sheet1!$C$2:$C$3233&amp;[1]Sheet1!$B$2:$B$3233,0))</f>
        <v>37045</v>
      </c>
    </row>
    <row r="10225" spans="1:6" x14ac:dyDescent="0.35">
      <c r="A10225" t="s">
        <v>2519</v>
      </c>
      <c r="B10225" t="s">
        <v>5325</v>
      </c>
      <c r="C10225" t="s">
        <v>5326</v>
      </c>
      <c r="D10225">
        <v>24</v>
      </c>
      <c r="E10225">
        <v>2020</v>
      </c>
      <c r="F10225" cm="1">
        <f t="array" ref="F10225">INDEX([1]Sheet1!$A$2:$A$3233,MATCH(A10225&amp;C10225,[1]Sheet1!$C$2:$C$3233&amp;[1]Sheet1!$B$2:$B$3233,0))</f>
        <v>38093</v>
      </c>
    </row>
    <row r="10226" spans="1:6" x14ac:dyDescent="0.35">
      <c r="A10226" t="s">
        <v>309</v>
      </c>
      <c r="B10226" t="s">
        <v>5363</v>
      </c>
      <c r="C10226" t="s">
        <v>1564</v>
      </c>
      <c r="D10226">
        <v>24</v>
      </c>
      <c r="E10226">
        <v>2020</v>
      </c>
      <c r="F10226" cm="1">
        <f t="array" ref="F10226">INDEX([1]Sheet1!$A$2:$A$3233,MATCH(A10226&amp;C10226,[1]Sheet1!$C$2:$C$3233&amp;[1]Sheet1!$B$2:$B$3233,0))</f>
        <v>34001</v>
      </c>
    </row>
    <row r="10227" spans="1:6" x14ac:dyDescent="0.35">
      <c r="A10227" t="s">
        <v>44</v>
      </c>
      <c r="B10227" t="s">
        <v>5250</v>
      </c>
      <c r="C10227" t="s">
        <v>63</v>
      </c>
      <c r="D10227">
        <v>24</v>
      </c>
      <c r="E10227">
        <v>2019</v>
      </c>
      <c r="F10227" cm="1">
        <f t="array" ref="F10227">INDEX([1]Sheet1!$A$2:$A$3233,MATCH(A10227&amp;C10227,[1]Sheet1!$C$2:$C$3233&amp;[1]Sheet1!$B$2:$B$3233,0))</f>
        <v>36103</v>
      </c>
    </row>
    <row r="10228" spans="1:6" x14ac:dyDescent="0.35">
      <c r="A10228" t="s">
        <v>76</v>
      </c>
      <c r="B10228" t="s">
        <v>5364</v>
      </c>
      <c r="C10228" t="s">
        <v>78</v>
      </c>
      <c r="D10228">
        <v>24</v>
      </c>
      <c r="E10228">
        <v>2020</v>
      </c>
      <c r="F10228" cm="1">
        <f t="array" ref="F10228">INDEX([1]Sheet1!$A$2:$A$3233,MATCH(A10228&amp;C10228,[1]Sheet1!$C$2:$C$3233&amp;[1]Sheet1!$B$2:$B$3233,0))</f>
        <v>39035</v>
      </c>
    </row>
    <row r="10229" spans="1:6" x14ac:dyDescent="0.35">
      <c r="A10229" t="s">
        <v>163</v>
      </c>
      <c r="B10229" t="s">
        <v>3388</v>
      </c>
      <c r="C10229" t="s">
        <v>118</v>
      </c>
      <c r="D10229">
        <v>24</v>
      </c>
      <c r="E10229">
        <v>2019</v>
      </c>
      <c r="F10229" cm="1">
        <f t="array" ref="F10229">INDEX([1]Sheet1!$A$2:$A$3233,MATCH(A10229&amp;C10229,[1]Sheet1!$C$2:$C$3233&amp;[1]Sheet1!$B$2:$B$3233,0))</f>
        <v>42091</v>
      </c>
    </row>
    <row r="10230" spans="1:6" x14ac:dyDescent="0.35">
      <c r="A10230" t="s">
        <v>163</v>
      </c>
      <c r="B10230" t="s">
        <v>5365</v>
      </c>
      <c r="C10230" t="s">
        <v>118</v>
      </c>
      <c r="D10230">
        <v>24</v>
      </c>
      <c r="E10230">
        <v>2019</v>
      </c>
      <c r="F10230" cm="1">
        <f t="array" ref="F10230">INDEX([1]Sheet1!$A$2:$A$3233,MATCH(A10230&amp;C10230,[1]Sheet1!$C$2:$C$3233&amp;[1]Sheet1!$B$2:$B$3233,0))</f>
        <v>42091</v>
      </c>
    </row>
    <row r="10231" spans="1:6" x14ac:dyDescent="0.35">
      <c r="A10231" t="s">
        <v>51</v>
      </c>
      <c r="B10231" t="s">
        <v>2259</v>
      </c>
      <c r="C10231" t="s">
        <v>2781</v>
      </c>
      <c r="D10231">
        <v>23</v>
      </c>
      <c r="E10231">
        <v>2019</v>
      </c>
      <c r="F10231" cm="1">
        <f t="array" ref="F10231">INDEX([1]Sheet1!$A$2:$A$3233,MATCH(A10231&amp;C10231,[1]Sheet1!$C$2:$C$3233&amp;[1]Sheet1!$B$2:$B$3233,0))</f>
        <v>13015</v>
      </c>
    </row>
    <row r="10232" spans="1:6" x14ac:dyDescent="0.35">
      <c r="A10232" t="s">
        <v>64</v>
      </c>
      <c r="B10232" t="s">
        <v>52</v>
      </c>
      <c r="C10232" t="s">
        <v>2726</v>
      </c>
      <c r="D10232">
        <v>23</v>
      </c>
      <c r="E10232">
        <v>2020</v>
      </c>
      <c r="F10232" cm="1">
        <f t="array" ref="F10232">INDEX([1]Sheet1!$A$2:$A$3233,MATCH(A10232&amp;C10232,[1]Sheet1!$C$2:$C$3233&amp;[1]Sheet1!$B$2:$B$3233,0))</f>
        <v>48067</v>
      </c>
    </row>
    <row r="10233" spans="1:6" x14ac:dyDescent="0.35">
      <c r="A10233" t="s">
        <v>1222</v>
      </c>
      <c r="B10233" t="s">
        <v>4890</v>
      </c>
      <c r="C10233" t="s">
        <v>4891</v>
      </c>
      <c r="D10233">
        <v>23</v>
      </c>
      <c r="E10233">
        <v>2019</v>
      </c>
      <c r="F10233" cm="1">
        <f t="array" ref="F10233">INDEX([1]Sheet1!$A$2:$A$3233,MATCH(A10233&amp;C10233,[1]Sheet1!$C$2:$C$3233&amp;[1]Sheet1!$B$2:$B$3233,0))</f>
        <v>54097</v>
      </c>
    </row>
    <row r="10234" spans="1:6" x14ac:dyDescent="0.35">
      <c r="A10234" t="s">
        <v>8</v>
      </c>
      <c r="B10234" t="s">
        <v>5099</v>
      </c>
      <c r="C10234" t="s">
        <v>161</v>
      </c>
      <c r="D10234">
        <v>22</v>
      </c>
      <c r="E10234">
        <v>2019</v>
      </c>
      <c r="F10234" cm="1">
        <f t="array" ref="F10234">INDEX([1]Sheet1!$A$2:$A$3233,MATCH(A10234&amp;C10234,[1]Sheet1!$C$2:$C$3233&amp;[1]Sheet1!$B$2:$B$3233,0))</f>
        <v>6065</v>
      </c>
    </row>
    <row r="10235" spans="1:6" x14ac:dyDescent="0.35">
      <c r="A10235" t="s">
        <v>1739</v>
      </c>
      <c r="B10235" t="s">
        <v>228</v>
      </c>
      <c r="C10235" t="s">
        <v>2766</v>
      </c>
      <c r="D10235">
        <v>22</v>
      </c>
      <c r="E10235">
        <v>2019</v>
      </c>
      <c r="F10235" cm="1">
        <f t="array" ref="F10235">INDEX([1]Sheet1!$A$2:$A$3233,MATCH(A10235&amp;C10235,[1]Sheet1!$C$2:$C$3233&amp;[1]Sheet1!$B$2:$B$3233,0))</f>
        <v>28121</v>
      </c>
    </row>
    <row r="10236" spans="1:6" x14ac:dyDescent="0.35">
      <c r="A10236" t="s">
        <v>271</v>
      </c>
      <c r="B10236" t="s">
        <v>363</v>
      </c>
      <c r="C10236" t="s">
        <v>2561</v>
      </c>
      <c r="D10236">
        <v>22</v>
      </c>
      <c r="E10236">
        <v>2019</v>
      </c>
      <c r="F10236" cm="1">
        <f t="array" ref="F10236">INDEX([1]Sheet1!$A$2:$A$3233,MATCH(A10236&amp;C10236,[1]Sheet1!$C$2:$C$3233&amp;[1]Sheet1!$B$2:$B$3233,0))</f>
        <v>45073</v>
      </c>
    </row>
    <row r="10237" spans="1:6" x14ac:dyDescent="0.35">
      <c r="A10237" t="s">
        <v>130</v>
      </c>
      <c r="B10237" t="s">
        <v>106</v>
      </c>
      <c r="C10237" t="s">
        <v>4898</v>
      </c>
      <c r="D10237">
        <v>21</v>
      </c>
      <c r="E10237">
        <v>2019</v>
      </c>
      <c r="F10237" cm="1">
        <f t="array" ref="F10237">INDEX([1]Sheet1!$A$2:$A$3233,MATCH(A10237&amp;C10237,[1]Sheet1!$C$2:$C$3233&amp;[1]Sheet1!$B$2:$B$3233,0))</f>
        <v>27099</v>
      </c>
    </row>
    <row r="10238" spans="1:6" x14ac:dyDescent="0.35">
      <c r="A10238" t="s">
        <v>64</v>
      </c>
      <c r="B10238" t="s">
        <v>4329</v>
      </c>
      <c r="C10238" t="s">
        <v>65</v>
      </c>
      <c r="D10238">
        <v>21</v>
      </c>
      <c r="E10238">
        <v>2020</v>
      </c>
      <c r="F10238" cm="1">
        <f t="array" ref="F10238">INDEX([1]Sheet1!$A$2:$A$3233,MATCH(A10238&amp;C10238,[1]Sheet1!$C$2:$C$3233&amp;[1]Sheet1!$B$2:$B$3233,0))</f>
        <v>48113</v>
      </c>
    </row>
    <row r="10239" spans="1:6" x14ac:dyDescent="0.35">
      <c r="A10239" t="s">
        <v>130</v>
      </c>
      <c r="B10239" t="s">
        <v>5335</v>
      </c>
      <c r="C10239" t="s">
        <v>2581</v>
      </c>
      <c r="D10239">
        <v>20</v>
      </c>
      <c r="E10239">
        <v>2020</v>
      </c>
      <c r="F10239" cm="1">
        <f t="array" ref="F10239">INDEX([1]Sheet1!$A$2:$A$3233,MATCH(A10239&amp;C10239,[1]Sheet1!$C$2:$C$3233&amp;[1]Sheet1!$B$2:$B$3233,0))</f>
        <v>27145</v>
      </c>
    </row>
    <row r="10240" spans="1:6" x14ac:dyDescent="0.35">
      <c r="A10240" t="s">
        <v>2519</v>
      </c>
      <c r="B10240" t="s">
        <v>5359</v>
      </c>
      <c r="C10240" t="s">
        <v>2520</v>
      </c>
      <c r="D10240">
        <v>20</v>
      </c>
      <c r="E10240">
        <v>2019</v>
      </c>
      <c r="F10240" cm="1">
        <f t="array" ref="F10240">INDEX([1]Sheet1!$A$2:$A$3233,MATCH(A10240&amp;C10240,[1]Sheet1!$C$2:$C$3233&amp;[1]Sheet1!$B$2:$B$3233,0))</f>
        <v>38035</v>
      </c>
    </row>
    <row r="10241" spans="1:6" x14ac:dyDescent="0.35">
      <c r="A10241" t="s">
        <v>64</v>
      </c>
      <c r="B10241" t="s">
        <v>5366</v>
      </c>
      <c r="C10241" t="s">
        <v>3569</v>
      </c>
      <c r="D10241">
        <v>20</v>
      </c>
      <c r="E10241">
        <v>2019</v>
      </c>
      <c r="F10241" cm="1">
        <f t="array" ref="F10241">INDEX([1]Sheet1!$A$2:$A$3233,MATCH(A10241&amp;C10241,[1]Sheet1!$C$2:$C$3233&amp;[1]Sheet1!$B$2:$B$3233,0))</f>
        <v>48147</v>
      </c>
    </row>
    <row r="10242" spans="1:6" x14ac:dyDescent="0.35">
      <c r="A10242" t="s">
        <v>64</v>
      </c>
      <c r="B10242" t="s">
        <v>5367</v>
      </c>
      <c r="C10242" t="s">
        <v>5367</v>
      </c>
      <c r="D10242">
        <v>20</v>
      </c>
      <c r="E10242">
        <v>2020</v>
      </c>
      <c r="F10242" cm="1">
        <f t="array" ref="F10242">INDEX([1]Sheet1!$A$2:$A$3233,MATCH(A10242&amp;C10242,[1]Sheet1!$C$2:$C$3233&amp;[1]Sheet1!$B$2:$B$3233,0))</f>
        <v>48469</v>
      </c>
    </row>
    <row r="10243" spans="1:6" x14ac:dyDescent="0.35">
      <c r="A10243" t="s">
        <v>29</v>
      </c>
      <c r="B10243" t="s">
        <v>5297</v>
      </c>
      <c r="C10243" t="s">
        <v>2983</v>
      </c>
      <c r="D10243">
        <v>19</v>
      </c>
      <c r="E10243">
        <v>2019</v>
      </c>
      <c r="F10243" cm="1">
        <f t="array" ref="F10243">INDEX([1]Sheet1!$A$2:$A$3233,MATCH(A10243&amp;C10243,[1]Sheet1!$C$2:$C$3233&amp;[1]Sheet1!$B$2:$B$3233,0))</f>
        <v>4009</v>
      </c>
    </row>
    <row r="10244" spans="1:6" x14ac:dyDescent="0.35">
      <c r="A10244" t="s">
        <v>51</v>
      </c>
      <c r="B10244" t="s">
        <v>5300</v>
      </c>
      <c r="C10244" t="s">
        <v>967</v>
      </c>
      <c r="D10244">
        <v>19</v>
      </c>
      <c r="E10244">
        <v>2019</v>
      </c>
      <c r="F10244" cm="1">
        <f t="array" ref="F10244">INDEX([1]Sheet1!$A$2:$A$3233,MATCH(A10244&amp;C10244,[1]Sheet1!$C$2:$C$3233&amp;[1]Sheet1!$B$2:$B$3233,0))</f>
        <v>13233</v>
      </c>
    </row>
    <row r="10245" spans="1:6" x14ac:dyDescent="0.35">
      <c r="A10245" t="s">
        <v>64</v>
      </c>
      <c r="B10245" t="s">
        <v>5368</v>
      </c>
      <c r="C10245" t="s">
        <v>5369</v>
      </c>
      <c r="D10245">
        <v>19</v>
      </c>
      <c r="E10245">
        <v>2020</v>
      </c>
      <c r="F10245" cm="1">
        <f t="array" ref="F10245">INDEX([1]Sheet1!$A$2:$A$3233,MATCH(A10245&amp;C10245,[1]Sheet1!$C$2:$C$3233&amp;[1]Sheet1!$B$2:$B$3233,0))</f>
        <v>48273</v>
      </c>
    </row>
    <row r="10246" spans="1:6" x14ac:dyDescent="0.35">
      <c r="A10246" t="s">
        <v>51</v>
      </c>
      <c r="B10246" t="s">
        <v>2446</v>
      </c>
      <c r="C10246" t="s">
        <v>5339</v>
      </c>
      <c r="D10246">
        <v>18</v>
      </c>
      <c r="E10246">
        <v>2019</v>
      </c>
      <c r="F10246" cm="1">
        <f t="array" ref="F10246">INDEX([1]Sheet1!$A$2:$A$3233,MATCH(A10246&amp;C10246,[1]Sheet1!$C$2:$C$3233&amp;[1]Sheet1!$B$2:$B$3233,0))</f>
        <v>13055</v>
      </c>
    </row>
    <row r="10247" spans="1:6" x14ac:dyDescent="0.35">
      <c r="A10247" t="s">
        <v>156</v>
      </c>
      <c r="B10247" t="s">
        <v>5370</v>
      </c>
      <c r="C10247" t="s">
        <v>311</v>
      </c>
      <c r="D10247">
        <v>18</v>
      </c>
      <c r="E10247">
        <v>2019</v>
      </c>
      <c r="F10247" cm="1">
        <f t="array" ref="F10247">INDEX([1]Sheet1!$A$2:$A$3233,MATCH(A10247&amp;C10247,[1]Sheet1!$C$2:$C$3233&amp;[1]Sheet1!$B$2:$B$3233,0))</f>
        <v>21167</v>
      </c>
    </row>
    <row r="10248" spans="1:6" x14ac:dyDescent="0.35">
      <c r="A10248" t="s">
        <v>130</v>
      </c>
      <c r="B10248" t="s">
        <v>3280</v>
      </c>
      <c r="C10248" t="s">
        <v>5020</v>
      </c>
      <c r="D10248">
        <v>18</v>
      </c>
      <c r="E10248">
        <v>2020</v>
      </c>
      <c r="F10248" cm="1">
        <f t="array" ref="F10248">INDEX([1]Sheet1!$A$2:$A$3233,MATCH(A10248&amp;C10248,[1]Sheet1!$C$2:$C$3233&amp;[1]Sheet1!$B$2:$B$3233,0))</f>
        <v>27085</v>
      </c>
    </row>
    <row r="10249" spans="1:6" x14ac:dyDescent="0.35">
      <c r="A10249" t="s">
        <v>130</v>
      </c>
      <c r="B10249" t="s">
        <v>1848</v>
      </c>
      <c r="C10249" t="s">
        <v>5372</v>
      </c>
      <c r="D10249">
        <v>18</v>
      </c>
      <c r="E10249">
        <v>2019</v>
      </c>
      <c r="F10249" cm="1">
        <f t="array" ref="F10249">INDEX([1]Sheet1!$A$2:$A$3233,MATCH(A10249&amp;C10249,[1]Sheet1!$C$2:$C$3233&amp;[1]Sheet1!$B$2:$B$3233,0))</f>
        <v>27117</v>
      </c>
    </row>
    <row r="10250" spans="1:6" x14ac:dyDescent="0.35">
      <c r="A10250" t="s">
        <v>377</v>
      </c>
      <c r="B10250" t="s">
        <v>5021</v>
      </c>
      <c r="C10250" t="s">
        <v>4097</v>
      </c>
      <c r="D10250">
        <v>18</v>
      </c>
      <c r="E10250">
        <v>2019</v>
      </c>
      <c r="F10250" cm="1">
        <f t="array" ref="F10250">INDEX([1]Sheet1!$A$2:$A$3233,MATCH(A10250&amp;C10250,[1]Sheet1!$C$2:$C$3233&amp;[1]Sheet1!$B$2:$B$3233,0))</f>
        <v>29021</v>
      </c>
    </row>
    <row r="10251" spans="1:6" x14ac:dyDescent="0.35">
      <c r="A10251" t="s">
        <v>382</v>
      </c>
      <c r="B10251" t="s">
        <v>5235</v>
      </c>
      <c r="C10251" t="s">
        <v>1322</v>
      </c>
      <c r="D10251">
        <v>18</v>
      </c>
      <c r="E10251">
        <v>2020</v>
      </c>
      <c r="F10251" cm="1">
        <f t="array" ref="F10251">INDEX([1]Sheet1!$A$2:$A$3233,MATCH(A10251&amp;C10251,[1]Sheet1!$C$2:$C$3233&amp;[1]Sheet1!$B$2:$B$3233,0))</f>
        <v>30105</v>
      </c>
    </row>
    <row r="10252" spans="1:6" x14ac:dyDescent="0.35">
      <c r="A10252" t="s">
        <v>309</v>
      </c>
      <c r="B10252" t="s">
        <v>1410</v>
      </c>
      <c r="C10252" t="s">
        <v>311</v>
      </c>
      <c r="D10252">
        <v>18</v>
      </c>
      <c r="E10252">
        <v>2019</v>
      </c>
      <c r="F10252" cm="1">
        <f t="array" ref="F10252">INDEX([1]Sheet1!$A$2:$A$3233,MATCH(A10252&amp;C10252,[1]Sheet1!$C$2:$C$3233&amp;[1]Sheet1!$B$2:$B$3233,0))</f>
        <v>34021</v>
      </c>
    </row>
    <row r="10253" spans="1:6" x14ac:dyDescent="0.35">
      <c r="A10253" t="s">
        <v>76</v>
      </c>
      <c r="B10253" t="s">
        <v>5112</v>
      </c>
      <c r="C10253" t="s">
        <v>743</v>
      </c>
      <c r="D10253">
        <v>18</v>
      </c>
      <c r="E10253">
        <v>2019</v>
      </c>
      <c r="F10253" cm="1">
        <f t="array" ref="F10253">INDEX([1]Sheet1!$A$2:$A$3233,MATCH(A10253&amp;C10253,[1]Sheet1!$C$2:$C$3233&amp;[1]Sheet1!$B$2:$B$3233,0))</f>
        <v>39085</v>
      </c>
    </row>
    <row r="10254" spans="1:6" x14ac:dyDescent="0.35">
      <c r="A10254" t="s">
        <v>163</v>
      </c>
      <c r="B10254" t="s">
        <v>5055</v>
      </c>
      <c r="C10254" t="s">
        <v>263</v>
      </c>
      <c r="D10254">
        <v>18</v>
      </c>
      <c r="E10254">
        <v>2020</v>
      </c>
      <c r="F10254" cm="1">
        <f t="array" ref="F10254">INDEX([1]Sheet1!$A$2:$A$3233,MATCH(A10254&amp;C10254,[1]Sheet1!$C$2:$C$3233&amp;[1]Sheet1!$B$2:$B$3233,0))</f>
        <v>42003</v>
      </c>
    </row>
    <row r="10255" spans="1:6" x14ac:dyDescent="0.35">
      <c r="A10255" t="s">
        <v>64</v>
      </c>
      <c r="B10255" t="s">
        <v>5267</v>
      </c>
      <c r="C10255" t="s">
        <v>107</v>
      </c>
      <c r="D10255">
        <v>18</v>
      </c>
      <c r="E10255">
        <v>2019</v>
      </c>
      <c r="F10255" cm="1">
        <f t="array" ref="F10255">INDEX([1]Sheet1!$A$2:$A$3233,MATCH(A10255&amp;C10255,[1]Sheet1!$C$2:$C$3233&amp;[1]Sheet1!$B$2:$B$3233,0))</f>
        <v>48453</v>
      </c>
    </row>
    <row r="10256" spans="1:6" x14ac:dyDescent="0.35">
      <c r="A10256" t="s">
        <v>64</v>
      </c>
      <c r="B10256" t="s">
        <v>5374</v>
      </c>
      <c r="C10256" t="s">
        <v>4840</v>
      </c>
      <c r="D10256">
        <v>18</v>
      </c>
      <c r="E10256">
        <v>2019</v>
      </c>
      <c r="F10256" cm="1">
        <f t="array" ref="F10256">INDEX([1]Sheet1!$A$2:$A$3233,MATCH(A10256&amp;C10256,[1]Sheet1!$C$2:$C$3233&amp;[1]Sheet1!$B$2:$B$3233,0))</f>
        <v>48467</v>
      </c>
    </row>
    <row r="10257" spans="1:6" x14ac:dyDescent="0.35">
      <c r="A10257" t="s">
        <v>362</v>
      </c>
      <c r="B10257" t="s">
        <v>5375</v>
      </c>
      <c r="C10257" t="s">
        <v>498</v>
      </c>
      <c r="D10257">
        <v>18</v>
      </c>
      <c r="E10257">
        <v>2020</v>
      </c>
      <c r="F10257" cm="1">
        <f t="array" ref="F10257">INDEX([1]Sheet1!$A$2:$A$3233,MATCH(A10257&amp;C10257,[1]Sheet1!$C$2:$C$3233&amp;[1]Sheet1!$B$2:$B$3233,0))</f>
        <v>55069</v>
      </c>
    </row>
    <row r="10258" spans="1:6" x14ac:dyDescent="0.35">
      <c r="A10258" t="s">
        <v>29</v>
      </c>
      <c r="B10258" t="s">
        <v>4014</v>
      </c>
      <c r="C10258" t="s">
        <v>1135</v>
      </c>
      <c r="D10258">
        <v>17</v>
      </c>
      <c r="E10258">
        <v>2019</v>
      </c>
      <c r="F10258" cm="1">
        <f t="array" ref="F10258">INDEX([1]Sheet1!$A$2:$A$3233,MATCH(A10258&amp;C10258,[1]Sheet1!$C$2:$C$3233&amp;[1]Sheet1!$B$2:$B$3233,0))</f>
        <v>4003</v>
      </c>
    </row>
    <row r="10259" spans="1:6" x14ac:dyDescent="0.35">
      <c r="A10259" t="s">
        <v>130</v>
      </c>
      <c r="B10259" t="s">
        <v>1848</v>
      </c>
      <c r="C10259" t="s">
        <v>5372</v>
      </c>
      <c r="D10259">
        <v>17</v>
      </c>
      <c r="E10259">
        <v>2020</v>
      </c>
      <c r="F10259" cm="1">
        <f t="array" ref="F10259">INDEX([1]Sheet1!$A$2:$A$3233,MATCH(A10259&amp;C10259,[1]Sheet1!$C$2:$C$3233&amp;[1]Sheet1!$B$2:$B$3233,0))</f>
        <v>27117</v>
      </c>
    </row>
    <row r="10260" spans="1:6" x14ac:dyDescent="0.35">
      <c r="A10260" t="s">
        <v>64</v>
      </c>
      <c r="B10260" t="s">
        <v>230</v>
      </c>
      <c r="C10260" t="s">
        <v>2306</v>
      </c>
      <c r="D10260">
        <v>17</v>
      </c>
      <c r="E10260">
        <v>2020</v>
      </c>
      <c r="F10260" cm="1">
        <f t="array" ref="F10260">INDEX([1]Sheet1!$A$2:$A$3233,MATCH(A10260&amp;C10260,[1]Sheet1!$C$2:$C$3233&amp;[1]Sheet1!$B$2:$B$3233,0))</f>
        <v>48051</v>
      </c>
    </row>
    <row r="10261" spans="1:6" x14ac:dyDescent="0.35">
      <c r="A10261" t="s">
        <v>1640</v>
      </c>
      <c r="B10261" t="s">
        <v>4889</v>
      </c>
      <c r="C10261" t="s">
        <v>5376</v>
      </c>
      <c r="D10261">
        <v>16</v>
      </c>
      <c r="E10261">
        <v>2020</v>
      </c>
      <c r="F10261" cm="1">
        <f t="array" ref="F10261">INDEX([1]Sheet1!$A$2:$A$3233,MATCH(A10261&amp;C10261,[1]Sheet1!$C$2:$C$3233&amp;[1]Sheet1!$B$2:$B$3233,0))</f>
        <v>19017</v>
      </c>
    </row>
    <row r="10262" spans="1:6" x14ac:dyDescent="0.35">
      <c r="A10262" t="s">
        <v>377</v>
      </c>
      <c r="B10262" t="s">
        <v>1561</v>
      </c>
      <c r="C10262" t="s">
        <v>5377</v>
      </c>
      <c r="D10262">
        <v>16</v>
      </c>
      <c r="E10262">
        <v>2020</v>
      </c>
      <c r="F10262" cm="1">
        <f t="array" ref="F10262">INDEX([1]Sheet1!$A$2:$A$3233,MATCH(A10262&amp;C10262,[1]Sheet1!$C$2:$C$3233&amp;[1]Sheet1!$B$2:$B$3233,0))</f>
        <v>29147</v>
      </c>
    </row>
    <row r="10263" spans="1:6" x14ac:dyDescent="0.35">
      <c r="A10263" t="s">
        <v>377</v>
      </c>
      <c r="B10263" t="s">
        <v>5324</v>
      </c>
      <c r="C10263" t="s">
        <v>5458</v>
      </c>
      <c r="D10263">
        <v>16</v>
      </c>
      <c r="E10263">
        <v>2019</v>
      </c>
      <c r="F10263" cm="1">
        <f t="array" ref="F10263">INDEX([1]Sheet1!$A$2:$A$3233,MATCH(A10263&amp;C10263,[1]Sheet1!$C$2:$C$3233&amp;[1]Sheet1!$B$2:$B$3233,0))</f>
        <v>29189</v>
      </c>
    </row>
    <row r="10264" spans="1:6" x14ac:dyDescent="0.35">
      <c r="A10264" t="s">
        <v>682</v>
      </c>
      <c r="B10264" t="s">
        <v>2848</v>
      </c>
      <c r="C10264" t="s">
        <v>372</v>
      </c>
      <c r="D10264">
        <v>15</v>
      </c>
      <c r="E10264">
        <v>2019</v>
      </c>
      <c r="F10264" cm="1">
        <f t="array" ref="F10264">INDEX([1]Sheet1!$A$2:$A$3233,MATCH(A10264&amp;C10264,[1]Sheet1!$C$2:$C$3233&amp;[1]Sheet1!$B$2:$B$3233,0))</f>
        <v>5027</v>
      </c>
    </row>
    <row r="10265" spans="1:6" x14ac:dyDescent="0.35">
      <c r="A10265" t="s">
        <v>1640</v>
      </c>
      <c r="B10265" t="s">
        <v>5378</v>
      </c>
      <c r="C10265" t="s">
        <v>2305</v>
      </c>
      <c r="D10265">
        <v>15</v>
      </c>
      <c r="E10265">
        <v>2020</v>
      </c>
      <c r="F10265" cm="1">
        <f t="array" ref="F10265">INDEX([1]Sheet1!$A$2:$A$3233,MATCH(A10265&amp;C10265,[1]Sheet1!$C$2:$C$3233&amp;[1]Sheet1!$B$2:$B$3233,0))</f>
        <v>19063</v>
      </c>
    </row>
    <row r="10266" spans="1:6" x14ac:dyDescent="0.35">
      <c r="A10266" t="s">
        <v>20</v>
      </c>
      <c r="B10266" t="s">
        <v>5379</v>
      </c>
      <c r="C10266" t="s">
        <v>53</v>
      </c>
      <c r="D10266">
        <v>15</v>
      </c>
      <c r="E10266">
        <v>2019</v>
      </c>
      <c r="F10266" cm="1">
        <f t="array" ref="F10266">INDEX([1]Sheet1!$A$2:$A$3233,MATCH(A10266&amp;C10266,[1]Sheet1!$C$2:$C$3233&amp;[1]Sheet1!$B$2:$B$3233,0))</f>
        <v>17057</v>
      </c>
    </row>
    <row r="10267" spans="1:6" x14ac:dyDescent="0.35">
      <c r="A10267" t="s">
        <v>130</v>
      </c>
      <c r="B10267" t="s">
        <v>4941</v>
      </c>
      <c r="C10267" t="s">
        <v>2423</v>
      </c>
      <c r="D10267">
        <v>15</v>
      </c>
      <c r="E10267">
        <v>2020</v>
      </c>
      <c r="F10267" cm="1">
        <f t="array" ref="F10267">INDEX([1]Sheet1!$A$2:$A$3233,MATCH(A10267&amp;C10267,[1]Sheet1!$C$2:$C$3233&amp;[1]Sheet1!$B$2:$B$3233,0))</f>
        <v>27171</v>
      </c>
    </row>
    <row r="10268" spans="1:6" x14ac:dyDescent="0.35">
      <c r="A10268" t="s">
        <v>130</v>
      </c>
      <c r="B10268" t="s">
        <v>5380</v>
      </c>
      <c r="C10268" t="s">
        <v>1941</v>
      </c>
      <c r="D10268">
        <v>15</v>
      </c>
      <c r="E10268">
        <v>2019</v>
      </c>
      <c r="F10268" cm="1">
        <f t="array" ref="F10268">INDEX([1]Sheet1!$A$2:$A$3233,MATCH(A10268&amp;C10268,[1]Sheet1!$C$2:$C$3233&amp;[1]Sheet1!$B$2:$B$3233,0))</f>
        <v>27131</v>
      </c>
    </row>
    <row r="10269" spans="1:6" x14ac:dyDescent="0.35">
      <c r="A10269" t="s">
        <v>130</v>
      </c>
      <c r="B10269" t="s">
        <v>2490</v>
      </c>
      <c r="C10269" t="s">
        <v>26</v>
      </c>
      <c r="D10269">
        <v>15</v>
      </c>
      <c r="E10269">
        <v>2019</v>
      </c>
      <c r="F10269" cm="1">
        <f t="array" ref="F10269">INDEX([1]Sheet1!$A$2:$A$3233,MATCH(A10269&amp;C10269,[1]Sheet1!$C$2:$C$3233&amp;[1]Sheet1!$B$2:$B$3233,0))</f>
        <v>27163</v>
      </c>
    </row>
    <row r="10270" spans="1:6" x14ac:dyDescent="0.35">
      <c r="A10270" t="s">
        <v>377</v>
      </c>
      <c r="B10270" t="s">
        <v>5381</v>
      </c>
      <c r="C10270" t="s">
        <v>5458</v>
      </c>
      <c r="D10270">
        <v>15</v>
      </c>
      <c r="E10270">
        <v>2019</v>
      </c>
      <c r="F10270" cm="1">
        <f t="array" ref="F10270">INDEX([1]Sheet1!$A$2:$A$3233,MATCH(A10270&amp;C10270,[1]Sheet1!$C$2:$C$3233&amp;[1]Sheet1!$B$2:$B$3233,0))</f>
        <v>29189</v>
      </c>
    </row>
    <row r="10271" spans="1:6" x14ac:dyDescent="0.35">
      <c r="A10271" t="s">
        <v>682</v>
      </c>
      <c r="B10271" t="s">
        <v>4726</v>
      </c>
      <c r="C10271" t="s">
        <v>4727</v>
      </c>
      <c r="D10271">
        <v>14</v>
      </c>
      <c r="E10271">
        <v>2019</v>
      </c>
      <c r="F10271" cm="1">
        <f t="array" ref="F10271">INDEX([1]Sheet1!$A$2:$A$3233,MATCH(A10271&amp;C10271,[1]Sheet1!$C$2:$C$3233&amp;[1]Sheet1!$B$2:$B$3233,0))</f>
        <v>5115</v>
      </c>
    </row>
    <row r="10272" spans="1:6" x14ac:dyDescent="0.35">
      <c r="A10272" t="s">
        <v>1329</v>
      </c>
      <c r="B10272" t="s">
        <v>3761</v>
      </c>
      <c r="C10272" t="s">
        <v>5382</v>
      </c>
      <c r="D10272">
        <v>14</v>
      </c>
      <c r="E10272">
        <v>2019</v>
      </c>
      <c r="F10272" cm="1">
        <f t="array" ref="F10272">INDEX([1]Sheet1!$A$2:$A$3233,MATCH(A10272&amp;C10272,[1]Sheet1!$C$2:$C$3233&amp;[1]Sheet1!$B$2:$B$3233,0))</f>
        <v>22001</v>
      </c>
    </row>
    <row r="10273" spans="1:6" x14ac:dyDescent="0.35">
      <c r="A10273" t="s">
        <v>382</v>
      </c>
      <c r="B10273" t="s">
        <v>5383</v>
      </c>
      <c r="C10273" t="s">
        <v>565</v>
      </c>
      <c r="D10273">
        <v>14</v>
      </c>
      <c r="E10273">
        <v>2020</v>
      </c>
      <c r="F10273" cm="1">
        <f t="array" ref="F10273">INDEX([1]Sheet1!$A$2:$A$3233,MATCH(A10273&amp;C10273,[1]Sheet1!$C$2:$C$3233&amp;[1]Sheet1!$B$2:$B$3233,0))</f>
        <v>30005</v>
      </c>
    </row>
    <row r="10274" spans="1:6" x14ac:dyDescent="0.35">
      <c r="A10274" t="s">
        <v>271</v>
      </c>
      <c r="B10274" t="s">
        <v>5279</v>
      </c>
      <c r="C10274" t="s">
        <v>5279</v>
      </c>
      <c r="D10274">
        <v>14</v>
      </c>
      <c r="E10274">
        <v>2019</v>
      </c>
      <c r="F10274" cm="1">
        <f t="array" ref="F10274">INDEX([1]Sheet1!$A$2:$A$3233,MATCH(A10274&amp;C10274,[1]Sheet1!$C$2:$C$3233&amp;[1]Sheet1!$B$2:$B$3233,0))</f>
        <v>45001</v>
      </c>
    </row>
    <row r="10275" spans="1:6" x14ac:dyDescent="0.35">
      <c r="A10275" t="s">
        <v>64</v>
      </c>
      <c r="B10275" t="s">
        <v>75</v>
      </c>
      <c r="C10275" t="s">
        <v>5546</v>
      </c>
      <c r="D10275">
        <v>14</v>
      </c>
      <c r="E10275">
        <v>2019</v>
      </c>
      <c r="F10275" cm="1">
        <f t="array" ref="F10275">INDEX([1]Sheet1!$A$2:$A$3233,MATCH(A10275&amp;C10275,[1]Sheet1!$C$2:$C$3233&amp;[1]Sheet1!$B$2:$B$3233,0))</f>
        <v>48417</v>
      </c>
    </row>
    <row r="10276" spans="1:6" x14ac:dyDescent="0.35">
      <c r="A10276" t="s">
        <v>196</v>
      </c>
      <c r="B10276" t="s">
        <v>4944</v>
      </c>
      <c r="C10276" t="s">
        <v>1775</v>
      </c>
      <c r="D10276">
        <v>13</v>
      </c>
      <c r="E10276">
        <v>2019</v>
      </c>
      <c r="F10276" cm="1">
        <f t="array" ref="F10276">INDEX([1]Sheet1!$A$2:$A$3233,MATCH(A10276&amp;C10276,[1]Sheet1!$C$2:$C$3233&amp;[1]Sheet1!$B$2:$B$3233,0))</f>
        <v>12127</v>
      </c>
    </row>
    <row r="10277" spans="1:6" x14ac:dyDescent="0.35">
      <c r="A10277" t="s">
        <v>51</v>
      </c>
      <c r="B10277" t="s">
        <v>5384</v>
      </c>
      <c r="C10277" t="s">
        <v>3814</v>
      </c>
      <c r="D10277">
        <v>13</v>
      </c>
      <c r="E10277">
        <v>2020</v>
      </c>
      <c r="F10277" cm="1">
        <f t="array" ref="F10277">INDEX([1]Sheet1!$A$2:$A$3233,MATCH(A10277&amp;C10277,[1]Sheet1!$C$2:$C$3233&amp;[1]Sheet1!$B$2:$B$3233,0))</f>
        <v>13047</v>
      </c>
    </row>
    <row r="10278" spans="1:6" x14ac:dyDescent="0.35">
      <c r="A10278" t="s">
        <v>44</v>
      </c>
      <c r="B10278" t="s">
        <v>1598</v>
      </c>
      <c r="C10278" t="s">
        <v>100</v>
      </c>
      <c r="D10278">
        <v>13</v>
      </c>
      <c r="E10278">
        <v>2019</v>
      </c>
      <c r="F10278" cm="1">
        <f t="array" ref="F10278">INDEX([1]Sheet1!$A$2:$A$3233,MATCH(A10278&amp;C10278,[1]Sheet1!$C$2:$C$3233&amp;[1]Sheet1!$B$2:$B$3233,0))</f>
        <v>36045</v>
      </c>
    </row>
    <row r="10279" spans="1:6" x14ac:dyDescent="0.35">
      <c r="A10279" t="s">
        <v>271</v>
      </c>
      <c r="B10279" t="s">
        <v>2661</v>
      </c>
      <c r="C10279" t="s">
        <v>2412</v>
      </c>
      <c r="D10279">
        <v>13</v>
      </c>
      <c r="E10279">
        <v>2019</v>
      </c>
      <c r="F10279" cm="1">
        <f t="array" ref="F10279">INDEX([1]Sheet1!$A$2:$A$3233,MATCH(A10279&amp;C10279,[1]Sheet1!$C$2:$C$3233&amp;[1]Sheet1!$B$2:$B$3233,0))</f>
        <v>45077</v>
      </c>
    </row>
    <row r="10280" spans="1:6" x14ac:dyDescent="0.35">
      <c r="A10280" t="s">
        <v>64</v>
      </c>
      <c r="B10280" t="s">
        <v>5385</v>
      </c>
      <c r="C10280" t="s">
        <v>195</v>
      </c>
      <c r="D10280">
        <v>13</v>
      </c>
      <c r="E10280">
        <v>2019</v>
      </c>
      <c r="F10280" cm="1">
        <f t="array" ref="F10280">INDEX([1]Sheet1!$A$2:$A$3233,MATCH(A10280&amp;C10280,[1]Sheet1!$C$2:$C$3233&amp;[1]Sheet1!$B$2:$B$3233,0))</f>
        <v>48213</v>
      </c>
    </row>
    <row r="10281" spans="1:6" x14ac:dyDescent="0.35">
      <c r="A10281" t="s">
        <v>682</v>
      </c>
      <c r="B10281" t="s">
        <v>5386</v>
      </c>
      <c r="C10281" t="s">
        <v>684</v>
      </c>
      <c r="D10281">
        <v>12</v>
      </c>
      <c r="E10281">
        <v>2020</v>
      </c>
      <c r="F10281" cm="1">
        <f t="array" ref="F10281">INDEX([1]Sheet1!$A$2:$A$3233,MATCH(A10281&amp;C10281,[1]Sheet1!$C$2:$C$3233&amp;[1]Sheet1!$B$2:$B$3233,0))</f>
        <v>5119</v>
      </c>
    </row>
    <row r="10282" spans="1:6" x14ac:dyDescent="0.35">
      <c r="A10282" t="s">
        <v>1640</v>
      </c>
      <c r="B10282" t="s">
        <v>3709</v>
      </c>
      <c r="C10282" t="s">
        <v>3714</v>
      </c>
      <c r="D10282">
        <v>12</v>
      </c>
      <c r="E10282">
        <v>2019</v>
      </c>
      <c r="F10282" cm="1">
        <f t="array" ref="F10282">INDEX([1]Sheet1!$A$2:$A$3233,MATCH(A10282&amp;C10282,[1]Sheet1!$C$2:$C$3233&amp;[1]Sheet1!$B$2:$B$3233,0))</f>
        <v>19047</v>
      </c>
    </row>
    <row r="10283" spans="1:6" x14ac:dyDescent="0.35">
      <c r="A10283" t="s">
        <v>20</v>
      </c>
      <c r="B10283" t="s">
        <v>5387</v>
      </c>
      <c r="C10283" t="s">
        <v>97</v>
      </c>
      <c r="D10283">
        <v>12</v>
      </c>
      <c r="E10283">
        <v>2020</v>
      </c>
      <c r="F10283" cm="1">
        <f t="array" ref="F10283">INDEX([1]Sheet1!$A$2:$A$3233,MATCH(A10283&amp;C10283,[1]Sheet1!$C$2:$C$3233&amp;[1]Sheet1!$B$2:$B$3233,0))</f>
        <v>17055</v>
      </c>
    </row>
    <row r="10284" spans="1:6" x14ac:dyDescent="0.35">
      <c r="A10284" t="s">
        <v>130</v>
      </c>
      <c r="B10284" t="s">
        <v>884</v>
      </c>
      <c r="C10284" t="s">
        <v>2423</v>
      </c>
      <c r="D10284">
        <v>12</v>
      </c>
      <c r="E10284">
        <v>2020</v>
      </c>
      <c r="F10284" cm="1">
        <f t="array" ref="F10284">INDEX([1]Sheet1!$A$2:$A$3233,MATCH(A10284&amp;C10284,[1]Sheet1!$C$2:$C$3233&amp;[1]Sheet1!$B$2:$B$3233,0))</f>
        <v>27171</v>
      </c>
    </row>
    <row r="10285" spans="1:6" x14ac:dyDescent="0.35">
      <c r="A10285" t="s">
        <v>337</v>
      </c>
      <c r="B10285" t="s">
        <v>5163</v>
      </c>
      <c r="C10285" t="s">
        <v>5164</v>
      </c>
      <c r="D10285">
        <v>12</v>
      </c>
      <c r="E10285">
        <v>2019</v>
      </c>
      <c r="F10285" cm="1">
        <f t="array" ref="F10285">INDEX([1]Sheet1!$A$2:$A$3233,MATCH(A10285&amp;C10285,[1]Sheet1!$C$2:$C$3233&amp;[1]Sheet1!$B$2:$B$3233,0))</f>
        <v>31101</v>
      </c>
    </row>
    <row r="10286" spans="1:6" x14ac:dyDescent="0.35">
      <c r="A10286" t="s">
        <v>377</v>
      </c>
      <c r="B10286" t="s">
        <v>5389</v>
      </c>
      <c r="C10286" t="s">
        <v>2726</v>
      </c>
      <c r="D10286">
        <v>11</v>
      </c>
      <c r="E10286">
        <v>2020</v>
      </c>
      <c r="F10286" cm="1">
        <f t="array" ref="F10286">INDEX([1]Sheet1!$A$2:$A$3233,MATCH(A10286&amp;C10286,[1]Sheet1!$C$2:$C$3233&amp;[1]Sheet1!$B$2:$B$3233,0))</f>
        <v>29037</v>
      </c>
    </row>
    <row r="10287" spans="1:6" x14ac:dyDescent="0.35">
      <c r="A10287" t="s">
        <v>44</v>
      </c>
      <c r="B10287" t="s">
        <v>5045</v>
      </c>
      <c r="C10287" t="s">
        <v>5540</v>
      </c>
      <c r="D10287">
        <v>11</v>
      </c>
      <c r="E10287">
        <v>2019</v>
      </c>
      <c r="F10287" cm="1">
        <f t="array" ref="F10287">INDEX([1]Sheet1!$A$2:$A$3233,MATCH(A10287&amp;C10287,[1]Sheet1!$C$2:$C$3233&amp;[1]Sheet1!$B$2:$B$3233,0))</f>
        <v>36089</v>
      </c>
    </row>
    <row r="10288" spans="1:6" x14ac:dyDescent="0.35">
      <c r="A10288" t="s">
        <v>51</v>
      </c>
      <c r="B10288" t="s">
        <v>157</v>
      </c>
      <c r="C10288" t="s">
        <v>100</v>
      </c>
      <c r="D10288">
        <v>10</v>
      </c>
      <c r="E10288">
        <v>2019</v>
      </c>
      <c r="F10288" cm="1">
        <f t="array" ref="F10288">INDEX([1]Sheet1!$A$2:$A$3233,MATCH(A10288&amp;C10288,[1]Sheet1!$C$2:$C$3233&amp;[1]Sheet1!$B$2:$B$3233,0))</f>
        <v>13163</v>
      </c>
    </row>
    <row r="10289" spans="1:6" x14ac:dyDescent="0.35">
      <c r="A10289" t="s">
        <v>1640</v>
      </c>
      <c r="B10289" t="s">
        <v>5145</v>
      </c>
      <c r="C10289" t="s">
        <v>118</v>
      </c>
      <c r="D10289">
        <v>10</v>
      </c>
      <c r="E10289">
        <v>2019</v>
      </c>
      <c r="F10289" cm="1">
        <f t="array" ref="F10289">INDEX([1]Sheet1!$A$2:$A$3233,MATCH(A10289&amp;C10289,[1]Sheet1!$C$2:$C$3233&amp;[1]Sheet1!$B$2:$B$3233,0))</f>
        <v>19137</v>
      </c>
    </row>
    <row r="10290" spans="1:6" x14ac:dyDescent="0.35">
      <c r="A10290" t="s">
        <v>232</v>
      </c>
      <c r="B10290" t="s">
        <v>4507</v>
      </c>
      <c r="C10290" t="s">
        <v>270</v>
      </c>
      <c r="D10290">
        <v>10</v>
      </c>
      <c r="E10290">
        <v>2019</v>
      </c>
      <c r="F10290" cm="1">
        <f t="array" ref="F10290">INDEX([1]Sheet1!$A$2:$A$3233,MATCH(A10290&amp;C10290,[1]Sheet1!$C$2:$C$3233&amp;[1]Sheet1!$B$2:$B$3233,0))</f>
        <v>18041</v>
      </c>
    </row>
    <row r="10291" spans="1:6" x14ac:dyDescent="0.35">
      <c r="A10291" t="s">
        <v>64</v>
      </c>
      <c r="B10291" t="s">
        <v>2815</v>
      </c>
      <c r="C10291" t="s">
        <v>3273</v>
      </c>
      <c r="D10291">
        <v>10</v>
      </c>
      <c r="E10291">
        <v>2019</v>
      </c>
      <c r="F10291" cm="1">
        <f t="array" ref="F10291">INDEX([1]Sheet1!$A$2:$A$3233,MATCH(A10291&amp;C10291,[1]Sheet1!$C$2:$C$3233&amp;[1]Sheet1!$B$2:$B$3233,0))</f>
        <v>48215</v>
      </c>
    </row>
    <row r="10292" spans="1:6" x14ac:dyDescent="0.35">
      <c r="A10292" t="s">
        <v>20</v>
      </c>
      <c r="B10292" t="s">
        <v>5390</v>
      </c>
      <c r="C10292" t="s">
        <v>743</v>
      </c>
      <c r="D10292">
        <v>9</v>
      </c>
      <c r="E10292">
        <v>2019</v>
      </c>
      <c r="F10292" cm="1">
        <f t="array" ref="F10292">INDEX([1]Sheet1!$A$2:$A$3233,MATCH(A10292&amp;C10292,[1]Sheet1!$C$2:$C$3233&amp;[1]Sheet1!$B$2:$B$3233,0))</f>
        <v>17097</v>
      </c>
    </row>
    <row r="10293" spans="1:6" x14ac:dyDescent="0.35">
      <c r="A10293" t="s">
        <v>1329</v>
      </c>
      <c r="B10293" t="s">
        <v>5391</v>
      </c>
      <c r="C10293" t="s">
        <v>3236</v>
      </c>
      <c r="D10293">
        <v>9</v>
      </c>
      <c r="E10293">
        <v>2019</v>
      </c>
      <c r="F10293" cm="1">
        <f t="array" ref="F10293">INDEX([1]Sheet1!$A$2:$A$3233,MATCH(A10293&amp;C10293,[1]Sheet1!$C$2:$C$3233&amp;[1]Sheet1!$B$2:$B$3233,0))</f>
        <v>22079</v>
      </c>
    </row>
    <row r="10294" spans="1:6" x14ac:dyDescent="0.35">
      <c r="A10294" t="s">
        <v>130</v>
      </c>
      <c r="B10294" t="s">
        <v>5301</v>
      </c>
      <c r="C10294" t="s">
        <v>1863</v>
      </c>
      <c r="D10294">
        <v>9</v>
      </c>
      <c r="E10294">
        <v>2020</v>
      </c>
      <c r="F10294" cm="1">
        <f t="array" ref="F10294">INDEX([1]Sheet1!$A$2:$A$3233,MATCH(A10294&amp;C10294,[1]Sheet1!$C$2:$C$3233&amp;[1]Sheet1!$B$2:$B$3233,0))</f>
        <v>27015</v>
      </c>
    </row>
    <row r="10295" spans="1:6" x14ac:dyDescent="0.35">
      <c r="A10295" t="s">
        <v>130</v>
      </c>
      <c r="B10295" t="s">
        <v>4035</v>
      </c>
      <c r="C10295" t="s">
        <v>350</v>
      </c>
      <c r="D10295">
        <v>9</v>
      </c>
      <c r="E10295">
        <v>2019</v>
      </c>
      <c r="F10295" cm="1">
        <f t="array" ref="F10295">INDEX([1]Sheet1!$A$2:$A$3233,MATCH(A10295&amp;C10295,[1]Sheet1!$C$2:$C$3233&amp;[1]Sheet1!$B$2:$B$3233,0))</f>
        <v>27123</v>
      </c>
    </row>
    <row r="10296" spans="1:6" x14ac:dyDescent="0.35">
      <c r="A10296" t="s">
        <v>64</v>
      </c>
      <c r="B10296" t="s">
        <v>3783</v>
      </c>
      <c r="C10296" t="s">
        <v>107</v>
      </c>
      <c r="D10296">
        <v>9</v>
      </c>
      <c r="E10296">
        <v>2019</v>
      </c>
      <c r="F10296" cm="1">
        <f t="array" ref="F10296">INDEX([1]Sheet1!$A$2:$A$3233,MATCH(A10296&amp;C10296,[1]Sheet1!$C$2:$C$3233&amp;[1]Sheet1!$B$2:$B$3233,0))</f>
        <v>48453</v>
      </c>
    </row>
    <row r="10297" spans="1:6" x14ac:dyDescent="0.35">
      <c r="A10297" t="s">
        <v>66</v>
      </c>
      <c r="B10297" t="s">
        <v>4957</v>
      </c>
      <c r="C10297" t="s">
        <v>2067</v>
      </c>
      <c r="D10297">
        <v>9</v>
      </c>
      <c r="E10297">
        <v>2020</v>
      </c>
      <c r="F10297" cm="1">
        <f t="array" ref="F10297">INDEX([1]Sheet1!$A$2:$A$3233,MATCH(A10297&amp;C10297,[1]Sheet1!$C$2:$C$3233&amp;[1]Sheet1!$B$2:$B$3233,0))</f>
        <v>49049</v>
      </c>
    </row>
    <row r="10298" spans="1:6" x14ac:dyDescent="0.35">
      <c r="A10298" t="s">
        <v>362</v>
      </c>
      <c r="B10298" t="s">
        <v>5392</v>
      </c>
      <c r="C10298" t="s">
        <v>1872</v>
      </c>
      <c r="D10298">
        <v>9</v>
      </c>
      <c r="E10298">
        <v>2020</v>
      </c>
      <c r="F10298" cm="1">
        <f t="array" ref="F10298">INDEX([1]Sheet1!$A$2:$A$3233,MATCH(A10298&amp;C10298,[1]Sheet1!$C$2:$C$3233&amp;[1]Sheet1!$B$2:$B$3233,0))</f>
        <v>55085</v>
      </c>
    </row>
    <row r="10299" spans="1:6" x14ac:dyDescent="0.35">
      <c r="A10299" t="s">
        <v>66</v>
      </c>
      <c r="B10299" t="s">
        <v>3749</v>
      </c>
      <c r="C10299" t="s">
        <v>26</v>
      </c>
      <c r="D10299">
        <v>8</v>
      </c>
      <c r="E10299">
        <v>2019</v>
      </c>
      <c r="F10299" cm="1">
        <f t="array" ref="F10299">INDEX([1]Sheet1!$A$2:$A$3233,MATCH(A10299&amp;C10299,[1]Sheet1!$C$2:$C$3233&amp;[1]Sheet1!$B$2:$B$3233,0))</f>
        <v>49053</v>
      </c>
    </row>
    <row r="10300" spans="1:6" x14ac:dyDescent="0.35">
      <c r="A10300" t="s">
        <v>362</v>
      </c>
      <c r="B10300" t="s">
        <v>1270</v>
      </c>
      <c r="C10300" t="s">
        <v>4130</v>
      </c>
      <c r="D10300">
        <v>8</v>
      </c>
      <c r="E10300">
        <v>2019</v>
      </c>
      <c r="F10300" cm="1">
        <f t="array" ref="F10300">INDEX([1]Sheet1!$A$2:$A$3233,MATCH(A10300&amp;C10300,[1]Sheet1!$C$2:$C$3233&amp;[1]Sheet1!$B$2:$B$3233,0))</f>
        <v>55135</v>
      </c>
    </row>
    <row r="10301" spans="1:6" x14ac:dyDescent="0.35">
      <c r="A10301" t="s">
        <v>196</v>
      </c>
      <c r="B10301" t="s">
        <v>1944</v>
      </c>
      <c r="C10301" t="s">
        <v>367</v>
      </c>
      <c r="D10301">
        <v>6</v>
      </c>
      <c r="E10301">
        <v>2019</v>
      </c>
      <c r="F10301" cm="1">
        <f t="array" ref="F10301">INDEX([1]Sheet1!$A$2:$A$3233,MATCH(A10301&amp;C10301,[1]Sheet1!$C$2:$C$3233&amp;[1]Sheet1!$B$2:$B$3233,0))</f>
        <v>12099</v>
      </c>
    </row>
    <row r="10302" spans="1:6" x14ac:dyDescent="0.35">
      <c r="A10302" t="s">
        <v>1640</v>
      </c>
      <c r="B10302" t="s">
        <v>342</v>
      </c>
      <c r="C10302" t="s">
        <v>100</v>
      </c>
      <c r="D10302">
        <v>6</v>
      </c>
      <c r="E10302">
        <v>2019</v>
      </c>
      <c r="F10302" cm="1">
        <f t="array" ref="F10302">INDEX([1]Sheet1!$A$2:$A$3233,MATCH(A10302&amp;C10302,[1]Sheet1!$C$2:$C$3233&amp;[1]Sheet1!$B$2:$B$3233,0))</f>
        <v>19101</v>
      </c>
    </row>
    <row r="10303" spans="1:6" x14ac:dyDescent="0.35">
      <c r="A10303" t="s">
        <v>232</v>
      </c>
      <c r="B10303" t="s">
        <v>5340</v>
      </c>
      <c r="C10303" t="s">
        <v>743</v>
      </c>
      <c r="D10303">
        <v>6</v>
      </c>
      <c r="E10303">
        <v>2019</v>
      </c>
      <c r="F10303" cm="1">
        <f t="array" ref="F10303">INDEX([1]Sheet1!$A$2:$A$3233,MATCH(A10303&amp;C10303,[1]Sheet1!$C$2:$C$3233&amp;[1]Sheet1!$B$2:$B$3233,0))</f>
        <v>18089</v>
      </c>
    </row>
    <row r="10304" spans="1:6" x14ac:dyDescent="0.35">
      <c r="A10304" t="s">
        <v>156</v>
      </c>
      <c r="B10304" t="s">
        <v>5370</v>
      </c>
      <c r="C10304" t="s">
        <v>311</v>
      </c>
      <c r="D10304">
        <v>6</v>
      </c>
      <c r="E10304">
        <v>2020</v>
      </c>
      <c r="F10304" cm="1">
        <f t="array" ref="F10304">INDEX([1]Sheet1!$A$2:$A$3233,MATCH(A10304&amp;C10304,[1]Sheet1!$C$2:$C$3233&amp;[1]Sheet1!$B$2:$B$3233,0))</f>
        <v>21167</v>
      </c>
    </row>
    <row r="10305" spans="1:6" x14ac:dyDescent="0.35">
      <c r="A10305" t="s">
        <v>1329</v>
      </c>
      <c r="B10305" t="s">
        <v>5393</v>
      </c>
      <c r="C10305" t="s">
        <v>5547</v>
      </c>
      <c r="D10305">
        <v>6</v>
      </c>
      <c r="E10305">
        <v>2019</v>
      </c>
      <c r="F10305" cm="1">
        <f t="array" ref="F10305">INDEX([1]Sheet1!$A$2:$A$3233,MATCH(A10305&amp;C10305,[1]Sheet1!$C$2:$C$3233&amp;[1]Sheet1!$B$2:$B$3233,0))</f>
        <v>22097</v>
      </c>
    </row>
    <row r="10306" spans="1:6" x14ac:dyDescent="0.35">
      <c r="A10306" t="s">
        <v>130</v>
      </c>
      <c r="B10306" t="s">
        <v>3250</v>
      </c>
      <c r="C10306" t="s">
        <v>26</v>
      </c>
      <c r="D10306">
        <v>6</v>
      </c>
      <c r="E10306">
        <v>2019</v>
      </c>
      <c r="F10306" cm="1">
        <f t="array" ref="F10306">INDEX([1]Sheet1!$A$2:$A$3233,MATCH(A10306&amp;C10306,[1]Sheet1!$C$2:$C$3233&amp;[1]Sheet1!$B$2:$B$3233,0))</f>
        <v>27163</v>
      </c>
    </row>
    <row r="10307" spans="1:6" x14ac:dyDescent="0.35">
      <c r="A10307" t="s">
        <v>130</v>
      </c>
      <c r="B10307" t="s">
        <v>5394</v>
      </c>
      <c r="C10307" t="s">
        <v>2581</v>
      </c>
      <c r="D10307">
        <v>6</v>
      </c>
      <c r="E10307">
        <v>2019</v>
      </c>
      <c r="F10307" cm="1">
        <f t="array" ref="F10307">INDEX([1]Sheet1!$A$2:$A$3233,MATCH(A10307&amp;C10307,[1]Sheet1!$C$2:$C$3233&amp;[1]Sheet1!$B$2:$B$3233,0))</f>
        <v>27145</v>
      </c>
    </row>
    <row r="10308" spans="1:6" x14ac:dyDescent="0.35">
      <c r="A10308" t="s">
        <v>27</v>
      </c>
      <c r="B10308" t="s">
        <v>5395</v>
      </c>
      <c r="C10308" t="s">
        <v>5396</v>
      </c>
      <c r="D10308">
        <v>6</v>
      </c>
      <c r="E10308">
        <v>2020</v>
      </c>
      <c r="F10308" cm="1">
        <f t="array" ref="F10308">INDEX([1]Sheet1!$A$2:$A$3233,MATCH(A10308&amp;C10308,[1]Sheet1!$C$2:$C$3233&amp;[1]Sheet1!$B$2:$B$3233,0))</f>
        <v>37197</v>
      </c>
    </row>
    <row r="10309" spans="1:6" x14ac:dyDescent="0.35">
      <c r="A10309" t="s">
        <v>2519</v>
      </c>
      <c r="B10309" t="s">
        <v>5397</v>
      </c>
      <c r="C10309" t="s">
        <v>5397</v>
      </c>
      <c r="D10309">
        <v>6</v>
      </c>
      <c r="E10309">
        <v>2019</v>
      </c>
      <c r="F10309" cm="1">
        <f t="array" ref="F10309">INDEX([1]Sheet1!$A$2:$A$3233,MATCH(A10309&amp;C10309,[1]Sheet1!$C$2:$C$3233&amp;[1]Sheet1!$B$2:$B$3233,0))</f>
        <v>38009</v>
      </c>
    </row>
    <row r="10310" spans="1:6" x14ac:dyDescent="0.35">
      <c r="A10310" t="s">
        <v>163</v>
      </c>
      <c r="B10310" t="s">
        <v>4301</v>
      </c>
      <c r="C10310" t="s">
        <v>615</v>
      </c>
      <c r="D10310">
        <v>6</v>
      </c>
      <c r="E10310">
        <v>2020</v>
      </c>
      <c r="F10310" cm="1">
        <f t="array" ref="F10310">INDEX([1]Sheet1!$A$2:$A$3233,MATCH(A10310&amp;C10310,[1]Sheet1!$C$2:$C$3233&amp;[1]Sheet1!$B$2:$B$3233,0))</f>
        <v>42017</v>
      </c>
    </row>
    <row r="10311" spans="1:6" x14ac:dyDescent="0.35">
      <c r="A10311" t="s">
        <v>103</v>
      </c>
      <c r="B10311" t="s">
        <v>1283</v>
      </c>
      <c r="C10311" t="s">
        <v>1456</v>
      </c>
      <c r="D10311">
        <v>6</v>
      </c>
      <c r="E10311">
        <v>2019</v>
      </c>
      <c r="F10311" cm="1">
        <f t="array" ref="F10311">INDEX([1]Sheet1!$A$2:$A$3233,MATCH(A10311&amp;C10311,[1]Sheet1!$C$2:$C$3233&amp;[1]Sheet1!$B$2:$B$3233,0))</f>
        <v>47001</v>
      </c>
    </row>
    <row r="10312" spans="1:6" x14ac:dyDescent="0.35">
      <c r="A10312" t="s">
        <v>86</v>
      </c>
      <c r="B10312" t="s">
        <v>202</v>
      </c>
      <c r="C10312" t="s">
        <v>5353</v>
      </c>
      <c r="D10312">
        <v>6</v>
      </c>
      <c r="E10312">
        <v>2020</v>
      </c>
      <c r="F10312" cm="1">
        <f t="array" ref="F10312">INDEX([1]Sheet1!$A$2:$A$3233,MATCH(A10312&amp;C10312,[1]Sheet1!$C$2:$C$3233&amp;[1]Sheet1!$B$2:$B$3233,0))</f>
        <v>51173</v>
      </c>
    </row>
    <row r="10313" spans="1:6" x14ac:dyDescent="0.35">
      <c r="A10313" t="s">
        <v>1640</v>
      </c>
      <c r="B10313" t="s">
        <v>5398</v>
      </c>
      <c r="C10313" t="s">
        <v>363</v>
      </c>
      <c r="D10313">
        <v>5</v>
      </c>
      <c r="E10313">
        <v>2019</v>
      </c>
      <c r="F10313" cm="1">
        <f t="array" ref="F10313">INDEX([1]Sheet1!$A$2:$A$3233,MATCH(A10313&amp;C10313,[1]Sheet1!$C$2:$C$3233&amp;[1]Sheet1!$B$2:$B$3233,0))</f>
        <v>19121</v>
      </c>
    </row>
    <row r="10314" spans="1:6" x14ac:dyDescent="0.35">
      <c r="A10314" t="s">
        <v>163</v>
      </c>
      <c r="B10314" t="s">
        <v>5273</v>
      </c>
      <c r="C10314" t="s">
        <v>5538</v>
      </c>
      <c r="D10314">
        <v>5</v>
      </c>
      <c r="E10314">
        <v>2019</v>
      </c>
      <c r="F10314" cm="1">
        <f t="array" ref="F10314">INDEX([1]Sheet1!$A$2:$A$3233,MATCH(A10314&amp;C10314,[1]Sheet1!$C$2:$C$3233&amp;[1]Sheet1!$B$2:$B$3233,0))</f>
        <v>42097</v>
      </c>
    </row>
    <row r="10315" spans="1:6" x14ac:dyDescent="0.35">
      <c r="A10315" t="s">
        <v>64</v>
      </c>
      <c r="B10315" t="s">
        <v>5208</v>
      </c>
      <c r="C10315" t="s">
        <v>4840</v>
      </c>
      <c r="D10315">
        <v>5</v>
      </c>
      <c r="E10315">
        <v>2019</v>
      </c>
      <c r="F10315" cm="1">
        <f t="array" ref="F10315">INDEX([1]Sheet1!$A$2:$A$3233,MATCH(A10315&amp;C10315,[1]Sheet1!$C$2:$C$3233&amp;[1]Sheet1!$B$2:$B$3233,0))</f>
        <v>48467</v>
      </c>
    </row>
    <row r="10316" spans="1:6" x14ac:dyDescent="0.35">
      <c r="A10316" t="s">
        <v>29</v>
      </c>
      <c r="B10316" t="s">
        <v>4817</v>
      </c>
      <c r="C10316" t="s">
        <v>31</v>
      </c>
      <c r="D10316">
        <v>4</v>
      </c>
      <c r="E10316">
        <v>2019</v>
      </c>
      <c r="F10316" cm="1">
        <f t="array" ref="F10316">INDEX([1]Sheet1!$A$2:$A$3233,MATCH(A10316&amp;C10316,[1]Sheet1!$C$2:$C$3233&amp;[1]Sheet1!$B$2:$B$3233,0))</f>
        <v>4013</v>
      </c>
    </row>
    <row r="10317" spans="1:6" x14ac:dyDescent="0.35">
      <c r="A10317" t="s">
        <v>196</v>
      </c>
      <c r="B10317" t="s">
        <v>5328</v>
      </c>
      <c r="C10317" t="s">
        <v>329</v>
      </c>
      <c r="D10317">
        <v>4</v>
      </c>
      <c r="E10317">
        <v>2019</v>
      </c>
      <c r="F10317" cm="1">
        <f t="array" ref="F10317">INDEX([1]Sheet1!$A$2:$A$3233,MATCH(A10317&amp;C10317,[1]Sheet1!$C$2:$C$3233&amp;[1]Sheet1!$B$2:$B$3233,0))</f>
        <v>12011</v>
      </c>
    </row>
    <row r="10318" spans="1:6" x14ac:dyDescent="0.35">
      <c r="A10318" t="s">
        <v>130</v>
      </c>
      <c r="B10318" t="s">
        <v>5294</v>
      </c>
      <c r="C10318" t="s">
        <v>2156</v>
      </c>
      <c r="D10318">
        <v>4</v>
      </c>
      <c r="E10318">
        <v>2020</v>
      </c>
      <c r="F10318" cm="1">
        <f t="array" ref="F10318">INDEX([1]Sheet1!$A$2:$A$3233,MATCH(A10318&amp;C10318,[1]Sheet1!$C$2:$C$3233&amp;[1]Sheet1!$B$2:$B$3233,0))</f>
        <v>27139</v>
      </c>
    </row>
    <row r="10319" spans="1:6" x14ac:dyDescent="0.35">
      <c r="A10319" t="s">
        <v>130</v>
      </c>
      <c r="B10319" t="s">
        <v>1351</v>
      </c>
      <c r="C10319" t="s">
        <v>132</v>
      </c>
      <c r="D10319">
        <v>4</v>
      </c>
      <c r="E10319">
        <v>2019</v>
      </c>
      <c r="F10319" cm="1">
        <f t="array" ref="F10319">INDEX([1]Sheet1!$A$2:$A$3233,MATCH(A10319&amp;C10319,[1]Sheet1!$C$2:$C$3233&amp;[1]Sheet1!$B$2:$B$3233,0))</f>
        <v>27053</v>
      </c>
    </row>
    <row r="10320" spans="1:6" x14ac:dyDescent="0.35">
      <c r="A10320" t="s">
        <v>64</v>
      </c>
      <c r="B10320" t="s">
        <v>2654</v>
      </c>
      <c r="C10320" t="s">
        <v>2654</v>
      </c>
      <c r="D10320">
        <v>4</v>
      </c>
      <c r="E10320">
        <v>2019</v>
      </c>
      <c r="F10320" cm="1">
        <f t="array" ref="F10320">INDEX([1]Sheet1!$A$2:$A$3233,MATCH(A10320&amp;C10320,[1]Sheet1!$C$2:$C$3233&amp;[1]Sheet1!$B$2:$B$3233,0))</f>
        <v>48257</v>
      </c>
    </row>
    <row r="10321" spans="1:6" x14ac:dyDescent="0.35">
      <c r="A10321" t="s">
        <v>232</v>
      </c>
      <c r="B10321" t="s">
        <v>363</v>
      </c>
      <c r="C10321" t="s">
        <v>100</v>
      </c>
      <c r="D10321">
        <v>3</v>
      </c>
      <c r="E10321">
        <v>2019</v>
      </c>
      <c r="F10321" cm="1">
        <f t="array" ref="F10321">INDEX([1]Sheet1!$A$2:$A$3233,MATCH(A10321&amp;C10321,[1]Sheet1!$C$2:$C$3233&amp;[1]Sheet1!$B$2:$B$3233,0))</f>
        <v>18077</v>
      </c>
    </row>
    <row r="10322" spans="1:6" x14ac:dyDescent="0.35">
      <c r="A10322" t="s">
        <v>20</v>
      </c>
      <c r="B10322" t="s">
        <v>175</v>
      </c>
      <c r="C10322" t="s">
        <v>425</v>
      </c>
      <c r="D10322">
        <v>2</v>
      </c>
      <c r="E10322">
        <v>2019</v>
      </c>
      <c r="F10322" cm="1">
        <f t="array" ref="F10322">INDEX([1]Sheet1!$A$2:$A$3233,MATCH(A10322&amp;C10322,[1]Sheet1!$C$2:$C$3233&amp;[1]Sheet1!$B$2:$B$3233,0))</f>
        <v>17143</v>
      </c>
    </row>
    <row r="10323" spans="1:6" x14ac:dyDescent="0.35">
      <c r="A10323" t="s">
        <v>1329</v>
      </c>
      <c r="B10323" t="s">
        <v>5399</v>
      </c>
      <c r="C10323" t="s">
        <v>5547</v>
      </c>
      <c r="D10323">
        <v>2</v>
      </c>
      <c r="E10323">
        <v>2019</v>
      </c>
      <c r="F10323" cm="1">
        <f t="array" ref="F10323">INDEX([1]Sheet1!$A$2:$A$3233,MATCH(A10323&amp;C10323,[1]Sheet1!$C$2:$C$3233&amp;[1]Sheet1!$B$2:$B$3233,0))</f>
        <v>22097</v>
      </c>
    </row>
    <row r="10324" spans="1:6" x14ac:dyDescent="0.35">
      <c r="A10324" t="s">
        <v>1640</v>
      </c>
      <c r="B10324" t="s">
        <v>5400</v>
      </c>
      <c r="C10324" t="s">
        <v>2423</v>
      </c>
      <c r="D10324">
        <v>1</v>
      </c>
      <c r="E10324">
        <v>2019</v>
      </c>
      <c r="F10324" cm="1">
        <f t="array" ref="F10324">INDEX([1]Sheet1!$A$2:$A$3233,MATCH(A10324&amp;C10324,[1]Sheet1!$C$2:$C$3233&amp;[1]Sheet1!$B$2:$B$3233,0))</f>
        <v>19197</v>
      </c>
    </row>
    <row r="10325" spans="1:6" x14ac:dyDescent="0.35">
      <c r="A10325" t="s">
        <v>1640</v>
      </c>
      <c r="B10325" t="s">
        <v>1398</v>
      </c>
      <c r="C10325" t="s">
        <v>5401</v>
      </c>
      <c r="D10325">
        <v>1</v>
      </c>
      <c r="E10325">
        <v>2019</v>
      </c>
      <c r="F10325" cm="1">
        <f t="array" ref="F10325">INDEX([1]Sheet1!$A$2:$A$3233,MATCH(A10325&amp;C10325,[1]Sheet1!$C$2:$C$3233&amp;[1]Sheet1!$B$2:$B$3233,0))</f>
        <v>19171</v>
      </c>
    </row>
    <row r="10326" spans="1:6" x14ac:dyDescent="0.35">
      <c r="A10326" t="s">
        <v>1640</v>
      </c>
      <c r="B10326" t="s">
        <v>5402</v>
      </c>
      <c r="C10326" t="s">
        <v>5403</v>
      </c>
      <c r="D10326">
        <v>0</v>
      </c>
      <c r="E10326">
        <v>2020</v>
      </c>
      <c r="F10326" cm="1">
        <f t="array" ref="F10326">INDEX([1]Sheet1!$A$2:$A$3233,MATCH(A10326&amp;C10326,[1]Sheet1!$C$2:$C$3233&amp;[1]Sheet1!$B$2:$B$3233,0))</f>
        <v>19179</v>
      </c>
    </row>
    <row r="10327" spans="1:6" x14ac:dyDescent="0.35">
      <c r="A10327" t="s">
        <v>130</v>
      </c>
      <c r="B10327" t="s">
        <v>5348</v>
      </c>
      <c r="C10327" t="s">
        <v>5349</v>
      </c>
      <c r="D10327">
        <v>0</v>
      </c>
      <c r="E10327">
        <v>2020</v>
      </c>
      <c r="F10327" cm="1">
        <f t="array" ref="F10327">INDEX([1]Sheet1!$A$2:$A$3233,MATCH(A10327&amp;C10327,[1]Sheet1!$C$2:$C$3233&amp;[1]Sheet1!$B$2:$B$3233,0))</f>
        <v>27065</v>
      </c>
    </row>
    <row r="10328" spans="1:6" x14ac:dyDescent="0.35">
      <c r="A10328" t="s">
        <v>86</v>
      </c>
      <c r="B10328" t="s">
        <v>5479</v>
      </c>
      <c r="C10328" t="s">
        <v>5478</v>
      </c>
      <c r="D10328">
        <v>0</v>
      </c>
      <c r="E10328">
        <v>2019</v>
      </c>
      <c r="F10328" cm="1">
        <f t="array" ref="F10328">INDEX([1]Sheet1!$A$2:$A$3233,MATCH(A10328&amp;C10328,[1]Sheet1!$C$2:$C$3233&amp;[1]Sheet1!$B$2:$B$3233,0))</f>
        <v>51630</v>
      </c>
    </row>
    <row r="10329" spans="1:6" x14ac:dyDescent="0.35">
      <c r="A10329" t="s">
        <v>86</v>
      </c>
      <c r="B10329" t="s">
        <v>5449</v>
      </c>
      <c r="C10329" t="s">
        <v>5448</v>
      </c>
      <c r="D10329">
        <v>0</v>
      </c>
      <c r="E10329">
        <v>2019</v>
      </c>
      <c r="F10329" cm="1">
        <f t="array" ref="F10329">INDEX([1]Sheet1!$A$2:$A$3233,MATCH(A10329&amp;C10329,[1]Sheet1!$C$2:$C$3233&amp;[1]Sheet1!$B$2:$B$3233,0))</f>
        <v>51810</v>
      </c>
    </row>
    <row r="10330" spans="1:6" x14ac:dyDescent="0.35">
      <c r="A10330" t="s">
        <v>20</v>
      </c>
      <c r="B10330" t="s">
        <v>272</v>
      </c>
      <c r="C10330" t="s">
        <v>5404</v>
      </c>
      <c r="D10330">
        <v>-1</v>
      </c>
      <c r="E10330">
        <v>2019</v>
      </c>
      <c r="F10330" cm="1">
        <f t="array" ref="F10330">INDEX([1]Sheet1!$A$2:$A$3233,MATCH(A10330&amp;C10330,[1]Sheet1!$C$2:$C$3233&amp;[1]Sheet1!$B$2:$B$3233,0))</f>
        <v>17029</v>
      </c>
    </row>
    <row r="10331" spans="1:6" x14ac:dyDescent="0.35">
      <c r="A10331" t="s">
        <v>20</v>
      </c>
      <c r="B10331" t="s">
        <v>2014</v>
      </c>
      <c r="C10331" t="s">
        <v>22</v>
      </c>
      <c r="D10331">
        <v>-1</v>
      </c>
      <c r="E10331">
        <v>2019</v>
      </c>
      <c r="F10331" cm="1">
        <f t="array" ref="F10331">INDEX([1]Sheet1!$A$2:$A$3233,MATCH(A10331&amp;C10331,[1]Sheet1!$C$2:$C$3233&amp;[1]Sheet1!$B$2:$B$3233,0))</f>
        <v>17031</v>
      </c>
    </row>
    <row r="10332" spans="1:6" x14ac:dyDescent="0.35">
      <c r="A10332" t="s">
        <v>1640</v>
      </c>
      <c r="B10332" t="s">
        <v>1564</v>
      </c>
      <c r="C10332" t="s">
        <v>2726</v>
      </c>
      <c r="D10332">
        <v>-2</v>
      </c>
      <c r="E10332">
        <v>2020</v>
      </c>
      <c r="F10332" cm="1">
        <f t="array" ref="F10332">INDEX([1]Sheet1!$A$2:$A$3233,MATCH(A10332&amp;C10332,[1]Sheet1!$C$2:$C$3233&amp;[1]Sheet1!$B$2:$B$3233,0))</f>
        <v>19029</v>
      </c>
    </row>
    <row r="10333" spans="1:6" x14ac:dyDescent="0.35">
      <c r="A10333" t="s">
        <v>27</v>
      </c>
      <c r="B10333" t="s">
        <v>5321</v>
      </c>
      <c r="C10333" t="s">
        <v>1663</v>
      </c>
      <c r="D10333">
        <v>-2</v>
      </c>
      <c r="E10333">
        <v>2019</v>
      </c>
      <c r="F10333" cm="1">
        <f t="array" ref="F10333">INDEX([1]Sheet1!$A$2:$A$3233,MATCH(A10333&amp;C10333,[1]Sheet1!$C$2:$C$3233&amp;[1]Sheet1!$B$2:$B$3233,0))</f>
        <v>37071</v>
      </c>
    </row>
    <row r="10334" spans="1:6" x14ac:dyDescent="0.35">
      <c r="A10334" t="s">
        <v>64</v>
      </c>
      <c r="B10334" t="s">
        <v>5405</v>
      </c>
      <c r="C10334" t="s">
        <v>5406</v>
      </c>
      <c r="D10334">
        <v>-2</v>
      </c>
      <c r="E10334">
        <v>2019</v>
      </c>
      <c r="F10334" cm="1">
        <f t="array" ref="F10334">INDEX([1]Sheet1!$A$2:$A$3233,MATCH(A10334&amp;C10334,[1]Sheet1!$C$2:$C$3233&amp;[1]Sheet1!$B$2:$B$3233,0))</f>
        <v>48357</v>
      </c>
    </row>
    <row r="10335" spans="1:6" x14ac:dyDescent="0.35">
      <c r="A10335" t="s">
        <v>64</v>
      </c>
      <c r="B10335" t="s">
        <v>5407</v>
      </c>
      <c r="C10335" t="s">
        <v>819</v>
      </c>
      <c r="D10335">
        <v>-3</v>
      </c>
      <c r="E10335">
        <v>2019</v>
      </c>
      <c r="F10335" cm="1">
        <f t="array" ref="F10335">INDEX([1]Sheet1!$A$2:$A$3233,MATCH(A10335&amp;C10335,[1]Sheet1!$C$2:$C$3233&amp;[1]Sheet1!$B$2:$B$3233,0))</f>
        <v>48251</v>
      </c>
    </row>
    <row r="10336" spans="1:6" x14ac:dyDescent="0.35">
      <c r="A10336" t="s">
        <v>196</v>
      </c>
      <c r="B10336" t="s">
        <v>706</v>
      </c>
      <c r="C10336" t="s">
        <v>4943</v>
      </c>
      <c r="D10336">
        <v>-4</v>
      </c>
      <c r="E10336">
        <v>2019</v>
      </c>
      <c r="F10336" cm="1">
        <f t="array" ref="F10336">INDEX([1]Sheet1!$A$2:$A$3233,MATCH(A10336&amp;C10336,[1]Sheet1!$C$2:$C$3233&amp;[1]Sheet1!$B$2:$B$3233,0))</f>
        <v>12027</v>
      </c>
    </row>
    <row r="10337" spans="1:6" x14ac:dyDescent="0.35">
      <c r="A10337" t="s">
        <v>51</v>
      </c>
      <c r="B10337" t="s">
        <v>2078</v>
      </c>
      <c r="C10337" t="s">
        <v>5346</v>
      </c>
      <c r="D10337">
        <v>-4</v>
      </c>
      <c r="E10337">
        <v>2019</v>
      </c>
      <c r="F10337" cm="1">
        <f t="array" ref="F10337">INDEX([1]Sheet1!$A$2:$A$3233,MATCH(A10337&amp;C10337,[1]Sheet1!$C$2:$C$3233&amp;[1]Sheet1!$B$2:$B$3233,0))</f>
        <v>13199</v>
      </c>
    </row>
    <row r="10338" spans="1:6" x14ac:dyDescent="0.35">
      <c r="A10338" t="s">
        <v>1329</v>
      </c>
      <c r="B10338" t="s">
        <v>5408</v>
      </c>
      <c r="C10338" t="s">
        <v>1782</v>
      </c>
      <c r="D10338">
        <v>-4</v>
      </c>
      <c r="E10338">
        <v>2019</v>
      </c>
      <c r="F10338" cm="1">
        <f t="array" ref="F10338">INDEX([1]Sheet1!$A$2:$A$3233,MATCH(A10338&amp;C10338,[1]Sheet1!$C$2:$C$3233&amp;[1]Sheet1!$B$2:$B$3233,0))</f>
        <v>22017</v>
      </c>
    </row>
    <row r="10339" spans="1:6" x14ac:dyDescent="0.35">
      <c r="A10339" t="s">
        <v>1329</v>
      </c>
      <c r="B10339" t="s">
        <v>2156</v>
      </c>
      <c r="C10339" t="s">
        <v>182</v>
      </c>
      <c r="D10339">
        <v>-4</v>
      </c>
      <c r="E10339">
        <v>2019</v>
      </c>
      <c r="F10339" cm="1">
        <f t="array" ref="F10339">INDEX([1]Sheet1!$A$2:$A$3233,MATCH(A10339&amp;C10339,[1]Sheet1!$C$2:$C$3233&amp;[1]Sheet1!$B$2:$B$3233,0))</f>
        <v>22055</v>
      </c>
    </row>
    <row r="10340" spans="1:6" x14ac:dyDescent="0.35">
      <c r="A10340" t="s">
        <v>130</v>
      </c>
      <c r="B10340" t="s">
        <v>5329</v>
      </c>
      <c r="C10340" t="s">
        <v>2156</v>
      </c>
      <c r="D10340">
        <v>-4</v>
      </c>
      <c r="E10340">
        <v>2020</v>
      </c>
      <c r="F10340" cm="1">
        <f t="array" ref="F10340">INDEX([1]Sheet1!$A$2:$A$3233,MATCH(A10340&amp;C10340,[1]Sheet1!$C$2:$C$3233&amp;[1]Sheet1!$B$2:$B$3233,0))</f>
        <v>27139</v>
      </c>
    </row>
    <row r="10341" spans="1:6" x14ac:dyDescent="0.35">
      <c r="A10341" t="s">
        <v>64</v>
      </c>
      <c r="B10341" t="s">
        <v>5409</v>
      </c>
      <c r="C10341" t="s">
        <v>65</v>
      </c>
      <c r="D10341">
        <v>-4</v>
      </c>
      <c r="E10341">
        <v>2019</v>
      </c>
      <c r="F10341" cm="1">
        <f t="array" ref="F10341">INDEX([1]Sheet1!$A$2:$A$3233,MATCH(A10341&amp;C10341,[1]Sheet1!$C$2:$C$3233&amp;[1]Sheet1!$B$2:$B$3233,0))</f>
        <v>48113</v>
      </c>
    </row>
    <row r="10342" spans="1:6" x14ac:dyDescent="0.35">
      <c r="A10342" t="s">
        <v>931</v>
      </c>
      <c r="B10342" t="s">
        <v>1877</v>
      </c>
      <c r="C10342" t="s">
        <v>933</v>
      </c>
      <c r="D10342">
        <v>-6</v>
      </c>
      <c r="E10342">
        <v>2020</v>
      </c>
      <c r="F10342" cm="1">
        <f t="array" ref="F10342">INDEX([1]Sheet1!$A$2:$A$3233,MATCH(A10342&amp;C10342,[1]Sheet1!$C$2:$C$3233&amp;[1]Sheet1!$B$2:$B$3233,0))</f>
        <v>10005</v>
      </c>
    </row>
    <row r="10343" spans="1:6" x14ac:dyDescent="0.35">
      <c r="A10343" t="s">
        <v>20</v>
      </c>
      <c r="B10343" t="s">
        <v>3031</v>
      </c>
      <c r="C10343" t="s">
        <v>5463</v>
      </c>
      <c r="D10343">
        <v>-6</v>
      </c>
      <c r="E10343">
        <v>2019</v>
      </c>
      <c r="F10343" cm="1">
        <f t="array" ref="F10343">INDEX([1]Sheet1!$A$2:$A$3233,MATCH(A10343&amp;C10343,[1]Sheet1!$C$2:$C$3233&amp;[1]Sheet1!$B$2:$B$3233,0))</f>
        <v>17043</v>
      </c>
    </row>
    <row r="10344" spans="1:6" x14ac:dyDescent="0.35">
      <c r="A10344" t="s">
        <v>2519</v>
      </c>
      <c r="B10344" t="s">
        <v>4452</v>
      </c>
      <c r="C10344" t="s">
        <v>2520</v>
      </c>
      <c r="D10344">
        <v>-6</v>
      </c>
      <c r="E10344">
        <v>2019</v>
      </c>
      <c r="F10344" cm="1">
        <f t="array" ref="F10344">INDEX([1]Sheet1!$A$2:$A$3233,MATCH(A10344&amp;C10344,[1]Sheet1!$C$2:$C$3233&amp;[1]Sheet1!$B$2:$B$3233,0))</f>
        <v>38035</v>
      </c>
    </row>
    <row r="10345" spans="1:6" x14ac:dyDescent="0.35">
      <c r="A10345" t="s">
        <v>130</v>
      </c>
      <c r="B10345" t="s">
        <v>5410</v>
      </c>
      <c r="C10345" t="s">
        <v>5411</v>
      </c>
      <c r="D10345">
        <v>-8</v>
      </c>
      <c r="E10345">
        <v>2020</v>
      </c>
      <c r="F10345" cm="1">
        <f t="array" ref="F10345">INDEX([1]Sheet1!$A$2:$A$3233,MATCH(A10345&amp;C10345,[1]Sheet1!$C$2:$C$3233&amp;[1]Sheet1!$B$2:$B$3233,0))</f>
        <v>27115</v>
      </c>
    </row>
    <row r="10346" spans="1:6" x14ac:dyDescent="0.35">
      <c r="A10346" t="s">
        <v>362</v>
      </c>
      <c r="B10346" t="s">
        <v>5262</v>
      </c>
      <c r="C10346" t="s">
        <v>355</v>
      </c>
      <c r="D10346">
        <v>-8</v>
      </c>
      <c r="E10346">
        <v>2019</v>
      </c>
      <c r="F10346" cm="1">
        <f t="array" ref="F10346">INDEX([1]Sheet1!$A$2:$A$3233,MATCH(A10346&amp;C10346,[1]Sheet1!$C$2:$C$3233&amp;[1]Sheet1!$B$2:$B$3233,0))</f>
        <v>55081</v>
      </c>
    </row>
    <row r="10347" spans="1:6" x14ac:dyDescent="0.35">
      <c r="A10347" t="s">
        <v>51</v>
      </c>
      <c r="B10347" t="s">
        <v>5284</v>
      </c>
      <c r="C10347" t="s">
        <v>3943</v>
      </c>
      <c r="D10347">
        <v>-9</v>
      </c>
      <c r="E10347">
        <v>2019</v>
      </c>
      <c r="F10347" cm="1">
        <f t="array" ref="F10347">INDEX([1]Sheet1!$A$2:$A$3233,MATCH(A10347&amp;C10347,[1]Sheet1!$C$2:$C$3233&amp;[1]Sheet1!$B$2:$B$3233,0))</f>
        <v>13285</v>
      </c>
    </row>
    <row r="10348" spans="1:6" x14ac:dyDescent="0.35">
      <c r="A10348" t="s">
        <v>51</v>
      </c>
      <c r="B10348" t="s">
        <v>5270</v>
      </c>
      <c r="C10348" t="s">
        <v>100</v>
      </c>
      <c r="D10348">
        <v>-9</v>
      </c>
      <c r="E10348">
        <v>2019</v>
      </c>
      <c r="F10348" cm="1">
        <f t="array" ref="F10348">INDEX([1]Sheet1!$A$2:$A$3233,MATCH(A10348&amp;C10348,[1]Sheet1!$C$2:$C$3233&amp;[1]Sheet1!$B$2:$B$3233,0))</f>
        <v>13163</v>
      </c>
    </row>
    <row r="10349" spans="1:6" x14ac:dyDescent="0.35">
      <c r="A10349" t="s">
        <v>130</v>
      </c>
      <c r="B10349" t="s">
        <v>2406</v>
      </c>
      <c r="C10349" t="s">
        <v>350</v>
      </c>
      <c r="D10349">
        <v>-9</v>
      </c>
      <c r="E10349">
        <v>2019</v>
      </c>
      <c r="F10349" cm="1">
        <f t="array" ref="F10349">INDEX([1]Sheet1!$A$2:$A$3233,MATCH(A10349&amp;C10349,[1]Sheet1!$C$2:$C$3233&amp;[1]Sheet1!$B$2:$B$3233,0))</f>
        <v>27123</v>
      </c>
    </row>
    <row r="10350" spans="1:6" x14ac:dyDescent="0.35">
      <c r="A10350" t="s">
        <v>130</v>
      </c>
      <c r="B10350" t="s">
        <v>5272</v>
      </c>
      <c r="C10350" t="s">
        <v>2622</v>
      </c>
      <c r="D10350">
        <v>-10</v>
      </c>
      <c r="E10350">
        <v>2020</v>
      </c>
      <c r="F10350" cm="1">
        <f t="array" ref="F10350">INDEX([1]Sheet1!$A$2:$A$3233,MATCH(A10350&amp;C10350,[1]Sheet1!$C$2:$C$3233&amp;[1]Sheet1!$B$2:$B$3233,0))</f>
        <v>27141</v>
      </c>
    </row>
    <row r="10351" spans="1:6" x14ac:dyDescent="0.35">
      <c r="A10351" t="s">
        <v>64</v>
      </c>
      <c r="B10351" t="s">
        <v>5412</v>
      </c>
      <c r="C10351" t="s">
        <v>3494</v>
      </c>
      <c r="D10351">
        <v>-10</v>
      </c>
      <c r="E10351">
        <v>2019</v>
      </c>
      <c r="F10351" cm="1">
        <f t="array" ref="F10351">INDEX([1]Sheet1!$A$2:$A$3233,MATCH(A10351&amp;C10351,[1]Sheet1!$C$2:$C$3233&amp;[1]Sheet1!$B$2:$B$3233,0))</f>
        <v>48293</v>
      </c>
    </row>
    <row r="10352" spans="1:6" x14ac:dyDescent="0.35">
      <c r="A10352" t="s">
        <v>64</v>
      </c>
      <c r="B10352" t="s">
        <v>5413</v>
      </c>
      <c r="C10352" t="s">
        <v>4878</v>
      </c>
      <c r="D10352">
        <v>-10</v>
      </c>
      <c r="E10352">
        <v>2019</v>
      </c>
      <c r="F10352" cm="1">
        <f t="array" ref="F10352">INDEX([1]Sheet1!$A$2:$A$3233,MATCH(A10352&amp;C10352,[1]Sheet1!$C$2:$C$3233&amp;[1]Sheet1!$B$2:$B$3233,0))</f>
        <v>48231</v>
      </c>
    </row>
    <row r="10353" spans="1:6" x14ac:dyDescent="0.35">
      <c r="A10353" t="s">
        <v>2519</v>
      </c>
      <c r="B10353" t="s">
        <v>5397</v>
      </c>
      <c r="C10353" t="s">
        <v>5397</v>
      </c>
      <c r="D10353">
        <v>-12</v>
      </c>
      <c r="E10353">
        <v>2020</v>
      </c>
      <c r="F10353" cm="1">
        <f t="array" ref="F10353">INDEX([1]Sheet1!$A$2:$A$3233,MATCH(A10353&amp;C10353,[1]Sheet1!$C$2:$C$3233&amp;[1]Sheet1!$B$2:$B$3233,0))</f>
        <v>38009</v>
      </c>
    </row>
    <row r="10354" spans="1:6" x14ac:dyDescent="0.35">
      <c r="A10354" t="s">
        <v>64</v>
      </c>
      <c r="B10354" t="s">
        <v>1762</v>
      </c>
      <c r="C10354" t="s">
        <v>5113</v>
      </c>
      <c r="D10354">
        <v>-12</v>
      </c>
      <c r="E10354">
        <v>2020</v>
      </c>
      <c r="F10354" cm="1">
        <f t="array" ref="F10354">INDEX([1]Sheet1!$A$2:$A$3233,MATCH(A10354&amp;C10354,[1]Sheet1!$C$2:$C$3233&amp;[1]Sheet1!$B$2:$B$3233,0))</f>
        <v>48487</v>
      </c>
    </row>
    <row r="10355" spans="1:6" x14ac:dyDescent="0.35">
      <c r="A10355" t="s">
        <v>1259</v>
      </c>
      <c r="B10355" t="s">
        <v>1110</v>
      </c>
      <c r="C10355" t="s">
        <v>3035</v>
      </c>
      <c r="D10355">
        <v>-13</v>
      </c>
      <c r="E10355">
        <v>2020</v>
      </c>
      <c r="F10355" cm="1">
        <f t="array" ref="F10355">INDEX([1]Sheet1!$A$2:$A$3233,MATCH(A10355&amp;C10355,[1]Sheet1!$C$2:$C$3233&amp;[1]Sheet1!$B$2:$B$3233,0))</f>
        <v>46035</v>
      </c>
    </row>
    <row r="10356" spans="1:6" x14ac:dyDescent="0.35">
      <c r="A10356" t="s">
        <v>55</v>
      </c>
      <c r="B10356" t="s">
        <v>5182</v>
      </c>
      <c r="C10356" t="s">
        <v>1363</v>
      </c>
      <c r="D10356">
        <v>-14</v>
      </c>
      <c r="E10356">
        <v>2019</v>
      </c>
      <c r="F10356" cm="1">
        <f t="array" ref="F10356">INDEX([1]Sheet1!$A$2:$A$3233,MATCH(A10356&amp;C10356,[1]Sheet1!$C$2:$C$3233&amp;[1]Sheet1!$B$2:$B$3233,0))</f>
        <v>16005</v>
      </c>
    </row>
    <row r="10357" spans="1:6" x14ac:dyDescent="0.35">
      <c r="A10357" t="s">
        <v>64</v>
      </c>
      <c r="B10357" t="s">
        <v>100</v>
      </c>
      <c r="C10357" t="s">
        <v>202</v>
      </c>
      <c r="D10357">
        <v>-14</v>
      </c>
      <c r="E10357">
        <v>2020</v>
      </c>
      <c r="F10357" cm="1">
        <f t="array" ref="F10357">INDEX([1]Sheet1!$A$2:$A$3233,MATCH(A10357&amp;C10357,[1]Sheet1!$C$2:$C$3233&amp;[1]Sheet1!$B$2:$B$3233,0))</f>
        <v>48315</v>
      </c>
    </row>
    <row r="10358" spans="1:6" x14ac:dyDescent="0.35">
      <c r="A10358" t="s">
        <v>1329</v>
      </c>
      <c r="B10358" t="s">
        <v>5414</v>
      </c>
      <c r="C10358" t="s">
        <v>419</v>
      </c>
      <c r="D10358">
        <v>-15</v>
      </c>
      <c r="E10358">
        <v>2019</v>
      </c>
      <c r="F10358" cm="1">
        <f t="array" ref="F10358">INDEX([1]Sheet1!$A$2:$A$3233,MATCH(A10358&amp;C10358,[1]Sheet1!$C$2:$C$3233&amp;[1]Sheet1!$B$2:$B$3233,0))</f>
        <v>22083</v>
      </c>
    </row>
    <row r="10359" spans="1:6" x14ac:dyDescent="0.35">
      <c r="A10359" t="s">
        <v>76</v>
      </c>
      <c r="B10359" t="s">
        <v>2740</v>
      </c>
      <c r="C10359" t="s">
        <v>78</v>
      </c>
      <c r="D10359">
        <v>-15</v>
      </c>
      <c r="E10359">
        <v>2019</v>
      </c>
      <c r="F10359" cm="1">
        <f t="array" ref="F10359">INDEX([1]Sheet1!$A$2:$A$3233,MATCH(A10359&amp;C10359,[1]Sheet1!$C$2:$C$3233&amp;[1]Sheet1!$B$2:$B$3233,0))</f>
        <v>39035</v>
      </c>
    </row>
    <row r="10360" spans="1:6" x14ac:dyDescent="0.35">
      <c r="A10360" t="s">
        <v>1329</v>
      </c>
      <c r="B10360" t="s">
        <v>5415</v>
      </c>
      <c r="C10360" t="s">
        <v>5382</v>
      </c>
      <c r="D10360">
        <v>-16</v>
      </c>
      <c r="E10360">
        <v>2019</v>
      </c>
      <c r="F10360" cm="1">
        <f t="array" ref="F10360">INDEX([1]Sheet1!$A$2:$A$3233,MATCH(A10360&amp;C10360,[1]Sheet1!$C$2:$C$3233&amp;[1]Sheet1!$B$2:$B$3233,0))</f>
        <v>22001</v>
      </c>
    </row>
    <row r="10361" spans="1:6" x14ac:dyDescent="0.35">
      <c r="A10361" t="s">
        <v>2519</v>
      </c>
      <c r="B10361" t="s">
        <v>2683</v>
      </c>
      <c r="C10361" t="s">
        <v>4158</v>
      </c>
      <c r="D10361">
        <v>-16</v>
      </c>
      <c r="E10361">
        <v>2020</v>
      </c>
      <c r="F10361" cm="1">
        <f t="array" ref="F10361">INDEX([1]Sheet1!$A$2:$A$3233,MATCH(A10361&amp;C10361,[1]Sheet1!$C$2:$C$3233&amp;[1]Sheet1!$B$2:$B$3233,0))</f>
        <v>38105</v>
      </c>
    </row>
    <row r="10362" spans="1:6" x14ac:dyDescent="0.35">
      <c r="A10362" t="s">
        <v>76</v>
      </c>
      <c r="B10362" t="s">
        <v>5416</v>
      </c>
      <c r="C10362" t="s">
        <v>295</v>
      </c>
      <c r="D10362">
        <v>-16</v>
      </c>
      <c r="E10362">
        <v>2020</v>
      </c>
      <c r="F10362" cm="1">
        <f t="array" ref="F10362">INDEX([1]Sheet1!$A$2:$A$3233,MATCH(A10362&amp;C10362,[1]Sheet1!$C$2:$C$3233&amp;[1]Sheet1!$B$2:$B$3233,0))</f>
        <v>39013</v>
      </c>
    </row>
    <row r="10363" spans="1:6" x14ac:dyDescent="0.35">
      <c r="A10363" t="s">
        <v>64</v>
      </c>
      <c r="B10363" t="s">
        <v>230</v>
      </c>
      <c r="C10363" t="s">
        <v>2306</v>
      </c>
      <c r="D10363">
        <v>-16</v>
      </c>
      <c r="E10363">
        <v>2019</v>
      </c>
      <c r="F10363" cm="1">
        <f t="array" ref="F10363">INDEX([1]Sheet1!$A$2:$A$3233,MATCH(A10363&amp;C10363,[1]Sheet1!$C$2:$C$3233&amp;[1]Sheet1!$B$2:$B$3233,0))</f>
        <v>48051</v>
      </c>
    </row>
    <row r="10364" spans="1:6" x14ac:dyDescent="0.35">
      <c r="A10364" t="s">
        <v>682</v>
      </c>
      <c r="B10364" t="s">
        <v>609</v>
      </c>
      <c r="C10364" t="s">
        <v>4939</v>
      </c>
      <c r="D10364">
        <v>-17</v>
      </c>
      <c r="E10364">
        <v>2019</v>
      </c>
      <c r="F10364" cm="1">
        <f t="array" ref="F10364">INDEX([1]Sheet1!$A$2:$A$3233,MATCH(A10364&amp;C10364,[1]Sheet1!$C$2:$C$3233&amp;[1]Sheet1!$B$2:$B$3233,0))</f>
        <v>5103</v>
      </c>
    </row>
    <row r="10365" spans="1:6" x14ac:dyDescent="0.35">
      <c r="A10365" t="s">
        <v>76</v>
      </c>
      <c r="B10365" t="s">
        <v>4985</v>
      </c>
      <c r="C10365" t="s">
        <v>4346</v>
      </c>
      <c r="D10365">
        <v>-17</v>
      </c>
      <c r="E10365">
        <v>2019</v>
      </c>
      <c r="F10365" cm="1">
        <f t="array" ref="F10365">INDEX([1]Sheet1!$A$2:$A$3233,MATCH(A10365&amp;C10365,[1]Sheet1!$C$2:$C$3233&amp;[1]Sheet1!$B$2:$B$3233,0))</f>
        <v>39147</v>
      </c>
    </row>
    <row r="10366" spans="1:6" x14ac:dyDescent="0.35">
      <c r="A10366" t="s">
        <v>44</v>
      </c>
      <c r="B10366" t="s">
        <v>5417</v>
      </c>
      <c r="C10366" t="s">
        <v>26</v>
      </c>
      <c r="D10366">
        <v>-18</v>
      </c>
      <c r="E10366">
        <v>2019</v>
      </c>
      <c r="F10366" cm="1">
        <f t="array" ref="F10366">INDEX([1]Sheet1!$A$2:$A$3233,MATCH(A10366&amp;C10366,[1]Sheet1!$C$2:$C$3233&amp;[1]Sheet1!$B$2:$B$3233,0))</f>
        <v>36115</v>
      </c>
    </row>
    <row r="10367" spans="1:6" x14ac:dyDescent="0.35">
      <c r="A10367" t="s">
        <v>1329</v>
      </c>
      <c r="B10367" t="s">
        <v>5418</v>
      </c>
      <c r="C10367" t="s">
        <v>5419</v>
      </c>
      <c r="D10367">
        <v>-19</v>
      </c>
      <c r="E10367">
        <v>2019</v>
      </c>
      <c r="F10367" cm="1">
        <f t="array" ref="F10367">INDEX([1]Sheet1!$A$2:$A$3233,MATCH(A10367&amp;C10367,[1]Sheet1!$C$2:$C$3233&amp;[1]Sheet1!$B$2:$B$3233,0))</f>
        <v>22067</v>
      </c>
    </row>
    <row r="10368" spans="1:6" x14ac:dyDescent="0.35">
      <c r="A10368" t="s">
        <v>309</v>
      </c>
      <c r="B10368" t="s">
        <v>5420</v>
      </c>
      <c r="C10368" t="s">
        <v>1229</v>
      </c>
      <c r="D10368">
        <v>-19</v>
      </c>
      <c r="E10368">
        <v>2019</v>
      </c>
      <c r="F10368" cm="1">
        <f t="array" ref="F10368">INDEX([1]Sheet1!$A$2:$A$3233,MATCH(A10368&amp;C10368,[1]Sheet1!$C$2:$C$3233&amp;[1]Sheet1!$B$2:$B$3233,0))</f>
        <v>34025</v>
      </c>
    </row>
    <row r="10369" spans="1:6" x14ac:dyDescent="0.35">
      <c r="A10369" t="s">
        <v>84</v>
      </c>
      <c r="B10369" t="s">
        <v>30</v>
      </c>
      <c r="C10369" t="s">
        <v>85</v>
      </c>
      <c r="D10369">
        <v>-21</v>
      </c>
      <c r="E10369">
        <v>2019</v>
      </c>
      <c r="F10369" cm="1">
        <f t="array" ref="F10369">INDEX([1]Sheet1!$A$2:$A$3233,MATCH(A10369&amp;C10369,[1]Sheet1!$C$2:$C$3233&amp;[1]Sheet1!$B$2:$B$3233,0))</f>
        <v>24005</v>
      </c>
    </row>
    <row r="10370" spans="1:6" x14ac:dyDescent="0.35">
      <c r="A10370" t="s">
        <v>76</v>
      </c>
      <c r="B10370" t="s">
        <v>5416</v>
      </c>
      <c r="C10370" t="s">
        <v>295</v>
      </c>
      <c r="D10370">
        <v>-26</v>
      </c>
      <c r="E10370">
        <v>2019</v>
      </c>
      <c r="F10370" cm="1">
        <f t="array" ref="F10370">INDEX([1]Sheet1!$A$2:$A$3233,MATCH(A10370&amp;C10370,[1]Sheet1!$C$2:$C$3233&amp;[1]Sheet1!$B$2:$B$3233,0))</f>
        <v>39013</v>
      </c>
    </row>
    <row r="10371" spans="1:6" x14ac:dyDescent="0.35">
      <c r="A10371" t="s">
        <v>64</v>
      </c>
      <c r="B10371" t="s">
        <v>5421</v>
      </c>
      <c r="C10371" t="s">
        <v>4867</v>
      </c>
      <c r="D10371">
        <v>-26</v>
      </c>
      <c r="E10371">
        <v>2020</v>
      </c>
      <c r="F10371" cm="1">
        <f t="array" ref="F10371">INDEX([1]Sheet1!$A$2:$A$3233,MATCH(A10371&amp;C10371,[1]Sheet1!$C$2:$C$3233&amp;[1]Sheet1!$B$2:$B$3233,0))</f>
        <v>48401</v>
      </c>
    </row>
    <row r="10372" spans="1:6" x14ac:dyDescent="0.35">
      <c r="A10372" t="s">
        <v>682</v>
      </c>
      <c r="B10372" t="s">
        <v>261</v>
      </c>
      <c r="C10372" t="s">
        <v>828</v>
      </c>
      <c r="D10372">
        <v>-27</v>
      </c>
      <c r="E10372">
        <v>2019</v>
      </c>
      <c r="F10372" cm="1">
        <f t="array" ref="F10372">INDEX([1]Sheet1!$A$2:$A$3233,MATCH(A10372&amp;C10372,[1]Sheet1!$C$2:$C$3233&amp;[1]Sheet1!$B$2:$B$3233,0))</f>
        <v>5139</v>
      </c>
    </row>
    <row r="10373" spans="1:6" x14ac:dyDescent="0.35">
      <c r="A10373" t="s">
        <v>51</v>
      </c>
      <c r="B10373" t="s">
        <v>5286</v>
      </c>
      <c r="C10373" t="s">
        <v>1186</v>
      </c>
      <c r="D10373">
        <v>-27</v>
      </c>
      <c r="E10373">
        <v>2020</v>
      </c>
      <c r="F10373" cm="1">
        <f t="array" ref="F10373">INDEX([1]Sheet1!$A$2:$A$3233,MATCH(A10373&amp;C10373,[1]Sheet1!$C$2:$C$3233&amp;[1]Sheet1!$B$2:$B$3233,0))</f>
        <v>13063</v>
      </c>
    </row>
    <row r="10374" spans="1:6" x14ac:dyDescent="0.35">
      <c r="A10374" t="s">
        <v>682</v>
      </c>
      <c r="B10374" t="s">
        <v>5422</v>
      </c>
      <c r="C10374" t="s">
        <v>4509</v>
      </c>
      <c r="D10374">
        <v>-32</v>
      </c>
      <c r="E10374">
        <v>2019</v>
      </c>
      <c r="F10374" cm="1">
        <f t="array" ref="F10374">INDEX([1]Sheet1!$A$2:$A$3233,MATCH(A10374&amp;C10374,[1]Sheet1!$C$2:$C$3233&amp;[1]Sheet1!$B$2:$B$3233,0))</f>
        <v>5057</v>
      </c>
    </row>
    <row r="10375" spans="1:6" x14ac:dyDescent="0.35">
      <c r="A10375" t="s">
        <v>23</v>
      </c>
      <c r="B10375" t="s">
        <v>2640</v>
      </c>
      <c r="C10375" t="s">
        <v>4363</v>
      </c>
      <c r="D10375">
        <v>-32</v>
      </c>
      <c r="E10375">
        <v>2019</v>
      </c>
      <c r="F10375" cm="1">
        <f t="array" ref="F10375">INDEX([1]Sheet1!$A$2:$A$3233,MATCH(A10375&amp;C10375,[1]Sheet1!$C$2:$C$3233&amp;[1]Sheet1!$B$2:$B$3233,0))</f>
        <v>8071</v>
      </c>
    </row>
    <row r="10376" spans="1:6" x14ac:dyDescent="0.35">
      <c r="A10376" t="s">
        <v>121</v>
      </c>
      <c r="B10376" t="s">
        <v>5423</v>
      </c>
      <c r="C10376" t="s">
        <v>727</v>
      </c>
      <c r="D10376">
        <v>-32</v>
      </c>
      <c r="E10376">
        <v>2019</v>
      </c>
      <c r="F10376" cm="1">
        <f t="array" ref="F10376">INDEX([1]Sheet1!$A$2:$A$3233,MATCH(A10376&amp;C10376,[1]Sheet1!$C$2:$C$3233&amp;[1]Sheet1!$B$2:$B$3233,0))</f>
        <v>15001</v>
      </c>
    </row>
    <row r="10377" spans="1:6" x14ac:dyDescent="0.35">
      <c r="A10377" t="s">
        <v>64</v>
      </c>
      <c r="B10377" t="s">
        <v>5233</v>
      </c>
      <c r="C10377" t="s">
        <v>2821</v>
      </c>
      <c r="D10377">
        <v>-34</v>
      </c>
      <c r="E10377">
        <v>2020</v>
      </c>
      <c r="F10377" cm="1">
        <f t="array" ref="F10377">INDEX([1]Sheet1!$A$2:$A$3233,MATCH(A10377&amp;C10377,[1]Sheet1!$C$2:$C$3233&amp;[1]Sheet1!$B$2:$B$3233,0))</f>
        <v>48233</v>
      </c>
    </row>
    <row r="10378" spans="1:6" x14ac:dyDescent="0.35">
      <c r="A10378" t="s">
        <v>64</v>
      </c>
      <c r="B10378" t="s">
        <v>5368</v>
      </c>
      <c r="C10378" t="s">
        <v>5369</v>
      </c>
      <c r="D10378">
        <v>-35</v>
      </c>
      <c r="E10378">
        <v>2019</v>
      </c>
      <c r="F10378" cm="1">
        <f t="array" ref="F10378">INDEX([1]Sheet1!$A$2:$A$3233,MATCH(A10378&amp;C10378,[1]Sheet1!$C$2:$C$3233&amp;[1]Sheet1!$B$2:$B$3233,0))</f>
        <v>48273</v>
      </c>
    </row>
    <row r="10379" spans="1:6" x14ac:dyDescent="0.35">
      <c r="A10379" t="s">
        <v>84</v>
      </c>
      <c r="B10379" t="s">
        <v>4625</v>
      </c>
      <c r="C10379" t="s">
        <v>85</v>
      </c>
      <c r="D10379">
        <v>-36</v>
      </c>
      <c r="E10379">
        <v>2019</v>
      </c>
      <c r="F10379" cm="1">
        <f t="array" ref="F10379">INDEX([1]Sheet1!$A$2:$A$3233,MATCH(A10379&amp;C10379,[1]Sheet1!$C$2:$C$3233&amp;[1]Sheet1!$B$2:$B$3233,0))</f>
        <v>24005</v>
      </c>
    </row>
    <row r="10380" spans="1:6" x14ac:dyDescent="0.35">
      <c r="A10380" t="s">
        <v>76</v>
      </c>
      <c r="B10380" t="s">
        <v>4185</v>
      </c>
      <c r="C10380" t="s">
        <v>295</v>
      </c>
      <c r="D10380">
        <v>-37</v>
      </c>
      <c r="E10380">
        <v>2020</v>
      </c>
      <c r="F10380" cm="1">
        <f t="array" ref="F10380">INDEX([1]Sheet1!$A$2:$A$3233,MATCH(A10380&amp;C10380,[1]Sheet1!$C$2:$C$3233&amp;[1]Sheet1!$B$2:$B$3233,0))</f>
        <v>39013</v>
      </c>
    </row>
    <row r="10381" spans="1:6" x14ac:dyDescent="0.35">
      <c r="A10381" t="s">
        <v>64</v>
      </c>
      <c r="B10381" t="s">
        <v>5424</v>
      </c>
      <c r="C10381" t="s">
        <v>5425</v>
      </c>
      <c r="D10381">
        <v>-38</v>
      </c>
      <c r="E10381">
        <v>2019</v>
      </c>
      <c r="F10381" cm="1">
        <f t="array" ref="F10381">INDEX([1]Sheet1!$A$2:$A$3233,MATCH(A10381&amp;C10381,[1]Sheet1!$C$2:$C$3233&amp;[1]Sheet1!$B$2:$B$3233,0))</f>
        <v>48349</v>
      </c>
    </row>
    <row r="10382" spans="1:6" x14ac:dyDescent="0.35">
      <c r="A10382" t="s">
        <v>682</v>
      </c>
      <c r="B10382" t="s">
        <v>5426</v>
      </c>
      <c r="C10382" t="s">
        <v>3209</v>
      </c>
      <c r="D10382">
        <v>-39</v>
      </c>
      <c r="E10382">
        <v>2019</v>
      </c>
      <c r="F10382" cm="1">
        <f t="array" ref="F10382">INDEX([1]Sheet1!$A$2:$A$3233,MATCH(A10382&amp;C10382,[1]Sheet1!$C$2:$C$3233&amp;[1]Sheet1!$B$2:$B$3233,0))</f>
        <v>5081</v>
      </c>
    </row>
    <row r="10383" spans="1:6" x14ac:dyDescent="0.35">
      <c r="A10383" t="s">
        <v>64</v>
      </c>
      <c r="B10383" t="s">
        <v>5427</v>
      </c>
      <c r="C10383" t="s">
        <v>819</v>
      </c>
      <c r="D10383">
        <v>-41</v>
      </c>
      <c r="E10383">
        <v>2019</v>
      </c>
      <c r="F10383" cm="1">
        <f t="array" ref="F10383">INDEX([1]Sheet1!$A$2:$A$3233,MATCH(A10383&amp;C10383,[1]Sheet1!$C$2:$C$3233&amp;[1]Sheet1!$B$2:$B$3233,0))</f>
        <v>48251</v>
      </c>
    </row>
    <row r="10384" spans="1:6" x14ac:dyDescent="0.35">
      <c r="A10384" t="s">
        <v>64</v>
      </c>
      <c r="B10384" t="s">
        <v>5428</v>
      </c>
      <c r="C10384" t="s">
        <v>4840</v>
      </c>
      <c r="D10384">
        <v>-43</v>
      </c>
      <c r="E10384">
        <v>2019</v>
      </c>
      <c r="F10384" cm="1">
        <f t="array" ref="F10384">INDEX([1]Sheet1!$A$2:$A$3233,MATCH(A10384&amp;C10384,[1]Sheet1!$C$2:$C$3233&amp;[1]Sheet1!$B$2:$B$3233,0))</f>
        <v>48467</v>
      </c>
    </row>
    <row r="10385" spans="1:6" x14ac:dyDescent="0.35">
      <c r="A10385" t="s">
        <v>1222</v>
      </c>
      <c r="B10385" t="s">
        <v>1785</v>
      </c>
      <c r="C10385" t="s">
        <v>1785</v>
      </c>
      <c r="D10385">
        <v>-48</v>
      </c>
      <c r="E10385">
        <v>2019</v>
      </c>
      <c r="F10385" cm="1">
        <f t="array" ref="F10385">INDEX([1]Sheet1!$A$2:$A$3233,MATCH(A10385&amp;C10385,[1]Sheet1!$C$2:$C$3233&amp;[1]Sheet1!$B$2:$B$3233,0))</f>
        <v>54045</v>
      </c>
    </row>
    <row r="10386" spans="1:6" x14ac:dyDescent="0.35">
      <c r="A10386" t="s">
        <v>1739</v>
      </c>
      <c r="B10386" t="s">
        <v>4882</v>
      </c>
      <c r="C10386" t="s">
        <v>2023</v>
      </c>
      <c r="D10386">
        <v>-51</v>
      </c>
      <c r="E10386">
        <v>2019</v>
      </c>
      <c r="F10386" cm="1">
        <f t="array" ref="F10386">INDEX([1]Sheet1!$A$2:$A$3233,MATCH(A10386&amp;C10386,[1]Sheet1!$C$2:$C$3233&amp;[1]Sheet1!$B$2:$B$3233,0))</f>
        <v>28049</v>
      </c>
    </row>
    <row r="10387" spans="1:6" x14ac:dyDescent="0.35">
      <c r="A10387" t="s">
        <v>27</v>
      </c>
      <c r="B10387" t="s">
        <v>5151</v>
      </c>
      <c r="C10387" t="s">
        <v>5152</v>
      </c>
      <c r="D10387">
        <v>-60</v>
      </c>
      <c r="E10387">
        <v>2019</v>
      </c>
      <c r="F10387" cm="1">
        <f t="array" ref="F10387">INDEX([1]Sheet1!$A$2:$A$3233,MATCH(A10387&amp;C10387,[1]Sheet1!$C$2:$C$3233&amp;[1]Sheet1!$B$2:$B$3233,0))</f>
        <v>37143</v>
      </c>
    </row>
    <row r="10388" spans="1:6" x14ac:dyDescent="0.35">
      <c r="A10388" t="s">
        <v>51</v>
      </c>
      <c r="B10388" t="s">
        <v>4535</v>
      </c>
      <c r="C10388" t="s">
        <v>4536</v>
      </c>
      <c r="D10388">
        <v>-61</v>
      </c>
      <c r="E10388">
        <v>2019</v>
      </c>
      <c r="F10388" cm="1">
        <f t="array" ref="F10388">INDEX([1]Sheet1!$A$2:$A$3233,MATCH(A10388&amp;C10388,[1]Sheet1!$C$2:$C$3233&amp;[1]Sheet1!$B$2:$B$3233,0))</f>
        <v>13071</v>
      </c>
    </row>
    <row r="10389" spans="1:6" x14ac:dyDescent="0.35">
      <c r="A10389" t="s">
        <v>29</v>
      </c>
      <c r="B10389" t="s">
        <v>5429</v>
      </c>
      <c r="C10389" t="s">
        <v>258</v>
      </c>
      <c r="D10389">
        <v>-66</v>
      </c>
      <c r="E10389">
        <v>2019</v>
      </c>
      <c r="F10389" cm="1">
        <f t="array" ref="F10389">INDEX([1]Sheet1!$A$2:$A$3233,MATCH(A10389&amp;C10389,[1]Sheet1!$C$2:$C$3233&amp;[1]Sheet1!$B$2:$B$3233,0))</f>
        <v>4005</v>
      </c>
    </row>
    <row r="10390" spans="1:6" x14ac:dyDescent="0.35">
      <c r="A10390" t="s">
        <v>20</v>
      </c>
      <c r="B10390" t="s">
        <v>3307</v>
      </c>
      <c r="C10390" t="s">
        <v>22</v>
      </c>
      <c r="D10390">
        <v>-67</v>
      </c>
      <c r="E10390">
        <v>2019</v>
      </c>
      <c r="F10390" cm="1">
        <f t="array" ref="F10390">INDEX([1]Sheet1!$A$2:$A$3233,MATCH(A10390&amp;C10390,[1]Sheet1!$C$2:$C$3233&amp;[1]Sheet1!$B$2:$B$3233,0))</f>
        <v>17031</v>
      </c>
    </row>
    <row r="10391" spans="1:6" x14ac:dyDescent="0.35">
      <c r="A10391" t="s">
        <v>750</v>
      </c>
      <c r="B10391" t="s">
        <v>3832</v>
      </c>
      <c r="C10391" t="s">
        <v>155</v>
      </c>
      <c r="D10391">
        <v>-78</v>
      </c>
      <c r="E10391">
        <v>2019</v>
      </c>
      <c r="F10391" cm="1">
        <f t="array" ref="F10391">INDEX([1]Sheet1!$A$2:$A$3233,MATCH(A10391&amp;C10391,[1]Sheet1!$C$2:$C$3233&amp;[1]Sheet1!$B$2:$B$3233,0))</f>
        <v>56013</v>
      </c>
    </row>
    <row r="10392" spans="1:6" x14ac:dyDescent="0.35">
      <c r="A10392" t="s">
        <v>64</v>
      </c>
      <c r="B10392" t="s">
        <v>5421</v>
      </c>
      <c r="C10392" t="s">
        <v>4867</v>
      </c>
      <c r="D10392">
        <v>-79</v>
      </c>
      <c r="E10392">
        <v>2019</v>
      </c>
      <c r="F10392" cm="1">
        <f t="array" ref="F10392">INDEX([1]Sheet1!$A$2:$A$3233,MATCH(A10392&amp;C10392,[1]Sheet1!$C$2:$C$3233&amp;[1]Sheet1!$B$2:$B$3233,0))</f>
        <v>48401</v>
      </c>
    </row>
    <row r="10393" spans="1:6" x14ac:dyDescent="0.35">
      <c r="A10393" t="s">
        <v>196</v>
      </c>
      <c r="B10393" t="s">
        <v>3606</v>
      </c>
      <c r="C10393" t="s">
        <v>367</v>
      </c>
      <c r="D10393">
        <v>-96</v>
      </c>
      <c r="E10393">
        <v>2019</v>
      </c>
      <c r="F10393" cm="1">
        <f t="array" ref="F10393">INDEX([1]Sheet1!$A$2:$A$3233,MATCH(A10393&amp;C10393,[1]Sheet1!$C$2:$C$3233&amp;[1]Sheet1!$B$2:$B$3233,0))</f>
        <v>12099</v>
      </c>
    </row>
    <row r="10394" spans="1:6" x14ac:dyDescent="0.35">
      <c r="A10394" t="s">
        <v>682</v>
      </c>
      <c r="B10394" t="s">
        <v>5430</v>
      </c>
      <c r="C10394" t="s">
        <v>100</v>
      </c>
      <c r="D10394">
        <v>-153</v>
      </c>
      <c r="E10394">
        <v>2019</v>
      </c>
      <c r="F10394" cm="1">
        <f t="array" ref="F10394">INDEX([1]Sheet1!$A$2:$A$3233,MATCH(A10394&amp;C10394,[1]Sheet1!$C$2:$C$3233&amp;[1]Sheet1!$B$2:$B$3233,0))</f>
        <v>5069</v>
      </c>
    </row>
  </sheetData>
  <autoFilter ref="A1:F10394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2"/>
  <sheetViews>
    <sheetView workbookViewId="0">
      <selection activeCell="I39" sqref="I39"/>
    </sheetView>
  </sheetViews>
  <sheetFormatPr defaultRowHeight="14.5" x14ac:dyDescent="0.35"/>
  <sheetData>
    <row r="1" spans="1:6" x14ac:dyDescent="0.35">
      <c r="A1" t="s">
        <v>72</v>
      </c>
      <c r="B1" t="s">
        <v>170</v>
      </c>
      <c r="D1">
        <v>18666</v>
      </c>
      <c r="E1">
        <v>2020</v>
      </c>
      <c r="F1" t="e">
        <v>#N/A</v>
      </c>
    </row>
    <row r="2" spans="1:6" x14ac:dyDescent="0.35">
      <c r="A2" t="s">
        <v>163</v>
      </c>
      <c r="B2" t="s">
        <v>5440</v>
      </c>
      <c r="D2">
        <v>16686</v>
      </c>
      <c r="E2">
        <v>2020</v>
      </c>
      <c r="F2" t="e">
        <v>#N/A</v>
      </c>
    </row>
    <row r="3" spans="1:6" x14ac:dyDescent="0.35">
      <c r="A3" t="s">
        <v>61</v>
      </c>
      <c r="B3" t="s">
        <v>834</v>
      </c>
      <c r="D3">
        <v>9557</v>
      </c>
      <c r="E3">
        <v>2020</v>
      </c>
      <c r="F3" t="e">
        <v>#N/A</v>
      </c>
    </row>
    <row r="4" spans="1:6" x14ac:dyDescent="0.35">
      <c r="A4" t="s">
        <v>61</v>
      </c>
      <c r="B4" t="s">
        <v>845</v>
      </c>
      <c r="D4">
        <v>9367</v>
      </c>
      <c r="E4">
        <v>2020</v>
      </c>
      <c r="F4" t="e">
        <v>#N/A</v>
      </c>
    </row>
    <row r="5" spans="1:6" x14ac:dyDescent="0.35">
      <c r="A5" t="s">
        <v>209</v>
      </c>
      <c r="B5" t="s">
        <v>866</v>
      </c>
      <c r="D5">
        <v>9146</v>
      </c>
      <c r="E5">
        <v>2020</v>
      </c>
      <c r="F5" t="e">
        <v>#N/A</v>
      </c>
    </row>
    <row r="6" spans="1:6" x14ac:dyDescent="0.35">
      <c r="A6" t="s">
        <v>8</v>
      </c>
      <c r="B6" t="s">
        <v>13</v>
      </c>
      <c r="D6">
        <v>8851</v>
      </c>
      <c r="E6">
        <v>2020</v>
      </c>
      <c r="F6" t="e">
        <v>#N/A</v>
      </c>
    </row>
    <row r="7" spans="1:6" x14ac:dyDescent="0.35">
      <c r="A7" t="s">
        <v>8</v>
      </c>
      <c r="B7" t="s">
        <v>954</v>
      </c>
      <c r="D7">
        <v>8127</v>
      </c>
      <c r="E7">
        <v>2020</v>
      </c>
      <c r="F7" t="e">
        <v>#N/A</v>
      </c>
    </row>
    <row r="8" spans="1:6" x14ac:dyDescent="0.35">
      <c r="A8" t="s">
        <v>8</v>
      </c>
      <c r="B8" t="s">
        <v>49</v>
      </c>
      <c r="D8">
        <v>7991</v>
      </c>
      <c r="E8">
        <v>2020</v>
      </c>
      <c r="F8" t="e">
        <v>#N/A</v>
      </c>
    </row>
    <row r="9" spans="1:6" x14ac:dyDescent="0.35">
      <c r="A9" t="s">
        <v>8</v>
      </c>
      <c r="B9" t="s">
        <v>1053</v>
      </c>
      <c r="D9">
        <v>7140</v>
      </c>
      <c r="E9">
        <v>2020</v>
      </c>
      <c r="F9" t="e">
        <v>#N/A</v>
      </c>
    </row>
    <row r="10" spans="1:6" x14ac:dyDescent="0.35">
      <c r="A10" t="s">
        <v>86</v>
      </c>
      <c r="B10" t="s">
        <v>5449</v>
      </c>
      <c r="D10">
        <v>6997</v>
      </c>
      <c r="E10">
        <v>2020</v>
      </c>
      <c r="F10" t="e">
        <v>#N/A</v>
      </c>
    </row>
    <row r="11" spans="1:6" x14ac:dyDescent="0.35">
      <c r="A11" t="s">
        <v>8</v>
      </c>
      <c r="B11" t="s">
        <v>187</v>
      </c>
      <c r="D11">
        <v>6443</v>
      </c>
      <c r="E11">
        <v>2020</v>
      </c>
      <c r="F11" t="e">
        <v>#N/A</v>
      </c>
    </row>
    <row r="12" spans="1:6" x14ac:dyDescent="0.35">
      <c r="A12" t="s">
        <v>10</v>
      </c>
      <c r="B12" t="s">
        <v>536</v>
      </c>
      <c r="D12">
        <v>6298</v>
      </c>
      <c r="E12">
        <v>2020</v>
      </c>
      <c r="F12" t="e">
        <v>#N/A</v>
      </c>
    </row>
    <row r="13" spans="1:6" x14ac:dyDescent="0.35">
      <c r="A13" t="s">
        <v>44</v>
      </c>
      <c r="B13" t="s">
        <v>1267</v>
      </c>
      <c r="D13">
        <v>5850</v>
      </c>
      <c r="E13">
        <v>2020</v>
      </c>
      <c r="F13" t="e">
        <v>#N/A</v>
      </c>
    </row>
    <row r="14" spans="1:6" x14ac:dyDescent="0.35">
      <c r="A14" t="s">
        <v>5</v>
      </c>
      <c r="B14" t="s">
        <v>1274</v>
      </c>
      <c r="D14">
        <v>5817</v>
      </c>
      <c r="E14">
        <v>2020</v>
      </c>
      <c r="F14" t="e">
        <v>#N/A</v>
      </c>
    </row>
    <row r="15" spans="1:6" x14ac:dyDescent="0.35">
      <c r="A15" t="s">
        <v>10</v>
      </c>
      <c r="B15" t="s">
        <v>59</v>
      </c>
      <c r="D15">
        <v>5497</v>
      </c>
      <c r="E15">
        <v>2020</v>
      </c>
      <c r="F15" t="e">
        <v>#N/A</v>
      </c>
    </row>
    <row r="16" spans="1:6" x14ac:dyDescent="0.35">
      <c r="A16" t="s">
        <v>8</v>
      </c>
      <c r="B16" t="s">
        <v>765</v>
      </c>
      <c r="D16">
        <v>5305</v>
      </c>
      <c r="E16">
        <v>2020</v>
      </c>
      <c r="F16" t="e">
        <v>#N/A</v>
      </c>
    </row>
    <row r="17" spans="1:6" x14ac:dyDescent="0.35">
      <c r="A17" t="s">
        <v>8</v>
      </c>
      <c r="B17" t="s">
        <v>418</v>
      </c>
      <c r="D17">
        <v>5190</v>
      </c>
      <c r="E17">
        <v>2020</v>
      </c>
      <c r="F17" t="e">
        <v>#N/A</v>
      </c>
    </row>
    <row r="18" spans="1:6" x14ac:dyDescent="0.35">
      <c r="A18" t="s">
        <v>66</v>
      </c>
      <c r="B18" t="s">
        <v>67</v>
      </c>
      <c r="D18">
        <v>4943</v>
      </c>
      <c r="E18">
        <v>2020</v>
      </c>
      <c r="F18" t="e">
        <v>#N/A</v>
      </c>
    </row>
    <row r="19" spans="1:6" x14ac:dyDescent="0.35">
      <c r="A19" t="s">
        <v>8</v>
      </c>
      <c r="B19" t="s">
        <v>1473</v>
      </c>
      <c r="D19">
        <v>4840</v>
      </c>
      <c r="E19">
        <v>2020</v>
      </c>
      <c r="F19" t="e">
        <v>#N/A</v>
      </c>
    </row>
    <row r="20" spans="1:6" x14ac:dyDescent="0.35">
      <c r="A20" t="s">
        <v>8</v>
      </c>
      <c r="B20" t="s">
        <v>1421</v>
      </c>
      <c r="D20">
        <v>4792</v>
      </c>
      <c r="E20">
        <v>2020</v>
      </c>
      <c r="F20" t="e">
        <v>#N/A</v>
      </c>
    </row>
    <row r="21" spans="1:6" x14ac:dyDescent="0.35">
      <c r="A21" t="s">
        <v>23</v>
      </c>
      <c r="B21" t="s">
        <v>1392</v>
      </c>
      <c r="D21">
        <v>4584</v>
      </c>
      <c r="E21">
        <v>2020</v>
      </c>
      <c r="F21" t="e">
        <v>#N/A</v>
      </c>
    </row>
    <row r="22" spans="1:6" x14ac:dyDescent="0.35">
      <c r="A22" t="s">
        <v>29</v>
      </c>
      <c r="B22" t="s">
        <v>1599</v>
      </c>
      <c r="D22">
        <v>4321</v>
      </c>
      <c r="E22">
        <v>2020</v>
      </c>
      <c r="F22" t="e">
        <v>#N/A</v>
      </c>
    </row>
    <row r="23" spans="1:6" x14ac:dyDescent="0.35">
      <c r="A23" t="s">
        <v>463</v>
      </c>
      <c r="B23" t="s">
        <v>1645</v>
      </c>
      <c r="D23">
        <v>4163</v>
      </c>
      <c r="E23">
        <v>2020</v>
      </c>
      <c r="F23" t="e">
        <v>#N/A</v>
      </c>
    </row>
    <row r="24" spans="1:6" x14ac:dyDescent="0.35">
      <c r="A24" t="s">
        <v>64</v>
      </c>
      <c r="B24" t="s">
        <v>1676</v>
      </c>
      <c r="D24">
        <v>4045</v>
      </c>
      <c r="E24">
        <v>2020</v>
      </c>
      <c r="F24" t="e">
        <v>#N/A</v>
      </c>
    </row>
    <row r="25" spans="1:6" x14ac:dyDescent="0.35">
      <c r="A25" t="s">
        <v>8</v>
      </c>
      <c r="B25" t="s">
        <v>1208</v>
      </c>
      <c r="D25">
        <v>4020</v>
      </c>
      <c r="E25">
        <v>2020</v>
      </c>
      <c r="F25" t="e">
        <v>#N/A</v>
      </c>
    </row>
    <row r="26" spans="1:6" x14ac:dyDescent="0.35">
      <c r="A26" t="s">
        <v>86</v>
      </c>
      <c r="B26" t="s">
        <v>305</v>
      </c>
      <c r="D26">
        <v>4006</v>
      </c>
      <c r="E26">
        <v>2020</v>
      </c>
      <c r="F26" t="e">
        <v>#N/A</v>
      </c>
    </row>
    <row r="27" spans="1:6" x14ac:dyDescent="0.35">
      <c r="A27" t="s">
        <v>10</v>
      </c>
      <c r="B27" t="s">
        <v>59</v>
      </c>
      <c r="D27">
        <v>3929</v>
      </c>
      <c r="E27">
        <v>2019</v>
      </c>
      <c r="F27" t="e">
        <v>#N/A</v>
      </c>
    </row>
    <row r="28" spans="1:6" x14ac:dyDescent="0.35">
      <c r="A28" t="s">
        <v>29</v>
      </c>
      <c r="B28" t="s">
        <v>1599</v>
      </c>
      <c r="D28">
        <v>3810</v>
      </c>
      <c r="E28">
        <v>2019</v>
      </c>
      <c r="F28" t="e">
        <v>#N/A</v>
      </c>
    </row>
    <row r="29" spans="1:6" x14ac:dyDescent="0.35">
      <c r="A29" t="s">
        <v>8</v>
      </c>
      <c r="B29" t="s">
        <v>287</v>
      </c>
      <c r="D29">
        <v>3809</v>
      </c>
      <c r="E29">
        <v>2020</v>
      </c>
      <c r="F29" t="e">
        <v>#N/A</v>
      </c>
    </row>
    <row r="30" spans="1:6" x14ac:dyDescent="0.35">
      <c r="A30" t="s">
        <v>8</v>
      </c>
      <c r="B30" t="s">
        <v>773</v>
      </c>
      <c r="D30">
        <v>3666</v>
      </c>
      <c r="E30">
        <v>2020</v>
      </c>
      <c r="F30" t="e">
        <v>#N/A</v>
      </c>
    </row>
    <row r="31" spans="1:6" x14ac:dyDescent="0.35">
      <c r="A31" t="s">
        <v>209</v>
      </c>
      <c r="B31" t="s">
        <v>393</v>
      </c>
      <c r="D31">
        <v>3634</v>
      </c>
      <c r="E31">
        <v>2020</v>
      </c>
      <c r="F31" t="e">
        <v>#N/A</v>
      </c>
    </row>
    <row r="32" spans="1:6" x14ac:dyDescent="0.35">
      <c r="A32" t="s">
        <v>8</v>
      </c>
      <c r="B32" t="s">
        <v>1025</v>
      </c>
      <c r="D32">
        <v>3605</v>
      </c>
      <c r="E32">
        <v>2020</v>
      </c>
      <c r="F32" t="e">
        <v>#N/A</v>
      </c>
    </row>
    <row r="33" spans="1:6" x14ac:dyDescent="0.35">
      <c r="A33" t="s">
        <v>8</v>
      </c>
      <c r="B33" t="s">
        <v>1804</v>
      </c>
      <c r="D33">
        <v>3579</v>
      </c>
      <c r="E33">
        <v>2020</v>
      </c>
      <c r="F33" t="e">
        <v>#N/A</v>
      </c>
    </row>
    <row r="34" spans="1:6" x14ac:dyDescent="0.35">
      <c r="A34" t="s">
        <v>163</v>
      </c>
      <c r="B34" t="s">
        <v>1919</v>
      </c>
      <c r="D34">
        <v>3244</v>
      </c>
      <c r="E34">
        <v>2020</v>
      </c>
      <c r="F34" t="e">
        <v>#N/A</v>
      </c>
    </row>
    <row r="35" spans="1:6" x14ac:dyDescent="0.35">
      <c r="A35" t="s">
        <v>44</v>
      </c>
      <c r="B35" t="s">
        <v>45</v>
      </c>
      <c r="D35">
        <v>3231</v>
      </c>
      <c r="E35">
        <v>2020</v>
      </c>
      <c r="F35" t="e">
        <v>#N/A</v>
      </c>
    </row>
    <row r="36" spans="1:6" x14ac:dyDescent="0.35">
      <c r="A36" t="s">
        <v>61</v>
      </c>
      <c r="B36" t="s">
        <v>747</v>
      </c>
      <c r="D36">
        <v>3224</v>
      </c>
      <c r="E36">
        <v>2020</v>
      </c>
      <c r="F36" t="e">
        <v>#N/A</v>
      </c>
    </row>
    <row r="37" spans="1:6" x14ac:dyDescent="0.35">
      <c r="A37" t="s">
        <v>84</v>
      </c>
      <c r="B37" t="s">
        <v>1929</v>
      </c>
      <c r="D37">
        <v>3218</v>
      </c>
      <c r="E37">
        <v>2020</v>
      </c>
      <c r="F37" t="e">
        <v>#N/A</v>
      </c>
    </row>
    <row r="38" spans="1:6" x14ac:dyDescent="0.35">
      <c r="A38" t="s">
        <v>8</v>
      </c>
      <c r="B38" t="s">
        <v>725</v>
      </c>
      <c r="D38">
        <v>3170</v>
      </c>
      <c r="E38">
        <v>2020</v>
      </c>
      <c r="F38" t="e">
        <v>#N/A</v>
      </c>
    </row>
    <row r="39" spans="1:6" x14ac:dyDescent="0.35">
      <c r="A39" t="s">
        <v>64</v>
      </c>
      <c r="B39" t="s">
        <v>351</v>
      </c>
      <c r="D39">
        <v>3165</v>
      </c>
      <c r="E39">
        <v>2020</v>
      </c>
      <c r="F39" t="e">
        <v>#N/A</v>
      </c>
    </row>
    <row r="40" spans="1:6" x14ac:dyDescent="0.35">
      <c r="A40" t="s">
        <v>72</v>
      </c>
      <c r="B40" t="s">
        <v>73</v>
      </c>
      <c r="D40">
        <v>3114</v>
      </c>
      <c r="E40">
        <v>2020</v>
      </c>
      <c r="F40" t="e">
        <v>#N/A</v>
      </c>
    </row>
    <row r="41" spans="1:6" x14ac:dyDescent="0.35">
      <c r="A41" t="s">
        <v>29</v>
      </c>
      <c r="B41" t="s">
        <v>2035</v>
      </c>
      <c r="D41">
        <v>2939</v>
      </c>
      <c r="E41">
        <v>2019</v>
      </c>
      <c r="F41" t="e">
        <v>#N/A</v>
      </c>
    </row>
    <row r="42" spans="1:6" x14ac:dyDescent="0.35">
      <c r="A42" t="s">
        <v>163</v>
      </c>
      <c r="B42" t="s">
        <v>651</v>
      </c>
      <c r="D42">
        <v>2929</v>
      </c>
      <c r="E42">
        <v>2020</v>
      </c>
      <c r="F42" t="e">
        <v>#N/A</v>
      </c>
    </row>
    <row r="43" spans="1:6" x14ac:dyDescent="0.35">
      <c r="A43" t="s">
        <v>196</v>
      </c>
      <c r="B43" t="s">
        <v>1883</v>
      </c>
      <c r="D43">
        <v>2911</v>
      </c>
      <c r="E43">
        <v>2020</v>
      </c>
      <c r="F43" t="e">
        <v>#N/A</v>
      </c>
    </row>
    <row r="44" spans="1:6" x14ac:dyDescent="0.35">
      <c r="A44" t="s">
        <v>782</v>
      </c>
      <c r="B44" t="s">
        <v>895</v>
      </c>
      <c r="D44">
        <v>2901</v>
      </c>
      <c r="E44">
        <v>2020</v>
      </c>
      <c r="F44" t="e">
        <v>#N/A</v>
      </c>
    </row>
    <row r="45" spans="1:6" x14ac:dyDescent="0.35">
      <c r="A45" t="s">
        <v>209</v>
      </c>
      <c r="B45" t="s">
        <v>2059</v>
      </c>
      <c r="D45">
        <v>2876</v>
      </c>
      <c r="E45">
        <v>2020</v>
      </c>
      <c r="F45" t="e">
        <v>#N/A</v>
      </c>
    </row>
    <row r="46" spans="1:6" x14ac:dyDescent="0.35">
      <c r="A46" t="s">
        <v>61</v>
      </c>
      <c r="B46" t="s">
        <v>677</v>
      </c>
      <c r="D46">
        <v>2865</v>
      </c>
      <c r="E46">
        <v>2019</v>
      </c>
      <c r="F46" t="e">
        <v>#N/A</v>
      </c>
    </row>
    <row r="47" spans="1:6" x14ac:dyDescent="0.35">
      <c r="A47" t="s">
        <v>130</v>
      </c>
      <c r="B47" t="s">
        <v>2078</v>
      </c>
      <c r="D47">
        <v>2829</v>
      </c>
      <c r="E47">
        <v>2020</v>
      </c>
      <c r="F47" t="e">
        <v>#N/A</v>
      </c>
    </row>
    <row r="48" spans="1:6" x14ac:dyDescent="0.35">
      <c r="A48" t="s">
        <v>61</v>
      </c>
      <c r="B48" t="s">
        <v>2085</v>
      </c>
      <c r="D48">
        <v>2813</v>
      </c>
      <c r="E48">
        <v>2020</v>
      </c>
      <c r="F48" t="e">
        <v>#N/A</v>
      </c>
    </row>
    <row r="49" spans="1:6" x14ac:dyDescent="0.35">
      <c r="A49" t="s">
        <v>84</v>
      </c>
      <c r="B49" t="s">
        <v>2089</v>
      </c>
      <c r="D49">
        <v>2809</v>
      </c>
      <c r="E49">
        <v>2020</v>
      </c>
      <c r="F49" t="e">
        <v>#N/A</v>
      </c>
    </row>
    <row r="50" spans="1:6" x14ac:dyDescent="0.35">
      <c r="A50" t="s">
        <v>10</v>
      </c>
      <c r="B50" t="s">
        <v>585</v>
      </c>
      <c r="D50">
        <v>2773</v>
      </c>
      <c r="E50">
        <v>2020</v>
      </c>
      <c r="F50" t="e">
        <v>#N/A</v>
      </c>
    </row>
    <row r="51" spans="1:6" x14ac:dyDescent="0.35">
      <c r="A51" t="s">
        <v>84</v>
      </c>
      <c r="B51" t="s">
        <v>579</v>
      </c>
      <c r="D51">
        <v>2676</v>
      </c>
      <c r="E51">
        <v>2020</v>
      </c>
      <c r="F51" t="e">
        <v>#N/A</v>
      </c>
    </row>
    <row r="52" spans="1:6" x14ac:dyDescent="0.35">
      <c r="A52" t="s">
        <v>61</v>
      </c>
      <c r="B52" t="s">
        <v>1023</v>
      </c>
      <c r="D52">
        <v>2672</v>
      </c>
      <c r="E52">
        <v>2020</v>
      </c>
      <c r="F52" t="e">
        <v>#N/A</v>
      </c>
    </row>
    <row r="53" spans="1:6" x14ac:dyDescent="0.35">
      <c r="A53" t="s">
        <v>163</v>
      </c>
      <c r="B53" t="s">
        <v>2196</v>
      </c>
      <c r="D53">
        <v>2598</v>
      </c>
      <c r="E53">
        <v>2020</v>
      </c>
      <c r="F53" t="e">
        <v>#N/A</v>
      </c>
    </row>
    <row r="54" spans="1:6" x14ac:dyDescent="0.35">
      <c r="A54" t="s">
        <v>163</v>
      </c>
      <c r="B54" t="s">
        <v>2210</v>
      </c>
      <c r="D54">
        <v>2559</v>
      </c>
      <c r="E54">
        <v>2020</v>
      </c>
      <c r="F54" t="e">
        <v>#N/A</v>
      </c>
    </row>
    <row r="55" spans="1:6" x14ac:dyDescent="0.35">
      <c r="A55" t="s">
        <v>103</v>
      </c>
      <c r="B55" t="s">
        <v>104</v>
      </c>
      <c r="D55">
        <v>2543</v>
      </c>
      <c r="E55">
        <v>2020</v>
      </c>
      <c r="F55" t="e">
        <v>#N/A</v>
      </c>
    </row>
    <row r="56" spans="1:6" x14ac:dyDescent="0.35">
      <c r="A56" t="s">
        <v>8</v>
      </c>
      <c r="B56" t="s">
        <v>102</v>
      </c>
      <c r="D56">
        <v>2522</v>
      </c>
      <c r="E56">
        <v>2020</v>
      </c>
      <c r="F56" t="e">
        <v>#N/A</v>
      </c>
    </row>
    <row r="57" spans="1:6" x14ac:dyDescent="0.35">
      <c r="A57" t="s">
        <v>61</v>
      </c>
      <c r="B57" t="s">
        <v>2297</v>
      </c>
      <c r="D57">
        <v>2402</v>
      </c>
      <c r="E57">
        <v>2020</v>
      </c>
      <c r="F57" t="e">
        <v>#N/A</v>
      </c>
    </row>
    <row r="58" spans="1:6" x14ac:dyDescent="0.35">
      <c r="A58" t="s">
        <v>8</v>
      </c>
      <c r="B58" t="s">
        <v>652</v>
      </c>
      <c r="D58">
        <v>2339</v>
      </c>
      <c r="E58">
        <v>2020</v>
      </c>
      <c r="F58" t="e">
        <v>#N/A</v>
      </c>
    </row>
    <row r="59" spans="1:6" x14ac:dyDescent="0.35">
      <c r="A59" t="s">
        <v>309</v>
      </c>
      <c r="B59" t="s">
        <v>487</v>
      </c>
      <c r="D59">
        <v>2310</v>
      </c>
      <c r="E59">
        <v>2020</v>
      </c>
      <c r="F59" t="e">
        <v>#N/A</v>
      </c>
    </row>
    <row r="60" spans="1:6" x14ac:dyDescent="0.35">
      <c r="A60" t="s">
        <v>196</v>
      </c>
      <c r="B60" t="s">
        <v>1944</v>
      </c>
      <c r="D60">
        <v>2301</v>
      </c>
      <c r="E60">
        <v>2020</v>
      </c>
      <c r="F60" t="e">
        <v>#N/A</v>
      </c>
    </row>
    <row r="61" spans="1:6" x14ac:dyDescent="0.35">
      <c r="A61" t="s">
        <v>156</v>
      </c>
      <c r="B61" t="s">
        <v>157</v>
      </c>
      <c r="D61">
        <v>2239</v>
      </c>
      <c r="E61">
        <v>2020</v>
      </c>
      <c r="F61" t="e">
        <v>#N/A</v>
      </c>
    </row>
    <row r="62" spans="1:6" x14ac:dyDescent="0.35">
      <c r="A62" t="s">
        <v>163</v>
      </c>
      <c r="B62" t="s">
        <v>2390</v>
      </c>
      <c r="D62">
        <v>2214</v>
      </c>
      <c r="E62">
        <v>2020</v>
      </c>
      <c r="F62" t="e">
        <v>#N/A</v>
      </c>
    </row>
    <row r="63" spans="1:6" x14ac:dyDescent="0.35">
      <c r="A63" t="s">
        <v>377</v>
      </c>
      <c r="B63" t="s">
        <v>5457</v>
      </c>
      <c r="D63">
        <v>2208</v>
      </c>
      <c r="E63">
        <v>2020</v>
      </c>
      <c r="F63" t="e">
        <v>#N/A</v>
      </c>
    </row>
    <row r="64" spans="1:6" x14ac:dyDescent="0.35">
      <c r="A64" t="s">
        <v>32</v>
      </c>
      <c r="B64" t="s">
        <v>2402</v>
      </c>
      <c r="D64">
        <v>2191</v>
      </c>
      <c r="E64">
        <v>2020</v>
      </c>
      <c r="F64" t="e">
        <v>#N/A</v>
      </c>
    </row>
    <row r="65" spans="1:6" x14ac:dyDescent="0.35">
      <c r="A65" t="s">
        <v>29</v>
      </c>
      <c r="B65" t="s">
        <v>2035</v>
      </c>
      <c r="D65">
        <v>2190</v>
      </c>
      <c r="E65">
        <v>2020</v>
      </c>
      <c r="F65" t="e">
        <v>#N/A</v>
      </c>
    </row>
    <row r="66" spans="1:6" x14ac:dyDescent="0.35">
      <c r="A66" t="s">
        <v>163</v>
      </c>
      <c r="B66" t="s">
        <v>2003</v>
      </c>
      <c r="D66">
        <v>2190</v>
      </c>
      <c r="E66">
        <v>2020</v>
      </c>
      <c r="F66" t="e">
        <v>#N/A</v>
      </c>
    </row>
    <row r="67" spans="1:6" x14ac:dyDescent="0.35">
      <c r="A67" t="s">
        <v>362</v>
      </c>
      <c r="B67" t="s">
        <v>363</v>
      </c>
      <c r="D67">
        <v>2187</v>
      </c>
      <c r="E67">
        <v>2020</v>
      </c>
      <c r="F67" t="e">
        <v>#N/A</v>
      </c>
    </row>
    <row r="68" spans="1:6" x14ac:dyDescent="0.35">
      <c r="A68" t="s">
        <v>8</v>
      </c>
      <c r="B68" t="s">
        <v>2420</v>
      </c>
      <c r="D68">
        <v>2172</v>
      </c>
      <c r="E68">
        <v>2020</v>
      </c>
      <c r="F68" t="e">
        <v>#N/A</v>
      </c>
    </row>
    <row r="69" spans="1:6" x14ac:dyDescent="0.35">
      <c r="A69" t="s">
        <v>931</v>
      </c>
      <c r="B69" t="s">
        <v>178</v>
      </c>
      <c r="D69">
        <v>2167</v>
      </c>
      <c r="E69">
        <v>2020</v>
      </c>
      <c r="F69" t="e">
        <v>#N/A</v>
      </c>
    </row>
    <row r="70" spans="1:6" x14ac:dyDescent="0.35">
      <c r="A70" t="s">
        <v>209</v>
      </c>
      <c r="B70" t="s">
        <v>2430</v>
      </c>
      <c r="D70">
        <v>2163</v>
      </c>
      <c r="E70">
        <v>2020</v>
      </c>
      <c r="F70" t="e">
        <v>#N/A</v>
      </c>
    </row>
    <row r="71" spans="1:6" x14ac:dyDescent="0.35">
      <c r="A71" t="s">
        <v>8</v>
      </c>
      <c r="B71" t="s">
        <v>1688</v>
      </c>
      <c r="D71">
        <v>2151</v>
      </c>
      <c r="E71">
        <v>2020</v>
      </c>
      <c r="F71" t="e">
        <v>#N/A</v>
      </c>
    </row>
    <row r="72" spans="1:6" x14ac:dyDescent="0.35">
      <c r="A72" t="s">
        <v>10</v>
      </c>
      <c r="B72" t="s">
        <v>137</v>
      </c>
      <c r="D72">
        <v>2109</v>
      </c>
      <c r="E72">
        <v>2020</v>
      </c>
      <c r="F72" t="e">
        <v>#N/A</v>
      </c>
    </row>
    <row r="73" spans="1:6" x14ac:dyDescent="0.35">
      <c r="A73" t="s">
        <v>196</v>
      </c>
      <c r="B73" t="s">
        <v>197</v>
      </c>
      <c r="D73">
        <v>2104</v>
      </c>
      <c r="E73">
        <v>2020</v>
      </c>
      <c r="F73" t="e">
        <v>#N/A</v>
      </c>
    </row>
    <row r="74" spans="1:6" x14ac:dyDescent="0.35">
      <c r="A74" t="s">
        <v>130</v>
      </c>
      <c r="B74" t="s">
        <v>273</v>
      </c>
      <c r="D74">
        <v>2098</v>
      </c>
      <c r="E74">
        <v>2020</v>
      </c>
      <c r="F74" t="e">
        <v>#N/A</v>
      </c>
    </row>
    <row r="75" spans="1:6" x14ac:dyDescent="0.35">
      <c r="A75" t="s">
        <v>61</v>
      </c>
      <c r="B75" t="s">
        <v>2505</v>
      </c>
      <c r="D75">
        <v>2052</v>
      </c>
      <c r="E75">
        <v>2020</v>
      </c>
      <c r="F75" t="e">
        <v>#N/A</v>
      </c>
    </row>
    <row r="76" spans="1:6" x14ac:dyDescent="0.35">
      <c r="A76" t="s">
        <v>86</v>
      </c>
      <c r="B76" t="s">
        <v>304</v>
      </c>
      <c r="D76">
        <v>2048</v>
      </c>
      <c r="E76">
        <v>2020</v>
      </c>
      <c r="F76" t="e">
        <v>#N/A</v>
      </c>
    </row>
    <row r="77" spans="1:6" x14ac:dyDescent="0.35">
      <c r="A77" t="s">
        <v>66</v>
      </c>
      <c r="B77" t="s">
        <v>691</v>
      </c>
      <c r="D77">
        <v>2018</v>
      </c>
      <c r="E77">
        <v>2020</v>
      </c>
      <c r="F77" t="e">
        <v>#N/A</v>
      </c>
    </row>
    <row r="78" spans="1:6" x14ac:dyDescent="0.35">
      <c r="A78" t="s">
        <v>25</v>
      </c>
      <c r="B78" t="s">
        <v>26</v>
      </c>
      <c r="D78">
        <v>2009</v>
      </c>
      <c r="E78">
        <v>2020</v>
      </c>
      <c r="F78" t="e">
        <v>#N/A</v>
      </c>
    </row>
    <row r="79" spans="1:6" x14ac:dyDescent="0.35">
      <c r="A79" t="s">
        <v>163</v>
      </c>
      <c r="B79" t="s">
        <v>2552</v>
      </c>
      <c r="D79">
        <v>1992</v>
      </c>
      <c r="E79">
        <v>2020</v>
      </c>
      <c r="F79" t="e">
        <v>#N/A</v>
      </c>
    </row>
    <row r="80" spans="1:6" x14ac:dyDescent="0.35">
      <c r="A80" t="s">
        <v>8</v>
      </c>
      <c r="B80" t="s">
        <v>940</v>
      </c>
      <c r="D80">
        <v>1985</v>
      </c>
      <c r="E80">
        <v>2020</v>
      </c>
      <c r="F80" t="e">
        <v>#N/A</v>
      </c>
    </row>
    <row r="81" spans="1:6" x14ac:dyDescent="0.35">
      <c r="A81" t="s">
        <v>163</v>
      </c>
      <c r="B81" t="s">
        <v>2567</v>
      </c>
      <c r="D81">
        <v>1984</v>
      </c>
      <c r="E81">
        <v>2020</v>
      </c>
      <c r="F81" t="e">
        <v>#N/A</v>
      </c>
    </row>
    <row r="82" spans="1:6" x14ac:dyDescent="0.35">
      <c r="A82" t="s">
        <v>5</v>
      </c>
      <c r="B82" t="s">
        <v>399</v>
      </c>
      <c r="D82">
        <v>1977</v>
      </c>
      <c r="E82">
        <v>2020</v>
      </c>
      <c r="F82" t="e">
        <v>#N/A</v>
      </c>
    </row>
    <row r="83" spans="1:6" x14ac:dyDescent="0.35">
      <c r="A83" t="s">
        <v>130</v>
      </c>
      <c r="B83" t="s">
        <v>2133</v>
      </c>
      <c r="D83">
        <v>1953</v>
      </c>
      <c r="E83">
        <v>2020</v>
      </c>
      <c r="F83" t="e">
        <v>#N/A</v>
      </c>
    </row>
    <row r="84" spans="1:6" x14ac:dyDescent="0.35">
      <c r="A84" t="s">
        <v>931</v>
      </c>
      <c r="B84" t="s">
        <v>2149</v>
      </c>
      <c r="D84">
        <v>1939</v>
      </c>
      <c r="E84">
        <v>2020</v>
      </c>
      <c r="F84" t="e">
        <v>#N/A</v>
      </c>
    </row>
    <row r="85" spans="1:6" x14ac:dyDescent="0.35">
      <c r="A85" t="s">
        <v>463</v>
      </c>
      <c r="B85" t="s">
        <v>2602</v>
      </c>
      <c r="D85">
        <v>1933</v>
      </c>
      <c r="E85">
        <v>2020</v>
      </c>
      <c r="F85" t="e">
        <v>#N/A</v>
      </c>
    </row>
    <row r="86" spans="1:6" x14ac:dyDescent="0.35">
      <c r="A86" t="s">
        <v>86</v>
      </c>
      <c r="B86" t="s">
        <v>2607</v>
      </c>
      <c r="D86">
        <v>1929</v>
      </c>
      <c r="E86">
        <v>2020</v>
      </c>
      <c r="F86" t="e">
        <v>#N/A</v>
      </c>
    </row>
    <row r="87" spans="1:6" x14ac:dyDescent="0.35">
      <c r="A87" t="s">
        <v>8</v>
      </c>
      <c r="B87" t="s">
        <v>661</v>
      </c>
      <c r="D87">
        <v>1921</v>
      </c>
      <c r="E87">
        <v>2020</v>
      </c>
      <c r="F87" t="e">
        <v>#N/A</v>
      </c>
    </row>
    <row r="88" spans="1:6" x14ac:dyDescent="0.35">
      <c r="A88" t="s">
        <v>86</v>
      </c>
      <c r="B88" t="s">
        <v>402</v>
      </c>
      <c r="D88">
        <v>1910</v>
      </c>
      <c r="E88">
        <v>2020</v>
      </c>
      <c r="F88" t="e">
        <v>#N/A</v>
      </c>
    </row>
    <row r="89" spans="1:6" x14ac:dyDescent="0.35">
      <c r="A89" t="s">
        <v>8</v>
      </c>
      <c r="B89" t="s">
        <v>2643</v>
      </c>
      <c r="D89">
        <v>1872</v>
      </c>
      <c r="E89">
        <v>2020</v>
      </c>
      <c r="F89" t="e">
        <v>#N/A</v>
      </c>
    </row>
    <row r="90" spans="1:6" x14ac:dyDescent="0.35">
      <c r="A90" t="s">
        <v>271</v>
      </c>
      <c r="B90" t="s">
        <v>2644</v>
      </c>
      <c r="D90">
        <v>1872</v>
      </c>
      <c r="E90">
        <v>2020</v>
      </c>
      <c r="F90" t="e">
        <v>#N/A</v>
      </c>
    </row>
    <row r="91" spans="1:6" x14ac:dyDescent="0.35">
      <c r="A91" t="s">
        <v>27</v>
      </c>
      <c r="B91" t="s">
        <v>2673</v>
      </c>
      <c r="D91">
        <v>1823</v>
      </c>
      <c r="E91">
        <v>2020</v>
      </c>
      <c r="F91" t="e">
        <v>#N/A</v>
      </c>
    </row>
    <row r="92" spans="1:6" x14ac:dyDescent="0.35">
      <c r="A92" t="s">
        <v>44</v>
      </c>
      <c r="B92" t="s">
        <v>2677</v>
      </c>
      <c r="D92">
        <v>1820</v>
      </c>
      <c r="E92">
        <v>2020</v>
      </c>
      <c r="F92" t="e">
        <v>#N/A</v>
      </c>
    </row>
    <row r="93" spans="1:6" x14ac:dyDescent="0.35">
      <c r="A93" t="s">
        <v>8</v>
      </c>
      <c r="B93" t="s">
        <v>2700</v>
      </c>
      <c r="D93">
        <v>1788</v>
      </c>
      <c r="E93">
        <v>2020</v>
      </c>
      <c r="F93" t="e">
        <v>#N/A</v>
      </c>
    </row>
    <row r="94" spans="1:6" x14ac:dyDescent="0.35">
      <c r="A94" t="s">
        <v>61</v>
      </c>
      <c r="B94" t="s">
        <v>2709</v>
      </c>
      <c r="D94">
        <v>1776</v>
      </c>
      <c r="E94">
        <v>2020</v>
      </c>
      <c r="F94" t="e">
        <v>#N/A</v>
      </c>
    </row>
    <row r="95" spans="1:6" x14ac:dyDescent="0.35">
      <c r="A95" t="s">
        <v>23</v>
      </c>
      <c r="B95" t="s">
        <v>2722</v>
      </c>
      <c r="D95">
        <v>1755</v>
      </c>
      <c r="E95">
        <v>2020</v>
      </c>
      <c r="F95" t="e">
        <v>#N/A</v>
      </c>
    </row>
    <row r="96" spans="1:6" x14ac:dyDescent="0.35">
      <c r="A96" t="s">
        <v>8</v>
      </c>
      <c r="B96" t="s">
        <v>1464</v>
      </c>
      <c r="D96">
        <v>1749</v>
      </c>
      <c r="E96">
        <v>2020</v>
      </c>
      <c r="F96" t="e">
        <v>#N/A</v>
      </c>
    </row>
    <row r="97" spans="1:6" x14ac:dyDescent="0.35">
      <c r="A97" t="s">
        <v>29</v>
      </c>
      <c r="B97" t="s">
        <v>41</v>
      </c>
      <c r="D97">
        <v>1729</v>
      </c>
      <c r="E97">
        <v>2020</v>
      </c>
      <c r="F97" t="e">
        <v>#N/A</v>
      </c>
    </row>
    <row r="98" spans="1:6" x14ac:dyDescent="0.35">
      <c r="A98" t="s">
        <v>317</v>
      </c>
      <c r="B98" t="s">
        <v>2798</v>
      </c>
      <c r="D98">
        <v>1675</v>
      </c>
      <c r="E98">
        <v>2020</v>
      </c>
      <c r="F98" t="e">
        <v>#N/A</v>
      </c>
    </row>
    <row r="99" spans="1:6" x14ac:dyDescent="0.35">
      <c r="A99" t="s">
        <v>5</v>
      </c>
      <c r="B99" t="s">
        <v>6</v>
      </c>
      <c r="D99">
        <v>1674</v>
      </c>
      <c r="E99">
        <v>2020</v>
      </c>
      <c r="F99" t="e">
        <v>#N/A</v>
      </c>
    </row>
    <row r="100" spans="1:6" x14ac:dyDescent="0.35">
      <c r="A100" t="s">
        <v>130</v>
      </c>
      <c r="B100" t="s">
        <v>94</v>
      </c>
      <c r="D100">
        <v>1658</v>
      </c>
      <c r="E100">
        <v>2020</v>
      </c>
      <c r="F100" t="e">
        <v>#N/A</v>
      </c>
    </row>
    <row r="101" spans="1:6" x14ac:dyDescent="0.35">
      <c r="A101" t="s">
        <v>209</v>
      </c>
      <c r="B101" t="s">
        <v>2826</v>
      </c>
      <c r="D101">
        <v>1645</v>
      </c>
      <c r="E101">
        <v>2020</v>
      </c>
      <c r="F101" t="e">
        <v>#N/A</v>
      </c>
    </row>
    <row r="102" spans="1:6" x14ac:dyDescent="0.35">
      <c r="A102" t="s">
        <v>362</v>
      </c>
      <c r="B102" t="s">
        <v>2828</v>
      </c>
      <c r="D102">
        <v>1640</v>
      </c>
      <c r="E102">
        <v>2020</v>
      </c>
      <c r="F102" t="e">
        <v>#N/A</v>
      </c>
    </row>
    <row r="103" spans="1:6" x14ac:dyDescent="0.35">
      <c r="A103" t="s">
        <v>72</v>
      </c>
      <c r="B103" t="s">
        <v>1589</v>
      </c>
      <c r="D103">
        <v>1638</v>
      </c>
      <c r="E103">
        <v>2020</v>
      </c>
      <c r="F103" t="e">
        <v>#N/A</v>
      </c>
    </row>
    <row r="104" spans="1:6" x14ac:dyDescent="0.35">
      <c r="A104" t="s">
        <v>8</v>
      </c>
      <c r="B104" t="s">
        <v>501</v>
      </c>
      <c r="D104">
        <v>1632</v>
      </c>
      <c r="E104">
        <v>2020</v>
      </c>
      <c r="F104" t="e">
        <v>#N/A</v>
      </c>
    </row>
    <row r="105" spans="1:6" x14ac:dyDescent="0.35">
      <c r="A105" t="s">
        <v>144</v>
      </c>
      <c r="B105" t="s">
        <v>2838</v>
      </c>
      <c r="D105">
        <v>1622</v>
      </c>
      <c r="E105">
        <v>2020</v>
      </c>
      <c r="F105" t="e">
        <v>#N/A</v>
      </c>
    </row>
    <row r="106" spans="1:6" x14ac:dyDescent="0.35">
      <c r="A106" t="s">
        <v>8</v>
      </c>
      <c r="B106" t="s">
        <v>621</v>
      </c>
      <c r="D106">
        <v>1572</v>
      </c>
      <c r="E106">
        <v>2020</v>
      </c>
      <c r="F106" t="e">
        <v>#N/A</v>
      </c>
    </row>
    <row r="107" spans="1:6" x14ac:dyDescent="0.35">
      <c r="A107" t="s">
        <v>10</v>
      </c>
      <c r="B107" t="s">
        <v>2880</v>
      </c>
      <c r="D107">
        <v>1572</v>
      </c>
      <c r="E107">
        <v>2020</v>
      </c>
      <c r="F107" t="e">
        <v>#N/A</v>
      </c>
    </row>
    <row r="108" spans="1:6" x14ac:dyDescent="0.35">
      <c r="A108" t="s">
        <v>163</v>
      </c>
      <c r="B108" t="s">
        <v>1606</v>
      </c>
      <c r="D108">
        <v>1562</v>
      </c>
      <c r="E108">
        <v>2020</v>
      </c>
      <c r="F108" t="e">
        <v>#N/A</v>
      </c>
    </row>
    <row r="109" spans="1:6" x14ac:dyDescent="0.35">
      <c r="A109" t="s">
        <v>8</v>
      </c>
      <c r="B109" t="s">
        <v>1574</v>
      </c>
      <c r="D109">
        <v>1547</v>
      </c>
      <c r="E109">
        <v>2020</v>
      </c>
      <c r="F109" t="e">
        <v>#N/A</v>
      </c>
    </row>
    <row r="110" spans="1:6" x14ac:dyDescent="0.35">
      <c r="A110" t="s">
        <v>76</v>
      </c>
      <c r="B110" t="s">
        <v>995</v>
      </c>
      <c r="D110">
        <v>1520</v>
      </c>
      <c r="E110">
        <v>2020</v>
      </c>
      <c r="F110" t="e">
        <v>#N/A</v>
      </c>
    </row>
    <row r="111" spans="1:6" x14ac:dyDescent="0.35">
      <c r="A111" t="s">
        <v>76</v>
      </c>
      <c r="B111" t="s">
        <v>572</v>
      </c>
      <c r="D111">
        <v>1518</v>
      </c>
      <c r="E111">
        <v>2020</v>
      </c>
      <c r="F111" t="e">
        <v>#N/A</v>
      </c>
    </row>
    <row r="112" spans="1:6" x14ac:dyDescent="0.35">
      <c r="A112" t="s">
        <v>61</v>
      </c>
      <c r="B112" t="s">
        <v>1644</v>
      </c>
      <c r="D112">
        <v>1510</v>
      </c>
      <c r="E112">
        <v>2020</v>
      </c>
      <c r="F112" t="e">
        <v>#N/A</v>
      </c>
    </row>
    <row r="113" spans="1:6" x14ac:dyDescent="0.35">
      <c r="A113" t="s">
        <v>29</v>
      </c>
      <c r="B113" t="s">
        <v>35</v>
      </c>
      <c r="D113">
        <v>1508</v>
      </c>
      <c r="E113">
        <v>2020</v>
      </c>
      <c r="F113" t="e">
        <v>#N/A</v>
      </c>
    </row>
    <row r="114" spans="1:6" x14ac:dyDescent="0.35">
      <c r="A114" t="s">
        <v>682</v>
      </c>
      <c r="B114" t="s">
        <v>2943</v>
      </c>
      <c r="D114">
        <v>1494</v>
      </c>
      <c r="E114">
        <v>2020</v>
      </c>
      <c r="F114" t="e">
        <v>#N/A</v>
      </c>
    </row>
    <row r="115" spans="1:6" x14ac:dyDescent="0.35">
      <c r="A115" t="s">
        <v>64</v>
      </c>
      <c r="B115" t="s">
        <v>2944</v>
      </c>
      <c r="D115">
        <v>1494</v>
      </c>
      <c r="E115">
        <v>2020</v>
      </c>
      <c r="F115" t="e">
        <v>#N/A</v>
      </c>
    </row>
    <row r="116" spans="1:6" x14ac:dyDescent="0.35">
      <c r="A116" t="s">
        <v>163</v>
      </c>
      <c r="B116" t="s">
        <v>1148</v>
      </c>
      <c r="D116">
        <v>1482</v>
      </c>
      <c r="E116">
        <v>2020</v>
      </c>
      <c r="F116" t="e">
        <v>#N/A</v>
      </c>
    </row>
    <row r="117" spans="1:6" x14ac:dyDescent="0.35">
      <c r="A117" t="s">
        <v>61</v>
      </c>
      <c r="B117" t="s">
        <v>551</v>
      </c>
      <c r="D117">
        <v>1476</v>
      </c>
      <c r="E117">
        <v>2020</v>
      </c>
      <c r="F117" t="e">
        <v>#N/A</v>
      </c>
    </row>
    <row r="118" spans="1:6" x14ac:dyDescent="0.35">
      <c r="A118" t="s">
        <v>309</v>
      </c>
      <c r="B118" t="s">
        <v>1288</v>
      </c>
      <c r="D118">
        <v>1476</v>
      </c>
      <c r="E118">
        <v>2020</v>
      </c>
      <c r="F118" t="e">
        <v>#N/A</v>
      </c>
    </row>
    <row r="119" spans="1:6" x14ac:dyDescent="0.35">
      <c r="A119" t="s">
        <v>29</v>
      </c>
      <c r="B119" t="s">
        <v>2967</v>
      </c>
      <c r="D119">
        <v>1472</v>
      </c>
      <c r="E119">
        <v>2020</v>
      </c>
      <c r="F119" t="e">
        <v>#N/A</v>
      </c>
    </row>
    <row r="120" spans="1:6" x14ac:dyDescent="0.35">
      <c r="A120" t="s">
        <v>8</v>
      </c>
      <c r="B120" t="s">
        <v>1533</v>
      </c>
      <c r="D120">
        <v>1472</v>
      </c>
      <c r="E120">
        <v>2020</v>
      </c>
      <c r="F120" t="e">
        <v>#N/A</v>
      </c>
    </row>
    <row r="121" spans="1:6" x14ac:dyDescent="0.35">
      <c r="A121" t="s">
        <v>163</v>
      </c>
      <c r="B121" t="s">
        <v>2973</v>
      </c>
      <c r="D121">
        <v>1467</v>
      </c>
      <c r="E121">
        <v>2020</v>
      </c>
      <c r="F121" t="e">
        <v>#N/A</v>
      </c>
    </row>
    <row r="122" spans="1:6" x14ac:dyDescent="0.35">
      <c r="A122" t="s">
        <v>121</v>
      </c>
      <c r="B122" t="s">
        <v>2982</v>
      </c>
      <c r="D122">
        <v>1458</v>
      </c>
      <c r="E122">
        <v>2020</v>
      </c>
      <c r="F122" t="e">
        <v>#N/A</v>
      </c>
    </row>
    <row r="123" spans="1:6" x14ac:dyDescent="0.35">
      <c r="A123" t="s">
        <v>61</v>
      </c>
      <c r="B123" t="s">
        <v>1745</v>
      </c>
      <c r="D123">
        <v>1458</v>
      </c>
      <c r="E123">
        <v>2020</v>
      </c>
      <c r="F123" t="e">
        <v>#N/A</v>
      </c>
    </row>
    <row r="124" spans="1:6" x14ac:dyDescent="0.35">
      <c r="A124" t="s">
        <v>23</v>
      </c>
      <c r="B124" t="s">
        <v>241</v>
      </c>
      <c r="D124">
        <v>1443</v>
      </c>
      <c r="E124">
        <v>2020</v>
      </c>
      <c r="F124" t="e">
        <v>#N/A</v>
      </c>
    </row>
    <row r="125" spans="1:6" x14ac:dyDescent="0.35">
      <c r="A125" t="s">
        <v>130</v>
      </c>
      <c r="B125" t="s">
        <v>2698</v>
      </c>
      <c r="D125">
        <v>1441</v>
      </c>
      <c r="E125">
        <v>2020</v>
      </c>
      <c r="F125" t="e">
        <v>#N/A</v>
      </c>
    </row>
    <row r="126" spans="1:6" x14ac:dyDescent="0.35">
      <c r="A126" t="s">
        <v>23</v>
      </c>
      <c r="B126" t="s">
        <v>607</v>
      </c>
      <c r="D126">
        <v>1434</v>
      </c>
      <c r="E126">
        <v>2020</v>
      </c>
      <c r="F126" t="e">
        <v>#N/A</v>
      </c>
    </row>
    <row r="127" spans="1:6" x14ac:dyDescent="0.35">
      <c r="A127" t="s">
        <v>309</v>
      </c>
      <c r="B127" t="s">
        <v>2998</v>
      </c>
      <c r="D127">
        <v>1434</v>
      </c>
      <c r="E127">
        <v>2020</v>
      </c>
      <c r="F127" t="e">
        <v>#N/A</v>
      </c>
    </row>
    <row r="128" spans="1:6" x14ac:dyDescent="0.35">
      <c r="A128" t="s">
        <v>23</v>
      </c>
      <c r="B128" t="s">
        <v>2060</v>
      </c>
      <c r="D128">
        <v>1416</v>
      </c>
      <c r="E128">
        <v>2020</v>
      </c>
      <c r="F128" t="e">
        <v>#N/A</v>
      </c>
    </row>
    <row r="129" spans="1:6" x14ac:dyDescent="0.35">
      <c r="A129" t="s">
        <v>64</v>
      </c>
      <c r="B129" t="s">
        <v>3026</v>
      </c>
      <c r="D129">
        <v>1398</v>
      </c>
      <c r="E129">
        <v>2020</v>
      </c>
      <c r="F129" t="e">
        <v>#N/A</v>
      </c>
    </row>
    <row r="130" spans="1:6" x14ac:dyDescent="0.35">
      <c r="A130" t="s">
        <v>20</v>
      </c>
      <c r="B130" t="s">
        <v>3031</v>
      </c>
      <c r="D130">
        <v>1393</v>
      </c>
      <c r="E130">
        <v>2020</v>
      </c>
      <c r="F130" t="e">
        <v>#N/A</v>
      </c>
    </row>
    <row r="131" spans="1:6" x14ac:dyDescent="0.35">
      <c r="A131" t="s">
        <v>8</v>
      </c>
      <c r="B131" t="s">
        <v>386</v>
      </c>
      <c r="D131">
        <v>1386</v>
      </c>
      <c r="E131">
        <v>2020</v>
      </c>
      <c r="F131" t="e">
        <v>#N/A</v>
      </c>
    </row>
    <row r="132" spans="1:6" x14ac:dyDescent="0.35">
      <c r="A132" t="s">
        <v>64</v>
      </c>
      <c r="B132" t="s">
        <v>2117</v>
      </c>
      <c r="D132">
        <v>1385</v>
      </c>
      <c r="E132">
        <v>2020</v>
      </c>
      <c r="F132" t="e">
        <v>#N/A</v>
      </c>
    </row>
    <row r="133" spans="1:6" x14ac:dyDescent="0.35">
      <c r="A133" t="s">
        <v>8</v>
      </c>
      <c r="B133" t="s">
        <v>3043</v>
      </c>
      <c r="D133">
        <v>1384</v>
      </c>
      <c r="E133">
        <v>2020</v>
      </c>
      <c r="F133" t="e">
        <v>#N/A</v>
      </c>
    </row>
    <row r="134" spans="1:6" x14ac:dyDescent="0.35">
      <c r="A134" t="s">
        <v>84</v>
      </c>
      <c r="B134" t="s">
        <v>3055</v>
      </c>
      <c r="D134">
        <v>1369</v>
      </c>
      <c r="E134">
        <v>2020</v>
      </c>
      <c r="F134" t="e">
        <v>#N/A</v>
      </c>
    </row>
    <row r="135" spans="1:6" x14ac:dyDescent="0.35">
      <c r="A135" t="s">
        <v>84</v>
      </c>
      <c r="B135" t="s">
        <v>1171</v>
      </c>
      <c r="D135">
        <v>1349</v>
      </c>
      <c r="E135">
        <v>2020</v>
      </c>
      <c r="F135" t="e">
        <v>#N/A</v>
      </c>
    </row>
    <row r="136" spans="1:6" x14ac:dyDescent="0.35">
      <c r="A136" t="s">
        <v>130</v>
      </c>
      <c r="B136" t="s">
        <v>1257</v>
      </c>
      <c r="D136">
        <v>1349</v>
      </c>
      <c r="E136">
        <v>2020</v>
      </c>
      <c r="F136" t="e">
        <v>#N/A</v>
      </c>
    </row>
    <row r="137" spans="1:6" x14ac:dyDescent="0.35">
      <c r="A137" t="s">
        <v>682</v>
      </c>
      <c r="B137" t="s">
        <v>683</v>
      </c>
      <c r="D137">
        <v>1344</v>
      </c>
      <c r="E137">
        <v>2020</v>
      </c>
      <c r="F137" t="e">
        <v>#N/A</v>
      </c>
    </row>
    <row r="138" spans="1:6" x14ac:dyDescent="0.35">
      <c r="A138" t="s">
        <v>271</v>
      </c>
      <c r="B138" t="s">
        <v>2446</v>
      </c>
      <c r="D138">
        <v>1343</v>
      </c>
      <c r="E138">
        <v>2020</v>
      </c>
      <c r="F138" t="e">
        <v>#N/A</v>
      </c>
    </row>
    <row r="139" spans="1:6" x14ac:dyDescent="0.35">
      <c r="A139" t="s">
        <v>130</v>
      </c>
      <c r="B139" t="s">
        <v>2406</v>
      </c>
      <c r="D139">
        <v>1342</v>
      </c>
      <c r="E139">
        <v>2020</v>
      </c>
      <c r="F139" t="e">
        <v>#N/A</v>
      </c>
    </row>
    <row r="140" spans="1:6" x14ac:dyDescent="0.35">
      <c r="A140" t="s">
        <v>61</v>
      </c>
      <c r="B140" t="s">
        <v>677</v>
      </c>
      <c r="D140">
        <v>1337</v>
      </c>
      <c r="E140">
        <v>2020</v>
      </c>
      <c r="F140" t="e">
        <v>#N/A</v>
      </c>
    </row>
    <row r="141" spans="1:6" x14ac:dyDescent="0.35">
      <c r="A141" t="s">
        <v>130</v>
      </c>
      <c r="B141" t="s">
        <v>3095</v>
      </c>
      <c r="D141">
        <v>1328</v>
      </c>
      <c r="E141">
        <v>2020</v>
      </c>
      <c r="F141" t="e">
        <v>#N/A</v>
      </c>
    </row>
    <row r="142" spans="1:6" x14ac:dyDescent="0.35">
      <c r="A142" t="s">
        <v>76</v>
      </c>
      <c r="B142" t="s">
        <v>3107</v>
      </c>
      <c r="D142">
        <v>1320</v>
      </c>
      <c r="E142">
        <v>2020</v>
      </c>
      <c r="F142" t="e">
        <v>#N/A</v>
      </c>
    </row>
    <row r="143" spans="1:6" x14ac:dyDescent="0.35">
      <c r="A143" t="s">
        <v>362</v>
      </c>
      <c r="B143" t="s">
        <v>1035</v>
      </c>
      <c r="D143">
        <v>1319</v>
      </c>
      <c r="E143">
        <v>2020</v>
      </c>
      <c r="F143" t="e">
        <v>#N/A</v>
      </c>
    </row>
    <row r="144" spans="1:6" x14ac:dyDescent="0.35">
      <c r="A144" t="s">
        <v>5</v>
      </c>
      <c r="B144" t="s">
        <v>175</v>
      </c>
      <c r="D144">
        <v>1316</v>
      </c>
      <c r="E144">
        <v>2020</v>
      </c>
      <c r="F144" t="e">
        <v>#N/A</v>
      </c>
    </row>
    <row r="145" spans="1:6" x14ac:dyDescent="0.35">
      <c r="A145" t="s">
        <v>163</v>
      </c>
      <c r="B145" t="s">
        <v>3115</v>
      </c>
      <c r="D145">
        <v>1315</v>
      </c>
      <c r="E145">
        <v>2020</v>
      </c>
      <c r="F145" t="e">
        <v>#N/A</v>
      </c>
    </row>
    <row r="146" spans="1:6" x14ac:dyDescent="0.35">
      <c r="A146" t="s">
        <v>32</v>
      </c>
      <c r="B146" t="s">
        <v>33</v>
      </c>
      <c r="D146">
        <v>1301</v>
      </c>
      <c r="E146">
        <v>2020</v>
      </c>
      <c r="F146" t="e">
        <v>#N/A</v>
      </c>
    </row>
    <row r="147" spans="1:6" x14ac:dyDescent="0.35">
      <c r="A147" t="s">
        <v>156</v>
      </c>
      <c r="B147" t="s">
        <v>1377</v>
      </c>
      <c r="D147">
        <v>1290</v>
      </c>
      <c r="E147">
        <v>2020</v>
      </c>
      <c r="F147" t="e">
        <v>#N/A</v>
      </c>
    </row>
    <row r="148" spans="1:6" x14ac:dyDescent="0.35">
      <c r="A148" t="s">
        <v>61</v>
      </c>
      <c r="B148" t="s">
        <v>3139</v>
      </c>
      <c r="D148">
        <v>1290</v>
      </c>
      <c r="E148">
        <v>2020</v>
      </c>
      <c r="F148" t="e">
        <v>#N/A</v>
      </c>
    </row>
    <row r="149" spans="1:6" x14ac:dyDescent="0.35">
      <c r="A149" t="s">
        <v>382</v>
      </c>
      <c r="B149" t="s">
        <v>1937</v>
      </c>
      <c r="D149">
        <v>1284</v>
      </c>
      <c r="E149">
        <v>2020</v>
      </c>
      <c r="F149" t="e">
        <v>#N/A</v>
      </c>
    </row>
    <row r="150" spans="1:6" x14ac:dyDescent="0.35">
      <c r="A150" t="s">
        <v>5</v>
      </c>
      <c r="B150" t="s">
        <v>1245</v>
      </c>
      <c r="D150">
        <v>1278</v>
      </c>
      <c r="E150">
        <v>2020</v>
      </c>
      <c r="F150" t="e">
        <v>#N/A</v>
      </c>
    </row>
    <row r="151" spans="1:6" x14ac:dyDescent="0.35">
      <c r="A151" t="s">
        <v>1222</v>
      </c>
      <c r="B151" t="s">
        <v>3139</v>
      </c>
      <c r="D151">
        <v>1272</v>
      </c>
      <c r="E151">
        <v>2020</v>
      </c>
      <c r="F151" t="e">
        <v>#N/A</v>
      </c>
    </row>
    <row r="152" spans="1:6" x14ac:dyDescent="0.35">
      <c r="A152" t="s">
        <v>29</v>
      </c>
      <c r="B152" t="s">
        <v>30</v>
      </c>
      <c r="D152">
        <v>1271</v>
      </c>
      <c r="E152">
        <v>2020</v>
      </c>
      <c r="F152" t="e">
        <v>#N/A</v>
      </c>
    </row>
    <row r="153" spans="1:6" x14ac:dyDescent="0.35">
      <c r="A153" t="s">
        <v>29</v>
      </c>
      <c r="B153" t="s">
        <v>3161</v>
      </c>
      <c r="D153">
        <v>1264</v>
      </c>
      <c r="E153">
        <v>2020</v>
      </c>
      <c r="F153" t="e">
        <v>#N/A</v>
      </c>
    </row>
    <row r="154" spans="1:6" x14ac:dyDescent="0.35">
      <c r="A154" t="s">
        <v>271</v>
      </c>
      <c r="B154" t="s">
        <v>1654</v>
      </c>
      <c r="D154">
        <v>1260</v>
      </c>
      <c r="E154">
        <v>2020</v>
      </c>
      <c r="F154" t="e">
        <v>#N/A</v>
      </c>
    </row>
    <row r="155" spans="1:6" x14ac:dyDescent="0.35">
      <c r="A155" t="s">
        <v>271</v>
      </c>
      <c r="B155" t="s">
        <v>3170</v>
      </c>
      <c r="D155">
        <v>1259</v>
      </c>
      <c r="E155">
        <v>2020</v>
      </c>
      <c r="F155" t="e">
        <v>#N/A</v>
      </c>
    </row>
    <row r="156" spans="1:6" x14ac:dyDescent="0.35">
      <c r="A156" t="s">
        <v>23</v>
      </c>
      <c r="B156" t="s">
        <v>503</v>
      </c>
      <c r="D156">
        <v>1258</v>
      </c>
      <c r="E156">
        <v>2020</v>
      </c>
      <c r="F156" t="e">
        <v>#N/A</v>
      </c>
    </row>
    <row r="157" spans="1:6" x14ac:dyDescent="0.35">
      <c r="A157" t="s">
        <v>64</v>
      </c>
      <c r="B157" t="s">
        <v>380</v>
      </c>
      <c r="D157">
        <v>1258</v>
      </c>
      <c r="E157">
        <v>2020</v>
      </c>
      <c r="F157" t="e">
        <v>#N/A</v>
      </c>
    </row>
    <row r="158" spans="1:6" x14ac:dyDescent="0.35">
      <c r="A158" t="s">
        <v>5</v>
      </c>
      <c r="B158" t="s">
        <v>284</v>
      </c>
      <c r="D158">
        <v>1248</v>
      </c>
      <c r="E158">
        <v>2020</v>
      </c>
      <c r="F158" t="e">
        <v>#N/A</v>
      </c>
    </row>
    <row r="159" spans="1:6" x14ac:dyDescent="0.35">
      <c r="A159" t="s">
        <v>196</v>
      </c>
      <c r="B159" t="s">
        <v>2619</v>
      </c>
      <c r="D159">
        <v>1245</v>
      </c>
      <c r="E159">
        <v>2020</v>
      </c>
      <c r="F159" t="e">
        <v>#N/A</v>
      </c>
    </row>
    <row r="160" spans="1:6" x14ac:dyDescent="0.35">
      <c r="A160" t="s">
        <v>5</v>
      </c>
      <c r="B160" t="s">
        <v>138</v>
      </c>
      <c r="D160">
        <v>1245</v>
      </c>
      <c r="E160">
        <v>2020</v>
      </c>
      <c r="F160" t="e">
        <v>#N/A</v>
      </c>
    </row>
    <row r="161" spans="1:6" x14ac:dyDescent="0.35">
      <c r="A161" t="s">
        <v>76</v>
      </c>
      <c r="B161" t="s">
        <v>1800</v>
      </c>
      <c r="D161">
        <v>1241</v>
      </c>
      <c r="E161">
        <v>2020</v>
      </c>
      <c r="F161" t="e">
        <v>#N/A</v>
      </c>
    </row>
    <row r="162" spans="1:6" x14ac:dyDescent="0.35">
      <c r="A162" t="s">
        <v>8</v>
      </c>
      <c r="B162" t="s">
        <v>3196</v>
      </c>
      <c r="D162">
        <v>1230</v>
      </c>
      <c r="E162">
        <v>2020</v>
      </c>
      <c r="F162" t="e">
        <v>#N/A</v>
      </c>
    </row>
    <row r="163" spans="1:6" x14ac:dyDescent="0.35">
      <c r="A163" t="s">
        <v>66</v>
      </c>
      <c r="B163" t="s">
        <v>3034</v>
      </c>
      <c r="D163">
        <v>1225</v>
      </c>
      <c r="E163">
        <v>2020</v>
      </c>
      <c r="F163" t="e">
        <v>#N/A</v>
      </c>
    </row>
    <row r="164" spans="1:6" x14ac:dyDescent="0.35">
      <c r="A164" t="s">
        <v>196</v>
      </c>
      <c r="B164" t="s">
        <v>3199</v>
      </c>
      <c r="D164">
        <v>1223</v>
      </c>
      <c r="E164">
        <v>2020</v>
      </c>
      <c r="F164" t="e">
        <v>#N/A</v>
      </c>
    </row>
    <row r="165" spans="1:6" x14ac:dyDescent="0.35">
      <c r="A165" t="s">
        <v>8</v>
      </c>
      <c r="B165" t="s">
        <v>404</v>
      </c>
      <c r="D165">
        <v>1219</v>
      </c>
      <c r="E165">
        <v>2020</v>
      </c>
      <c r="F165" t="e">
        <v>#N/A</v>
      </c>
    </row>
    <row r="166" spans="1:6" x14ac:dyDescent="0.35">
      <c r="A166" t="s">
        <v>8</v>
      </c>
      <c r="B166" t="s">
        <v>721</v>
      </c>
      <c r="D166">
        <v>1216</v>
      </c>
      <c r="E166">
        <v>2020</v>
      </c>
      <c r="F166" t="e">
        <v>#N/A</v>
      </c>
    </row>
    <row r="167" spans="1:6" x14ac:dyDescent="0.35">
      <c r="A167" t="s">
        <v>271</v>
      </c>
      <c r="B167" t="s">
        <v>272</v>
      </c>
      <c r="D167">
        <v>1212</v>
      </c>
      <c r="E167">
        <v>2020</v>
      </c>
      <c r="F167" t="e">
        <v>#N/A</v>
      </c>
    </row>
    <row r="168" spans="1:6" x14ac:dyDescent="0.35">
      <c r="A168" t="s">
        <v>144</v>
      </c>
      <c r="B168" t="s">
        <v>3217</v>
      </c>
      <c r="D168">
        <v>1207</v>
      </c>
      <c r="E168">
        <v>2020</v>
      </c>
      <c r="F168" t="e">
        <v>#N/A</v>
      </c>
    </row>
    <row r="169" spans="1:6" x14ac:dyDescent="0.35">
      <c r="A169" t="s">
        <v>1329</v>
      </c>
      <c r="B169" t="s">
        <v>1357</v>
      </c>
      <c r="D169">
        <v>1206</v>
      </c>
      <c r="E169">
        <v>2020</v>
      </c>
      <c r="F169" t="e">
        <v>#N/A</v>
      </c>
    </row>
    <row r="170" spans="1:6" x14ac:dyDescent="0.35">
      <c r="A170" t="s">
        <v>44</v>
      </c>
      <c r="B170" t="s">
        <v>2935</v>
      </c>
      <c r="D170">
        <v>1197</v>
      </c>
      <c r="E170">
        <v>2020</v>
      </c>
      <c r="F170" t="e">
        <v>#N/A</v>
      </c>
    </row>
    <row r="171" spans="1:6" x14ac:dyDescent="0.35">
      <c r="A171" t="s">
        <v>130</v>
      </c>
      <c r="B171" t="s">
        <v>349</v>
      </c>
      <c r="D171">
        <v>1192</v>
      </c>
      <c r="E171">
        <v>2020</v>
      </c>
      <c r="F171" t="e">
        <v>#N/A</v>
      </c>
    </row>
    <row r="172" spans="1:6" x14ac:dyDescent="0.35">
      <c r="A172" t="s">
        <v>29</v>
      </c>
      <c r="B172" t="s">
        <v>991</v>
      </c>
      <c r="D172">
        <v>1186</v>
      </c>
      <c r="E172">
        <v>2020</v>
      </c>
      <c r="F172" t="e">
        <v>#N/A</v>
      </c>
    </row>
    <row r="173" spans="1:6" x14ac:dyDescent="0.35">
      <c r="A173" t="s">
        <v>8</v>
      </c>
      <c r="B173" t="s">
        <v>434</v>
      </c>
      <c r="D173">
        <v>1183</v>
      </c>
      <c r="E173">
        <v>2020</v>
      </c>
      <c r="F173" t="e">
        <v>#N/A</v>
      </c>
    </row>
    <row r="174" spans="1:6" x14ac:dyDescent="0.35">
      <c r="A174" t="s">
        <v>8</v>
      </c>
      <c r="B174" t="s">
        <v>1121</v>
      </c>
      <c r="D174">
        <v>1176</v>
      </c>
      <c r="E174">
        <v>2020</v>
      </c>
      <c r="F174" t="e">
        <v>#N/A</v>
      </c>
    </row>
    <row r="175" spans="1:6" x14ac:dyDescent="0.35">
      <c r="A175" t="s">
        <v>196</v>
      </c>
      <c r="B175" t="s">
        <v>3248</v>
      </c>
      <c r="D175">
        <v>1176</v>
      </c>
      <c r="E175">
        <v>2020</v>
      </c>
      <c r="F175" t="e">
        <v>#N/A</v>
      </c>
    </row>
    <row r="176" spans="1:6" x14ac:dyDescent="0.35">
      <c r="A176" t="s">
        <v>29</v>
      </c>
      <c r="B176" t="s">
        <v>1128</v>
      </c>
      <c r="D176">
        <v>1174</v>
      </c>
      <c r="E176">
        <v>2020</v>
      </c>
      <c r="F176" t="e">
        <v>#N/A</v>
      </c>
    </row>
    <row r="177" spans="1:6" x14ac:dyDescent="0.35">
      <c r="A177" t="s">
        <v>84</v>
      </c>
      <c r="B177" t="s">
        <v>3252</v>
      </c>
      <c r="D177">
        <v>1174</v>
      </c>
      <c r="E177">
        <v>2020</v>
      </c>
      <c r="F177" t="e">
        <v>#N/A</v>
      </c>
    </row>
    <row r="178" spans="1:6" x14ac:dyDescent="0.35">
      <c r="A178" t="s">
        <v>76</v>
      </c>
      <c r="B178" t="s">
        <v>704</v>
      </c>
      <c r="D178">
        <v>1161</v>
      </c>
      <c r="E178">
        <v>2020</v>
      </c>
      <c r="F178" t="e">
        <v>#N/A</v>
      </c>
    </row>
    <row r="179" spans="1:6" x14ac:dyDescent="0.35">
      <c r="A179" t="s">
        <v>61</v>
      </c>
      <c r="B179" t="s">
        <v>519</v>
      </c>
      <c r="D179">
        <v>1158</v>
      </c>
      <c r="E179">
        <v>2020</v>
      </c>
      <c r="F179" t="e">
        <v>#N/A</v>
      </c>
    </row>
    <row r="180" spans="1:6" x14ac:dyDescent="0.35">
      <c r="A180" t="s">
        <v>540</v>
      </c>
      <c r="B180" t="s">
        <v>541</v>
      </c>
      <c r="D180">
        <v>1157</v>
      </c>
      <c r="E180">
        <v>2020</v>
      </c>
      <c r="F180" t="e">
        <v>#N/A</v>
      </c>
    </row>
    <row r="181" spans="1:6" x14ac:dyDescent="0.35">
      <c r="A181" t="s">
        <v>8</v>
      </c>
      <c r="B181" t="s">
        <v>968</v>
      </c>
      <c r="D181">
        <v>1155</v>
      </c>
      <c r="E181">
        <v>2020</v>
      </c>
      <c r="F181" t="e">
        <v>#N/A</v>
      </c>
    </row>
    <row r="182" spans="1:6" x14ac:dyDescent="0.35">
      <c r="A182" t="s">
        <v>271</v>
      </c>
      <c r="B182" t="s">
        <v>3284</v>
      </c>
      <c r="D182">
        <v>1155</v>
      </c>
      <c r="E182">
        <v>2020</v>
      </c>
      <c r="F182" t="e">
        <v>#N/A</v>
      </c>
    </row>
    <row r="183" spans="1:6" x14ac:dyDescent="0.35">
      <c r="A183" t="s">
        <v>163</v>
      </c>
      <c r="B183" t="s">
        <v>502</v>
      </c>
      <c r="D183">
        <v>1146</v>
      </c>
      <c r="E183">
        <v>2020</v>
      </c>
      <c r="F183" t="e">
        <v>#N/A</v>
      </c>
    </row>
    <row r="184" spans="1:6" x14ac:dyDescent="0.35">
      <c r="A184" t="s">
        <v>103</v>
      </c>
      <c r="B184" t="s">
        <v>3290</v>
      </c>
      <c r="D184">
        <v>1146</v>
      </c>
      <c r="E184">
        <v>2020</v>
      </c>
      <c r="F184" t="e">
        <v>#N/A</v>
      </c>
    </row>
    <row r="185" spans="1:6" x14ac:dyDescent="0.35">
      <c r="A185" t="s">
        <v>44</v>
      </c>
      <c r="B185" t="s">
        <v>1921</v>
      </c>
      <c r="D185">
        <v>1140</v>
      </c>
      <c r="E185">
        <v>2020</v>
      </c>
      <c r="F185" t="e">
        <v>#N/A</v>
      </c>
    </row>
    <row r="186" spans="1:6" x14ac:dyDescent="0.35">
      <c r="A186" t="s">
        <v>44</v>
      </c>
      <c r="B186" t="s">
        <v>2695</v>
      </c>
      <c r="D186">
        <v>1134</v>
      </c>
      <c r="E186">
        <v>2020</v>
      </c>
      <c r="F186" t="e">
        <v>#N/A</v>
      </c>
    </row>
    <row r="187" spans="1:6" x14ac:dyDescent="0.35">
      <c r="A187" t="s">
        <v>61</v>
      </c>
      <c r="B187" t="s">
        <v>1609</v>
      </c>
      <c r="D187">
        <v>1126</v>
      </c>
      <c r="E187">
        <v>2020</v>
      </c>
      <c r="F187" t="e">
        <v>#N/A</v>
      </c>
    </row>
    <row r="188" spans="1:6" x14ac:dyDescent="0.35">
      <c r="A188" t="s">
        <v>309</v>
      </c>
      <c r="B188" t="s">
        <v>3311</v>
      </c>
      <c r="D188">
        <v>1124</v>
      </c>
      <c r="E188">
        <v>2020</v>
      </c>
      <c r="F188" t="e">
        <v>#N/A</v>
      </c>
    </row>
    <row r="189" spans="1:6" x14ac:dyDescent="0.35">
      <c r="A189" t="s">
        <v>103</v>
      </c>
      <c r="B189" t="s">
        <v>470</v>
      </c>
      <c r="D189">
        <v>1105</v>
      </c>
      <c r="E189">
        <v>2020</v>
      </c>
      <c r="F189" t="e">
        <v>#N/A</v>
      </c>
    </row>
    <row r="190" spans="1:6" x14ac:dyDescent="0.35">
      <c r="A190" t="s">
        <v>1739</v>
      </c>
      <c r="B190" t="s">
        <v>1330</v>
      </c>
      <c r="D190">
        <v>1103</v>
      </c>
      <c r="E190">
        <v>2020</v>
      </c>
      <c r="F190" t="e">
        <v>#N/A</v>
      </c>
    </row>
    <row r="191" spans="1:6" x14ac:dyDescent="0.35">
      <c r="A191" t="s">
        <v>32</v>
      </c>
      <c r="B191" t="s">
        <v>1014</v>
      </c>
      <c r="D191">
        <v>1101</v>
      </c>
      <c r="E191">
        <v>2020</v>
      </c>
      <c r="F191" t="e">
        <v>#N/A</v>
      </c>
    </row>
    <row r="192" spans="1:6" x14ac:dyDescent="0.35">
      <c r="A192" t="s">
        <v>8</v>
      </c>
      <c r="B192" t="s">
        <v>306</v>
      </c>
      <c r="D192">
        <v>1095</v>
      </c>
      <c r="E192">
        <v>2020</v>
      </c>
      <c r="F192" t="e">
        <v>#N/A</v>
      </c>
    </row>
    <row r="193" spans="1:6" x14ac:dyDescent="0.35">
      <c r="A193" t="s">
        <v>196</v>
      </c>
      <c r="B193" t="s">
        <v>2322</v>
      </c>
      <c r="D193">
        <v>1091</v>
      </c>
      <c r="E193">
        <v>2020</v>
      </c>
      <c r="F193" t="e">
        <v>#N/A</v>
      </c>
    </row>
    <row r="194" spans="1:6" x14ac:dyDescent="0.35">
      <c r="A194" t="s">
        <v>86</v>
      </c>
      <c r="B194" t="s">
        <v>1864</v>
      </c>
      <c r="D194">
        <v>1088</v>
      </c>
      <c r="E194">
        <v>2020</v>
      </c>
      <c r="F194" t="e">
        <v>#N/A</v>
      </c>
    </row>
    <row r="195" spans="1:6" x14ac:dyDescent="0.35">
      <c r="A195" t="s">
        <v>8</v>
      </c>
      <c r="B195" t="s">
        <v>204</v>
      </c>
      <c r="D195">
        <v>1086</v>
      </c>
      <c r="E195">
        <v>2020</v>
      </c>
      <c r="F195" t="e">
        <v>#N/A</v>
      </c>
    </row>
    <row r="196" spans="1:6" x14ac:dyDescent="0.35">
      <c r="A196" t="s">
        <v>377</v>
      </c>
      <c r="B196" t="s">
        <v>1242</v>
      </c>
      <c r="D196">
        <v>1076</v>
      </c>
      <c r="E196">
        <v>2020</v>
      </c>
      <c r="F196" t="e">
        <v>#N/A</v>
      </c>
    </row>
    <row r="197" spans="1:6" x14ac:dyDescent="0.35">
      <c r="A197" t="s">
        <v>8</v>
      </c>
      <c r="B197" t="s">
        <v>294</v>
      </c>
      <c r="D197">
        <v>1074</v>
      </c>
      <c r="E197">
        <v>2020</v>
      </c>
      <c r="F197" t="e">
        <v>#N/A</v>
      </c>
    </row>
    <row r="198" spans="1:6" x14ac:dyDescent="0.35">
      <c r="A198" t="s">
        <v>1176</v>
      </c>
      <c r="B198" t="s">
        <v>3374</v>
      </c>
      <c r="D198">
        <v>1071</v>
      </c>
      <c r="E198">
        <v>2020</v>
      </c>
      <c r="F198" t="e">
        <v>#N/A</v>
      </c>
    </row>
    <row r="199" spans="1:6" x14ac:dyDescent="0.35">
      <c r="A199" t="s">
        <v>29</v>
      </c>
      <c r="B199" t="s">
        <v>3378</v>
      </c>
      <c r="D199">
        <v>1067</v>
      </c>
      <c r="E199">
        <v>2020</v>
      </c>
      <c r="F199" t="e">
        <v>#N/A</v>
      </c>
    </row>
    <row r="200" spans="1:6" x14ac:dyDescent="0.35">
      <c r="A200" t="s">
        <v>8</v>
      </c>
      <c r="B200" t="s">
        <v>1390</v>
      </c>
      <c r="D200">
        <v>1066</v>
      </c>
      <c r="E200">
        <v>2020</v>
      </c>
      <c r="F200" t="e">
        <v>#N/A</v>
      </c>
    </row>
    <row r="201" spans="1:6" x14ac:dyDescent="0.35">
      <c r="A201" t="s">
        <v>27</v>
      </c>
      <c r="B201" t="s">
        <v>3384</v>
      </c>
      <c r="D201">
        <v>1064</v>
      </c>
      <c r="E201">
        <v>2020</v>
      </c>
      <c r="F201" t="e">
        <v>#N/A</v>
      </c>
    </row>
    <row r="202" spans="1:6" x14ac:dyDescent="0.35">
      <c r="A202" t="s">
        <v>144</v>
      </c>
      <c r="B202" t="s">
        <v>3386</v>
      </c>
      <c r="D202">
        <v>1063</v>
      </c>
      <c r="E202">
        <v>2020</v>
      </c>
      <c r="F202" t="e">
        <v>#N/A</v>
      </c>
    </row>
    <row r="203" spans="1:6" x14ac:dyDescent="0.35">
      <c r="A203" t="s">
        <v>8</v>
      </c>
      <c r="B203" t="s">
        <v>557</v>
      </c>
      <c r="D203">
        <v>1062</v>
      </c>
      <c r="E203">
        <v>2020</v>
      </c>
      <c r="F203" t="e">
        <v>#N/A</v>
      </c>
    </row>
    <row r="204" spans="1:6" x14ac:dyDescent="0.35">
      <c r="A204" t="s">
        <v>64</v>
      </c>
      <c r="B204" t="s">
        <v>759</v>
      </c>
      <c r="D204">
        <v>1060</v>
      </c>
      <c r="E204">
        <v>2020</v>
      </c>
      <c r="F204" t="e">
        <v>#N/A</v>
      </c>
    </row>
    <row r="205" spans="1:6" x14ac:dyDescent="0.35">
      <c r="A205" t="s">
        <v>163</v>
      </c>
      <c r="B205" t="s">
        <v>3208</v>
      </c>
      <c r="D205">
        <v>1053</v>
      </c>
      <c r="E205">
        <v>2020</v>
      </c>
      <c r="F205" t="e">
        <v>#N/A</v>
      </c>
    </row>
    <row r="206" spans="1:6" x14ac:dyDescent="0.35">
      <c r="A206" t="s">
        <v>782</v>
      </c>
      <c r="B206" t="s">
        <v>3399</v>
      </c>
      <c r="D206">
        <v>1050</v>
      </c>
      <c r="E206">
        <v>2020</v>
      </c>
      <c r="F206" t="e">
        <v>#N/A</v>
      </c>
    </row>
    <row r="207" spans="1:6" x14ac:dyDescent="0.35">
      <c r="A207" t="s">
        <v>86</v>
      </c>
      <c r="B207" t="s">
        <v>1120</v>
      </c>
      <c r="D207">
        <v>1050</v>
      </c>
      <c r="E207">
        <v>2020</v>
      </c>
      <c r="F207" t="e">
        <v>#N/A</v>
      </c>
    </row>
    <row r="208" spans="1:6" x14ac:dyDescent="0.35">
      <c r="A208" t="s">
        <v>232</v>
      </c>
      <c r="B208" t="s">
        <v>2513</v>
      </c>
      <c r="D208">
        <v>1049</v>
      </c>
      <c r="E208">
        <v>2020</v>
      </c>
      <c r="F208" t="e">
        <v>#N/A</v>
      </c>
    </row>
    <row r="209" spans="1:6" x14ac:dyDescent="0.35">
      <c r="A209" t="s">
        <v>61</v>
      </c>
      <c r="B209" t="s">
        <v>3431</v>
      </c>
      <c r="D209">
        <v>1030</v>
      </c>
      <c r="E209">
        <v>2020</v>
      </c>
      <c r="F209" t="e">
        <v>#N/A</v>
      </c>
    </row>
    <row r="210" spans="1:6" x14ac:dyDescent="0.35">
      <c r="A210" t="s">
        <v>20</v>
      </c>
      <c r="B210" t="s">
        <v>3436</v>
      </c>
      <c r="D210">
        <v>1026</v>
      </c>
      <c r="E210">
        <v>2020</v>
      </c>
      <c r="F210" t="e">
        <v>#N/A</v>
      </c>
    </row>
    <row r="211" spans="1:6" x14ac:dyDescent="0.35">
      <c r="A211" t="s">
        <v>27</v>
      </c>
      <c r="B211" t="s">
        <v>3444</v>
      </c>
      <c r="D211">
        <v>1020</v>
      </c>
      <c r="E211">
        <v>2020</v>
      </c>
      <c r="F211" t="e">
        <v>#N/A</v>
      </c>
    </row>
    <row r="212" spans="1:6" x14ac:dyDescent="0.35">
      <c r="A212" t="s">
        <v>8</v>
      </c>
      <c r="B212" t="s">
        <v>1527</v>
      </c>
      <c r="D212">
        <v>1019</v>
      </c>
      <c r="E212">
        <v>2020</v>
      </c>
      <c r="F212" t="e">
        <v>#N/A</v>
      </c>
    </row>
    <row r="213" spans="1:6" x14ac:dyDescent="0.35">
      <c r="A213" t="s">
        <v>130</v>
      </c>
      <c r="B213" t="s">
        <v>131</v>
      </c>
      <c r="D213">
        <v>1016</v>
      </c>
      <c r="E213">
        <v>2020</v>
      </c>
      <c r="F213" t="e">
        <v>#N/A</v>
      </c>
    </row>
    <row r="214" spans="1:6" x14ac:dyDescent="0.35">
      <c r="A214" t="s">
        <v>196</v>
      </c>
      <c r="B214" t="s">
        <v>3455</v>
      </c>
      <c r="D214">
        <v>1008</v>
      </c>
      <c r="E214">
        <v>2020</v>
      </c>
      <c r="F214" t="e">
        <v>#N/A</v>
      </c>
    </row>
    <row r="215" spans="1:6" x14ac:dyDescent="0.35">
      <c r="A215" t="s">
        <v>27</v>
      </c>
      <c r="B215" t="s">
        <v>3456</v>
      </c>
      <c r="D215">
        <v>1006</v>
      </c>
      <c r="E215">
        <v>2020</v>
      </c>
      <c r="F215" t="e">
        <v>#N/A</v>
      </c>
    </row>
    <row r="216" spans="1:6" x14ac:dyDescent="0.35">
      <c r="A216" t="s">
        <v>8</v>
      </c>
      <c r="B216" t="s">
        <v>3464</v>
      </c>
      <c r="D216">
        <v>998</v>
      </c>
      <c r="E216">
        <v>2020</v>
      </c>
      <c r="F216" t="e">
        <v>#N/A</v>
      </c>
    </row>
    <row r="217" spans="1:6" x14ac:dyDescent="0.35">
      <c r="A217" t="s">
        <v>1640</v>
      </c>
      <c r="B217" t="s">
        <v>2119</v>
      </c>
      <c r="D217">
        <v>987</v>
      </c>
      <c r="E217">
        <v>2020</v>
      </c>
      <c r="F217" t="e">
        <v>#N/A</v>
      </c>
    </row>
    <row r="218" spans="1:6" x14ac:dyDescent="0.35">
      <c r="A218" t="s">
        <v>20</v>
      </c>
      <c r="B218" t="s">
        <v>3476</v>
      </c>
      <c r="D218">
        <v>987</v>
      </c>
      <c r="E218">
        <v>2020</v>
      </c>
      <c r="F218" t="e">
        <v>#N/A</v>
      </c>
    </row>
    <row r="219" spans="1:6" x14ac:dyDescent="0.35">
      <c r="A219" t="s">
        <v>44</v>
      </c>
      <c r="B219" t="s">
        <v>3480</v>
      </c>
      <c r="D219">
        <v>985</v>
      </c>
      <c r="E219">
        <v>2020</v>
      </c>
      <c r="F219" t="e">
        <v>#N/A</v>
      </c>
    </row>
    <row r="220" spans="1:6" x14ac:dyDescent="0.35">
      <c r="A220" t="s">
        <v>163</v>
      </c>
      <c r="B220" t="s">
        <v>1543</v>
      </c>
      <c r="D220">
        <v>985</v>
      </c>
      <c r="E220">
        <v>2020</v>
      </c>
      <c r="F220" t="e">
        <v>#N/A</v>
      </c>
    </row>
    <row r="221" spans="1:6" x14ac:dyDescent="0.35">
      <c r="A221" t="s">
        <v>463</v>
      </c>
      <c r="B221" t="s">
        <v>1287</v>
      </c>
      <c r="D221">
        <v>984</v>
      </c>
      <c r="E221">
        <v>2020</v>
      </c>
      <c r="F221" t="e">
        <v>#N/A</v>
      </c>
    </row>
    <row r="222" spans="1:6" x14ac:dyDescent="0.35">
      <c r="A222" t="s">
        <v>163</v>
      </c>
      <c r="B222" t="s">
        <v>3484</v>
      </c>
      <c r="D222">
        <v>982</v>
      </c>
      <c r="E222">
        <v>2020</v>
      </c>
      <c r="F222" t="e">
        <v>#N/A</v>
      </c>
    </row>
    <row r="223" spans="1:6" x14ac:dyDescent="0.35">
      <c r="A223" t="s">
        <v>163</v>
      </c>
      <c r="B223" t="s">
        <v>2959</v>
      </c>
      <c r="D223">
        <v>975</v>
      </c>
      <c r="E223">
        <v>2020</v>
      </c>
      <c r="F223" t="e">
        <v>#N/A</v>
      </c>
    </row>
    <row r="224" spans="1:6" x14ac:dyDescent="0.35">
      <c r="A224" t="s">
        <v>5</v>
      </c>
      <c r="B224" t="s">
        <v>110</v>
      </c>
      <c r="D224">
        <v>964</v>
      </c>
      <c r="E224">
        <v>2020</v>
      </c>
      <c r="F224" t="e">
        <v>#N/A</v>
      </c>
    </row>
    <row r="225" spans="1:6" x14ac:dyDescent="0.35">
      <c r="A225" t="s">
        <v>196</v>
      </c>
      <c r="B225" t="s">
        <v>229</v>
      </c>
      <c r="D225">
        <v>963</v>
      </c>
      <c r="E225">
        <v>2020</v>
      </c>
      <c r="F225" t="e">
        <v>#N/A</v>
      </c>
    </row>
    <row r="226" spans="1:6" x14ac:dyDescent="0.35">
      <c r="A226" t="s">
        <v>163</v>
      </c>
      <c r="B226" t="s">
        <v>3510</v>
      </c>
      <c r="D226">
        <v>961</v>
      </c>
      <c r="E226">
        <v>2020</v>
      </c>
      <c r="F226" t="e">
        <v>#N/A</v>
      </c>
    </row>
    <row r="227" spans="1:6" x14ac:dyDescent="0.35">
      <c r="A227" t="s">
        <v>163</v>
      </c>
      <c r="B227" t="s">
        <v>3522</v>
      </c>
      <c r="D227">
        <v>954</v>
      </c>
      <c r="E227">
        <v>2020</v>
      </c>
      <c r="F227" t="e">
        <v>#N/A</v>
      </c>
    </row>
    <row r="228" spans="1:6" x14ac:dyDescent="0.35">
      <c r="A228" t="s">
        <v>64</v>
      </c>
      <c r="B228" t="s">
        <v>1973</v>
      </c>
      <c r="D228">
        <v>954</v>
      </c>
      <c r="E228">
        <v>2020</v>
      </c>
      <c r="F228" t="e">
        <v>#N/A</v>
      </c>
    </row>
    <row r="229" spans="1:6" x14ac:dyDescent="0.35">
      <c r="A229" t="s">
        <v>5</v>
      </c>
      <c r="B229" t="s">
        <v>3523</v>
      </c>
      <c r="D229">
        <v>953</v>
      </c>
      <c r="E229">
        <v>2020</v>
      </c>
      <c r="F229" t="e">
        <v>#N/A</v>
      </c>
    </row>
    <row r="230" spans="1:6" x14ac:dyDescent="0.35">
      <c r="A230" t="s">
        <v>8</v>
      </c>
      <c r="B230" t="s">
        <v>3534</v>
      </c>
      <c r="D230">
        <v>945</v>
      </c>
      <c r="E230">
        <v>2020</v>
      </c>
      <c r="F230" t="e">
        <v>#N/A</v>
      </c>
    </row>
    <row r="231" spans="1:6" x14ac:dyDescent="0.35">
      <c r="A231" t="s">
        <v>163</v>
      </c>
      <c r="B231" t="s">
        <v>1551</v>
      </c>
      <c r="D231">
        <v>945</v>
      </c>
      <c r="E231">
        <v>2020</v>
      </c>
      <c r="F231" t="e">
        <v>#N/A</v>
      </c>
    </row>
    <row r="232" spans="1:6" x14ac:dyDescent="0.35">
      <c r="A232" t="s">
        <v>309</v>
      </c>
      <c r="B232" t="s">
        <v>3291</v>
      </c>
      <c r="D232">
        <v>941</v>
      </c>
      <c r="E232">
        <v>2020</v>
      </c>
      <c r="F232" t="e">
        <v>#N/A</v>
      </c>
    </row>
    <row r="233" spans="1:6" x14ac:dyDescent="0.35">
      <c r="A233" t="s">
        <v>750</v>
      </c>
      <c r="B233" t="s">
        <v>2542</v>
      </c>
      <c r="D233">
        <v>939</v>
      </c>
      <c r="E233">
        <v>2020</v>
      </c>
      <c r="F233" t="e">
        <v>#N/A</v>
      </c>
    </row>
    <row r="234" spans="1:6" x14ac:dyDescent="0.35">
      <c r="A234" t="s">
        <v>8</v>
      </c>
      <c r="B234" t="s">
        <v>5436</v>
      </c>
      <c r="D234">
        <v>932</v>
      </c>
      <c r="E234">
        <v>2020</v>
      </c>
      <c r="F234" t="e">
        <v>#N/A</v>
      </c>
    </row>
    <row r="235" spans="1:6" x14ac:dyDescent="0.35">
      <c r="A235" t="s">
        <v>1176</v>
      </c>
      <c r="B235" t="s">
        <v>3571</v>
      </c>
      <c r="D235">
        <v>912</v>
      </c>
      <c r="E235">
        <v>2020</v>
      </c>
      <c r="F235" t="e">
        <v>#N/A</v>
      </c>
    </row>
    <row r="236" spans="1:6" x14ac:dyDescent="0.35">
      <c r="A236" t="s">
        <v>76</v>
      </c>
      <c r="B236" t="s">
        <v>1561</v>
      </c>
      <c r="D236">
        <v>911</v>
      </c>
      <c r="E236">
        <v>2020</v>
      </c>
      <c r="F236" t="e">
        <v>#N/A</v>
      </c>
    </row>
    <row r="237" spans="1:6" x14ac:dyDescent="0.35">
      <c r="A237" t="s">
        <v>5</v>
      </c>
      <c r="B237" t="s">
        <v>3572</v>
      </c>
      <c r="D237">
        <v>911</v>
      </c>
      <c r="E237">
        <v>2020</v>
      </c>
      <c r="F237" t="e">
        <v>#N/A</v>
      </c>
    </row>
    <row r="238" spans="1:6" x14ac:dyDescent="0.35">
      <c r="A238" t="s">
        <v>20</v>
      </c>
      <c r="B238" t="s">
        <v>3573</v>
      </c>
      <c r="D238">
        <v>910</v>
      </c>
      <c r="E238">
        <v>2020</v>
      </c>
      <c r="F238" t="e">
        <v>#N/A</v>
      </c>
    </row>
    <row r="239" spans="1:6" x14ac:dyDescent="0.35">
      <c r="A239" t="s">
        <v>8</v>
      </c>
      <c r="B239" t="s">
        <v>454</v>
      </c>
      <c r="D239">
        <v>906</v>
      </c>
      <c r="E239">
        <v>2020</v>
      </c>
      <c r="F239" t="e">
        <v>#N/A</v>
      </c>
    </row>
    <row r="240" spans="1:6" x14ac:dyDescent="0.35">
      <c r="A240" t="s">
        <v>163</v>
      </c>
      <c r="B240" t="s">
        <v>3579</v>
      </c>
      <c r="D240">
        <v>906</v>
      </c>
      <c r="E240">
        <v>2020</v>
      </c>
      <c r="F240" t="e">
        <v>#N/A</v>
      </c>
    </row>
    <row r="241" spans="1:6" x14ac:dyDescent="0.35">
      <c r="A241" t="s">
        <v>5</v>
      </c>
      <c r="B241" t="s">
        <v>426</v>
      </c>
      <c r="D241">
        <v>905</v>
      </c>
      <c r="E241">
        <v>2020</v>
      </c>
      <c r="F241" t="e">
        <v>#N/A</v>
      </c>
    </row>
    <row r="242" spans="1:6" x14ac:dyDescent="0.35">
      <c r="A242" t="s">
        <v>309</v>
      </c>
      <c r="B242" t="s">
        <v>3583</v>
      </c>
      <c r="D242">
        <v>900</v>
      </c>
      <c r="E242">
        <v>2020</v>
      </c>
      <c r="F242" t="e">
        <v>#N/A</v>
      </c>
    </row>
    <row r="243" spans="1:6" x14ac:dyDescent="0.35">
      <c r="A243" t="s">
        <v>196</v>
      </c>
      <c r="B243" t="s">
        <v>708</v>
      </c>
      <c r="D243">
        <v>896</v>
      </c>
      <c r="E243">
        <v>2020</v>
      </c>
      <c r="F243" t="e">
        <v>#N/A</v>
      </c>
    </row>
    <row r="244" spans="1:6" x14ac:dyDescent="0.35">
      <c r="A244" t="s">
        <v>64</v>
      </c>
      <c r="B244" t="s">
        <v>755</v>
      </c>
      <c r="D244">
        <v>894</v>
      </c>
      <c r="E244">
        <v>2020</v>
      </c>
      <c r="F244" t="e">
        <v>#N/A</v>
      </c>
    </row>
    <row r="245" spans="1:6" x14ac:dyDescent="0.35">
      <c r="A245" t="s">
        <v>337</v>
      </c>
      <c r="B245" t="s">
        <v>3601</v>
      </c>
      <c r="D245">
        <v>885</v>
      </c>
      <c r="E245">
        <v>2020</v>
      </c>
      <c r="F245" t="e">
        <v>#N/A</v>
      </c>
    </row>
    <row r="246" spans="1:6" x14ac:dyDescent="0.35">
      <c r="A246" t="s">
        <v>130</v>
      </c>
      <c r="B246" t="s">
        <v>494</v>
      </c>
      <c r="D246">
        <v>883</v>
      </c>
      <c r="E246">
        <v>2020</v>
      </c>
      <c r="F246" t="e">
        <v>#N/A</v>
      </c>
    </row>
    <row r="247" spans="1:6" x14ac:dyDescent="0.35">
      <c r="A247" t="s">
        <v>540</v>
      </c>
      <c r="B247" t="s">
        <v>2964</v>
      </c>
      <c r="D247">
        <v>883</v>
      </c>
      <c r="E247">
        <v>2020</v>
      </c>
      <c r="F247" t="e">
        <v>#N/A</v>
      </c>
    </row>
    <row r="248" spans="1:6" x14ac:dyDescent="0.35">
      <c r="A248" t="s">
        <v>51</v>
      </c>
      <c r="B248" t="s">
        <v>3604</v>
      </c>
      <c r="D248">
        <v>882</v>
      </c>
      <c r="E248">
        <v>2020</v>
      </c>
      <c r="F248" t="e">
        <v>#N/A</v>
      </c>
    </row>
    <row r="249" spans="1:6" x14ac:dyDescent="0.35">
      <c r="A249" t="s">
        <v>64</v>
      </c>
      <c r="B249" t="s">
        <v>3610</v>
      </c>
      <c r="D249">
        <v>877</v>
      </c>
      <c r="E249">
        <v>2020</v>
      </c>
      <c r="F249" t="e">
        <v>#N/A</v>
      </c>
    </row>
    <row r="250" spans="1:6" x14ac:dyDescent="0.35">
      <c r="A250" t="s">
        <v>66</v>
      </c>
      <c r="B250" t="s">
        <v>2926</v>
      </c>
      <c r="D250">
        <v>875</v>
      </c>
      <c r="E250">
        <v>2020</v>
      </c>
      <c r="F250" t="e">
        <v>#N/A</v>
      </c>
    </row>
    <row r="251" spans="1:6" x14ac:dyDescent="0.35">
      <c r="A251" t="s">
        <v>421</v>
      </c>
      <c r="B251" t="s">
        <v>3451</v>
      </c>
      <c r="D251">
        <v>870</v>
      </c>
      <c r="E251">
        <v>2020</v>
      </c>
      <c r="F251" t="e">
        <v>#N/A</v>
      </c>
    </row>
    <row r="252" spans="1:6" x14ac:dyDescent="0.35">
      <c r="A252" t="s">
        <v>421</v>
      </c>
      <c r="B252" t="s">
        <v>3620</v>
      </c>
      <c r="D252">
        <v>868</v>
      </c>
      <c r="E252">
        <v>2020</v>
      </c>
      <c r="F252" t="e">
        <v>#N/A</v>
      </c>
    </row>
    <row r="253" spans="1:6" x14ac:dyDescent="0.35">
      <c r="A253" t="s">
        <v>44</v>
      </c>
      <c r="B253" t="s">
        <v>3631</v>
      </c>
      <c r="D253">
        <v>865</v>
      </c>
      <c r="E253">
        <v>2020</v>
      </c>
      <c r="F253" t="e">
        <v>#N/A</v>
      </c>
    </row>
    <row r="254" spans="1:6" x14ac:dyDescent="0.35">
      <c r="A254" t="s">
        <v>64</v>
      </c>
      <c r="B254" t="s">
        <v>3636</v>
      </c>
      <c r="D254">
        <v>862</v>
      </c>
      <c r="E254">
        <v>2020</v>
      </c>
      <c r="F254" t="e">
        <v>#N/A</v>
      </c>
    </row>
    <row r="255" spans="1:6" x14ac:dyDescent="0.35">
      <c r="A255" t="s">
        <v>163</v>
      </c>
      <c r="B255" t="s">
        <v>520</v>
      </c>
      <c r="D255">
        <v>861</v>
      </c>
      <c r="E255">
        <v>2020</v>
      </c>
      <c r="F255" t="e">
        <v>#N/A</v>
      </c>
    </row>
    <row r="256" spans="1:6" x14ac:dyDescent="0.35">
      <c r="A256" t="s">
        <v>8</v>
      </c>
      <c r="B256" t="s">
        <v>3643</v>
      </c>
      <c r="D256">
        <v>852</v>
      </c>
      <c r="E256">
        <v>2020</v>
      </c>
      <c r="F256" t="e">
        <v>#N/A</v>
      </c>
    </row>
    <row r="257" spans="1:6" x14ac:dyDescent="0.35">
      <c r="A257" t="s">
        <v>144</v>
      </c>
      <c r="B257" t="s">
        <v>2898</v>
      </c>
      <c r="D257">
        <v>852</v>
      </c>
      <c r="E257">
        <v>2020</v>
      </c>
      <c r="F257" t="e">
        <v>#N/A</v>
      </c>
    </row>
    <row r="258" spans="1:6" x14ac:dyDescent="0.35">
      <c r="A258" t="s">
        <v>163</v>
      </c>
      <c r="B258" t="s">
        <v>3649</v>
      </c>
      <c r="D258">
        <v>848</v>
      </c>
      <c r="E258">
        <v>2020</v>
      </c>
      <c r="F258" t="e">
        <v>#N/A</v>
      </c>
    </row>
    <row r="259" spans="1:6" x14ac:dyDescent="0.35">
      <c r="A259" t="s">
        <v>84</v>
      </c>
      <c r="B259" t="s">
        <v>2123</v>
      </c>
      <c r="D259">
        <v>844</v>
      </c>
      <c r="E259">
        <v>2020</v>
      </c>
      <c r="F259" t="e">
        <v>#N/A</v>
      </c>
    </row>
    <row r="260" spans="1:6" x14ac:dyDescent="0.35">
      <c r="A260" t="s">
        <v>309</v>
      </c>
      <c r="B260" t="s">
        <v>3659</v>
      </c>
      <c r="D260">
        <v>843</v>
      </c>
      <c r="E260">
        <v>2020</v>
      </c>
      <c r="F260" t="e">
        <v>#N/A</v>
      </c>
    </row>
    <row r="261" spans="1:6" x14ac:dyDescent="0.35">
      <c r="A261" t="s">
        <v>66</v>
      </c>
      <c r="B261" t="s">
        <v>3662</v>
      </c>
      <c r="D261">
        <v>841</v>
      </c>
      <c r="E261">
        <v>2020</v>
      </c>
      <c r="F261" t="e">
        <v>#N/A</v>
      </c>
    </row>
    <row r="262" spans="1:6" x14ac:dyDescent="0.35">
      <c r="A262" t="s">
        <v>23</v>
      </c>
      <c r="B262" t="s">
        <v>1420</v>
      </c>
      <c r="D262">
        <v>839</v>
      </c>
      <c r="E262">
        <v>2020</v>
      </c>
      <c r="F262" t="e">
        <v>#N/A</v>
      </c>
    </row>
    <row r="263" spans="1:6" x14ac:dyDescent="0.35">
      <c r="A263" t="s">
        <v>84</v>
      </c>
      <c r="B263" t="s">
        <v>3682</v>
      </c>
      <c r="D263">
        <v>828</v>
      </c>
      <c r="E263">
        <v>2020</v>
      </c>
      <c r="F263" t="e">
        <v>#N/A</v>
      </c>
    </row>
    <row r="264" spans="1:6" x14ac:dyDescent="0.35">
      <c r="A264" t="s">
        <v>8</v>
      </c>
      <c r="B264" t="s">
        <v>3486</v>
      </c>
      <c r="D264">
        <v>827</v>
      </c>
      <c r="E264">
        <v>2020</v>
      </c>
      <c r="F264" t="e">
        <v>#N/A</v>
      </c>
    </row>
    <row r="265" spans="1:6" x14ac:dyDescent="0.35">
      <c r="A265" t="s">
        <v>10</v>
      </c>
      <c r="B265" t="s">
        <v>3683</v>
      </c>
      <c r="D265">
        <v>825</v>
      </c>
      <c r="E265">
        <v>2020</v>
      </c>
      <c r="F265" t="e">
        <v>#N/A</v>
      </c>
    </row>
    <row r="266" spans="1:6" x14ac:dyDescent="0.35">
      <c r="A266" t="s">
        <v>156</v>
      </c>
      <c r="B266" t="s">
        <v>3699</v>
      </c>
      <c r="D266">
        <v>818</v>
      </c>
      <c r="E266">
        <v>2020</v>
      </c>
      <c r="F266" t="e">
        <v>#N/A</v>
      </c>
    </row>
    <row r="267" spans="1:6" x14ac:dyDescent="0.35">
      <c r="A267" t="s">
        <v>163</v>
      </c>
      <c r="B267" t="s">
        <v>3702</v>
      </c>
      <c r="D267">
        <v>816</v>
      </c>
      <c r="E267">
        <v>2020</v>
      </c>
      <c r="F267" t="e">
        <v>#N/A</v>
      </c>
    </row>
    <row r="268" spans="1:6" x14ac:dyDescent="0.35">
      <c r="A268" t="s">
        <v>317</v>
      </c>
      <c r="B268" t="s">
        <v>1331</v>
      </c>
      <c r="D268">
        <v>810</v>
      </c>
      <c r="E268">
        <v>2020</v>
      </c>
      <c r="F268" t="e">
        <v>#N/A</v>
      </c>
    </row>
    <row r="269" spans="1:6" x14ac:dyDescent="0.35">
      <c r="A269" t="s">
        <v>66</v>
      </c>
      <c r="B269" t="s">
        <v>2695</v>
      </c>
      <c r="D269">
        <v>808</v>
      </c>
      <c r="E269">
        <v>2020</v>
      </c>
      <c r="F269" t="e">
        <v>#N/A</v>
      </c>
    </row>
    <row r="270" spans="1:6" x14ac:dyDescent="0.35">
      <c r="A270" t="s">
        <v>156</v>
      </c>
      <c r="B270" t="s">
        <v>2110</v>
      </c>
      <c r="D270">
        <v>807</v>
      </c>
      <c r="E270">
        <v>2020</v>
      </c>
      <c r="F270" t="e">
        <v>#N/A</v>
      </c>
    </row>
    <row r="271" spans="1:6" x14ac:dyDescent="0.35">
      <c r="A271" t="s">
        <v>8</v>
      </c>
      <c r="B271" t="s">
        <v>1312</v>
      </c>
      <c r="D271">
        <v>798</v>
      </c>
      <c r="E271">
        <v>2020</v>
      </c>
      <c r="F271" t="e">
        <v>#N/A</v>
      </c>
    </row>
    <row r="272" spans="1:6" x14ac:dyDescent="0.35">
      <c r="A272" t="s">
        <v>196</v>
      </c>
      <c r="B272" t="s">
        <v>3732</v>
      </c>
      <c r="D272">
        <v>797</v>
      </c>
      <c r="E272">
        <v>2020</v>
      </c>
      <c r="F272" t="e">
        <v>#N/A</v>
      </c>
    </row>
    <row r="273" spans="1:6" x14ac:dyDescent="0.35">
      <c r="A273" t="s">
        <v>64</v>
      </c>
      <c r="B273" t="s">
        <v>3736</v>
      </c>
      <c r="D273">
        <v>796</v>
      </c>
      <c r="E273">
        <v>2020</v>
      </c>
      <c r="F273" t="e">
        <v>#N/A</v>
      </c>
    </row>
    <row r="274" spans="1:6" x14ac:dyDescent="0.35">
      <c r="A274" t="s">
        <v>8</v>
      </c>
      <c r="B274" t="s">
        <v>583</v>
      </c>
      <c r="D274">
        <v>792</v>
      </c>
      <c r="E274">
        <v>2020</v>
      </c>
      <c r="F274" t="e">
        <v>#N/A</v>
      </c>
    </row>
    <row r="275" spans="1:6" x14ac:dyDescent="0.35">
      <c r="A275" t="s">
        <v>8</v>
      </c>
      <c r="B275" t="s">
        <v>307</v>
      </c>
      <c r="D275">
        <v>788</v>
      </c>
      <c r="E275">
        <v>2020</v>
      </c>
      <c r="F275" t="e">
        <v>#N/A</v>
      </c>
    </row>
    <row r="276" spans="1:6" x14ac:dyDescent="0.35">
      <c r="A276" t="s">
        <v>66</v>
      </c>
      <c r="B276" t="s">
        <v>3749</v>
      </c>
      <c r="D276">
        <v>788</v>
      </c>
      <c r="E276">
        <v>2020</v>
      </c>
      <c r="F276" t="e">
        <v>#N/A</v>
      </c>
    </row>
    <row r="277" spans="1:6" x14ac:dyDescent="0.35">
      <c r="A277" t="s">
        <v>86</v>
      </c>
      <c r="B277" t="s">
        <v>3755</v>
      </c>
      <c r="D277">
        <v>782</v>
      </c>
      <c r="E277">
        <v>2020</v>
      </c>
      <c r="F277" t="e">
        <v>#N/A</v>
      </c>
    </row>
    <row r="278" spans="1:6" x14ac:dyDescent="0.35">
      <c r="A278" t="s">
        <v>44</v>
      </c>
      <c r="B278" t="s">
        <v>1117</v>
      </c>
      <c r="D278">
        <v>780</v>
      </c>
      <c r="E278">
        <v>2020</v>
      </c>
      <c r="F278" t="e">
        <v>#N/A</v>
      </c>
    </row>
    <row r="279" spans="1:6" x14ac:dyDescent="0.35">
      <c r="A279" t="s">
        <v>362</v>
      </c>
      <c r="B279" t="s">
        <v>3770</v>
      </c>
      <c r="D279">
        <v>774</v>
      </c>
      <c r="E279">
        <v>2020</v>
      </c>
      <c r="F279" t="e">
        <v>#N/A</v>
      </c>
    </row>
    <row r="280" spans="1:6" x14ac:dyDescent="0.35">
      <c r="A280" t="s">
        <v>5</v>
      </c>
      <c r="B280" t="s">
        <v>3771</v>
      </c>
      <c r="D280">
        <v>772</v>
      </c>
      <c r="E280">
        <v>2020</v>
      </c>
      <c r="F280" t="e">
        <v>#N/A</v>
      </c>
    </row>
    <row r="281" spans="1:6" x14ac:dyDescent="0.35">
      <c r="A281" t="s">
        <v>163</v>
      </c>
      <c r="B281" t="s">
        <v>1201</v>
      </c>
      <c r="D281">
        <v>771</v>
      </c>
      <c r="E281">
        <v>2020</v>
      </c>
      <c r="F281" t="e">
        <v>#N/A</v>
      </c>
    </row>
    <row r="282" spans="1:6" x14ac:dyDescent="0.35">
      <c r="A282" t="s">
        <v>196</v>
      </c>
      <c r="B282" t="s">
        <v>2619</v>
      </c>
      <c r="D282">
        <v>770</v>
      </c>
      <c r="E282">
        <v>2019</v>
      </c>
      <c r="F282" t="e">
        <v>#N/A</v>
      </c>
    </row>
    <row r="283" spans="1:6" x14ac:dyDescent="0.35">
      <c r="A283" t="s">
        <v>8</v>
      </c>
      <c r="B283" t="s">
        <v>2144</v>
      </c>
      <c r="D283">
        <v>769</v>
      </c>
      <c r="E283">
        <v>2020</v>
      </c>
      <c r="F283" t="e">
        <v>#N/A</v>
      </c>
    </row>
    <row r="284" spans="1:6" x14ac:dyDescent="0.35">
      <c r="A284" t="s">
        <v>27</v>
      </c>
      <c r="B284" t="s">
        <v>3773</v>
      </c>
      <c r="D284">
        <v>769</v>
      </c>
      <c r="E284">
        <v>2020</v>
      </c>
      <c r="F284" t="e">
        <v>#N/A</v>
      </c>
    </row>
    <row r="285" spans="1:6" x14ac:dyDescent="0.35">
      <c r="A285" t="s">
        <v>463</v>
      </c>
      <c r="B285" t="s">
        <v>920</v>
      </c>
      <c r="D285">
        <v>768</v>
      </c>
      <c r="E285">
        <v>2020</v>
      </c>
      <c r="F285" t="e">
        <v>#N/A</v>
      </c>
    </row>
    <row r="286" spans="1:6" x14ac:dyDescent="0.35">
      <c r="A286" t="s">
        <v>463</v>
      </c>
      <c r="B286" t="s">
        <v>973</v>
      </c>
      <c r="D286">
        <v>762</v>
      </c>
      <c r="E286">
        <v>2020</v>
      </c>
      <c r="F286" t="e">
        <v>#N/A</v>
      </c>
    </row>
    <row r="287" spans="1:6" x14ac:dyDescent="0.35">
      <c r="A287" t="s">
        <v>44</v>
      </c>
      <c r="B287" t="s">
        <v>3781</v>
      </c>
      <c r="D287">
        <v>762</v>
      </c>
      <c r="E287">
        <v>2020</v>
      </c>
      <c r="F287" t="e">
        <v>#N/A</v>
      </c>
    </row>
    <row r="288" spans="1:6" x14ac:dyDescent="0.35">
      <c r="A288" t="s">
        <v>196</v>
      </c>
      <c r="B288" t="s">
        <v>3606</v>
      </c>
      <c r="D288">
        <v>761</v>
      </c>
      <c r="E288">
        <v>2020</v>
      </c>
      <c r="F288" t="e">
        <v>#N/A</v>
      </c>
    </row>
    <row r="289" spans="1:6" x14ac:dyDescent="0.35">
      <c r="A289" t="s">
        <v>61</v>
      </c>
      <c r="B289" t="s">
        <v>625</v>
      </c>
      <c r="D289">
        <v>759</v>
      </c>
      <c r="E289">
        <v>2020</v>
      </c>
      <c r="F289" t="e">
        <v>#N/A</v>
      </c>
    </row>
    <row r="290" spans="1:6" x14ac:dyDescent="0.35">
      <c r="A290" t="s">
        <v>23</v>
      </c>
      <c r="B290" t="s">
        <v>1019</v>
      </c>
      <c r="C290" t="s">
        <v>5455</v>
      </c>
      <c r="D290">
        <v>757</v>
      </c>
      <c r="E290">
        <v>2020</v>
      </c>
      <c r="F290" t="e">
        <v>#N/A</v>
      </c>
    </row>
    <row r="291" spans="1:6" x14ac:dyDescent="0.35">
      <c r="A291" t="s">
        <v>362</v>
      </c>
      <c r="B291" t="s">
        <v>3706</v>
      </c>
      <c r="D291">
        <v>752</v>
      </c>
      <c r="E291">
        <v>2020</v>
      </c>
      <c r="F291" t="e">
        <v>#N/A</v>
      </c>
    </row>
    <row r="292" spans="1:6" x14ac:dyDescent="0.35">
      <c r="A292" t="s">
        <v>64</v>
      </c>
      <c r="B292" t="s">
        <v>3796</v>
      </c>
      <c r="D292">
        <v>751</v>
      </c>
      <c r="E292">
        <v>2020</v>
      </c>
      <c r="F292" t="e">
        <v>#N/A</v>
      </c>
    </row>
    <row r="293" spans="1:6" x14ac:dyDescent="0.35">
      <c r="A293" t="s">
        <v>8</v>
      </c>
      <c r="B293" t="s">
        <v>3798</v>
      </c>
      <c r="D293">
        <v>750</v>
      </c>
      <c r="E293">
        <v>2020</v>
      </c>
      <c r="F293" t="e">
        <v>#N/A</v>
      </c>
    </row>
    <row r="294" spans="1:6" x14ac:dyDescent="0.35">
      <c r="A294" t="s">
        <v>86</v>
      </c>
      <c r="B294" t="s">
        <v>1095</v>
      </c>
      <c r="D294">
        <v>749</v>
      </c>
      <c r="E294">
        <v>2020</v>
      </c>
      <c r="F294" t="e">
        <v>#N/A</v>
      </c>
    </row>
    <row r="295" spans="1:6" x14ac:dyDescent="0.35">
      <c r="A295" t="s">
        <v>130</v>
      </c>
      <c r="B295" t="s">
        <v>1831</v>
      </c>
      <c r="D295">
        <v>740</v>
      </c>
      <c r="E295">
        <v>2020</v>
      </c>
      <c r="F295" t="e">
        <v>#N/A</v>
      </c>
    </row>
    <row r="296" spans="1:6" x14ac:dyDescent="0.35">
      <c r="A296" t="s">
        <v>163</v>
      </c>
      <c r="B296" t="s">
        <v>3410</v>
      </c>
      <c r="D296">
        <v>737</v>
      </c>
      <c r="E296">
        <v>2020</v>
      </c>
      <c r="F296" t="e">
        <v>#N/A</v>
      </c>
    </row>
    <row r="297" spans="1:6" x14ac:dyDescent="0.35">
      <c r="A297" t="s">
        <v>309</v>
      </c>
      <c r="B297" t="s">
        <v>1631</v>
      </c>
      <c r="D297">
        <v>735</v>
      </c>
      <c r="E297">
        <v>2020</v>
      </c>
      <c r="F297" t="e">
        <v>#N/A</v>
      </c>
    </row>
    <row r="298" spans="1:6" x14ac:dyDescent="0.35">
      <c r="A298" t="s">
        <v>196</v>
      </c>
      <c r="B298" t="s">
        <v>224</v>
      </c>
      <c r="D298">
        <v>730</v>
      </c>
      <c r="E298">
        <v>2020</v>
      </c>
      <c r="F298" t="e">
        <v>#N/A</v>
      </c>
    </row>
    <row r="299" spans="1:6" x14ac:dyDescent="0.35">
      <c r="A299" t="s">
        <v>209</v>
      </c>
      <c r="B299" t="s">
        <v>2129</v>
      </c>
      <c r="D299">
        <v>729</v>
      </c>
      <c r="E299">
        <v>2020</v>
      </c>
      <c r="F299" t="e">
        <v>#N/A</v>
      </c>
    </row>
    <row r="300" spans="1:6" x14ac:dyDescent="0.35">
      <c r="A300" t="s">
        <v>86</v>
      </c>
      <c r="B300" t="s">
        <v>63</v>
      </c>
      <c r="D300">
        <v>729</v>
      </c>
      <c r="E300">
        <v>2020</v>
      </c>
      <c r="F300" t="e">
        <v>#N/A</v>
      </c>
    </row>
    <row r="301" spans="1:6" x14ac:dyDescent="0.35">
      <c r="A301" t="s">
        <v>156</v>
      </c>
      <c r="B301" t="s">
        <v>1050</v>
      </c>
      <c r="D301">
        <v>727</v>
      </c>
      <c r="E301">
        <v>2020</v>
      </c>
      <c r="F301" t="e">
        <v>#N/A</v>
      </c>
    </row>
    <row r="302" spans="1:6" x14ac:dyDescent="0.35">
      <c r="A302" t="s">
        <v>309</v>
      </c>
      <c r="B302" t="s">
        <v>1377</v>
      </c>
      <c r="D302">
        <v>726</v>
      </c>
      <c r="E302">
        <v>2020</v>
      </c>
      <c r="F302" t="e">
        <v>#N/A</v>
      </c>
    </row>
    <row r="303" spans="1:6" x14ac:dyDescent="0.35">
      <c r="A303" t="s">
        <v>76</v>
      </c>
      <c r="B303" t="s">
        <v>1730</v>
      </c>
      <c r="D303">
        <v>726</v>
      </c>
      <c r="E303">
        <v>2020</v>
      </c>
      <c r="F303" t="e">
        <v>#N/A</v>
      </c>
    </row>
    <row r="304" spans="1:6" x14ac:dyDescent="0.35">
      <c r="A304" t="s">
        <v>1176</v>
      </c>
      <c r="B304" t="s">
        <v>3794</v>
      </c>
      <c r="D304">
        <v>726</v>
      </c>
      <c r="E304">
        <v>2020</v>
      </c>
      <c r="F304" t="e">
        <v>#N/A</v>
      </c>
    </row>
    <row r="305" spans="1:6" x14ac:dyDescent="0.35">
      <c r="A305" t="s">
        <v>44</v>
      </c>
      <c r="B305" t="s">
        <v>2607</v>
      </c>
      <c r="D305">
        <v>723</v>
      </c>
      <c r="E305">
        <v>2020</v>
      </c>
      <c r="F305" t="e">
        <v>#N/A</v>
      </c>
    </row>
    <row r="306" spans="1:6" x14ac:dyDescent="0.35">
      <c r="A306" t="s">
        <v>66</v>
      </c>
      <c r="B306" t="s">
        <v>1793</v>
      </c>
      <c r="D306">
        <v>717</v>
      </c>
      <c r="E306">
        <v>2020</v>
      </c>
      <c r="F306" t="e">
        <v>#N/A</v>
      </c>
    </row>
    <row r="307" spans="1:6" x14ac:dyDescent="0.35">
      <c r="A307" t="s">
        <v>51</v>
      </c>
      <c r="B307" t="s">
        <v>3854</v>
      </c>
      <c r="D307">
        <v>716</v>
      </c>
      <c r="E307">
        <v>2020</v>
      </c>
      <c r="F307" t="e">
        <v>#N/A</v>
      </c>
    </row>
    <row r="308" spans="1:6" x14ac:dyDescent="0.35">
      <c r="A308" t="s">
        <v>377</v>
      </c>
      <c r="B308" t="s">
        <v>3870</v>
      </c>
      <c r="D308">
        <v>706</v>
      </c>
      <c r="E308">
        <v>2020</v>
      </c>
      <c r="F308" t="e">
        <v>#N/A</v>
      </c>
    </row>
    <row r="309" spans="1:6" x14ac:dyDescent="0.35">
      <c r="A309" t="s">
        <v>196</v>
      </c>
      <c r="B309" t="s">
        <v>3873</v>
      </c>
      <c r="D309">
        <v>705</v>
      </c>
      <c r="E309">
        <v>2020</v>
      </c>
      <c r="F309" t="e">
        <v>#N/A</v>
      </c>
    </row>
    <row r="310" spans="1:6" x14ac:dyDescent="0.35">
      <c r="A310" t="s">
        <v>362</v>
      </c>
      <c r="B310" t="s">
        <v>3876</v>
      </c>
      <c r="D310">
        <v>705</v>
      </c>
      <c r="E310">
        <v>2020</v>
      </c>
      <c r="F310" t="e">
        <v>#N/A</v>
      </c>
    </row>
    <row r="311" spans="1:6" x14ac:dyDescent="0.35">
      <c r="A311" t="s">
        <v>8</v>
      </c>
      <c r="B311" t="s">
        <v>3877</v>
      </c>
      <c r="D311">
        <v>704</v>
      </c>
      <c r="E311">
        <v>2020</v>
      </c>
      <c r="F311" t="e">
        <v>#N/A</v>
      </c>
    </row>
    <row r="312" spans="1:6" x14ac:dyDescent="0.35">
      <c r="A312" t="s">
        <v>750</v>
      </c>
      <c r="B312" t="s">
        <v>3879</v>
      </c>
      <c r="D312">
        <v>703</v>
      </c>
      <c r="E312">
        <v>2020</v>
      </c>
      <c r="F312" t="e">
        <v>#N/A</v>
      </c>
    </row>
    <row r="313" spans="1:6" x14ac:dyDescent="0.35">
      <c r="A313" t="s">
        <v>55</v>
      </c>
      <c r="B313" t="s">
        <v>2916</v>
      </c>
      <c r="D313">
        <v>702</v>
      </c>
      <c r="E313">
        <v>2020</v>
      </c>
      <c r="F313" t="e">
        <v>#N/A</v>
      </c>
    </row>
    <row r="314" spans="1:6" x14ac:dyDescent="0.35">
      <c r="A314" t="s">
        <v>64</v>
      </c>
      <c r="B314" t="s">
        <v>3881</v>
      </c>
      <c r="D314">
        <v>702</v>
      </c>
      <c r="E314">
        <v>2020</v>
      </c>
      <c r="F314" t="e">
        <v>#N/A</v>
      </c>
    </row>
    <row r="315" spans="1:6" x14ac:dyDescent="0.35">
      <c r="A315" t="s">
        <v>51</v>
      </c>
      <c r="B315" t="s">
        <v>3888</v>
      </c>
      <c r="D315">
        <v>699</v>
      </c>
      <c r="E315">
        <v>2020</v>
      </c>
      <c r="F315" t="e">
        <v>#N/A</v>
      </c>
    </row>
    <row r="316" spans="1:6" x14ac:dyDescent="0.35">
      <c r="A316" t="s">
        <v>27</v>
      </c>
      <c r="B316" t="s">
        <v>3892</v>
      </c>
      <c r="D316">
        <v>696</v>
      </c>
      <c r="E316">
        <v>2020</v>
      </c>
      <c r="F316" t="e">
        <v>#N/A</v>
      </c>
    </row>
    <row r="317" spans="1:6" x14ac:dyDescent="0.35">
      <c r="A317" t="s">
        <v>8</v>
      </c>
      <c r="B317" t="s">
        <v>3896</v>
      </c>
      <c r="D317">
        <v>693</v>
      </c>
      <c r="E317">
        <v>2020</v>
      </c>
      <c r="F317" t="e">
        <v>#N/A</v>
      </c>
    </row>
    <row r="318" spans="1:6" x14ac:dyDescent="0.35">
      <c r="A318" t="s">
        <v>271</v>
      </c>
      <c r="B318" t="s">
        <v>1394</v>
      </c>
      <c r="D318">
        <v>687</v>
      </c>
      <c r="E318">
        <v>2020</v>
      </c>
      <c r="F318" t="e">
        <v>#N/A</v>
      </c>
    </row>
    <row r="319" spans="1:6" x14ac:dyDescent="0.35">
      <c r="A319" t="s">
        <v>8</v>
      </c>
      <c r="B319" t="s">
        <v>1052</v>
      </c>
      <c r="D319">
        <v>678</v>
      </c>
      <c r="E319">
        <v>2020</v>
      </c>
      <c r="F319" t="e">
        <v>#N/A</v>
      </c>
    </row>
    <row r="320" spans="1:6" x14ac:dyDescent="0.35">
      <c r="A320" t="s">
        <v>20</v>
      </c>
      <c r="B320" t="s">
        <v>3915</v>
      </c>
      <c r="D320">
        <v>678</v>
      </c>
      <c r="E320">
        <v>2020</v>
      </c>
      <c r="F320" t="e">
        <v>#N/A</v>
      </c>
    </row>
    <row r="321" spans="1:6" x14ac:dyDescent="0.35">
      <c r="A321" t="s">
        <v>44</v>
      </c>
      <c r="B321" t="s">
        <v>3917</v>
      </c>
      <c r="D321">
        <v>678</v>
      </c>
      <c r="E321">
        <v>2020</v>
      </c>
      <c r="F321" t="e">
        <v>#N/A</v>
      </c>
    </row>
    <row r="322" spans="1:6" x14ac:dyDescent="0.35">
      <c r="A322" t="s">
        <v>8</v>
      </c>
      <c r="B322" t="s">
        <v>1192</v>
      </c>
      <c r="D322">
        <v>676</v>
      </c>
      <c r="E322">
        <v>2020</v>
      </c>
      <c r="F322" t="e">
        <v>#N/A</v>
      </c>
    </row>
    <row r="323" spans="1:6" x14ac:dyDescent="0.35">
      <c r="A323" t="s">
        <v>232</v>
      </c>
      <c r="B323" t="s">
        <v>3923</v>
      </c>
      <c r="D323">
        <v>675</v>
      </c>
      <c r="E323">
        <v>2020</v>
      </c>
      <c r="F323" t="e">
        <v>#N/A</v>
      </c>
    </row>
    <row r="324" spans="1:6" x14ac:dyDescent="0.35">
      <c r="A324" t="s">
        <v>309</v>
      </c>
      <c r="B324" t="s">
        <v>1700</v>
      </c>
      <c r="D324">
        <v>672</v>
      </c>
      <c r="E324">
        <v>2020</v>
      </c>
      <c r="F324" t="e">
        <v>#N/A</v>
      </c>
    </row>
    <row r="325" spans="1:6" x14ac:dyDescent="0.35">
      <c r="A325" t="s">
        <v>8</v>
      </c>
      <c r="B325" t="s">
        <v>94</v>
      </c>
      <c r="D325">
        <v>667</v>
      </c>
      <c r="E325">
        <v>2020</v>
      </c>
      <c r="F325" t="e">
        <v>#N/A</v>
      </c>
    </row>
    <row r="326" spans="1:6" x14ac:dyDescent="0.35">
      <c r="A326" t="s">
        <v>196</v>
      </c>
      <c r="B326" t="s">
        <v>1146</v>
      </c>
      <c r="D326">
        <v>666</v>
      </c>
      <c r="E326">
        <v>2020</v>
      </c>
      <c r="F326" t="e">
        <v>#N/A</v>
      </c>
    </row>
    <row r="327" spans="1:6" x14ac:dyDescent="0.35">
      <c r="A327" t="s">
        <v>76</v>
      </c>
      <c r="B327" t="s">
        <v>111</v>
      </c>
      <c r="D327">
        <v>664</v>
      </c>
      <c r="E327">
        <v>2020</v>
      </c>
      <c r="F327" t="e">
        <v>#N/A</v>
      </c>
    </row>
    <row r="328" spans="1:6" x14ac:dyDescent="0.35">
      <c r="A328" t="s">
        <v>29</v>
      </c>
      <c r="B328" t="s">
        <v>3953</v>
      </c>
      <c r="D328">
        <v>662</v>
      </c>
      <c r="E328">
        <v>2020</v>
      </c>
      <c r="F328" t="e">
        <v>#N/A</v>
      </c>
    </row>
    <row r="329" spans="1:6" x14ac:dyDescent="0.35">
      <c r="A329" t="s">
        <v>196</v>
      </c>
      <c r="B329" t="s">
        <v>2594</v>
      </c>
      <c r="D329">
        <v>662</v>
      </c>
      <c r="E329">
        <v>2020</v>
      </c>
      <c r="F329" t="e">
        <v>#N/A</v>
      </c>
    </row>
    <row r="330" spans="1:6" x14ac:dyDescent="0.35">
      <c r="A330" t="s">
        <v>5</v>
      </c>
      <c r="B330" t="s">
        <v>2030</v>
      </c>
      <c r="D330">
        <v>660</v>
      </c>
      <c r="E330">
        <v>2020</v>
      </c>
      <c r="F330" t="e">
        <v>#N/A</v>
      </c>
    </row>
    <row r="331" spans="1:6" x14ac:dyDescent="0.35">
      <c r="A331" t="s">
        <v>463</v>
      </c>
      <c r="B331" t="s">
        <v>817</v>
      </c>
      <c r="D331">
        <v>658</v>
      </c>
      <c r="E331">
        <v>2020</v>
      </c>
      <c r="F331" t="e">
        <v>#N/A</v>
      </c>
    </row>
    <row r="332" spans="1:6" x14ac:dyDescent="0.35">
      <c r="A332" t="s">
        <v>44</v>
      </c>
      <c r="B332" t="s">
        <v>2689</v>
      </c>
      <c r="D332">
        <v>657</v>
      </c>
      <c r="E332">
        <v>2020</v>
      </c>
      <c r="F332" t="e">
        <v>#N/A</v>
      </c>
    </row>
    <row r="333" spans="1:6" x14ac:dyDescent="0.35">
      <c r="A333" t="s">
        <v>86</v>
      </c>
      <c r="B333" t="s">
        <v>3967</v>
      </c>
      <c r="D333">
        <v>654</v>
      </c>
      <c r="E333">
        <v>2020</v>
      </c>
      <c r="F333" t="e">
        <v>#N/A</v>
      </c>
    </row>
    <row r="334" spans="1:6" x14ac:dyDescent="0.35">
      <c r="A334" t="s">
        <v>44</v>
      </c>
      <c r="B334" t="s">
        <v>3969</v>
      </c>
      <c r="D334">
        <v>653</v>
      </c>
      <c r="E334">
        <v>2020</v>
      </c>
      <c r="F334" t="e">
        <v>#N/A</v>
      </c>
    </row>
    <row r="335" spans="1:6" x14ac:dyDescent="0.35">
      <c r="A335" t="s">
        <v>27</v>
      </c>
      <c r="B335" t="s">
        <v>272</v>
      </c>
      <c r="D335">
        <v>652</v>
      </c>
      <c r="E335">
        <v>2020</v>
      </c>
      <c r="F335" t="e">
        <v>#N/A</v>
      </c>
    </row>
    <row r="336" spans="1:6" x14ac:dyDescent="0.35">
      <c r="A336" t="s">
        <v>20</v>
      </c>
      <c r="B336" t="s">
        <v>3974</v>
      </c>
      <c r="D336">
        <v>650</v>
      </c>
      <c r="E336">
        <v>2020</v>
      </c>
      <c r="F336" t="e">
        <v>#N/A</v>
      </c>
    </row>
    <row r="337" spans="1:6" x14ac:dyDescent="0.35">
      <c r="A337" t="s">
        <v>317</v>
      </c>
      <c r="B337" t="s">
        <v>3987</v>
      </c>
      <c r="D337">
        <v>647</v>
      </c>
      <c r="E337">
        <v>2020</v>
      </c>
      <c r="F337" t="e">
        <v>#N/A</v>
      </c>
    </row>
    <row r="338" spans="1:6" x14ac:dyDescent="0.35">
      <c r="A338" t="s">
        <v>163</v>
      </c>
      <c r="B338" t="s">
        <v>3989</v>
      </c>
      <c r="D338">
        <v>647</v>
      </c>
      <c r="E338">
        <v>2020</v>
      </c>
      <c r="F338" t="e">
        <v>#N/A</v>
      </c>
    </row>
    <row r="339" spans="1:6" x14ac:dyDescent="0.35">
      <c r="A339" t="s">
        <v>1176</v>
      </c>
      <c r="B339" t="s">
        <v>3669</v>
      </c>
      <c r="D339">
        <v>645</v>
      </c>
      <c r="E339">
        <v>2020</v>
      </c>
      <c r="F339" t="e">
        <v>#N/A</v>
      </c>
    </row>
    <row r="340" spans="1:6" x14ac:dyDescent="0.35">
      <c r="A340" t="s">
        <v>23</v>
      </c>
      <c r="B340" t="s">
        <v>158</v>
      </c>
      <c r="D340">
        <v>636</v>
      </c>
      <c r="E340">
        <v>2020</v>
      </c>
      <c r="F340" t="e">
        <v>#N/A</v>
      </c>
    </row>
    <row r="341" spans="1:6" x14ac:dyDescent="0.35">
      <c r="A341" t="s">
        <v>103</v>
      </c>
      <c r="B341" t="s">
        <v>4022</v>
      </c>
      <c r="D341">
        <v>628</v>
      </c>
      <c r="E341">
        <v>2020</v>
      </c>
      <c r="F341" t="e">
        <v>#N/A</v>
      </c>
    </row>
    <row r="342" spans="1:6" x14ac:dyDescent="0.35">
      <c r="A342" t="s">
        <v>10</v>
      </c>
      <c r="B342" t="s">
        <v>4027</v>
      </c>
      <c r="D342">
        <v>626</v>
      </c>
      <c r="E342">
        <v>2020</v>
      </c>
      <c r="F342" t="e">
        <v>#N/A</v>
      </c>
    </row>
    <row r="343" spans="1:6" x14ac:dyDescent="0.35">
      <c r="A343" t="s">
        <v>64</v>
      </c>
      <c r="B343" t="s">
        <v>4036</v>
      </c>
      <c r="D343">
        <v>624</v>
      </c>
      <c r="E343">
        <v>2020</v>
      </c>
      <c r="F343" t="e">
        <v>#N/A</v>
      </c>
    </row>
    <row r="344" spans="1:6" x14ac:dyDescent="0.35">
      <c r="A344" t="s">
        <v>23</v>
      </c>
      <c r="B344" t="s">
        <v>4037</v>
      </c>
      <c r="D344">
        <v>623</v>
      </c>
      <c r="E344">
        <v>2020</v>
      </c>
      <c r="F344" t="e">
        <v>#N/A</v>
      </c>
    </row>
    <row r="345" spans="1:6" x14ac:dyDescent="0.35">
      <c r="A345" t="s">
        <v>76</v>
      </c>
      <c r="B345" t="s">
        <v>109</v>
      </c>
      <c r="D345">
        <v>622</v>
      </c>
      <c r="E345">
        <v>2020</v>
      </c>
      <c r="F345" t="e">
        <v>#N/A</v>
      </c>
    </row>
    <row r="346" spans="1:6" x14ac:dyDescent="0.35">
      <c r="A346" t="s">
        <v>51</v>
      </c>
      <c r="B346" t="s">
        <v>4045</v>
      </c>
      <c r="D346">
        <v>618</v>
      </c>
      <c r="E346">
        <v>2020</v>
      </c>
      <c r="F346" t="e">
        <v>#N/A</v>
      </c>
    </row>
    <row r="347" spans="1:6" x14ac:dyDescent="0.35">
      <c r="A347" t="s">
        <v>782</v>
      </c>
      <c r="B347" t="s">
        <v>818</v>
      </c>
      <c r="D347">
        <v>618</v>
      </c>
      <c r="E347">
        <v>2020</v>
      </c>
      <c r="F347" t="e">
        <v>#N/A</v>
      </c>
    </row>
    <row r="348" spans="1:6" x14ac:dyDescent="0.35">
      <c r="A348" t="s">
        <v>86</v>
      </c>
      <c r="B348" t="s">
        <v>1026</v>
      </c>
      <c r="D348">
        <v>612</v>
      </c>
      <c r="E348">
        <v>2020</v>
      </c>
      <c r="F348" t="e">
        <v>#N/A</v>
      </c>
    </row>
    <row r="349" spans="1:6" x14ac:dyDescent="0.35">
      <c r="A349" t="s">
        <v>309</v>
      </c>
      <c r="B349" t="s">
        <v>4070</v>
      </c>
      <c r="D349">
        <v>609</v>
      </c>
      <c r="E349">
        <v>2020</v>
      </c>
      <c r="F349" t="e">
        <v>#N/A</v>
      </c>
    </row>
    <row r="350" spans="1:6" x14ac:dyDescent="0.35">
      <c r="A350" t="s">
        <v>463</v>
      </c>
      <c r="B350" t="s">
        <v>3108</v>
      </c>
      <c r="D350">
        <v>606</v>
      </c>
      <c r="E350">
        <v>2020</v>
      </c>
      <c r="F350" t="e">
        <v>#N/A</v>
      </c>
    </row>
    <row r="351" spans="1:6" x14ac:dyDescent="0.35">
      <c r="A351" t="s">
        <v>1329</v>
      </c>
      <c r="B351" t="s">
        <v>1781</v>
      </c>
      <c r="D351">
        <v>606</v>
      </c>
      <c r="E351">
        <v>2020</v>
      </c>
      <c r="F351" t="e">
        <v>#N/A</v>
      </c>
    </row>
    <row r="352" spans="1:6" x14ac:dyDescent="0.35">
      <c r="A352" t="s">
        <v>61</v>
      </c>
      <c r="B352" t="s">
        <v>3060</v>
      </c>
      <c r="D352">
        <v>606</v>
      </c>
      <c r="E352">
        <v>2020</v>
      </c>
      <c r="F352" t="e">
        <v>#N/A</v>
      </c>
    </row>
    <row r="353" spans="1:6" x14ac:dyDescent="0.35">
      <c r="A353" t="s">
        <v>61</v>
      </c>
      <c r="B353" t="s">
        <v>3657</v>
      </c>
      <c r="D353">
        <v>604</v>
      </c>
      <c r="E353">
        <v>2020</v>
      </c>
      <c r="F353" t="e">
        <v>#N/A</v>
      </c>
    </row>
    <row r="354" spans="1:6" x14ac:dyDescent="0.35">
      <c r="A354" t="s">
        <v>196</v>
      </c>
      <c r="B354" t="s">
        <v>4089</v>
      </c>
      <c r="D354">
        <v>601</v>
      </c>
      <c r="E354">
        <v>2020</v>
      </c>
      <c r="F354" t="e">
        <v>#N/A</v>
      </c>
    </row>
    <row r="355" spans="1:6" x14ac:dyDescent="0.35">
      <c r="A355" t="s">
        <v>8</v>
      </c>
      <c r="B355" t="s">
        <v>1143</v>
      </c>
      <c r="D355">
        <v>599</v>
      </c>
      <c r="E355">
        <v>2020</v>
      </c>
      <c r="F355" t="e">
        <v>#N/A</v>
      </c>
    </row>
    <row r="356" spans="1:6" x14ac:dyDescent="0.35">
      <c r="A356" t="s">
        <v>196</v>
      </c>
      <c r="B356" t="s">
        <v>2189</v>
      </c>
      <c r="D356">
        <v>597</v>
      </c>
      <c r="E356">
        <v>2020</v>
      </c>
      <c r="F356" t="e">
        <v>#N/A</v>
      </c>
    </row>
    <row r="357" spans="1:6" x14ac:dyDescent="0.35">
      <c r="A357" t="s">
        <v>196</v>
      </c>
      <c r="B357" t="s">
        <v>2570</v>
      </c>
      <c r="D357">
        <v>597</v>
      </c>
      <c r="E357">
        <v>2020</v>
      </c>
      <c r="F357" t="e">
        <v>#N/A</v>
      </c>
    </row>
    <row r="358" spans="1:6" x14ac:dyDescent="0.35">
      <c r="A358" t="s">
        <v>163</v>
      </c>
      <c r="B358" t="s">
        <v>4099</v>
      </c>
      <c r="D358">
        <v>597</v>
      </c>
      <c r="E358">
        <v>2020</v>
      </c>
      <c r="F358" t="e">
        <v>#N/A</v>
      </c>
    </row>
    <row r="359" spans="1:6" x14ac:dyDescent="0.35">
      <c r="A359" t="s">
        <v>66</v>
      </c>
      <c r="B359" t="s">
        <v>3462</v>
      </c>
      <c r="D359">
        <v>595</v>
      </c>
      <c r="E359">
        <v>2020</v>
      </c>
      <c r="F359" t="e">
        <v>#N/A</v>
      </c>
    </row>
    <row r="360" spans="1:6" x14ac:dyDescent="0.35">
      <c r="A360" t="s">
        <v>103</v>
      </c>
      <c r="B360" t="s">
        <v>966</v>
      </c>
      <c r="D360">
        <v>593</v>
      </c>
      <c r="E360">
        <v>2020</v>
      </c>
      <c r="F360" t="e">
        <v>#N/A</v>
      </c>
    </row>
    <row r="361" spans="1:6" x14ac:dyDescent="0.35">
      <c r="A361" t="s">
        <v>309</v>
      </c>
      <c r="B361" t="s">
        <v>4105</v>
      </c>
      <c r="D361">
        <v>589</v>
      </c>
      <c r="E361">
        <v>2020</v>
      </c>
      <c r="F361" t="e">
        <v>#N/A</v>
      </c>
    </row>
    <row r="362" spans="1:6" x14ac:dyDescent="0.35">
      <c r="A362" t="s">
        <v>309</v>
      </c>
      <c r="B362" t="s">
        <v>3794</v>
      </c>
      <c r="D362">
        <v>588</v>
      </c>
      <c r="E362">
        <v>2020</v>
      </c>
      <c r="F362" t="e">
        <v>#N/A</v>
      </c>
    </row>
    <row r="363" spans="1:6" x14ac:dyDescent="0.35">
      <c r="A363" t="s">
        <v>29</v>
      </c>
      <c r="B363" t="s">
        <v>3161</v>
      </c>
      <c r="D363">
        <v>587</v>
      </c>
      <c r="E363">
        <v>2019</v>
      </c>
      <c r="F363" t="e">
        <v>#N/A</v>
      </c>
    </row>
    <row r="364" spans="1:6" x14ac:dyDescent="0.35">
      <c r="A364" t="s">
        <v>163</v>
      </c>
      <c r="B364" t="s">
        <v>1129</v>
      </c>
      <c r="D364">
        <v>586</v>
      </c>
      <c r="E364">
        <v>2020</v>
      </c>
      <c r="F364" t="e">
        <v>#N/A</v>
      </c>
    </row>
    <row r="365" spans="1:6" x14ac:dyDescent="0.35">
      <c r="A365" t="s">
        <v>1176</v>
      </c>
      <c r="B365" t="s">
        <v>3619</v>
      </c>
      <c r="D365">
        <v>582</v>
      </c>
      <c r="E365">
        <v>2020</v>
      </c>
      <c r="F365" t="e">
        <v>#N/A</v>
      </c>
    </row>
    <row r="366" spans="1:6" x14ac:dyDescent="0.35">
      <c r="A366" t="s">
        <v>66</v>
      </c>
      <c r="B366" t="s">
        <v>4116</v>
      </c>
      <c r="D366">
        <v>580</v>
      </c>
      <c r="E366">
        <v>2020</v>
      </c>
      <c r="F366" t="e">
        <v>#N/A</v>
      </c>
    </row>
    <row r="367" spans="1:6" x14ac:dyDescent="0.35">
      <c r="A367" t="s">
        <v>51</v>
      </c>
      <c r="B367" t="s">
        <v>52</v>
      </c>
      <c r="D367">
        <v>578</v>
      </c>
      <c r="E367">
        <v>2020</v>
      </c>
      <c r="F367" t="e">
        <v>#N/A</v>
      </c>
    </row>
    <row r="368" spans="1:6" x14ac:dyDescent="0.35">
      <c r="A368" t="s">
        <v>27</v>
      </c>
      <c r="B368" t="s">
        <v>3817</v>
      </c>
      <c r="D368">
        <v>578</v>
      </c>
      <c r="E368">
        <v>2020</v>
      </c>
      <c r="F368" t="e">
        <v>#N/A</v>
      </c>
    </row>
    <row r="369" spans="1:6" x14ac:dyDescent="0.35">
      <c r="A369" t="s">
        <v>20</v>
      </c>
      <c r="B369" t="s">
        <v>2524</v>
      </c>
      <c r="D369">
        <v>572</v>
      </c>
      <c r="E369">
        <v>2020</v>
      </c>
      <c r="F369" t="e">
        <v>#N/A</v>
      </c>
    </row>
    <row r="370" spans="1:6" x14ac:dyDescent="0.35">
      <c r="A370" t="s">
        <v>55</v>
      </c>
      <c r="B370" t="s">
        <v>1438</v>
      </c>
      <c r="D370">
        <v>571</v>
      </c>
      <c r="E370">
        <v>2020</v>
      </c>
      <c r="F370" t="e">
        <v>#N/A</v>
      </c>
    </row>
    <row r="371" spans="1:6" x14ac:dyDescent="0.35">
      <c r="A371" t="s">
        <v>317</v>
      </c>
      <c r="B371" t="s">
        <v>3136</v>
      </c>
      <c r="D371">
        <v>570</v>
      </c>
      <c r="E371">
        <v>2020</v>
      </c>
      <c r="F371" t="e">
        <v>#N/A</v>
      </c>
    </row>
    <row r="372" spans="1:6" x14ac:dyDescent="0.35">
      <c r="A372" t="s">
        <v>44</v>
      </c>
      <c r="B372" t="s">
        <v>50</v>
      </c>
      <c r="D372">
        <v>570</v>
      </c>
      <c r="E372">
        <v>2020</v>
      </c>
      <c r="F372" t="e">
        <v>#N/A</v>
      </c>
    </row>
    <row r="373" spans="1:6" x14ac:dyDescent="0.35">
      <c r="A373" t="s">
        <v>163</v>
      </c>
      <c r="B373" t="s">
        <v>262</v>
      </c>
      <c r="D373">
        <v>570</v>
      </c>
      <c r="E373">
        <v>2020</v>
      </c>
      <c r="F373" t="e">
        <v>#N/A</v>
      </c>
    </row>
    <row r="374" spans="1:6" x14ac:dyDescent="0.35">
      <c r="A374" t="s">
        <v>27</v>
      </c>
      <c r="B374" t="s">
        <v>4134</v>
      </c>
      <c r="D374">
        <v>569</v>
      </c>
      <c r="E374">
        <v>2020</v>
      </c>
      <c r="F374" t="e">
        <v>#N/A</v>
      </c>
    </row>
    <row r="375" spans="1:6" x14ac:dyDescent="0.35">
      <c r="A375" t="s">
        <v>309</v>
      </c>
      <c r="B375" t="s">
        <v>3472</v>
      </c>
      <c r="D375">
        <v>567</v>
      </c>
      <c r="E375">
        <v>2020</v>
      </c>
      <c r="F375" t="e">
        <v>#N/A</v>
      </c>
    </row>
    <row r="376" spans="1:6" x14ac:dyDescent="0.35">
      <c r="A376" t="s">
        <v>163</v>
      </c>
      <c r="B376" t="s">
        <v>4142</v>
      </c>
      <c r="D376">
        <v>564</v>
      </c>
      <c r="E376">
        <v>2020</v>
      </c>
      <c r="F376" t="e">
        <v>#N/A</v>
      </c>
    </row>
    <row r="377" spans="1:6" x14ac:dyDescent="0.35">
      <c r="A377" t="s">
        <v>61</v>
      </c>
      <c r="B377" t="s">
        <v>4155</v>
      </c>
      <c r="D377">
        <v>558</v>
      </c>
      <c r="E377">
        <v>2020</v>
      </c>
      <c r="F377" t="e">
        <v>#N/A</v>
      </c>
    </row>
    <row r="378" spans="1:6" x14ac:dyDescent="0.35">
      <c r="A378" t="s">
        <v>61</v>
      </c>
      <c r="B378" t="s">
        <v>1130</v>
      </c>
      <c r="D378">
        <v>558</v>
      </c>
      <c r="E378">
        <v>2020</v>
      </c>
      <c r="F378" t="e">
        <v>#N/A</v>
      </c>
    </row>
    <row r="379" spans="1:6" x14ac:dyDescent="0.35">
      <c r="A379" t="s">
        <v>44</v>
      </c>
      <c r="B379" t="s">
        <v>4157</v>
      </c>
      <c r="D379">
        <v>558</v>
      </c>
      <c r="E379">
        <v>2020</v>
      </c>
      <c r="F379" t="e">
        <v>#N/A</v>
      </c>
    </row>
    <row r="380" spans="1:6" x14ac:dyDescent="0.35">
      <c r="A380" t="s">
        <v>66</v>
      </c>
      <c r="B380" t="s">
        <v>515</v>
      </c>
      <c r="D380">
        <v>556</v>
      </c>
      <c r="E380">
        <v>2020</v>
      </c>
      <c r="F380" t="e">
        <v>#N/A</v>
      </c>
    </row>
    <row r="381" spans="1:6" x14ac:dyDescent="0.35">
      <c r="A381" t="s">
        <v>8</v>
      </c>
      <c r="B381" t="s">
        <v>593</v>
      </c>
      <c r="D381">
        <v>554</v>
      </c>
      <c r="E381">
        <v>2020</v>
      </c>
      <c r="F381" t="e">
        <v>#N/A</v>
      </c>
    </row>
    <row r="382" spans="1:6" x14ac:dyDescent="0.35">
      <c r="A382" t="s">
        <v>8</v>
      </c>
      <c r="B382" t="s">
        <v>3634</v>
      </c>
      <c r="D382">
        <v>552</v>
      </c>
      <c r="E382">
        <v>2020</v>
      </c>
      <c r="F382" t="e">
        <v>#N/A</v>
      </c>
    </row>
    <row r="383" spans="1:6" x14ac:dyDescent="0.35">
      <c r="A383" t="s">
        <v>32</v>
      </c>
      <c r="B383" t="s">
        <v>4168</v>
      </c>
      <c r="D383">
        <v>552</v>
      </c>
      <c r="E383">
        <v>2020</v>
      </c>
      <c r="F383" t="e">
        <v>#N/A</v>
      </c>
    </row>
    <row r="384" spans="1:6" x14ac:dyDescent="0.35">
      <c r="A384" t="s">
        <v>27</v>
      </c>
      <c r="B384" t="s">
        <v>4170</v>
      </c>
      <c r="D384">
        <v>551</v>
      </c>
      <c r="E384">
        <v>2020</v>
      </c>
      <c r="F384" t="e">
        <v>#N/A</v>
      </c>
    </row>
    <row r="385" spans="1:6" x14ac:dyDescent="0.35">
      <c r="A385" t="s">
        <v>8</v>
      </c>
      <c r="B385" t="s">
        <v>4177</v>
      </c>
      <c r="D385">
        <v>546</v>
      </c>
      <c r="E385">
        <v>2020</v>
      </c>
      <c r="F385" t="e">
        <v>#N/A</v>
      </c>
    </row>
    <row r="386" spans="1:6" x14ac:dyDescent="0.35">
      <c r="A386" t="s">
        <v>782</v>
      </c>
      <c r="B386" t="s">
        <v>3885</v>
      </c>
      <c r="D386">
        <v>544</v>
      </c>
      <c r="E386">
        <v>2020</v>
      </c>
      <c r="F386" t="e">
        <v>#N/A</v>
      </c>
    </row>
    <row r="387" spans="1:6" x14ac:dyDescent="0.35">
      <c r="A387" t="s">
        <v>20</v>
      </c>
      <c r="B387" t="s">
        <v>3332</v>
      </c>
      <c r="D387">
        <v>541</v>
      </c>
      <c r="E387">
        <v>2020</v>
      </c>
      <c r="F387" t="e">
        <v>#N/A</v>
      </c>
    </row>
    <row r="388" spans="1:6" x14ac:dyDescent="0.35">
      <c r="A388" t="s">
        <v>8</v>
      </c>
      <c r="B388" t="s">
        <v>1355</v>
      </c>
      <c r="D388">
        <v>540</v>
      </c>
      <c r="E388">
        <v>2020</v>
      </c>
      <c r="F388" t="e">
        <v>#N/A</v>
      </c>
    </row>
    <row r="389" spans="1:6" x14ac:dyDescent="0.35">
      <c r="A389" t="s">
        <v>196</v>
      </c>
      <c r="B389" t="s">
        <v>4190</v>
      </c>
      <c r="D389">
        <v>539</v>
      </c>
      <c r="E389">
        <v>2020</v>
      </c>
      <c r="F389" t="e">
        <v>#N/A</v>
      </c>
    </row>
    <row r="390" spans="1:6" x14ac:dyDescent="0.35">
      <c r="A390" t="s">
        <v>271</v>
      </c>
      <c r="B390" t="s">
        <v>4191</v>
      </c>
      <c r="D390">
        <v>539</v>
      </c>
      <c r="E390">
        <v>2020</v>
      </c>
      <c r="F390" t="e">
        <v>#N/A</v>
      </c>
    </row>
    <row r="391" spans="1:6" x14ac:dyDescent="0.35">
      <c r="A391" t="s">
        <v>362</v>
      </c>
      <c r="B391" t="s">
        <v>158</v>
      </c>
      <c r="D391">
        <v>539</v>
      </c>
      <c r="E391">
        <v>2020</v>
      </c>
      <c r="F391" t="e">
        <v>#N/A</v>
      </c>
    </row>
    <row r="392" spans="1:6" x14ac:dyDescent="0.35">
      <c r="A392" t="s">
        <v>76</v>
      </c>
      <c r="B392" t="s">
        <v>2857</v>
      </c>
      <c r="D392">
        <v>538</v>
      </c>
      <c r="E392">
        <v>2020</v>
      </c>
      <c r="F392" t="e">
        <v>#N/A</v>
      </c>
    </row>
    <row r="393" spans="1:6" x14ac:dyDescent="0.35">
      <c r="A393" t="s">
        <v>20</v>
      </c>
      <c r="B393" t="s">
        <v>2439</v>
      </c>
      <c r="D393">
        <v>537</v>
      </c>
      <c r="E393">
        <v>2020</v>
      </c>
      <c r="F393" t="e">
        <v>#N/A</v>
      </c>
    </row>
    <row r="394" spans="1:6" x14ac:dyDescent="0.35">
      <c r="A394" t="s">
        <v>163</v>
      </c>
      <c r="B394" t="s">
        <v>4200</v>
      </c>
      <c r="D394">
        <v>535</v>
      </c>
      <c r="E394">
        <v>2020</v>
      </c>
      <c r="F394" t="e">
        <v>#N/A</v>
      </c>
    </row>
    <row r="395" spans="1:6" x14ac:dyDescent="0.35">
      <c r="A395" t="s">
        <v>29</v>
      </c>
      <c r="B395" t="s">
        <v>4201</v>
      </c>
      <c r="D395">
        <v>534</v>
      </c>
      <c r="E395">
        <v>2020</v>
      </c>
      <c r="F395" t="e">
        <v>#N/A</v>
      </c>
    </row>
    <row r="396" spans="1:6" x14ac:dyDescent="0.35">
      <c r="A396" t="s">
        <v>55</v>
      </c>
      <c r="B396" t="s">
        <v>56</v>
      </c>
      <c r="D396">
        <v>534</v>
      </c>
      <c r="E396">
        <v>2020</v>
      </c>
      <c r="F396" t="e">
        <v>#N/A</v>
      </c>
    </row>
    <row r="397" spans="1:6" x14ac:dyDescent="0.35">
      <c r="A397" t="s">
        <v>76</v>
      </c>
      <c r="B397" t="s">
        <v>1755</v>
      </c>
      <c r="D397">
        <v>529</v>
      </c>
      <c r="E397">
        <v>2020</v>
      </c>
      <c r="F397" t="e">
        <v>#N/A</v>
      </c>
    </row>
    <row r="398" spans="1:6" x14ac:dyDescent="0.35">
      <c r="A398" t="s">
        <v>232</v>
      </c>
      <c r="B398" t="s">
        <v>1626</v>
      </c>
      <c r="D398">
        <v>528</v>
      </c>
      <c r="E398">
        <v>2020</v>
      </c>
      <c r="F398" t="e">
        <v>#N/A</v>
      </c>
    </row>
    <row r="399" spans="1:6" x14ac:dyDescent="0.35">
      <c r="A399" t="s">
        <v>362</v>
      </c>
      <c r="B399" t="s">
        <v>4218</v>
      </c>
      <c r="D399">
        <v>527</v>
      </c>
      <c r="E399">
        <v>2020</v>
      </c>
      <c r="F399" t="e">
        <v>#N/A</v>
      </c>
    </row>
    <row r="400" spans="1:6" x14ac:dyDescent="0.35">
      <c r="A400" t="s">
        <v>1739</v>
      </c>
      <c r="B400" t="s">
        <v>4224</v>
      </c>
      <c r="D400">
        <v>524</v>
      </c>
      <c r="E400">
        <v>2020</v>
      </c>
      <c r="F400" t="e">
        <v>#N/A</v>
      </c>
    </row>
    <row r="401" spans="1:6" x14ac:dyDescent="0.35">
      <c r="A401" t="s">
        <v>44</v>
      </c>
      <c r="B401" t="s">
        <v>4230</v>
      </c>
      <c r="D401">
        <v>522</v>
      </c>
      <c r="E401">
        <v>2020</v>
      </c>
      <c r="F401" t="e">
        <v>#N/A</v>
      </c>
    </row>
    <row r="402" spans="1:6" x14ac:dyDescent="0.35">
      <c r="A402" t="s">
        <v>196</v>
      </c>
      <c r="B402" t="s">
        <v>1902</v>
      </c>
      <c r="D402">
        <v>521</v>
      </c>
      <c r="E402">
        <v>2020</v>
      </c>
      <c r="F402" t="e">
        <v>#N/A</v>
      </c>
    </row>
    <row r="403" spans="1:6" x14ac:dyDescent="0.35">
      <c r="A403" t="s">
        <v>8</v>
      </c>
      <c r="B403" t="s">
        <v>3380</v>
      </c>
      <c r="D403">
        <v>519</v>
      </c>
      <c r="E403">
        <v>2020</v>
      </c>
      <c r="F403" t="e">
        <v>#N/A</v>
      </c>
    </row>
    <row r="404" spans="1:6" x14ac:dyDescent="0.35">
      <c r="A404" t="s">
        <v>232</v>
      </c>
      <c r="B404" t="s">
        <v>4241</v>
      </c>
      <c r="D404">
        <v>518</v>
      </c>
      <c r="E404">
        <v>2020</v>
      </c>
      <c r="F404" t="e">
        <v>#N/A</v>
      </c>
    </row>
    <row r="405" spans="1:6" x14ac:dyDescent="0.35">
      <c r="A405" t="s">
        <v>209</v>
      </c>
      <c r="B405" t="s">
        <v>5445</v>
      </c>
      <c r="D405">
        <v>516</v>
      </c>
      <c r="E405">
        <v>2020</v>
      </c>
      <c r="F405" t="e">
        <v>#N/A</v>
      </c>
    </row>
    <row r="406" spans="1:6" x14ac:dyDescent="0.35">
      <c r="A406" t="s">
        <v>196</v>
      </c>
      <c r="B406" t="s">
        <v>3316</v>
      </c>
      <c r="D406">
        <v>513</v>
      </c>
      <c r="E406">
        <v>2020</v>
      </c>
      <c r="F406" t="e">
        <v>#N/A</v>
      </c>
    </row>
    <row r="407" spans="1:6" x14ac:dyDescent="0.35">
      <c r="A407" t="s">
        <v>84</v>
      </c>
      <c r="B407" t="s">
        <v>3366</v>
      </c>
      <c r="D407">
        <v>513</v>
      </c>
      <c r="E407">
        <v>2020</v>
      </c>
      <c r="F407" t="e">
        <v>#N/A</v>
      </c>
    </row>
    <row r="408" spans="1:6" x14ac:dyDescent="0.35">
      <c r="A408" t="s">
        <v>121</v>
      </c>
      <c r="B408" t="s">
        <v>122</v>
      </c>
      <c r="D408">
        <v>510</v>
      </c>
      <c r="E408">
        <v>2020</v>
      </c>
      <c r="F408" t="e">
        <v>#N/A</v>
      </c>
    </row>
    <row r="409" spans="1:6" x14ac:dyDescent="0.35">
      <c r="A409" t="s">
        <v>66</v>
      </c>
      <c r="B409" t="s">
        <v>1657</v>
      </c>
      <c r="D409">
        <v>504</v>
      </c>
      <c r="E409">
        <v>2020</v>
      </c>
      <c r="F409" t="e">
        <v>#N/A</v>
      </c>
    </row>
    <row r="410" spans="1:6" x14ac:dyDescent="0.35">
      <c r="A410" t="s">
        <v>61</v>
      </c>
      <c r="B410" t="s">
        <v>2736</v>
      </c>
      <c r="D410">
        <v>501</v>
      </c>
      <c r="E410">
        <v>2020</v>
      </c>
      <c r="F410" t="e">
        <v>#N/A</v>
      </c>
    </row>
    <row r="411" spans="1:6" x14ac:dyDescent="0.35">
      <c r="A411" t="s">
        <v>362</v>
      </c>
      <c r="B411" t="s">
        <v>1862</v>
      </c>
      <c r="D411">
        <v>500</v>
      </c>
      <c r="E411">
        <v>2020</v>
      </c>
      <c r="F411" t="e">
        <v>#N/A</v>
      </c>
    </row>
    <row r="412" spans="1:6" x14ac:dyDescent="0.35">
      <c r="A412" t="s">
        <v>362</v>
      </c>
      <c r="B412" t="s">
        <v>4267</v>
      </c>
      <c r="D412">
        <v>500</v>
      </c>
      <c r="E412">
        <v>2020</v>
      </c>
      <c r="F412" t="e">
        <v>#N/A</v>
      </c>
    </row>
    <row r="413" spans="1:6" x14ac:dyDescent="0.35">
      <c r="A413" t="s">
        <v>196</v>
      </c>
      <c r="B413" t="s">
        <v>1669</v>
      </c>
      <c r="D413">
        <v>499</v>
      </c>
      <c r="E413">
        <v>2020</v>
      </c>
      <c r="F413" t="e">
        <v>#N/A</v>
      </c>
    </row>
    <row r="414" spans="1:6" x14ac:dyDescent="0.35">
      <c r="A414" t="s">
        <v>27</v>
      </c>
      <c r="B414" t="s">
        <v>2782</v>
      </c>
      <c r="D414">
        <v>498</v>
      </c>
      <c r="E414">
        <v>2020</v>
      </c>
      <c r="F414" t="e">
        <v>#N/A</v>
      </c>
    </row>
    <row r="415" spans="1:6" x14ac:dyDescent="0.35">
      <c r="A415" t="s">
        <v>66</v>
      </c>
      <c r="B415" t="s">
        <v>4274</v>
      </c>
      <c r="D415">
        <v>497</v>
      </c>
      <c r="E415">
        <v>2020</v>
      </c>
      <c r="F415" t="e">
        <v>#N/A</v>
      </c>
    </row>
    <row r="416" spans="1:6" x14ac:dyDescent="0.35">
      <c r="A416" t="s">
        <v>163</v>
      </c>
      <c r="B416" t="s">
        <v>4276</v>
      </c>
      <c r="D416">
        <v>496</v>
      </c>
      <c r="E416">
        <v>2020</v>
      </c>
      <c r="F416" t="e">
        <v>#N/A</v>
      </c>
    </row>
    <row r="417" spans="1:6" x14ac:dyDescent="0.35">
      <c r="A417" t="s">
        <v>196</v>
      </c>
      <c r="B417" t="s">
        <v>4018</v>
      </c>
      <c r="D417">
        <v>495</v>
      </c>
      <c r="E417">
        <v>2020</v>
      </c>
      <c r="F417" t="e">
        <v>#N/A</v>
      </c>
    </row>
    <row r="418" spans="1:6" x14ac:dyDescent="0.35">
      <c r="A418" t="s">
        <v>421</v>
      </c>
      <c r="B418" t="s">
        <v>3498</v>
      </c>
      <c r="D418">
        <v>484</v>
      </c>
      <c r="E418">
        <v>2020</v>
      </c>
      <c r="F418" t="e">
        <v>#N/A</v>
      </c>
    </row>
    <row r="419" spans="1:6" x14ac:dyDescent="0.35">
      <c r="A419" t="s">
        <v>232</v>
      </c>
      <c r="B419" t="s">
        <v>233</v>
      </c>
      <c r="D419">
        <v>484</v>
      </c>
      <c r="E419">
        <v>2020</v>
      </c>
      <c r="F419" t="e">
        <v>#N/A</v>
      </c>
    </row>
    <row r="420" spans="1:6" x14ac:dyDescent="0.35">
      <c r="A420" t="s">
        <v>309</v>
      </c>
      <c r="B420" t="s">
        <v>2258</v>
      </c>
      <c r="D420">
        <v>481</v>
      </c>
      <c r="E420">
        <v>2020</v>
      </c>
      <c r="F420" t="e">
        <v>#N/A</v>
      </c>
    </row>
    <row r="421" spans="1:6" x14ac:dyDescent="0.35">
      <c r="A421" t="s">
        <v>84</v>
      </c>
      <c r="B421" t="s">
        <v>58</v>
      </c>
      <c r="D421">
        <v>480</v>
      </c>
      <c r="E421">
        <v>2020</v>
      </c>
      <c r="F421" t="e">
        <v>#N/A</v>
      </c>
    </row>
    <row r="422" spans="1:6" x14ac:dyDescent="0.35">
      <c r="A422" t="s">
        <v>66</v>
      </c>
      <c r="B422" t="s">
        <v>4305</v>
      </c>
      <c r="D422">
        <v>480</v>
      </c>
      <c r="E422">
        <v>2020</v>
      </c>
      <c r="F422" t="e">
        <v>#N/A</v>
      </c>
    </row>
    <row r="423" spans="1:6" x14ac:dyDescent="0.35">
      <c r="A423" t="s">
        <v>20</v>
      </c>
      <c r="B423" t="s">
        <v>2324</v>
      </c>
      <c r="D423">
        <v>479</v>
      </c>
      <c r="E423">
        <v>2020</v>
      </c>
      <c r="F423" t="e">
        <v>#N/A</v>
      </c>
    </row>
    <row r="424" spans="1:6" x14ac:dyDescent="0.35">
      <c r="A424" t="s">
        <v>64</v>
      </c>
      <c r="B424" t="s">
        <v>4307</v>
      </c>
      <c r="D424">
        <v>478</v>
      </c>
      <c r="E424">
        <v>2020</v>
      </c>
      <c r="F424" t="e">
        <v>#N/A</v>
      </c>
    </row>
    <row r="425" spans="1:6" x14ac:dyDescent="0.35">
      <c r="A425" t="s">
        <v>163</v>
      </c>
      <c r="B425" t="s">
        <v>2002</v>
      </c>
      <c r="D425">
        <v>477</v>
      </c>
      <c r="E425">
        <v>2020</v>
      </c>
      <c r="F425" t="e">
        <v>#N/A</v>
      </c>
    </row>
    <row r="426" spans="1:6" x14ac:dyDescent="0.35">
      <c r="A426" t="s">
        <v>27</v>
      </c>
      <c r="B426" t="s">
        <v>1567</v>
      </c>
      <c r="D426">
        <v>475</v>
      </c>
      <c r="E426">
        <v>2020</v>
      </c>
      <c r="F426" t="e">
        <v>#N/A</v>
      </c>
    </row>
    <row r="427" spans="1:6" x14ac:dyDescent="0.35">
      <c r="A427" t="s">
        <v>84</v>
      </c>
      <c r="B427" t="s">
        <v>1385</v>
      </c>
      <c r="D427">
        <v>474</v>
      </c>
      <c r="E427">
        <v>2020</v>
      </c>
      <c r="F427" t="e">
        <v>#N/A</v>
      </c>
    </row>
    <row r="428" spans="1:6" x14ac:dyDescent="0.35">
      <c r="A428" t="s">
        <v>196</v>
      </c>
      <c r="B428" t="s">
        <v>2248</v>
      </c>
      <c r="D428">
        <v>472</v>
      </c>
      <c r="E428">
        <v>2020</v>
      </c>
      <c r="F428" t="e">
        <v>#N/A</v>
      </c>
    </row>
    <row r="429" spans="1:6" x14ac:dyDescent="0.35">
      <c r="A429" t="s">
        <v>337</v>
      </c>
      <c r="B429" t="s">
        <v>338</v>
      </c>
      <c r="D429">
        <v>470</v>
      </c>
      <c r="E429">
        <v>2020</v>
      </c>
      <c r="F429" t="e">
        <v>#N/A</v>
      </c>
    </row>
    <row r="430" spans="1:6" x14ac:dyDescent="0.35">
      <c r="A430" t="s">
        <v>8</v>
      </c>
      <c r="B430" t="s">
        <v>5434</v>
      </c>
      <c r="D430">
        <v>469</v>
      </c>
      <c r="E430">
        <v>2020</v>
      </c>
      <c r="F430" t="e">
        <v>#N/A</v>
      </c>
    </row>
    <row r="431" spans="1:6" x14ac:dyDescent="0.35">
      <c r="A431" t="s">
        <v>20</v>
      </c>
      <c r="B431" t="s">
        <v>4318</v>
      </c>
      <c r="D431">
        <v>469</v>
      </c>
      <c r="E431">
        <v>2020</v>
      </c>
      <c r="F431" t="e">
        <v>#N/A</v>
      </c>
    </row>
    <row r="432" spans="1:6" x14ac:dyDescent="0.35">
      <c r="A432" t="s">
        <v>8</v>
      </c>
      <c r="B432" t="s">
        <v>4321</v>
      </c>
      <c r="D432">
        <v>468</v>
      </c>
      <c r="E432">
        <v>2020</v>
      </c>
      <c r="F432" t="e">
        <v>#N/A</v>
      </c>
    </row>
    <row r="433" spans="1:6" x14ac:dyDescent="0.35">
      <c r="A433" t="s">
        <v>10</v>
      </c>
      <c r="B433" t="s">
        <v>4322</v>
      </c>
      <c r="D433">
        <v>468</v>
      </c>
      <c r="E433">
        <v>2020</v>
      </c>
      <c r="F433" t="e">
        <v>#N/A</v>
      </c>
    </row>
    <row r="434" spans="1:6" x14ac:dyDescent="0.35">
      <c r="A434" t="s">
        <v>44</v>
      </c>
      <c r="B434" t="s">
        <v>1722</v>
      </c>
      <c r="D434">
        <v>465</v>
      </c>
      <c r="E434">
        <v>2020</v>
      </c>
      <c r="F434" t="e">
        <v>#N/A</v>
      </c>
    </row>
    <row r="435" spans="1:6" x14ac:dyDescent="0.35">
      <c r="A435" t="s">
        <v>317</v>
      </c>
      <c r="B435" t="s">
        <v>4337</v>
      </c>
      <c r="D435">
        <v>461</v>
      </c>
      <c r="E435">
        <v>2020</v>
      </c>
      <c r="F435" t="e">
        <v>#N/A</v>
      </c>
    </row>
    <row r="436" spans="1:6" x14ac:dyDescent="0.35">
      <c r="A436" t="s">
        <v>27</v>
      </c>
      <c r="B436" t="s">
        <v>3449</v>
      </c>
      <c r="D436">
        <v>460</v>
      </c>
      <c r="E436">
        <v>2020</v>
      </c>
      <c r="F436" t="e">
        <v>#N/A</v>
      </c>
    </row>
    <row r="437" spans="1:6" x14ac:dyDescent="0.35">
      <c r="A437" t="s">
        <v>1259</v>
      </c>
      <c r="B437" t="s">
        <v>4342</v>
      </c>
      <c r="D437">
        <v>460</v>
      </c>
      <c r="E437">
        <v>2019</v>
      </c>
      <c r="F437" t="e">
        <v>#N/A</v>
      </c>
    </row>
    <row r="438" spans="1:6" x14ac:dyDescent="0.35">
      <c r="A438" t="s">
        <v>8</v>
      </c>
      <c r="B438" t="s">
        <v>451</v>
      </c>
      <c r="D438">
        <v>459</v>
      </c>
      <c r="E438">
        <v>2020</v>
      </c>
      <c r="F438" t="e">
        <v>#N/A</v>
      </c>
    </row>
    <row r="439" spans="1:6" x14ac:dyDescent="0.35">
      <c r="A439" t="s">
        <v>86</v>
      </c>
      <c r="B439" t="s">
        <v>1039</v>
      </c>
      <c r="D439">
        <v>459</v>
      </c>
      <c r="E439">
        <v>2020</v>
      </c>
      <c r="F439" t="e">
        <v>#N/A</v>
      </c>
    </row>
    <row r="440" spans="1:6" x14ac:dyDescent="0.35">
      <c r="A440" t="s">
        <v>8</v>
      </c>
      <c r="B440" t="s">
        <v>2131</v>
      </c>
      <c r="D440">
        <v>457</v>
      </c>
      <c r="E440">
        <v>2020</v>
      </c>
      <c r="F440" t="e">
        <v>#N/A</v>
      </c>
    </row>
    <row r="441" spans="1:6" x14ac:dyDescent="0.35">
      <c r="A441" t="s">
        <v>232</v>
      </c>
      <c r="B441" t="s">
        <v>4270</v>
      </c>
      <c r="D441">
        <v>452</v>
      </c>
      <c r="E441">
        <v>2020</v>
      </c>
      <c r="F441" t="e">
        <v>#N/A</v>
      </c>
    </row>
    <row r="442" spans="1:6" x14ac:dyDescent="0.35">
      <c r="A442" t="s">
        <v>8</v>
      </c>
      <c r="B442" t="s">
        <v>3368</v>
      </c>
      <c r="D442">
        <v>450</v>
      </c>
      <c r="E442">
        <v>2020</v>
      </c>
      <c r="F442" t="e">
        <v>#N/A</v>
      </c>
    </row>
    <row r="443" spans="1:6" x14ac:dyDescent="0.35">
      <c r="A443" t="s">
        <v>196</v>
      </c>
      <c r="B443" t="s">
        <v>5469</v>
      </c>
      <c r="D443">
        <v>445</v>
      </c>
      <c r="E443">
        <v>2020</v>
      </c>
      <c r="F443" t="e">
        <v>#N/A</v>
      </c>
    </row>
    <row r="444" spans="1:6" x14ac:dyDescent="0.35">
      <c r="A444" t="s">
        <v>8</v>
      </c>
      <c r="B444" t="s">
        <v>533</v>
      </c>
      <c r="D444">
        <v>444</v>
      </c>
      <c r="E444">
        <v>2020</v>
      </c>
      <c r="F444" t="e">
        <v>#N/A</v>
      </c>
    </row>
    <row r="445" spans="1:6" x14ac:dyDescent="0.35">
      <c r="A445" t="s">
        <v>29</v>
      </c>
      <c r="B445" t="s">
        <v>31</v>
      </c>
      <c r="D445">
        <v>443</v>
      </c>
      <c r="E445">
        <v>2019</v>
      </c>
      <c r="F445" t="e">
        <v>#N/A</v>
      </c>
    </row>
    <row r="446" spans="1:6" x14ac:dyDescent="0.35">
      <c r="A446" t="s">
        <v>20</v>
      </c>
      <c r="B446" t="s">
        <v>3706</v>
      </c>
      <c r="D446">
        <v>441</v>
      </c>
      <c r="E446">
        <v>2020</v>
      </c>
      <c r="F446" t="e">
        <v>#N/A</v>
      </c>
    </row>
    <row r="447" spans="1:6" x14ac:dyDescent="0.35">
      <c r="A447" t="s">
        <v>27</v>
      </c>
      <c r="B447" t="s">
        <v>4382</v>
      </c>
      <c r="D447">
        <v>441</v>
      </c>
      <c r="E447">
        <v>2020</v>
      </c>
      <c r="F447" t="e">
        <v>#N/A</v>
      </c>
    </row>
    <row r="448" spans="1:6" x14ac:dyDescent="0.35">
      <c r="A448" t="s">
        <v>20</v>
      </c>
      <c r="B448" t="s">
        <v>4317</v>
      </c>
      <c r="D448">
        <v>439</v>
      </c>
      <c r="E448">
        <v>2020</v>
      </c>
      <c r="F448" t="e">
        <v>#N/A</v>
      </c>
    </row>
    <row r="449" spans="1:6" x14ac:dyDescent="0.35">
      <c r="A449" t="s">
        <v>362</v>
      </c>
      <c r="B449" t="s">
        <v>4390</v>
      </c>
      <c r="D449">
        <v>436</v>
      </c>
      <c r="E449">
        <v>2020</v>
      </c>
      <c r="F449" t="e">
        <v>#N/A</v>
      </c>
    </row>
    <row r="450" spans="1:6" x14ac:dyDescent="0.35">
      <c r="A450" t="s">
        <v>271</v>
      </c>
      <c r="B450" t="s">
        <v>4074</v>
      </c>
      <c r="D450">
        <v>432</v>
      </c>
      <c r="E450">
        <v>2020</v>
      </c>
      <c r="F450" t="e">
        <v>#N/A</v>
      </c>
    </row>
    <row r="451" spans="1:6" x14ac:dyDescent="0.35">
      <c r="A451" t="s">
        <v>163</v>
      </c>
      <c r="B451" t="s">
        <v>1196</v>
      </c>
      <c r="D451">
        <v>430</v>
      </c>
      <c r="E451">
        <v>2020</v>
      </c>
      <c r="F451" t="e">
        <v>#N/A</v>
      </c>
    </row>
    <row r="452" spans="1:6" x14ac:dyDescent="0.35">
      <c r="A452" t="s">
        <v>64</v>
      </c>
      <c r="B452" t="s">
        <v>2864</v>
      </c>
      <c r="D452">
        <v>430</v>
      </c>
      <c r="E452">
        <v>2020</v>
      </c>
      <c r="F452" t="e">
        <v>#N/A</v>
      </c>
    </row>
    <row r="453" spans="1:6" x14ac:dyDescent="0.35">
      <c r="A453" t="s">
        <v>61</v>
      </c>
      <c r="B453" t="s">
        <v>3141</v>
      </c>
      <c r="D453">
        <v>427</v>
      </c>
      <c r="E453">
        <v>2020</v>
      </c>
      <c r="F453" t="e">
        <v>#N/A</v>
      </c>
    </row>
    <row r="454" spans="1:6" x14ac:dyDescent="0.35">
      <c r="A454" t="s">
        <v>29</v>
      </c>
      <c r="B454" t="s">
        <v>31</v>
      </c>
      <c r="D454">
        <v>426</v>
      </c>
      <c r="E454">
        <v>2020</v>
      </c>
      <c r="F454" t="e">
        <v>#N/A</v>
      </c>
    </row>
    <row r="455" spans="1:6" x14ac:dyDescent="0.35">
      <c r="A455" t="s">
        <v>8</v>
      </c>
      <c r="B455" t="s">
        <v>4407</v>
      </c>
      <c r="D455">
        <v>426</v>
      </c>
      <c r="E455">
        <v>2020</v>
      </c>
      <c r="F455" t="e">
        <v>#N/A</v>
      </c>
    </row>
    <row r="456" spans="1:6" x14ac:dyDescent="0.35">
      <c r="A456" t="s">
        <v>20</v>
      </c>
      <c r="B456" t="s">
        <v>402</v>
      </c>
      <c r="D456">
        <v>426</v>
      </c>
      <c r="E456">
        <v>2020</v>
      </c>
      <c r="F456" t="e">
        <v>#N/A</v>
      </c>
    </row>
    <row r="457" spans="1:6" x14ac:dyDescent="0.35">
      <c r="A457" t="s">
        <v>271</v>
      </c>
      <c r="B457" t="s">
        <v>3228</v>
      </c>
      <c r="D457">
        <v>426</v>
      </c>
      <c r="E457">
        <v>2020</v>
      </c>
      <c r="F457" t="e">
        <v>#N/A</v>
      </c>
    </row>
    <row r="458" spans="1:6" x14ac:dyDescent="0.35">
      <c r="A458" t="s">
        <v>86</v>
      </c>
      <c r="B458" t="s">
        <v>4414</v>
      </c>
      <c r="D458">
        <v>423</v>
      </c>
      <c r="E458">
        <v>2020</v>
      </c>
      <c r="F458" t="e">
        <v>#N/A</v>
      </c>
    </row>
    <row r="459" spans="1:6" x14ac:dyDescent="0.35">
      <c r="A459" t="s">
        <v>8</v>
      </c>
      <c r="B459" t="s">
        <v>3094</v>
      </c>
      <c r="D459">
        <v>420</v>
      </c>
      <c r="E459">
        <v>2020</v>
      </c>
      <c r="F459" t="e">
        <v>#N/A</v>
      </c>
    </row>
    <row r="460" spans="1:6" x14ac:dyDescent="0.35">
      <c r="A460" t="s">
        <v>309</v>
      </c>
      <c r="B460" t="s">
        <v>4425</v>
      </c>
      <c r="D460">
        <v>417</v>
      </c>
      <c r="E460">
        <v>2020</v>
      </c>
      <c r="F460" t="e">
        <v>#N/A</v>
      </c>
    </row>
    <row r="461" spans="1:6" x14ac:dyDescent="0.35">
      <c r="A461" t="s">
        <v>163</v>
      </c>
      <c r="B461" t="s">
        <v>1299</v>
      </c>
      <c r="D461">
        <v>417</v>
      </c>
      <c r="E461">
        <v>2020</v>
      </c>
      <c r="F461" t="e">
        <v>#N/A</v>
      </c>
    </row>
    <row r="462" spans="1:6" x14ac:dyDescent="0.35">
      <c r="A462" t="s">
        <v>76</v>
      </c>
      <c r="B462" t="s">
        <v>1398</v>
      </c>
      <c r="D462">
        <v>416</v>
      </c>
      <c r="E462">
        <v>2020</v>
      </c>
      <c r="F462" t="e">
        <v>#N/A</v>
      </c>
    </row>
    <row r="463" spans="1:6" x14ac:dyDescent="0.35">
      <c r="A463" t="s">
        <v>20</v>
      </c>
      <c r="B463" t="s">
        <v>2618</v>
      </c>
      <c r="D463">
        <v>415</v>
      </c>
      <c r="E463">
        <v>2020</v>
      </c>
      <c r="F463" t="e">
        <v>#N/A</v>
      </c>
    </row>
    <row r="464" spans="1:6" x14ac:dyDescent="0.35">
      <c r="A464" t="s">
        <v>61</v>
      </c>
      <c r="B464" t="s">
        <v>4431</v>
      </c>
      <c r="D464">
        <v>414</v>
      </c>
      <c r="E464">
        <v>2020</v>
      </c>
      <c r="F464" t="e">
        <v>#N/A</v>
      </c>
    </row>
    <row r="465" spans="1:6" x14ac:dyDescent="0.35">
      <c r="A465" t="s">
        <v>163</v>
      </c>
      <c r="B465" t="s">
        <v>4434</v>
      </c>
      <c r="D465">
        <v>414</v>
      </c>
      <c r="E465">
        <v>2020</v>
      </c>
      <c r="F465" t="e">
        <v>#N/A</v>
      </c>
    </row>
    <row r="466" spans="1:6" x14ac:dyDescent="0.35">
      <c r="A466" t="s">
        <v>463</v>
      </c>
      <c r="B466" t="s">
        <v>964</v>
      </c>
      <c r="D466">
        <v>413</v>
      </c>
      <c r="E466">
        <v>2020</v>
      </c>
      <c r="F466" t="e">
        <v>#N/A</v>
      </c>
    </row>
    <row r="467" spans="1:6" x14ac:dyDescent="0.35">
      <c r="A467" t="s">
        <v>51</v>
      </c>
      <c r="B467" t="s">
        <v>4437</v>
      </c>
      <c r="D467">
        <v>412</v>
      </c>
      <c r="E467">
        <v>2020</v>
      </c>
      <c r="F467" t="e">
        <v>#N/A</v>
      </c>
    </row>
    <row r="468" spans="1:6" x14ac:dyDescent="0.35">
      <c r="A468" t="s">
        <v>144</v>
      </c>
      <c r="B468" t="s">
        <v>3968</v>
      </c>
      <c r="D468">
        <v>412</v>
      </c>
      <c r="E468">
        <v>2020</v>
      </c>
      <c r="F468" t="e">
        <v>#N/A</v>
      </c>
    </row>
    <row r="469" spans="1:6" x14ac:dyDescent="0.35">
      <c r="A469" t="s">
        <v>61</v>
      </c>
      <c r="B469" t="s">
        <v>247</v>
      </c>
      <c r="D469">
        <v>408</v>
      </c>
      <c r="E469">
        <v>2020</v>
      </c>
      <c r="F469" t="e">
        <v>#N/A</v>
      </c>
    </row>
    <row r="470" spans="1:6" x14ac:dyDescent="0.35">
      <c r="A470" t="s">
        <v>309</v>
      </c>
      <c r="B470" t="s">
        <v>1952</v>
      </c>
      <c r="D470">
        <v>408</v>
      </c>
      <c r="E470">
        <v>2020</v>
      </c>
      <c r="F470" t="e">
        <v>#N/A</v>
      </c>
    </row>
    <row r="471" spans="1:6" x14ac:dyDescent="0.35">
      <c r="A471" t="s">
        <v>44</v>
      </c>
      <c r="B471" t="s">
        <v>4453</v>
      </c>
      <c r="D471">
        <v>408</v>
      </c>
      <c r="E471">
        <v>2020</v>
      </c>
      <c r="F471" t="e">
        <v>#N/A</v>
      </c>
    </row>
    <row r="472" spans="1:6" x14ac:dyDescent="0.35">
      <c r="A472" t="s">
        <v>76</v>
      </c>
      <c r="B472" t="s">
        <v>4455</v>
      </c>
      <c r="D472">
        <v>407</v>
      </c>
      <c r="E472">
        <v>2020</v>
      </c>
      <c r="F472" t="e">
        <v>#N/A</v>
      </c>
    </row>
    <row r="473" spans="1:6" x14ac:dyDescent="0.35">
      <c r="A473" t="s">
        <v>196</v>
      </c>
      <c r="B473" t="s">
        <v>3478</v>
      </c>
      <c r="D473">
        <v>404</v>
      </c>
      <c r="E473">
        <v>2020</v>
      </c>
      <c r="F473" t="e">
        <v>#N/A</v>
      </c>
    </row>
    <row r="474" spans="1:6" x14ac:dyDescent="0.35">
      <c r="A474" t="s">
        <v>64</v>
      </c>
      <c r="B474" t="s">
        <v>1777</v>
      </c>
      <c r="D474">
        <v>404</v>
      </c>
      <c r="E474">
        <v>2020</v>
      </c>
      <c r="F474" t="e">
        <v>#N/A</v>
      </c>
    </row>
    <row r="475" spans="1:6" x14ac:dyDescent="0.35">
      <c r="A475" t="s">
        <v>309</v>
      </c>
      <c r="B475" t="s">
        <v>1337</v>
      </c>
      <c r="D475">
        <v>403</v>
      </c>
      <c r="E475">
        <v>2020</v>
      </c>
      <c r="F475" t="e">
        <v>#N/A</v>
      </c>
    </row>
    <row r="476" spans="1:6" x14ac:dyDescent="0.35">
      <c r="A476" t="s">
        <v>103</v>
      </c>
      <c r="B476" t="s">
        <v>4458</v>
      </c>
      <c r="D476">
        <v>403</v>
      </c>
      <c r="E476">
        <v>2020</v>
      </c>
      <c r="F476" t="e">
        <v>#N/A</v>
      </c>
    </row>
    <row r="477" spans="1:6" x14ac:dyDescent="0.35">
      <c r="A477" t="s">
        <v>782</v>
      </c>
      <c r="B477" t="s">
        <v>2074</v>
      </c>
      <c r="D477">
        <v>396</v>
      </c>
      <c r="E477">
        <v>2020</v>
      </c>
      <c r="F477" t="e">
        <v>#N/A</v>
      </c>
    </row>
    <row r="478" spans="1:6" x14ac:dyDescent="0.35">
      <c r="A478" t="s">
        <v>61</v>
      </c>
      <c r="B478" t="s">
        <v>4469</v>
      </c>
      <c r="D478">
        <v>396</v>
      </c>
      <c r="E478">
        <v>2020</v>
      </c>
      <c r="F478" t="e">
        <v>#N/A</v>
      </c>
    </row>
    <row r="479" spans="1:6" x14ac:dyDescent="0.35">
      <c r="A479" t="s">
        <v>66</v>
      </c>
      <c r="B479" t="s">
        <v>4471</v>
      </c>
      <c r="D479">
        <v>396</v>
      </c>
      <c r="E479">
        <v>2020</v>
      </c>
      <c r="F479" t="e">
        <v>#N/A</v>
      </c>
    </row>
    <row r="480" spans="1:6" x14ac:dyDescent="0.35">
      <c r="A480" t="s">
        <v>196</v>
      </c>
      <c r="B480" t="s">
        <v>3025</v>
      </c>
      <c r="D480">
        <v>393</v>
      </c>
      <c r="E480">
        <v>2020</v>
      </c>
      <c r="F480" t="e">
        <v>#N/A</v>
      </c>
    </row>
    <row r="481" spans="1:6" x14ac:dyDescent="0.35">
      <c r="A481" t="s">
        <v>196</v>
      </c>
      <c r="B481" t="s">
        <v>4478</v>
      </c>
      <c r="D481">
        <v>393</v>
      </c>
      <c r="E481">
        <v>2020</v>
      </c>
      <c r="F481" t="e">
        <v>#N/A</v>
      </c>
    </row>
    <row r="482" spans="1:6" x14ac:dyDescent="0.35">
      <c r="A482" t="s">
        <v>1329</v>
      </c>
      <c r="B482" t="s">
        <v>4479</v>
      </c>
      <c r="D482">
        <v>393</v>
      </c>
      <c r="E482">
        <v>2020</v>
      </c>
      <c r="F482" t="e">
        <v>#N/A</v>
      </c>
    </row>
    <row r="483" spans="1:6" x14ac:dyDescent="0.35">
      <c r="A483" t="s">
        <v>309</v>
      </c>
      <c r="B483" t="s">
        <v>4480</v>
      </c>
      <c r="D483">
        <v>393</v>
      </c>
      <c r="E483">
        <v>2020</v>
      </c>
      <c r="F483" t="e">
        <v>#N/A</v>
      </c>
    </row>
    <row r="484" spans="1:6" x14ac:dyDescent="0.35">
      <c r="A484" t="s">
        <v>23</v>
      </c>
      <c r="B484" t="s">
        <v>1491</v>
      </c>
      <c r="D484">
        <v>390</v>
      </c>
      <c r="E484">
        <v>2020</v>
      </c>
      <c r="F484" t="e">
        <v>#N/A</v>
      </c>
    </row>
    <row r="485" spans="1:6" x14ac:dyDescent="0.35">
      <c r="A485" t="s">
        <v>5</v>
      </c>
      <c r="B485" t="s">
        <v>1094</v>
      </c>
      <c r="D485">
        <v>390</v>
      </c>
      <c r="E485">
        <v>2020</v>
      </c>
      <c r="F485" t="e">
        <v>#N/A</v>
      </c>
    </row>
    <row r="486" spans="1:6" x14ac:dyDescent="0.35">
      <c r="A486" t="s">
        <v>66</v>
      </c>
      <c r="B486" t="s">
        <v>1754</v>
      </c>
      <c r="D486">
        <v>385</v>
      </c>
      <c r="E486">
        <v>2020</v>
      </c>
      <c r="F486" t="e">
        <v>#N/A</v>
      </c>
    </row>
    <row r="487" spans="1:6" x14ac:dyDescent="0.35">
      <c r="A487" t="s">
        <v>8</v>
      </c>
      <c r="B487" t="s">
        <v>4491</v>
      </c>
      <c r="D487">
        <v>384</v>
      </c>
      <c r="E487">
        <v>2020</v>
      </c>
      <c r="F487" t="e">
        <v>#N/A</v>
      </c>
    </row>
    <row r="488" spans="1:6" x14ac:dyDescent="0.35">
      <c r="A488" t="s">
        <v>271</v>
      </c>
      <c r="B488" t="s">
        <v>4500</v>
      </c>
      <c r="D488">
        <v>383</v>
      </c>
      <c r="E488">
        <v>2020</v>
      </c>
      <c r="F488" t="e">
        <v>#N/A</v>
      </c>
    </row>
    <row r="489" spans="1:6" x14ac:dyDescent="0.35">
      <c r="A489" t="s">
        <v>377</v>
      </c>
      <c r="B489" t="s">
        <v>2590</v>
      </c>
      <c r="D489">
        <v>382</v>
      </c>
      <c r="E489">
        <v>2020</v>
      </c>
      <c r="F489" t="e">
        <v>#N/A</v>
      </c>
    </row>
    <row r="490" spans="1:6" x14ac:dyDescent="0.35">
      <c r="A490" t="s">
        <v>163</v>
      </c>
      <c r="B490" t="s">
        <v>880</v>
      </c>
      <c r="D490">
        <v>379</v>
      </c>
      <c r="E490">
        <v>2020</v>
      </c>
      <c r="F490" t="e">
        <v>#N/A</v>
      </c>
    </row>
    <row r="491" spans="1:6" x14ac:dyDescent="0.35">
      <c r="A491" t="s">
        <v>463</v>
      </c>
      <c r="B491" t="s">
        <v>1390</v>
      </c>
      <c r="D491">
        <v>378</v>
      </c>
      <c r="E491">
        <v>2020</v>
      </c>
      <c r="F491" t="e">
        <v>#N/A</v>
      </c>
    </row>
    <row r="492" spans="1:6" x14ac:dyDescent="0.35">
      <c r="A492" t="s">
        <v>309</v>
      </c>
      <c r="B492" t="s">
        <v>4156</v>
      </c>
      <c r="D492">
        <v>378</v>
      </c>
      <c r="E492">
        <v>2020</v>
      </c>
      <c r="F492" t="e">
        <v>#N/A</v>
      </c>
    </row>
    <row r="493" spans="1:6" x14ac:dyDescent="0.35">
      <c r="A493" t="s">
        <v>44</v>
      </c>
      <c r="B493" t="s">
        <v>4508</v>
      </c>
      <c r="D493">
        <v>378</v>
      </c>
      <c r="E493">
        <v>2020</v>
      </c>
      <c r="F493" t="e">
        <v>#N/A</v>
      </c>
    </row>
    <row r="494" spans="1:6" x14ac:dyDescent="0.35">
      <c r="A494" t="s">
        <v>20</v>
      </c>
      <c r="B494" t="s">
        <v>3566</v>
      </c>
      <c r="D494">
        <v>373</v>
      </c>
      <c r="E494">
        <v>2020</v>
      </c>
      <c r="F494" t="e">
        <v>#N/A</v>
      </c>
    </row>
    <row r="495" spans="1:6" x14ac:dyDescent="0.35">
      <c r="A495" t="s">
        <v>76</v>
      </c>
      <c r="B495" t="s">
        <v>3572</v>
      </c>
      <c r="D495">
        <v>373</v>
      </c>
      <c r="E495">
        <v>2020</v>
      </c>
      <c r="F495" t="e">
        <v>#N/A</v>
      </c>
    </row>
    <row r="496" spans="1:6" x14ac:dyDescent="0.35">
      <c r="A496" t="s">
        <v>1259</v>
      </c>
      <c r="B496" t="s">
        <v>4342</v>
      </c>
      <c r="D496">
        <v>370</v>
      </c>
      <c r="E496">
        <v>2020</v>
      </c>
      <c r="F496" t="e">
        <v>#N/A</v>
      </c>
    </row>
    <row r="497" spans="1:6" x14ac:dyDescent="0.35">
      <c r="A497" t="s">
        <v>196</v>
      </c>
      <c r="B497" t="s">
        <v>3912</v>
      </c>
      <c r="D497">
        <v>369</v>
      </c>
      <c r="E497">
        <v>2020</v>
      </c>
      <c r="F497" t="e">
        <v>#N/A</v>
      </c>
    </row>
    <row r="498" spans="1:6" x14ac:dyDescent="0.35">
      <c r="A498" t="s">
        <v>44</v>
      </c>
      <c r="B498" t="s">
        <v>4332</v>
      </c>
      <c r="D498">
        <v>369</v>
      </c>
      <c r="E498">
        <v>2020</v>
      </c>
      <c r="F498" t="e">
        <v>#N/A</v>
      </c>
    </row>
    <row r="499" spans="1:6" x14ac:dyDescent="0.35">
      <c r="A499" t="s">
        <v>8</v>
      </c>
      <c r="B499" t="s">
        <v>4525</v>
      </c>
      <c r="D499">
        <v>368</v>
      </c>
      <c r="E499">
        <v>2020</v>
      </c>
      <c r="F499" t="e">
        <v>#N/A</v>
      </c>
    </row>
    <row r="500" spans="1:6" x14ac:dyDescent="0.35">
      <c r="A500" t="s">
        <v>309</v>
      </c>
      <c r="B500" t="s">
        <v>4529</v>
      </c>
      <c r="D500">
        <v>366</v>
      </c>
      <c r="E500">
        <v>2020</v>
      </c>
      <c r="F500" t="e">
        <v>#N/A</v>
      </c>
    </row>
    <row r="501" spans="1:6" x14ac:dyDescent="0.35">
      <c r="A501" t="s">
        <v>309</v>
      </c>
      <c r="B501" t="s">
        <v>4530</v>
      </c>
      <c r="D501">
        <v>366</v>
      </c>
      <c r="E501">
        <v>2020</v>
      </c>
      <c r="F501" t="e">
        <v>#N/A</v>
      </c>
    </row>
    <row r="502" spans="1:6" x14ac:dyDescent="0.35">
      <c r="A502" t="s">
        <v>196</v>
      </c>
      <c r="B502" t="s">
        <v>2585</v>
      </c>
      <c r="D502">
        <v>365</v>
      </c>
      <c r="E502">
        <v>2020</v>
      </c>
      <c r="F502" t="e">
        <v>#N/A</v>
      </c>
    </row>
    <row r="503" spans="1:6" x14ac:dyDescent="0.35">
      <c r="A503" t="s">
        <v>20</v>
      </c>
      <c r="B503" t="s">
        <v>3837</v>
      </c>
      <c r="D503">
        <v>362</v>
      </c>
      <c r="E503">
        <v>2020</v>
      </c>
      <c r="F503" t="e">
        <v>#N/A</v>
      </c>
    </row>
    <row r="504" spans="1:6" x14ac:dyDescent="0.35">
      <c r="A504" t="s">
        <v>196</v>
      </c>
      <c r="B504" t="s">
        <v>3255</v>
      </c>
      <c r="D504">
        <v>361</v>
      </c>
      <c r="E504">
        <v>2020</v>
      </c>
      <c r="F504" t="e">
        <v>#N/A</v>
      </c>
    </row>
    <row r="505" spans="1:6" x14ac:dyDescent="0.35">
      <c r="A505" t="s">
        <v>156</v>
      </c>
      <c r="B505" t="s">
        <v>1120</v>
      </c>
      <c r="D505">
        <v>360</v>
      </c>
      <c r="E505">
        <v>2020</v>
      </c>
      <c r="F505" t="e">
        <v>#N/A</v>
      </c>
    </row>
    <row r="506" spans="1:6" x14ac:dyDescent="0.35">
      <c r="A506" t="s">
        <v>66</v>
      </c>
      <c r="B506" t="s">
        <v>4543</v>
      </c>
      <c r="D506">
        <v>359</v>
      </c>
      <c r="E506">
        <v>2020</v>
      </c>
      <c r="F506" t="e">
        <v>#N/A</v>
      </c>
    </row>
    <row r="507" spans="1:6" x14ac:dyDescent="0.35">
      <c r="A507" t="s">
        <v>86</v>
      </c>
      <c r="B507" t="s">
        <v>335</v>
      </c>
      <c r="D507">
        <v>358</v>
      </c>
      <c r="E507">
        <v>2020</v>
      </c>
      <c r="F507" t="e">
        <v>#N/A</v>
      </c>
    </row>
    <row r="508" spans="1:6" x14ac:dyDescent="0.35">
      <c r="A508" t="s">
        <v>66</v>
      </c>
      <c r="B508" t="s">
        <v>4556</v>
      </c>
      <c r="D508">
        <v>353</v>
      </c>
      <c r="E508">
        <v>2020</v>
      </c>
      <c r="F508" t="e">
        <v>#N/A</v>
      </c>
    </row>
    <row r="509" spans="1:6" x14ac:dyDescent="0.35">
      <c r="A509" t="s">
        <v>84</v>
      </c>
      <c r="B509" t="s">
        <v>405</v>
      </c>
      <c r="D509">
        <v>352</v>
      </c>
      <c r="E509">
        <v>2020</v>
      </c>
      <c r="F509" t="e">
        <v>#N/A</v>
      </c>
    </row>
    <row r="510" spans="1:6" x14ac:dyDescent="0.35">
      <c r="A510" t="s">
        <v>20</v>
      </c>
      <c r="B510" t="s">
        <v>4562</v>
      </c>
      <c r="D510">
        <v>351</v>
      </c>
      <c r="E510">
        <v>2020</v>
      </c>
      <c r="F510" t="e">
        <v>#N/A</v>
      </c>
    </row>
    <row r="511" spans="1:6" x14ac:dyDescent="0.35">
      <c r="A511" t="s">
        <v>76</v>
      </c>
      <c r="B511" t="s">
        <v>2711</v>
      </c>
      <c r="D511">
        <v>348</v>
      </c>
      <c r="E511">
        <v>2020</v>
      </c>
      <c r="F511" t="e">
        <v>#N/A</v>
      </c>
    </row>
    <row r="512" spans="1:6" x14ac:dyDescent="0.35">
      <c r="A512" t="s">
        <v>540</v>
      </c>
      <c r="B512" t="s">
        <v>4567</v>
      </c>
      <c r="D512">
        <v>348</v>
      </c>
      <c r="E512">
        <v>2020</v>
      </c>
      <c r="F512" t="e">
        <v>#N/A</v>
      </c>
    </row>
    <row r="513" spans="1:6" x14ac:dyDescent="0.35">
      <c r="A513" t="s">
        <v>8</v>
      </c>
      <c r="B513" t="s">
        <v>3686</v>
      </c>
      <c r="D513">
        <v>347</v>
      </c>
      <c r="E513">
        <v>2020</v>
      </c>
      <c r="F513" t="e">
        <v>#N/A</v>
      </c>
    </row>
    <row r="514" spans="1:6" x14ac:dyDescent="0.35">
      <c r="A514" t="s">
        <v>196</v>
      </c>
      <c r="B514" t="s">
        <v>4572</v>
      </c>
      <c r="D514">
        <v>345</v>
      </c>
      <c r="E514">
        <v>2020</v>
      </c>
      <c r="F514" t="e">
        <v>#N/A</v>
      </c>
    </row>
    <row r="515" spans="1:6" x14ac:dyDescent="0.35">
      <c r="A515" t="s">
        <v>209</v>
      </c>
      <c r="B515" t="s">
        <v>4576</v>
      </c>
      <c r="D515">
        <v>345</v>
      </c>
      <c r="E515">
        <v>2020</v>
      </c>
      <c r="F515" t="e">
        <v>#N/A</v>
      </c>
    </row>
    <row r="516" spans="1:6" x14ac:dyDescent="0.35">
      <c r="A516" t="s">
        <v>682</v>
      </c>
      <c r="B516" t="s">
        <v>30</v>
      </c>
      <c r="D516">
        <v>342</v>
      </c>
      <c r="E516">
        <v>2020</v>
      </c>
      <c r="F516" t="e">
        <v>#N/A</v>
      </c>
    </row>
    <row r="517" spans="1:6" x14ac:dyDescent="0.35">
      <c r="A517" t="s">
        <v>84</v>
      </c>
      <c r="B517" t="s">
        <v>4584</v>
      </c>
      <c r="D517">
        <v>342</v>
      </c>
      <c r="E517">
        <v>2020</v>
      </c>
      <c r="F517" t="e">
        <v>#N/A</v>
      </c>
    </row>
    <row r="518" spans="1:6" x14ac:dyDescent="0.35">
      <c r="A518" t="s">
        <v>196</v>
      </c>
      <c r="B518" t="s">
        <v>3642</v>
      </c>
      <c r="D518">
        <v>340</v>
      </c>
      <c r="E518">
        <v>2020</v>
      </c>
      <c r="F518" t="e">
        <v>#N/A</v>
      </c>
    </row>
    <row r="519" spans="1:6" x14ac:dyDescent="0.35">
      <c r="A519" t="s">
        <v>121</v>
      </c>
      <c r="B519" t="s">
        <v>4591</v>
      </c>
      <c r="D519">
        <v>340</v>
      </c>
      <c r="E519">
        <v>2020</v>
      </c>
      <c r="F519" t="e">
        <v>#N/A</v>
      </c>
    </row>
    <row r="520" spans="1:6" x14ac:dyDescent="0.35">
      <c r="A520" t="s">
        <v>196</v>
      </c>
      <c r="B520" t="s">
        <v>902</v>
      </c>
      <c r="D520">
        <v>339</v>
      </c>
      <c r="E520">
        <v>2020</v>
      </c>
      <c r="F520" t="e">
        <v>#N/A</v>
      </c>
    </row>
    <row r="521" spans="1:6" x14ac:dyDescent="0.35">
      <c r="A521" t="s">
        <v>130</v>
      </c>
      <c r="B521" t="s">
        <v>4595</v>
      </c>
      <c r="D521">
        <v>338</v>
      </c>
      <c r="E521">
        <v>2020</v>
      </c>
      <c r="F521" t="e">
        <v>#N/A</v>
      </c>
    </row>
    <row r="522" spans="1:6" x14ac:dyDescent="0.35">
      <c r="A522" t="s">
        <v>103</v>
      </c>
      <c r="B522" t="s">
        <v>2786</v>
      </c>
      <c r="D522">
        <v>338</v>
      </c>
      <c r="E522">
        <v>2020</v>
      </c>
      <c r="F522" t="e">
        <v>#N/A</v>
      </c>
    </row>
    <row r="523" spans="1:6" x14ac:dyDescent="0.35">
      <c r="A523" t="s">
        <v>309</v>
      </c>
      <c r="B523" t="s">
        <v>551</v>
      </c>
      <c r="D523">
        <v>336</v>
      </c>
      <c r="E523">
        <v>2020</v>
      </c>
      <c r="F523" t="e">
        <v>#N/A</v>
      </c>
    </row>
    <row r="524" spans="1:6" x14ac:dyDescent="0.35">
      <c r="A524" t="s">
        <v>377</v>
      </c>
      <c r="B524" t="s">
        <v>4432</v>
      </c>
      <c r="D524">
        <v>335</v>
      </c>
      <c r="E524">
        <v>2020</v>
      </c>
      <c r="F524" t="e">
        <v>#N/A</v>
      </c>
    </row>
    <row r="525" spans="1:6" x14ac:dyDescent="0.35">
      <c r="A525" t="s">
        <v>362</v>
      </c>
      <c r="B525" t="s">
        <v>1614</v>
      </c>
      <c r="D525">
        <v>331</v>
      </c>
      <c r="E525">
        <v>2020</v>
      </c>
      <c r="F525" t="e">
        <v>#N/A</v>
      </c>
    </row>
    <row r="526" spans="1:6" x14ac:dyDescent="0.35">
      <c r="A526" t="s">
        <v>144</v>
      </c>
      <c r="B526" t="s">
        <v>4617</v>
      </c>
      <c r="D526">
        <v>330</v>
      </c>
      <c r="E526">
        <v>2020</v>
      </c>
      <c r="F526" t="e">
        <v>#N/A</v>
      </c>
    </row>
    <row r="527" spans="1:6" x14ac:dyDescent="0.35">
      <c r="A527" t="s">
        <v>64</v>
      </c>
      <c r="B527" t="s">
        <v>4618</v>
      </c>
      <c r="D527">
        <v>330</v>
      </c>
      <c r="E527">
        <v>2020</v>
      </c>
      <c r="F527" t="e">
        <v>#N/A</v>
      </c>
    </row>
    <row r="528" spans="1:6" x14ac:dyDescent="0.35">
      <c r="A528" t="s">
        <v>362</v>
      </c>
      <c r="B528" t="s">
        <v>4621</v>
      </c>
      <c r="D528">
        <v>329</v>
      </c>
      <c r="E528">
        <v>2020</v>
      </c>
      <c r="F528" t="e">
        <v>#N/A</v>
      </c>
    </row>
    <row r="529" spans="1:6" x14ac:dyDescent="0.35">
      <c r="A529" t="s">
        <v>196</v>
      </c>
      <c r="B529" t="s">
        <v>4616</v>
      </c>
      <c r="D529">
        <v>328</v>
      </c>
      <c r="E529">
        <v>2020</v>
      </c>
      <c r="F529" t="e">
        <v>#N/A</v>
      </c>
    </row>
    <row r="530" spans="1:6" x14ac:dyDescent="0.35">
      <c r="A530" t="s">
        <v>156</v>
      </c>
      <c r="B530" t="s">
        <v>4624</v>
      </c>
      <c r="D530">
        <v>328</v>
      </c>
      <c r="E530">
        <v>2020</v>
      </c>
      <c r="F530" t="e">
        <v>#N/A</v>
      </c>
    </row>
    <row r="531" spans="1:6" x14ac:dyDescent="0.35">
      <c r="A531" t="s">
        <v>5</v>
      </c>
      <c r="B531" t="s">
        <v>2677</v>
      </c>
      <c r="D531">
        <v>323</v>
      </c>
      <c r="E531">
        <v>2020</v>
      </c>
      <c r="F531" t="e">
        <v>#N/A</v>
      </c>
    </row>
    <row r="532" spans="1:6" x14ac:dyDescent="0.35">
      <c r="A532" t="s">
        <v>317</v>
      </c>
      <c r="B532" t="s">
        <v>2569</v>
      </c>
      <c r="D532">
        <v>322</v>
      </c>
      <c r="E532">
        <v>2020</v>
      </c>
      <c r="F532" t="e">
        <v>#N/A</v>
      </c>
    </row>
    <row r="533" spans="1:6" x14ac:dyDescent="0.35">
      <c r="A533" t="s">
        <v>309</v>
      </c>
      <c r="B533" t="s">
        <v>4401</v>
      </c>
      <c r="D533">
        <v>321</v>
      </c>
      <c r="E533">
        <v>2020</v>
      </c>
      <c r="F533" t="e">
        <v>#N/A</v>
      </c>
    </row>
    <row r="534" spans="1:6" x14ac:dyDescent="0.35">
      <c r="A534" t="s">
        <v>27</v>
      </c>
      <c r="B534" t="s">
        <v>4645</v>
      </c>
      <c r="D534">
        <v>319</v>
      </c>
      <c r="E534">
        <v>2020</v>
      </c>
      <c r="F534" t="e">
        <v>#N/A</v>
      </c>
    </row>
    <row r="535" spans="1:6" x14ac:dyDescent="0.35">
      <c r="A535" t="s">
        <v>86</v>
      </c>
      <c r="B535" t="s">
        <v>5466</v>
      </c>
      <c r="D535">
        <v>319</v>
      </c>
      <c r="E535">
        <v>2020</v>
      </c>
      <c r="F535" t="e">
        <v>#N/A</v>
      </c>
    </row>
    <row r="536" spans="1:6" x14ac:dyDescent="0.35">
      <c r="A536" t="s">
        <v>8</v>
      </c>
      <c r="B536" t="s">
        <v>4647</v>
      </c>
      <c r="D536">
        <v>318</v>
      </c>
      <c r="E536">
        <v>2020</v>
      </c>
      <c r="F536" t="e">
        <v>#N/A</v>
      </c>
    </row>
    <row r="537" spans="1:6" x14ac:dyDescent="0.35">
      <c r="A537" t="s">
        <v>103</v>
      </c>
      <c r="B537" t="s">
        <v>4653</v>
      </c>
      <c r="D537">
        <v>318</v>
      </c>
      <c r="E537">
        <v>2020</v>
      </c>
      <c r="F537" t="e">
        <v>#N/A</v>
      </c>
    </row>
    <row r="538" spans="1:6" x14ac:dyDescent="0.35">
      <c r="A538" t="s">
        <v>750</v>
      </c>
      <c r="B538" t="s">
        <v>1754</v>
      </c>
      <c r="D538">
        <v>318</v>
      </c>
      <c r="E538">
        <v>2020</v>
      </c>
      <c r="F538" t="e">
        <v>#N/A</v>
      </c>
    </row>
    <row r="539" spans="1:6" x14ac:dyDescent="0.35">
      <c r="A539" t="s">
        <v>163</v>
      </c>
      <c r="B539" t="s">
        <v>753</v>
      </c>
      <c r="D539">
        <v>317</v>
      </c>
      <c r="E539">
        <v>2020</v>
      </c>
      <c r="F539" t="e">
        <v>#N/A</v>
      </c>
    </row>
    <row r="540" spans="1:6" x14ac:dyDescent="0.35">
      <c r="A540" t="s">
        <v>130</v>
      </c>
      <c r="B540" t="s">
        <v>3137</v>
      </c>
      <c r="D540">
        <v>316</v>
      </c>
      <c r="E540">
        <v>2020</v>
      </c>
      <c r="F540" t="e">
        <v>#N/A</v>
      </c>
    </row>
    <row r="541" spans="1:6" x14ac:dyDescent="0.35">
      <c r="A541" t="s">
        <v>130</v>
      </c>
      <c r="B541" t="s">
        <v>1488</v>
      </c>
      <c r="D541">
        <v>315</v>
      </c>
      <c r="E541">
        <v>2020</v>
      </c>
      <c r="F541" t="e">
        <v>#N/A</v>
      </c>
    </row>
    <row r="542" spans="1:6" x14ac:dyDescent="0.35">
      <c r="A542" t="s">
        <v>309</v>
      </c>
      <c r="B542" t="s">
        <v>4663</v>
      </c>
      <c r="D542">
        <v>315</v>
      </c>
      <c r="E542">
        <v>2020</v>
      </c>
      <c r="F542" t="e">
        <v>#N/A</v>
      </c>
    </row>
    <row r="543" spans="1:6" x14ac:dyDescent="0.35">
      <c r="A543" t="s">
        <v>309</v>
      </c>
      <c r="B543" t="s">
        <v>4650</v>
      </c>
      <c r="D543">
        <v>315</v>
      </c>
      <c r="E543">
        <v>2020</v>
      </c>
      <c r="F543" t="e">
        <v>#N/A</v>
      </c>
    </row>
    <row r="544" spans="1:6" x14ac:dyDescent="0.35">
      <c r="A544" t="s">
        <v>121</v>
      </c>
      <c r="B544" t="s">
        <v>4667</v>
      </c>
      <c r="D544">
        <v>312</v>
      </c>
      <c r="E544">
        <v>2020</v>
      </c>
      <c r="F544" t="e">
        <v>#N/A</v>
      </c>
    </row>
    <row r="545" spans="1:6" x14ac:dyDescent="0.35">
      <c r="A545" t="s">
        <v>51</v>
      </c>
      <c r="B545" t="s">
        <v>2456</v>
      </c>
      <c r="D545">
        <v>309</v>
      </c>
      <c r="E545">
        <v>2020</v>
      </c>
      <c r="F545" t="e">
        <v>#N/A</v>
      </c>
    </row>
    <row r="546" spans="1:6" x14ac:dyDescent="0.35">
      <c r="A546" t="s">
        <v>309</v>
      </c>
      <c r="B546" t="s">
        <v>2078</v>
      </c>
      <c r="D546">
        <v>308</v>
      </c>
      <c r="E546">
        <v>2020</v>
      </c>
      <c r="F546" t="e">
        <v>#N/A</v>
      </c>
    </row>
    <row r="547" spans="1:6" x14ac:dyDescent="0.35">
      <c r="A547" t="s">
        <v>84</v>
      </c>
      <c r="B547" t="s">
        <v>4292</v>
      </c>
      <c r="D547">
        <v>306</v>
      </c>
      <c r="E547">
        <v>2020</v>
      </c>
      <c r="F547" t="e">
        <v>#N/A</v>
      </c>
    </row>
    <row r="548" spans="1:6" x14ac:dyDescent="0.35">
      <c r="A548" t="s">
        <v>377</v>
      </c>
      <c r="B548" t="s">
        <v>4685</v>
      </c>
      <c r="D548">
        <v>306</v>
      </c>
      <c r="E548">
        <v>2020</v>
      </c>
      <c r="F548" t="e">
        <v>#N/A</v>
      </c>
    </row>
    <row r="549" spans="1:6" x14ac:dyDescent="0.35">
      <c r="A549" t="s">
        <v>8</v>
      </c>
      <c r="B549" t="s">
        <v>2088</v>
      </c>
      <c r="D549">
        <v>305</v>
      </c>
      <c r="E549">
        <v>2020</v>
      </c>
      <c r="F549" t="e">
        <v>#N/A</v>
      </c>
    </row>
    <row r="550" spans="1:6" x14ac:dyDescent="0.35">
      <c r="A550" t="s">
        <v>20</v>
      </c>
      <c r="B550" t="s">
        <v>1530</v>
      </c>
      <c r="D550">
        <v>304</v>
      </c>
      <c r="E550">
        <v>2020</v>
      </c>
      <c r="F550" t="e">
        <v>#N/A</v>
      </c>
    </row>
    <row r="551" spans="1:6" x14ac:dyDescent="0.35">
      <c r="A551" t="s">
        <v>196</v>
      </c>
      <c r="B551" t="s">
        <v>4692</v>
      </c>
      <c r="D551">
        <v>303</v>
      </c>
      <c r="E551">
        <v>2020</v>
      </c>
      <c r="F551" t="e">
        <v>#N/A</v>
      </c>
    </row>
    <row r="552" spans="1:6" x14ac:dyDescent="0.35">
      <c r="A552" t="s">
        <v>163</v>
      </c>
      <c r="B552" t="s">
        <v>4694</v>
      </c>
      <c r="D552">
        <v>301</v>
      </c>
      <c r="E552">
        <v>2020</v>
      </c>
      <c r="F552" t="e">
        <v>#N/A</v>
      </c>
    </row>
    <row r="553" spans="1:6" x14ac:dyDescent="0.35">
      <c r="A553" t="s">
        <v>362</v>
      </c>
      <c r="B553" t="s">
        <v>2191</v>
      </c>
      <c r="D553">
        <v>299</v>
      </c>
      <c r="E553">
        <v>2020</v>
      </c>
      <c r="F553" t="e">
        <v>#N/A</v>
      </c>
    </row>
    <row r="554" spans="1:6" x14ac:dyDescent="0.35">
      <c r="A554" t="s">
        <v>44</v>
      </c>
      <c r="B554" t="s">
        <v>4704</v>
      </c>
      <c r="D554">
        <v>298</v>
      </c>
      <c r="E554">
        <v>2020</v>
      </c>
      <c r="F554" t="e">
        <v>#N/A</v>
      </c>
    </row>
    <row r="555" spans="1:6" x14ac:dyDescent="0.35">
      <c r="A555" t="s">
        <v>196</v>
      </c>
      <c r="B555" t="s">
        <v>2184</v>
      </c>
      <c r="D555">
        <v>294</v>
      </c>
      <c r="E555">
        <v>2020</v>
      </c>
      <c r="F555" t="e">
        <v>#N/A</v>
      </c>
    </row>
    <row r="556" spans="1:6" x14ac:dyDescent="0.35">
      <c r="A556" t="s">
        <v>309</v>
      </c>
      <c r="B556" t="s">
        <v>4713</v>
      </c>
      <c r="D556">
        <v>294</v>
      </c>
      <c r="E556">
        <v>2020</v>
      </c>
      <c r="F556" t="e">
        <v>#N/A</v>
      </c>
    </row>
    <row r="557" spans="1:6" x14ac:dyDescent="0.35">
      <c r="A557" t="s">
        <v>10</v>
      </c>
      <c r="B557" t="s">
        <v>177</v>
      </c>
      <c r="D557">
        <v>290</v>
      </c>
      <c r="E557">
        <v>2020</v>
      </c>
      <c r="F557" t="e">
        <v>#N/A</v>
      </c>
    </row>
    <row r="558" spans="1:6" x14ac:dyDescent="0.35">
      <c r="A558" t="s">
        <v>682</v>
      </c>
      <c r="B558" t="s">
        <v>420</v>
      </c>
      <c r="D558">
        <v>288</v>
      </c>
      <c r="E558">
        <v>2020</v>
      </c>
      <c r="F558" t="e">
        <v>#N/A</v>
      </c>
    </row>
    <row r="559" spans="1:6" x14ac:dyDescent="0.35">
      <c r="A559" t="s">
        <v>29</v>
      </c>
      <c r="B559" t="s">
        <v>4315</v>
      </c>
      <c r="D559">
        <v>288</v>
      </c>
      <c r="E559">
        <v>2020</v>
      </c>
      <c r="F559" t="e">
        <v>#N/A</v>
      </c>
    </row>
    <row r="560" spans="1:6" x14ac:dyDescent="0.35">
      <c r="A560" t="s">
        <v>196</v>
      </c>
      <c r="B560" t="s">
        <v>3125</v>
      </c>
      <c r="D560">
        <v>288</v>
      </c>
      <c r="E560">
        <v>2020</v>
      </c>
      <c r="F560" t="e">
        <v>#N/A</v>
      </c>
    </row>
    <row r="561" spans="1:6" x14ac:dyDescent="0.35">
      <c r="A561" t="s">
        <v>27</v>
      </c>
      <c r="B561" t="s">
        <v>4730</v>
      </c>
      <c r="D561">
        <v>288</v>
      </c>
      <c r="E561">
        <v>2020</v>
      </c>
      <c r="F561" t="e">
        <v>#N/A</v>
      </c>
    </row>
    <row r="562" spans="1:6" x14ac:dyDescent="0.35">
      <c r="A562" t="s">
        <v>309</v>
      </c>
      <c r="B562" t="s">
        <v>4731</v>
      </c>
      <c r="D562">
        <v>288</v>
      </c>
      <c r="E562">
        <v>2020</v>
      </c>
      <c r="F562" t="e">
        <v>#N/A</v>
      </c>
    </row>
    <row r="563" spans="1:6" x14ac:dyDescent="0.35">
      <c r="A563" t="s">
        <v>309</v>
      </c>
      <c r="B563" t="s">
        <v>4734</v>
      </c>
      <c r="D563">
        <v>287</v>
      </c>
      <c r="E563">
        <v>2020</v>
      </c>
      <c r="F563" t="e">
        <v>#N/A</v>
      </c>
    </row>
    <row r="564" spans="1:6" x14ac:dyDescent="0.35">
      <c r="A564" t="s">
        <v>64</v>
      </c>
      <c r="B564" t="s">
        <v>576</v>
      </c>
      <c r="D564">
        <v>284</v>
      </c>
      <c r="E564">
        <v>2020</v>
      </c>
      <c r="F564" t="e">
        <v>#N/A</v>
      </c>
    </row>
    <row r="565" spans="1:6" x14ac:dyDescent="0.35">
      <c r="A565" t="s">
        <v>8</v>
      </c>
      <c r="B565" t="s">
        <v>4746</v>
      </c>
      <c r="D565">
        <v>282</v>
      </c>
      <c r="E565">
        <v>2020</v>
      </c>
      <c r="F565" t="e">
        <v>#N/A</v>
      </c>
    </row>
    <row r="566" spans="1:6" x14ac:dyDescent="0.35">
      <c r="A566" t="s">
        <v>1640</v>
      </c>
      <c r="B566" t="s">
        <v>2119</v>
      </c>
      <c r="D566">
        <v>279</v>
      </c>
      <c r="E566">
        <v>2019</v>
      </c>
      <c r="F566" t="e">
        <v>#N/A</v>
      </c>
    </row>
    <row r="567" spans="1:6" x14ac:dyDescent="0.35">
      <c r="A567" t="s">
        <v>421</v>
      </c>
      <c r="B567" t="s">
        <v>4754</v>
      </c>
      <c r="D567">
        <v>277</v>
      </c>
      <c r="E567">
        <v>2020</v>
      </c>
      <c r="F567" t="e">
        <v>#N/A</v>
      </c>
    </row>
    <row r="568" spans="1:6" x14ac:dyDescent="0.35">
      <c r="A568" t="s">
        <v>362</v>
      </c>
      <c r="B568" t="s">
        <v>3512</v>
      </c>
      <c r="D568">
        <v>277</v>
      </c>
      <c r="E568">
        <v>2020</v>
      </c>
      <c r="F568" t="e">
        <v>#N/A</v>
      </c>
    </row>
    <row r="569" spans="1:6" x14ac:dyDescent="0.35">
      <c r="A569" t="s">
        <v>196</v>
      </c>
      <c r="B569" t="s">
        <v>4415</v>
      </c>
      <c r="D569">
        <v>276</v>
      </c>
      <c r="E569">
        <v>2020</v>
      </c>
      <c r="F569" t="e">
        <v>#N/A</v>
      </c>
    </row>
    <row r="570" spans="1:6" x14ac:dyDescent="0.35">
      <c r="A570" t="s">
        <v>61</v>
      </c>
      <c r="B570" t="s">
        <v>4450</v>
      </c>
      <c r="D570">
        <v>276</v>
      </c>
      <c r="E570">
        <v>2020</v>
      </c>
      <c r="F570" t="e">
        <v>#N/A</v>
      </c>
    </row>
    <row r="571" spans="1:6" x14ac:dyDescent="0.35">
      <c r="A571" t="s">
        <v>10</v>
      </c>
      <c r="B571" t="s">
        <v>90</v>
      </c>
      <c r="D571">
        <v>276</v>
      </c>
      <c r="E571">
        <v>2020</v>
      </c>
      <c r="F571" t="e">
        <v>#N/A</v>
      </c>
    </row>
    <row r="572" spans="1:6" x14ac:dyDescent="0.35">
      <c r="A572" t="s">
        <v>156</v>
      </c>
      <c r="B572" t="s">
        <v>4762</v>
      </c>
      <c r="D572">
        <v>275</v>
      </c>
      <c r="E572">
        <v>2020</v>
      </c>
      <c r="F572" t="e">
        <v>#N/A</v>
      </c>
    </row>
    <row r="573" spans="1:6" x14ac:dyDescent="0.35">
      <c r="A573" t="s">
        <v>196</v>
      </c>
      <c r="B573" t="s">
        <v>788</v>
      </c>
      <c r="D573">
        <v>274</v>
      </c>
      <c r="E573">
        <v>2020</v>
      </c>
      <c r="F573" t="e">
        <v>#N/A</v>
      </c>
    </row>
    <row r="574" spans="1:6" x14ac:dyDescent="0.35">
      <c r="A574" t="s">
        <v>27</v>
      </c>
      <c r="B574" t="s">
        <v>4691</v>
      </c>
      <c r="D574">
        <v>273</v>
      </c>
      <c r="E574">
        <v>2020</v>
      </c>
      <c r="F574" t="e">
        <v>#N/A</v>
      </c>
    </row>
    <row r="575" spans="1:6" x14ac:dyDescent="0.35">
      <c r="A575" t="s">
        <v>196</v>
      </c>
      <c r="B575" t="s">
        <v>2896</v>
      </c>
      <c r="D575">
        <v>269</v>
      </c>
      <c r="E575">
        <v>2020</v>
      </c>
      <c r="F575" t="e">
        <v>#N/A</v>
      </c>
    </row>
    <row r="576" spans="1:6" x14ac:dyDescent="0.35">
      <c r="A576" t="s">
        <v>44</v>
      </c>
      <c r="B576" t="s">
        <v>3699</v>
      </c>
      <c r="D576">
        <v>268</v>
      </c>
      <c r="E576">
        <v>2020</v>
      </c>
      <c r="F576" t="e">
        <v>#N/A</v>
      </c>
    </row>
    <row r="577" spans="1:6" x14ac:dyDescent="0.35">
      <c r="A577" t="s">
        <v>44</v>
      </c>
      <c r="B577" t="s">
        <v>4778</v>
      </c>
      <c r="D577">
        <v>268</v>
      </c>
      <c r="E577">
        <v>2020</v>
      </c>
      <c r="F577" t="e">
        <v>#N/A</v>
      </c>
    </row>
    <row r="578" spans="1:6" x14ac:dyDescent="0.35">
      <c r="A578" t="s">
        <v>84</v>
      </c>
      <c r="B578" t="s">
        <v>4779</v>
      </c>
      <c r="D578">
        <v>267</v>
      </c>
      <c r="E578">
        <v>2020</v>
      </c>
      <c r="F578" t="e">
        <v>#N/A</v>
      </c>
    </row>
    <row r="579" spans="1:6" x14ac:dyDescent="0.35">
      <c r="A579" t="s">
        <v>27</v>
      </c>
      <c r="B579" t="s">
        <v>2663</v>
      </c>
      <c r="D579">
        <v>267</v>
      </c>
      <c r="E579">
        <v>2020</v>
      </c>
      <c r="F579" t="e">
        <v>#N/A</v>
      </c>
    </row>
    <row r="580" spans="1:6" x14ac:dyDescent="0.35">
      <c r="A580" t="s">
        <v>61</v>
      </c>
      <c r="B580" t="s">
        <v>2633</v>
      </c>
      <c r="D580">
        <v>266</v>
      </c>
      <c r="E580">
        <v>2020</v>
      </c>
      <c r="F580" t="e">
        <v>#N/A</v>
      </c>
    </row>
    <row r="581" spans="1:6" x14ac:dyDescent="0.35">
      <c r="A581" t="s">
        <v>362</v>
      </c>
      <c r="B581" t="s">
        <v>373</v>
      </c>
      <c r="D581">
        <v>266</v>
      </c>
      <c r="E581">
        <v>2020</v>
      </c>
      <c r="F581" t="e">
        <v>#N/A</v>
      </c>
    </row>
    <row r="582" spans="1:6" x14ac:dyDescent="0.35">
      <c r="A582" t="s">
        <v>232</v>
      </c>
      <c r="B582" t="s">
        <v>1842</v>
      </c>
      <c r="D582">
        <v>264</v>
      </c>
      <c r="E582">
        <v>2020</v>
      </c>
      <c r="F582" t="e">
        <v>#N/A</v>
      </c>
    </row>
    <row r="583" spans="1:6" x14ac:dyDescent="0.35">
      <c r="A583" t="s">
        <v>61</v>
      </c>
      <c r="B583" t="s">
        <v>942</v>
      </c>
      <c r="D583">
        <v>264</v>
      </c>
      <c r="E583">
        <v>2020</v>
      </c>
      <c r="F583" t="e">
        <v>#N/A</v>
      </c>
    </row>
    <row r="584" spans="1:6" x14ac:dyDescent="0.35">
      <c r="A584" t="s">
        <v>421</v>
      </c>
      <c r="B584" t="s">
        <v>4791</v>
      </c>
      <c r="D584">
        <v>263</v>
      </c>
      <c r="E584">
        <v>2020</v>
      </c>
      <c r="F584" t="e">
        <v>#N/A</v>
      </c>
    </row>
    <row r="585" spans="1:6" x14ac:dyDescent="0.35">
      <c r="A585" t="s">
        <v>23</v>
      </c>
      <c r="B585" t="s">
        <v>532</v>
      </c>
      <c r="D585">
        <v>263</v>
      </c>
      <c r="E585">
        <v>2020</v>
      </c>
      <c r="F585" t="e">
        <v>#N/A</v>
      </c>
    </row>
    <row r="586" spans="1:6" x14ac:dyDescent="0.35">
      <c r="A586" t="s">
        <v>1222</v>
      </c>
      <c r="B586" t="s">
        <v>4797</v>
      </c>
      <c r="D586">
        <v>262</v>
      </c>
      <c r="E586">
        <v>2020</v>
      </c>
      <c r="F586" t="e">
        <v>#N/A</v>
      </c>
    </row>
    <row r="587" spans="1:6" x14ac:dyDescent="0.35">
      <c r="A587" t="s">
        <v>232</v>
      </c>
      <c r="B587" t="s">
        <v>4798</v>
      </c>
      <c r="D587">
        <v>261</v>
      </c>
      <c r="E587">
        <v>2020</v>
      </c>
      <c r="F587" t="e">
        <v>#N/A</v>
      </c>
    </row>
    <row r="588" spans="1:6" x14ac:dyDescent="0.35">
      <c r="A588" t="s">
        <v>309</v>
      </c>
      <c r="B588" t="s">
        <v>4799</v>
      </c>
      <c r="D588">
        <v>261</v>
      </c>
      <c r="E588">
        <v>2020</v>
      </c>
      <c r="F588" t="e">
        <v>#N/A</v>
      </c>
    </row>
    <row r="589" spans="1:6" x14ac:dyDescent="0.35">
      <c r="A589" t="s">
        <v>163</v>
      </c>
      <c r="B589" t="s">
        <v>4800</v>
      </c>
      <c r="D589">
        <v>261</v>
      </c>
      <c r="E589">
        <v>2020</v>
      </c>
      <c r="F589" t="e">
        <v>#N/A</v>
      </c>
    </row>
    <row r="590" spans="1:6" x14ac:dyDescent="0.35">
      <c r="A590" t="s">
        <v>2519</v>
      </c>
      <c r="B590" t="s">
        <v>3669</v>
      </c>
      <c r="D590">
        <v>258</v>
      </c>
      <c r="E590">
        <v>2020</v>
      </c>
      <c r="F590" t="e">
        <v>#N/A</v>
      </c>
    </row>
    <row r="591" spans="1:6" x14ac:dyDescent="0.35">
      <c r="A591" t="s">
        <v>23</v>
      </c>
      <c r="B591" t="s">
        <v>4527</v>
      </c>
      <c r="D591">
        <v>257</v>
      </c>
      <c r="E591">
        <v>2020</v>
      </c>
      <c r="F591" t="e">
        <v>#N/A</v>
      </c>
    </row>
    <row r="592" spans="1:6" x14ac:dyDescent="0.35">
      <c r="A592" t="s">
        <v>84</v>
      </c>
      <c r="B592" t="s">
        <v>1220</v>
      </c>
      <c r="D592">
        <v>255</v>
      </c>
      <c r="E592">
        <v>2020</v>
      </c>
      <c r="F592" t="e">
        <v>#N/A</v>
      </c>
    </row>
    <row r="593" spans="1:6" x14ac:dyDescent="0.35">
      <c r="A593" t="s">
        <v>130</v>
      </c>
      <c r="B593" t="s">
        <v>1099</v>
      </c>
      <c r="D593">
        <v>255</v>
      </c>
      <c r="E593">
        <v>2020</v>
      </c>
      <c r="F593" t="e">
        <v>#N/A</v>
      </c>
    </row>
    <row r="594" spans="1:6" x14ac:dyDescent="0.35">
      <c r="A594" t="s">
        <v>44</v>
      </c>
      <c r="B594" t="s">
        <v>4770</v>
      </c>
      <c r="D594">
        <v>255</v>
      </c>
      <c r="E594">
        <v>2020</v>
      </c>
      <c r="F594" t="e">
        <v>#N/A</v>
      </c>
    </row>
    <row r="595" spans="1:6" x14ac:dyDescent="0.35">
      <c r="A595" t="s">
        <v>144</v>
      </c>
      <c r="B595" t="s">
        <v>4824</v>
      </c>
      <c r="D595">
        <v>252</v>
      </c>
      <c r="E595">
        <v>2020</v>
      </c>
      <c r="F595" t="e">
        <v>#N/A</v>
      </c>
    </row>
    <row r="596" spans="1:6" x14ac:dyDescent="0.35">
      <c r="A596" t="s">
        <v>66</v>
      </c>
      <c r="B596" t="s">
        <v>4825</v>
      </c>
      <c r="D596">
        <v>252</v>
      </c>
      <c r="E596">
        <v>2020</v>
      </c>
      <c r="F596" t="e">
        <v>#N/A</v>
      </c>
    </row>
    <row r="597" spans="1:6" x14ac:dyDescent="0.35">
      <c r="A597" t="s">
        <v>163</v>
      </c>
      <c r="B597" t="s">
        <v>4828</v>
      </c>
      <c r="D597">
        <v>250</v>
      </c>
      <c r="E597">
        <v>2020</v>
      </c>
      <c r="F597" t="e">
        <v>#N/A</v>
      </c>
    </row>
    <row r="598" spans="1:6" x14ac:dyDescent="0.35">
      <c r="A598" t="s">
        <v>196</v>
      </c>
      <c r="B598" t="s">
        <v>4831</v>
      </c>
      <c r="D598">
        <v>249</v>
      </c>
      <c r="E598">
        <v>2020</v>
      </c>
      <c r="F598" t="e">
        <v>#N/A</v>
      </c>
    </row>
    <row r="599" spans="1:6" x14ac:dyDescent="0.35">
      <c r="A599" t="s">
        <v>163</v>
      </c>
      <c r="B599" t="s">
        <v>4834</v>
      </c>
      <c r="D599">
        <v>249</v>
      </c>
      <c r="E599">
        <v>2020</v>
      </c>
      <c r="F599" t="e">
        <v>#N/A</v>
      </c>
    </row>
    <row r="600" spans="1:6" x14ac:dyDescent="0.35">
      <c r="A600" t="s">
        <v>196</v>
      </c>
      <c r="B600" t="s">
        <v>4843</v>
      </c>
      <c r="D600">
        <v>246</v>
      </c>
      <c r="E600">
        <v>2020</v>
      </c>
      <c r="F600" t="e">
        <v>#N/A</v>
      </c>
    </row>
    <row r="601" spans="1:6" x14ac:dyDescent="0.35">
      <c r="A601" t="s">
        <v>196</v>
      </c>
      <c r="B601" t="s">
        <v>4846</v>
      </c>
      <c r="D601">
        <v>246</v>
      </c>
      <c r="E601">
        <v>2020</v>
      </c>
      <c r="F601" t="e">
        <v>#N/A</v>
      </c>
    </row>
    <row r="602" spans="1:6" x14ac:dyDescent="0.35">
      <c r="A602" t="s">
        <v>20</v>
      </c>
      <c r="B602" t="s">
        <v>4847</v>
      </c>
      <c r="D602">
        <v>246</v>
      </c>
      <c r="E602">
        <v>2020</v>
      </c>
      <c r="F602" t="e">
        <v>#N/A</v>
      </c>
    </row>
    <row r="603" spans="1:6" x14ac:dyDescent="0.35">
      <c r="A603" t="s">
        <v>421</v>
      </c>
      <c r="B603" t="s">
        <v>3042</v>
      </c>
      <c r="D603">
        <v>243</v>
      </c>
      <c r="E603">
        <v>2020</v>
      </c>
      <c r="F603" t="e">
        <v>#N/A</v>
      </c>
    </row>
    <row r="604" spans="1:6" x14ac:dyDescent="0.35">
      <c r="A604" t="s">
        <v>196</v>
      </c>
      <c r="B604" t="s">
        <v>2754</v>
      </c>
      <c r="D604">
        <v>243</v>
      </c>
      <c r="E604">
        <v>2020</v>
      </c>
      <c r="F604" t="e">
        <v>#N/A</v>
      </c>
    </row>
    <row r="605" spans="1:6" x14ac:dyDescent="0.35">
      <c r="A605" t="s">
        <v>421</v>
      </c>
      <c r="B605" t="s">
        <v>2810</v>
      </c>
      <c r="D605">
        <v>242</v>
      </c>
      <c r="E605">
        <v>2020</v>
      </c>
      <c r="F605" t="e">
        <v>#N/A</v>
      </c>
    </row>
    <row r="606" spans="1:6" x14ac:dyDescent="0.35">
      <c r="A606" t="s">
        <v>309</v>
      </c>
      <c r="B606" t="s">
        <v>4862</v>
      </c>
      <c r="D606">
        <v>241</v>
      </c>
      <c r="E606">
        <v>2020</v>
      </c>
      <c r="F606" t="e">
        <v>#N/A</v>
      </c>
    </row>
    <row r="607" spans="1:6" x14ac:dyDescent="0.35">
      <c r="A607" t="s">
        <v>196</v>
      </c>
      <c r="B607" t="s">
        <v>2697</v>
      </c>
      <c r="D607">
        <v>240</v>
      </c>
      <c r="E607">
        <v>2020</v>
      </c>
      <c r="F607" t="e">
        <v>#N/A</v>
      </c>
    </row>
    <row r="608" spans="1:6" x14ac:dyDescent="0.35">
      <c r="A608" t="s">
        <v>377</v>
      </c>
      <c r="B608" t="s">
        <v>1618</v>
      </c>
      <c r="D608">
        <v>240</v>
      </c>
      <c r="E608">
        <v>2020</v>
      </c>
      <c r="F608" t="e">
        <v>#N/A</v>
      </c>
    </row>
    <row r="609" spans="1:6" x14ac:dyDescent="0.35">
      <c r="A609" t="s">
        <v>44</v>
      </c>
      <c r="B609" t="s">
        <v>2749</v>
      </c>
      <c r="D609">
        <v>239</v>
      </c>
      <c r="E609">
        <v>2020</v>
      </c>
      <c r="F609" t="e">
        <v>#N/A</v>
      </c>
    </row>
    <row r="610" spans="1:6" x14ac:dyDescent="0.35">
      <c r="A610" t="s">
        <v>76</v>
      </c>
      <c r="B610" t="s">
        <v>96</v>
      </c>
      <c r="D610">
        <v>239</v>
      </c>
      <c r="E610">
        <v>2020</v>
      </c>
      <c r="F610" t="e">
        <v>#N/A</v>
      </c>
    </row>
    <row r="611" spans="1:6" x14ac:dyDescent="0.35">
      <c r="A611" t="s">
        <v>309</v>
      </c>
      <c r="B611" t="s">
        <v>3582</v>
      </c>
      <c r="D611">
        <v>237</v>
      </c>
      <c r="E611">
        <v>2020</v>
      </c>
      <c r="F611" t="e">
        <v>#N/A</v>
      </c>
    </row>
    <row r="612" spans="1:6" x14ac:dyDescent="0.35">
      <c r="A612" t="s">
        <v>163</v>
      </c>
      <c r="B612" t="s">
        <v>4870</v>
      </c>
      <c r="D612">
        <v>234</v>
      </c>
      <c r="E612">
        <v>2020</v>
      </c>
      <c r="F612" t="e">
        <v>#N/A</v>
      </c>
    </row>
    <row r="613" spans="1:6" x14ac:dyDescent="0.35">
      <c r="A613" t="s">
        <v>163</v>
      </c>
      <c r="B613" t="s">
        <v>4062</v>
      </c>
      <c r="D613">
        <v>234</v>
      </c>
      <c r="E613">
        <v>2020</v>
      </c>
      <c r="F613" t="e">
        <v>#N/A</v>
      </c>
    </row>
    <row r="614" spans="1:6" x14ac:dyDescent="0.35">
      <c r="A614" t="s">
        <v>23</v>
      </c>
      <c r="B614" t="s">
        <v>2147</v>
      </c>
      <c r="D614">
        <v>232</v>
      </c>
      <c r="E614">
        <v>2020</v>
      </c>
      <c r="F614" t="e">
        <v>#N/A</v>
      </c>
    </row>
    <row r="615" spans="1:6" x14ac:dyDescent="0.35">
      <c r="A615" t="s">
        <v>20</v>
      </c>
      <c r="B615" t="s">
        <v>3395</v>
      </c>
      <c r="D615">
        <v>232</v>
      </c>
      <c r="E615">
        <v>2020</v>
      </c>
      <c r="F615" t="e">
        <v>#N/A</v>
      </c>
    </row>
    <row r="616" spans="1:6" x14ac:dyDescent="0.35">
      <c r="A616" t="s">
        <v>1640</v>
      </c>
      <c r="B616" t="s">
        <v>3754</v>
      </c>
      <c r="D616">
        <v>231</v>
      </c>
      <c r="E616">
        <v>2020</v>
      </c>
      <c r="F616" t="e">
        <v>#N/A</v>
      </c>
    </row>
    <row r="617" spans="1:6" x14ac:dyDescent="0.35">
      <c r="A617" t="s">
        <v>309</v>
      </c>
      <c r="B617" t="s">
        <v>4875</v>
      </c>
      <c r="D617">
        <v>231</v>
      </c>
      <c r="E617">
        <v>2020</v>
      </c>
      <c r="F617" t="e">
        <v>#N/A</v>
      </c>
    </row>
    <row r="618" spans="1:6" x14ac:dyDescent="0.35">
      <c r="A618" t="s">
        <v>196</v>
      </c>
      <c r="B618" t="s">
        <v>3177</v>
      </c>
      <c r="D618">
        <v>230</v>
      </c>
      <c r="E618">
        <v>2020</v>
      </c>
      <c r="F618" t="e">
        <v>#N/A</v>
      </c>
    </row>
    <row r="619" spans="1:6" x14ac:dyDescent="0.35">
      <c r="A619" t="s">
        <v>20</v>
      </c>
      <c r="B619" t="s">
        <v>4881</v>
      </c>
      <c r="D619">
        <v>229</v>
      </c>
      <c r="E619">
        <v>2020</v>
      </c>
      <c r="F619" t="e">
        <v>#N/A</v>
      </c>
    </row>
    <row r="620" spans="1:6" x14ac:dyDescent="0.35">
      <c r="A620" t="s">
        <v>72</v>
      </c>
      <c r="B620" t="s">
        <v>291</v>
      </c>
      <c r="D620">
        <v>228</v>
      </c>
      <c r="E620">
        <v>2020</v>
      </c>
      <c r="F620" t="e">
        <v>#N/A</v>
      </c>
    </row>
    <row r="621" spans="1:6" x14ac:dyDescent="0.35">
      <c r="A621" t="s">
        <v>29</v>
      </c>
      <c r="B621" t="s">
        <v>1685</v>
      </c>
      <c r="D621">
        <v>225</v>
      </c>
      <c r="E621">
        <v>2020</v>
      </c>
      <c r="F621" t="e">
        <v>#N/A</v>
      </c>
    </row>
    <row r="622" spans="1:6" x14ac:dyDescent="0.35">
      <c r="A622" t="s">
        <v>362</v>
      </c>
      <c r="B622" t="s">
        <v>933</v>
      </c>
      <c r="D622">
        <v>223</v>
      </c>
      <c r="E622">
        <v>2020</v>
      </c>
      <c r="F622" t="e">
        <v>#N/A</v>
      </c>
    </row>
    <row r="623" spans="1:6" x14ac:dyDescent="0.35">
      <c r="A623" t="s">
        <v>750</v>
      </c>
      <c r="B623" t="s">
        <v>440</v>
      </c>
      <c r="D623">
        <v>222</v>
      </c>
      <c r="E623">
        <v>2020</v>
      </c>
      <c r="F623" t="e">
        <v>#N/A</v>
      </c>
    </row>
    <row r="624" spans="1:6" x14ac:dyDescent="0.35">
      <c r="A624" t="s">
        <v>55</v>
      </c>
      <c r="B624" t="s">
        <v>1362</v>
      </c>
      <c r="D624">
        <v>218</v>
      </c>
      <c r="E624">
        <v>2020</v>
      </c>
      <c r="F624" t="e">
        <v>#N/A</v>
      </c>
    </row>
    <row r="625" spans="1:6" x14ac:dyDescent="0.35">
      <c r="A625" t="s">
        <v>44</v>
      </c>
      <c r="B625" t="s">
        <v>1378</v>
      </c>
      <c r="D625">
        <v>217</v>
      </c>
      <c r="E625">
        <v>2020</v>
      </c>
      <c r="F625" t="e">
        <v>#N/A</v>
      </c>
    </row>
    <row r="626" spans="1:6" x14ac:dyDescent="0.35">
      <c r="A626" t="s">
        <v>463</v>
      </c>
      <c r="B626" t="s">
        <v>4909</v>
      </c>
      <c r="D626">
        <v>216</v>
      </c>
      <c r="E626">
        <v>2020</v>
      </c>
      <c r="F626" t="e">
        <v>#N/A</v>
      </c>
    </row>
    <row r="627" spans="1:6" x14ac:dyDescent="0.35">
      <c r="A627" t="s">
        <v>20</v>
      </c>
      <c r="B627" t="s">
        <v>4910</v>
      </c>
      <c r="D627">
        <v>216</v>
      </c>
      <c r="E627">
        <v>2020</v>
      </c>
      <c r="F627" t="e">
        <v>#N/A</v>
      </c>
    </row>
    <row r="628" spans="1:6" x14ac:dyDescent="0.35">
      <c r="A628" t="s">
        <v>377</v>
      </c>
      <c r="B628" t="s">
        <v>1158</v>
      </c>
      <c r="D628">
        <v>216</v>
      </c>
      <c r="E628">
        <v>2020</v>
      </c>
      <c r="F628" t="e">
        <v>#N/A</v>
      </c>
    </row>
    <row r="629" spans="1:6" x14ac:dyDescent="0.35">
      <c r="A629" t="s">
        <v>377</v>
      </c>
      <c r="B629" t="s">
        <v>3975</v>
      </c>
      <c r="D629">
        <v>216</v>
      </c>
      <c r="E629">
        <v>2020</v>
      </c>
      <c r="F629" t="e">
        <v>#N/A</v>
      </c>
    </row>
    <row r="630" spans="1:6" x14ac:dyDescent="0.35">
      <c r="A630" t="s">
        <v>27</v>
      </c>
      <c r="B630" t="s">
        <v>4911</v>
      </c>
      <c r="D630">
        <v>216</v>
      </c>
      <c r="E630">
        <v>2020</v>
      </c>
      <c r="F630" t="e">
        <v>#N/A</v>
      </c>
    </row>
    <row r="631" spans="1:6" x14ac:dyDescent="0.35">
      <c r="A631" t="s">
        <v>64</v>
      </c>
      <c r="B631" t="s">
        <v>1690</v>
      </c>
      <c r="D631">
        <v>216</v>
      </c>
      <c r="E631">
        <v>2020</v>
      </c>
      <c r="F631" t="e">
        <v>#N/A</v>
      </c>
    </row>
    <row r="632" spans="1:6" x14ac:dyDescent="0.35">
      <c r="A632" t="s">
        <v>362</v>
      </c>
      <c r="B632" t="s">
        <v>1751</v>
      </c>
      <c r="D632">
        <v>216</v>
      </c>
      <c r="E632">
        <v>2020</v>
      </c>
      <c r="F632" t="e">
        <v>#N/A</v>
      </c>
    </row>
    <row r="633" spans="1:6" x14ac:dyDescent="0.35">
      <c r="A633" t="s">
        <v>362</v>
      </c>
      <c r="B633" t="s">
        <v>4914</v>
      </c>
      <c r="D633">
        <v>216</v>
      </c>
      <c r="E633">
        <v>2020</v>
      </c>
      <c r="F633" t="e">
        <v>#N/A</v>
      </c>
    </row>
    <row r="634" spans="1:6" x14ac:dyDescent="0.35">
      <c r="A634" t="s">
        <v>377</v>
      </c>
      <c r="B634" t="s">
        <v>4814</v>
      </c>
      <c r="D634">
        <v>215</v>
      </c>
      <c r="E634">
        <v>2020</v>
      </c>
      <c r="F634" t="e">
        <v>#N/A</v>
      </c>
    </row>
    <row r="635" spans="1:6" x14ac:dyDescent="0.35">
      <c r="A635" t="s">
        <v>163</v>
      </c>
      <c r="B635" t="s">
        <v>4916</v>
      </c>
      <c r="D635">
        <v>215</v>
      </c>
      <c r="E635">
        <v>2020</v>
      </c>
      <c r="F635" t="e">
        <v>#N/A</v>
      </c>
    </row>
    <row r="636" spans="1:6" x14ac:dyDescent="0.35">
      <c r="A636" t="s">
        <v>27</v>
      </c>
      <c r="B636" t="s">
        <v>4919</v>
      </c>
      <c r="D636">
        <v>213</v>
      </c>
      <c r="E636">
        <v>2020</v>
      </c>
      <c r="F636" t="e">
        <v>#N/A</v>
      </c>
    </row>
    <row r="637" spans="1:6" x14ac:dyDescent="0.35">
      <c r="A637" t="s">
        <v>51</v>
      </c>
      <c r="B637" t="s">
        <v>587</v>
      </c>
      <c r="D637">
        <v>210</v>
      </c>
      <c r="E637">
        <v>2020</v>
      </c>
      <c r="F637" t="e">
        <v>#N/A</v>
      </c>
    </row>
    <row r="638" spans="1:6" x14ac:dyDescent="0.35">
      <c r="A638" t="s">
        <v>144</v>
      </c>
      <c r="B638" t="s">
        <v>4570</v>
      </c>
      <c r="D638">
        <v>210</v>
      </c>
      <c r="E638">
        <v>2020</v>
      </c>
      <c r="F638" t="e">
        <v>#N/A</v>
      </c>
    </row>
    <row r="639" spans="1:6" x14ac:dyDescent="0.35">
      <c r="A639" t="s">
        <v>163</v>
      </c>
      <c r="B639" t="s">
        <v>4923</v>
      </c>
      <c r="D639">
        <v>210</v>
      </c>
      <c r="E639">
        <v>2020</v>
      </c>
      <c r="F639" t="e">
        <v>#N/A</v>
      </c>
    </row>
    <row r="640" spans="1:6" x14ac:dyDescent="0.35">
      <c r="A640" t="s">
        <v>103</v>
      </c>
      <c r="B640" t="s">
        <v>447</v>
      </c>
      <c r="D640">
        <v>210</v>
      </c>
      <c r="E640">
        <v>2020</v>
      </c>
      <c r="F640" t="e">
        <v>#N/A</v>
      </c>
    </row>
    <row r="641" spans="1:6" x14ac:dyDescent="0.35">
      <c r="A641" t="s">
        <v>1222</v>
      </c>
      <c r="B641" t="s">
        <v>4931</v>
      </c>
      <c r="D641">
        <v>205</v>
      </c>
      <c r="E641">
        <v>2020</v>
      </c>
      <c r="F641" t="e">
        <v>#N/A</v>
      </c>
    </row>
    <row r="642" spans="1:6" x14ac:dyDescent="0.35">
      <c r="A642" t="s">
        <v>232</v>
      </c>
      <c r="B642" t="s">
        <v>4046</v>
      </c>
      <c r="D642">
        <v>204</v>
      </c>
      <c r="E642">
        <v>2020</v>
      </c>
      <c r="F642" t="e">
        <v>#N/A</v>
      </c>
    </row>
    <row r="643" spans="1:6" x14ac:dyDescent="0.35">
      <c r="A643" t="s">
        <v>309</v>
      </c>
      <c r="B643" t="s">
        <v>4935</v>
      </c>
      <c r="D643">
        <v>204</v>
      </c>
      <c r="E643">
        <v>2020</v>
      </c>
      <c r="F643" t="e">
        <v>#N/A</v>
      </c>
    </row>
    <row r="644" spans="1:6" x14ac:dyDescent="0.35">
      <c r="A644" t="s">
        <v>232</v>
      </c>
      <c r="B644" t="s">
        <v>2409</v>
      </c>
      <c r="D644">
        <v>202</v>
      </c>
      <c r="E644">
        <v>2020</v>
      </c>
      <c r="F644" t="e">
        <v>#N/A</v>
      </c>
    </row>
    <row r="645" spans="1:6" x14ac:dyDescent="0.35">
      <c r="A645" t="s">
        <v>44</v>
      </c>
      <c r="B645" t="s">
        <v>2905</v>
      </c>
      <c r="D645">
        <v>198</v>
      </c>
      <c r="E645">
        <v>2020</v>
      </c>
      <c r="F645" t="e">
        <v>#N/A</v>
      </c>
    </row>
    <row r="646" spans="1:6" x14ac:dyDescent="0.35">
      <c r="A646" t="s">
        <v>421</v>
      </c>
      <c r="B646" t="s">
        <v>2192</v>
      </c>
      <c r="D646">
        <v>197</v>
      </c>
      <c r="E646">
        <v>2020</v>
      </c>
      <c r="F646" t="e">
        <v>#N/A</v>
      </c>
    </row>
    <row r="647" spans="1:6" x14ac:dyDescent="0.35">
      <c r="A647" t="s">
        <v>463</v>
      </c>
      <c r="B647" t="s">
        <v>4956</v>
      </c>
      <c r="D647">
        <v>196</v>
      </c>
      <c r="E647">
        <v>2020</v>
      </c>
      <c r="F647" t="e">
        <v>#N/A</v>
      </c>
    </row>
    <row r="648" spans="1:6" x14ac:dyDescent="0.35">
      <c r="A648" t="s">
        <v>64</v>
      </c>
      <c r="B648" t="s">
        <v>4964</v>
      </c>
      <c r="D648">
        <v>193</v>
      </c>
      <c r="E648">
        <v>2020</v>
      </c>
      <c r="F648" t="e">
        <v>#N/A</v>
      </c>
    </row>
    <row r="649" spans="1:6" x14ac:dyDescent="0.35">
      <c r="A649" t="s">
        <v>8</v>
      </c>
      <c r="B649" t="s">
        <v>4965</v>
      </c>
      <c r="D649">
        <v>192</v>
      </c>
      <c r="E649">
        <v>2020</v>
      </c>
      <c r="F649" t="e">
        <v>#N/A</v>
      </c>
    </row>
    <row r="650" spans="1:6" x14ac:dyDescent="0.35">
      <c r="A650" t="s">
        <v>782</v>
      </c>
      <c r="B650" t="s">
        <v>4966</v>
      </c>
      <c r="D650">
        <v>192</v>
      </c>
      <c r="E650">
        <v>2020</v>
      </c>
      <c r="F650" t="e">
        <v>#N/A</v>
      </c>
    </row>
    <row r="651" spans="1:6" x14ac:dyDescent="0.35">
      <c r="A651" t="s">
        <v>51</v>
      </c>
      <c r="B651" t="s">
        <v>213</v>
      </c>
      <c r="D651">
        <v>191</v>
      </c>
      <c r="E651">
        <v>2020</v>
      </c>
      <c r="F651" t="e">
        <v>#N/A</v>
      </c>
    </row>
    <row r="652" spans="1:6" x14ac:dyDescent="0.35">
      <c r="A652" t="s">
        <v>130</v>
      </c>
      <c r="B652" t="s">
        <v>4970</v>
      </c>
      <c r="D652">
        <v>191</v>
      </c>
      <c r="E652">
        <v>2020</v>
      </c>
      <c r="F652" t="e">
        <v>#N/A</v>
      </c>
    </row>
    <row r="653" spans="1:6" x14ac:dyDescent="0.35">
      <c r="A653" t="s">
        <v>86</v>
      </c>
      <c r="B653" t="s">
        <v>4745</v>
      </c>
      <c r="D653">
        <v>190</v>
      </c>
      <c r="E653">
        <v>2020</v>
      </c>
      <c r="F653" t="e">
        <v>#N/A</v>
      </c>
    </row>
    <row r="654" spans="1:6" x14ac:dyDescent="0.35">
      <c r="A654" t="s">
        <v>84</v>
      </c>
      <c r="B654" t="s">
        <v>4977</v>
      </c>
      <c r="D654">
        <v>189</v>
      </c>
      <c r="E654">
        <v>2020</v>
      </c>
      <c r="F654" t="e">
        <v>#N/A</v>
      </c>
    </row>
    <row r="655" spans="1:6" x14ac:dyDescent="0.35">
      <c r="A655" t="s">
        <v>163</v>
      </c>
      <c r="B655" t="s">
        <v>4979</v>
      </c>
      <c r="D655">
        <v>189</v>
      </c>
      <c r="E655">
        <v>2020</v>
      </c>
      <c r="F655" t="e">
        <v>#N/A</v>
      </c>
    </row>
    <row r="656" spans="1:6" x14ac:dyDescent="0.35">
      <c r="A656" t="s">
        <v>8</v>
      </c>
      <c r="B656" t="s">
        <v>1246</v>
      </c>
      <c r="D656">
        <v>187</v>
      </c>
      <c r="E656">
        <v>2020</v>
      </c>
      <c r="F656" t="e">
        <v>#N/A</v>
      </c>
    </row>
    <row r="657" spans="1:6" x14ac:dyDescent="0.35">
      <c r="A657" t="s">
        <v>32</v>
      </c>
      <c r="B657" t="s">
        <v>4179</v>
      </c>
      <c r="D657">
        <v>186</v>
      </c>
      <c r="E657">
        <v>2020</v>
      </c>
      <c r="F657" t="e">
        <v>#N/A</v>
      </c>
    </row>
    <row r="658" spans="1:6" x14ac:dyDescent="0.35">
      <c r="A658" t="s">
        <v>362</v>
      </c>
      <c r="B658" t="s">
        <v>4988</v>
      </c>
      <c r="D658">
        <v>186</v>
      </c>
      <c r="E658">
        <v>2020</v>
      </c>
      <c r="F658" t="e">
        <v>#N/A</v>
      </c>
    </row>
    <row r="659" spans="1:6" x14ac:dyDescent="0.35">
      <c r="A659" t="s">
        <v>64</v>
      </c>
      <c r="B659" t="s">
        <v>449</v>
      </c>
      <c r="D659">
        <v>185</v>
      </c>
      <c r="E659">
        <v>2020</v>
      </c>
      <c r="F659" t="e">
        <v>#N/A</v>
      </c>
    </row>
    <row r="660" spans="1:6" x14ac:dyDescent="0.35">
      <c r="A660" t="s">
        <v>196</v>
      </c>
      <c r="B660" t="s">
        <v>395</v>
      </c>
      <c r="D660">
        <v>183</v>
      </c>
      <c r="E660">
        <v>2020</v>
      </c>
      <c r="F660" t="e">
        <v>#N/A</v>
      </c>
    </row>
    <row r="661" spans="1:6" x14ac:dyDescent="0.35">
      <c r="A661" t="s">
        <v>27</v>
      </c>
      <c r="B661" t="s">
        <v>4994</v>
      </c>
      <c r="D661">
        <v>182</v>
      </c>
      <c r="E661">
        <v>2020</v>
      </c>
      <c r="F661" t="e">
        <v>#N/A</v>
      </c>
    </row>
    <row r="662" spans="1:6" x14ac:dyDescent="0.35">
      <c r="A662" t="s">
        <v>931</v>
      </c>
      <c r="B662" t="s">
        <v>2629</v>
      </c>
      <c r="D662">
        <v>180</v>
      </c>
      <c r="E662">
        <v>2020</v>
      </c>
      <c r="F662" t="e">
        <v>#N/A</v>
      </c>
    </row>
    <row r="663" spans="1:6" x14ac:dyDescent="0.35">
      <c r="A663" t="s">
        <v>51</v>
      </c>
      <c r="B663" t="s">
        <v>3430</v>
      </c>
      <c r="D663">
        <v>180</v>
      </c>
      <c r="E663">
        <v>2020</v>
      </c>
      <c r="F663" t="e">
        <v>#N/A</v>
      </c>
    </row>
    <row r="664" spans="1:6" x14ac:dyDescent="0.35">
      <c r="A664" t="s">
        <v>27</v>
      </c>
      <c r="B664" t="s">
        <v>1186</v>
      </c>
      <c r="D664">
        <v>180</v>
      </c>
      <c r="E664">
        <v>2020</v>
      </c>
      <c r="F664" t="e">
        <v>#N/A</v>
      </c>
    </row>
    <row r="665" spans="1:6" x14ac:dyDescent="0.35">
      <c r="A665" t="s">
        <v>44</v>
      </c>
      <c r="B665" t="s">
        <v>5008</v>
      </c>
      <c r="D665">
        <v>179</v>
      </c>
      <c r="E665">
        <v>2020</v>
      </c>
      <c r="F665" t="e">
        <v>#N/A</v>
      </c>
    </row>
    <row r="666" spans="1:6" x14ac:dyDescent="0.35">
      <c r="A666" t="s">
        <v>44</v>
      </c>
      <c r="B666" t="s">
        <v>5011</v>
      </c>
      <c r="D666">
        <v>178</v>
      </c>
      <c r="E666">
        <v>2020</v>
      </c>
      <c r="F666" t="e">
        <v>#N/A</v>
      </c>
    </row>
    <row r="667" spans="1:6" x14ac:dyDescent="0.35">
      <c r="A667" t="s">
        <v>86</v>
      </c>
      <c r="B667" t="s">
        <v>4484</v>
      </c>
      <c r="D667">
        <v>178</v>
      </c>
      <c r="E667">
        <v>2020</v>
      </c>
      <c r="F667" t="e">
        <v>#N/A</v>
      </c>
    </row>
    <row r="668" spans="1:6" x14ac:dyDescent="0.35">
      <c r="A668" t="s">
        <v>377</v>
      </c>
      <c r="B668" t="s">
        <v>887</v>
      </c>
      <c r="D668">
        <v>177</v>
      </c>
      <c r="E668">
        <v>2020</v>
      </c>
      <c r="F668" t="e">
        <v>#N/A</v>
      </c>
    </row>
    <row r="669" spans="1:6" x14ac:dyDescent="0.35">
      <c r="A669" t="s">
        <v>44</v>
      </c>
      <c r="B669" t="s">
        <v>5443</v>
      </c>
      <c r="D669">
        <v>175</v>
      </c>
      <c r="E669">
        <v>2020</v>
      </c>
      <c r="F669" t="e">
        <v>#N/A</v>
      </c>
    </row>
    <row r="670" spans="1:6" x14ac:dyDescent="0.35">
      <c r="A670" t="s">
        <v>86</v>
      </c>
      <c r="B670" t="s">
        <v>266</v>
      </c>
      <c r="D670">
        <v>175</v>
      </c>
      <c r="E670">
        <v>2020</v>
      </c>
      <c r="F670" t="e">
        <v>#N/A</v>
      </c>
    </row>
    <row r="671" spans="1:6" x14ac:dyDescent="0.35">
      <c r="A671" t="s">
        <v>23</v>
      </c>
      <c r="B671" t="s">
        <v>2124</v>
      </c>
      <c r="D671">
        <v>174</v>
      </c>
      <c r="E671">
        <v>2020</v>
      </c>
      <c r="F671" t="e">
        <v>#N/A</v>
      </c>
    </row>
    <row r="672" spans="1:6" x14ac:dyDescent="0.35">
      <c r="A672" t="s">
        <v>196</v>
      </c>
      <c r="B672" t="s">
        <v>1750</v>
      </c>
      <c r="D672">
        <v>174</v>
      </c>
      <c r="E672">
        <v>2020</v>
      </c>
      <c r="F672" t="e">
        <v>#N/A</v>
      </c>
    </row>
    <row r="673" spans="1:6" x14ac:dyDescent="0.35">
      <c r="A673" t="s">
        <v>84</v>
      </c>
      <c r="B673" t="s">
        <v>4397</v>
      </c>
      <c r="D673">
        <v>174</v>
      </c>
      <c r="E673">
        <v>2020</v>
      </c>
      <c r="F673" t="e">
        <v>#N/A</v>
      </c>
    </row>
    <row r="674" spans="1:6" x14ac:dyDescent="0.35">
      <c r="A674" t="s">
        <v>72</v>
      </c>
      <c r="B674" t="s">
        <v>5023</v>
      </c>
      <c r="D674">
        <v>174</v>
      </c>
      <c r="E674">
        <v>2020</v>
      </c>
      <c r="F674" t="e">
        <v>#N/A</v>
      </c>
    </row>
    <row r="675" spans="1:6" x14ac:dyDescent="0.35">
      <c r="A675" t="s">
        <v>196</v>
      </c>
      <c r="B675" t="s">
        <v>5025</v>
      </c>
      <c r="D675">
        <v>172</v>
      </c>
      <c r="E675">
        <v>2020</v>
      </c>
      <c r="F675" t="e">
        <v>#N/A</v>
      </c>
    </row>
    <row r="676" spans="1:6" x14ac:dyDescent="0.35">
      <c r="A676" t="s">
        <v>51</v>
      </c>
      <c r="B676" t="s">
        <v>4269</v>
      </c>
      <c r="D676">
        <v>171</v>
      </c>
      <c r="E676">
        <v>2020</v>
      </c>
      <c r="F676" t="e">
        <v>#N/A</v>
      </c>
    </row>
    <row r="677" spans="1:6" x14ac:dyDescent="0.35">
      <c r="A677" t="s">
        <v>309</v>
      </c>
      <c r="B677" t="s">
        <v>4356</v>
      </c>
      <c r="D677">
        <v>171</v>
      </c>
      <c r="E677">
        <v>2020</v>
      </c>
      <c r="F677" t="e">
        <v>#N/A</v>
      </c>
    </row>
    <row r="678" spans="1:6" x14ac:dyDescent="0.35">
      <c r="A678" t="s">
        <v>64</v>
      </c>
      <c r="B678" t="s">
        <v>448</v>
      </c>
      <c r="D678">
        <v>171</v>
      </c>
      <c r="E678">
        <v>2020</v>
      </c>
      <c r="F678" t="e">
        <v>#N/A</v>
      </c>
    </row>
    <row r="679" spans="1:6" x14ac:dyDescent="0.35">
      <c r="A679" t="s">
        <v>196</v>
      </c>
      <c r="B679" t="s">
        <v>2366</v>
      </c>
      <c r="D679">
        <v>170</v>
      </c>
      <c r="E679">
        <v>2020</v>
      </c>
      <c r="F679" t="e">
        <v>#N/A</v>
      </c>
    </row>
    <row r="680" spans="1:6" x14ac:dyDescent="0.35">
      <c r="A680" t="s">
        <v>377</v>
      </c>
      <c r="B680" t="s">
        <v>3348</v>
      </c>
      <c r="D680">
        <v>169</v>
      </c>
      <c r="E680">
        <v>2020</v>
      </c>
      <c r="F680" t="e">
        <v>#N/A</v>
      </c>
    </row>
    <row r="681" spans="1:6" x14ac:dyDescent="0.35">
      <c r="A681" t="s">
        <v>782</v>
      </c>
      <c r="B681" t="s">
        <v>1429</v>
      </c>
      <c r="D681">
        <v>168</v>
      </c>
      <c r="E681">
        <v>2020</v>
      </c>
      <c r="F681" t="e">
        <v>#N/A</v>
      </c>
    </row>
    <row r="682" spans="1:6" x14ac:dyDescent="0.35">
      <c r="A682" t="s">
        <v>32</v>
      </c>
      <c r="B682" t="s">
        <v>4179</v>
      </c>
      <c r="D682">
        <v>168</v>
      </c>
      <c r="E682">
        <v>2019</v>
      </c>
      <c r="F682" t="e">
        <v>#N/A</v>
      </c>
    </row>
    <row r="683" spans="1:6" x14ac:dyDescent="0.35">
      <c r="A683" t="s">
        <v>86</v>
      </c>
      <c r="B683" t="s">
        <v>3268</v>
      </c>
      <c r="D683">
        <v>168</v>
      </c>
      <c r="E683">
        <v>2020</v>
      </c>
      <c r="F683" t="e">
        <v>#N/A</v>
      </c>
    </row>
    <row r="684" spans="1:6" x14ac:dyDescent="0.35">
      <c r="A684" t="s">
        <v>84</v>
      </c>
      <c r="B684" t="s">
        <v>267</v>
      </c>
      <c r="D684">
        <v>167</v>
      </c>
      <c r="E684">
        <v>2020</v>
      </c>
      <c r="F684" t="e">
        <v>#N/A</v>
      </c>
    </row>
    <row r="685" spans="1:6" x14ac:dyDescent="0.35">
      <c r="A685" t="s">
        <v>362</v>
      </c>
      <c r="B685" t="s">
        <v>5037</v>
      </c>
      <c r="D685">
        <v>167</v>
      </c>
      <c r="E685">
        <v>2020</v>
      </c>
      <c r="F685" t="e">
        <v>#N/A</v>
      </c>
    </row>
    <row r="686" spans="1:6" x14ac:dyDescent="0.35">
      <c r="A686" t="s">
        <v>8</v>
      </c>
      <c r="B686" t="s">
        <v>30</v>
      </c>
      <c r="D686">
        <v>166</v>
      </c>
      <c r="E686">
        <v>2020</v>
      </c>
      <c r="F686" t="e">
        <v>#N/A</v>
      </c>
    </row>
    <row r="687" spans="1:6" x14ac:dyDescent="0.35">
      <c r="A687" t="s">
        <v>76</v>
      </c>
      <c r="B687" t="s">
        <v>112</v>
      </c>
      <c r="D687">
        <v>165</v>
      </c>
      <c r="E687">
        <v>2020</v>
      </c>
      <c r="F687" t="e">
        <v>#N/A</v>
      </c>
    </row>
    <row r="688" spans="1:6" x14ac:dyDescent="0.35">
      <c r="A688" t="s">
        <v>64</v>
      </c>
      <c r="B688" t="s">
        <v>5041</v>
      </c>
      <c r="D688">
        <v>165</v>
      </c>
      <c r="E688">
        <v>2020</v>
      </c>
      <c r="F688" t="e">
        <v>#N/A</v>
      </c>
    </row>
    <row r="689" spans="1:6" x14ac:dyDescent="0.35">
      <c r="A689" t="s">
        <v>8</v>
      </c>
      <c r="B689" t="s">
        <v>396</v>
      </c>
      <c r="D689">
        <v>164</v>
      </c>
      <c r="E689">
        <v>2020</v>
      </c>
      <c r="F689" t="e">
        <v>#N/A</v>
      </c>
    </row>
    <row r="690" spans="1:6" x14ac:dyDescent="0.35">
      <c r="A690" t="s">
        <v>20</v>
      </c>
      <c r="B690" t="s">
        <v>5043</v>
      </c>
      <c r="D690">
        <v>163</v>
      </c>
      <c r="E690">
        <v>2020</v>
      </c>
      <c r="F690" t="e">
        <v>#N/A</v>
      </c>
    </row>
    <row r="691" spans="1:6" x14ac:dyDescent="0.35">
      <c r="A691" t="s">
        <v>130</v>
      </c>
      <c r="B691" t="s">
        <v>1504</v>
      </c>
      <c r="D691">
        <v>163</v>
      </c>
      <c r="E691">
        <v>2020</v>
      </c>
      <c r="F691" t="e">
        <v>#N/A</v>
      </c>
    </row>
    <row r="692" spans="1:6" x14ac:dyDescent="0.35">
      <c r="A692" t="s">
        <v>20</v>
      </c>
      <c r="B692" t="s">
        <v>5047</v>
      </c>
      <c r="D692">
        <v>162</v>
      </c>
      <c r="E692">
        <v>2020</v>
      </c>
      <c r="F692" t="e">
        <v>#N/A</v>
      </c>
    </row>
    <row r="693" spans="1:6" x14ac:dyDescent="0.35">
      <c r="A693" t="s">
        <v>84</v>
      </c>
      <c r="B693" t="s">
        <v>3975</v>
      </c>
      <c r="D693">
        <v>162</v>
      </c>
      <c r="E693">
        <v>2020</v>
      </c>
      <c r="F693" t="e">
        <v>#N/A</v>
      </c>
    </row>
    <row r="694" spans="1:6" x14ac:dyDescent="0.35">
      <c r="A694" t="s">
        <v>163</v>
      </c>
      <c r="B694" t="s">
        <v>518</v>
      </c>
      <c r="D694">
        <v>162</v>
      </c>
      <c r="E694">
        <v>2020</v>
      </c>
      <c r="F694" t="e">
        <v>#N/A</v>
      </c>
    </row>
    <row r="695" spans="1:6" x14ac:dyDescent="0.35">
      <c r="A695" t="s">
        <v>44</v>
      </c>
      <c r="B695" t="s">
        <v>5049</v>
      </c>
      <c r="D695">
        <v>161</v>
      </c>
      <c r="E695">
        <v>2020</v>
      </c>
      <c r="F695" t="e">
        <v>#N/A</v>
      </c>
    </row>
    <row r="696" spans="1:6" x14ac:dyDescent="0.35">
      <c r="A696" t="s">
        <v>55</v>
      </c>
      <c r="B696" t="s">
        <v>3658</v>
      </c>
      <c r="D696">
        <v>158</v>
      </c>
      <c r="E696">
        <v>2020</v>
      </c>
      <c r="F696" t="e">
        <v>#N/A</v>
      </c>
    </row>
    <row r="697" spans="1:6" x14ac:dyDescent="0.35">
      <c r="A697" t="s">
        <v>377</v>
      </c>
      <c r="B697" t="s">
        <v>5057</v>
      </c>
      <c r="D697">
        <v>158</v>
      </c>
      <c r="E697">
        <v>2020</v>
      </c>
      <c r="F697" t="e">
        <v>#N/A</v>
      </c>
    </row>
    <row r="698" spans="1:6" x14ac:dyDescent="0.35">
      <c r="A698" t="s">
        <v>196</v>
      </c>
      <c r="B698" t="s">
        <v>3401</v>
      </c>
      <c r="D698">
        <v>156</v>
      </c>
      <c r="E698">
        <v>2020</v>
      </c>
      <c r="F698" t="e">
        <v>#N/A</v>
      </c>
    </row>
    <row r="699" spans="1:6" x14ac:dyDescent="0.35">
      <c r="A699" t="s">
        <v>27</v>
      </c>
      <c r="B699" t="s">
        <v>147</v>
      </c>
      <c r="D699">
        <v>156</v>
      </c>
      <c r="E699">
        <v>2020</v>
      </c>
      <c r="F699" t="e">
        <v>#N/A</v>
      </c>
    </row>
    <row r="700" spans="1:6" x14ac:dyDescent="0.35">
      <c r="A700" t="s">
        <v>163</v>
      </c>
      <c r="B700" t="s">
        <v>5062</v>
      </c>
      <c r="D700">
        <v>156</v>
      </c>
      <c r="E700">
        <v>2020</v>
      </c>
      <c r="F700" t="e">
        <v>#N/A</v>
      </c>
    </row>
    <row r="701" spans="1:6" x14ac:dyDescent="0.35">
      <c r="A701" t="s">
        <v>64</v>
      </c>
      <c r="B701" t="s">
        <v>1399</v>
      </c>
      <c r="D701">
        <v>156</v>
      </c>
      <c r="E701">
        <v>2020</v>
      </c>
      <c r="F701" t="e">
        <v>#N/A</v>
      </c>
    </row>
    <row r="702" spans="1:6" x14ac:dyDescent="0.35">
      <c r="A702" t="s">
        <v>86</v>
      </c>
      <c r="B702" t="s">
        <v>5065</v>
      </c>
      <c r="D702">
        <v>155</v>
      </c>
      <c r="E702">
        <v>2020</v>
      </c>
      <c r="F702" t="e">
        <v>#N/A</v>
      </c>
    </row>
    <row r="703" spans="1:6" x14ac:dyDescent="0.35">
      <c r="A703" t="s">
        <v>8</v>
      </c>
      <c r="B703" t="s">
        <v>5066</v>
      </c>
      <c r="D703">
        <v>154</v>
      </c>
      <c r="E703">
        <v>2020</v>
      </c>
      <c r="F703" t="e">
        <v>#N/A</v>
      </c>
    </row>
    <row r="704" spans="1:6" x14ac:dyDescent="0.35">
      <c r="A704" t="s">
        <v>163</v>
      </c>
      <c r="B704" t="s">
        <v>4331</v>
      </c>
      <c r="D704">
        <v>153</v>
      </c>
      <c r="E704">
        <v>2020</v>
      </c>
      <c r="F704" t="e">
        <v>#N/A</v>
      </c>
    </row>
    <row r="705" spans="1:6" x14ac:dyDescent="0.35">
      <c r="A705" t="s">
        <v>27</v>
      </c>
      <c r="B705" t="s">
        <v>5071</v>
      </c>
      <c r="D705">
        <v>151</v>
      </c>
      <c r="E705">
        <v>2020</v>
      </c>
      <c r="F705" t="e">
        <v>#N/A</v>
      </c>
    </row>
    <row r="706" spans="1:6" x14ac:dyDescent="0.35">
      <c r="A706" t="s">
        <v>8</v>
      </c>
      <c r="B706" t="s">
        <v>5075</v>
      </c>
      <c r="D706">
        <v>150</v>
      </c>
      <c r="E706">
        <v>2020</v>
      </c>
      <c r="F706" t="e">
        <v>#N/A</v>
      </c>
    </row>
    <row r="707" spans="1:6" x14ac:dyDescent="0.35">
      <c r="A707" t="s">
        <v>64</v>
      </c>
      <c r="B707" t="s">
        <v>4266</v>
      </c>
      <c r="D707">
        <v>147</v>
      </c>
      <c r="E707">
        <v>2020</v>
      </c>
      <c r="F707" t="e">
        <v>#N/A</v>
      </c>
    </row>
    <row r="708" spans="1:6" x14ac:dyDescent="0.35">
      <c r="A708" t="s">
        <v>44</v>
      </c>
      <c r="B708" t="s">
        <v>5088</v>
      </c>
      <c r="D708">
        <v>146</v>
      </c>
      <c r="E708">
        <v>2020</v>
      </c>
      <c r="F708" t="e">
        <v>#N/A</v>
      </c>
    </row>
    <row r="709" spans="1:6" x14ac:dyDescent="0.35">
      <c r="A709" t="s">
        <v>64</v>
      </c>
      <c r="B709" t="s">
        <v>5089</v>
      </c>
      <c r="D709">
        <v>145</v>
      </c>
      <c r="E709">
        <v>2020</v>
      </c>
      <c r="F709" t="e">
        <v>#N/A</v>
      </c>
    </row>
    <row r="710" spans="1:6" x14ac:dyDescent="0.35">
      <c r="A710" t="s">
        <v>29</v>
      </c>
      <c r="B710" t="s">
        <v>5091</v>
      </c>
      <c r="D710">
        <v>144</v>
      </c>
      <c r="E710">
        <v>2020</v>
      </c>
      <c r="F710" t="e">
        <v>#N/A</v>
      </c>
    </row>
    <row r="711" spans="1:6" x14ac:dyDescent="0.35">
      <c r="A711" t="s">
        <v>27</v>
      </c>
      <c r="B711" t="s">
        <v>5092</v>
      </c>
      <c r="D711">
        <v>144</v>
      </c>
      <c r="E711">
        <v>2020</v>
      </c>
      <c r="F711" t="e">
        <v>#N/A</v>
      </c>
    </row>
    <row r="712" spans="1:6" x14ac:dyDescent="0.35">
      <c r="A712" t="s">
        <v>8</v>
      </c>
      <c r="B712" t="s">
        <v>2511</v>
      </c>
      <c r="D712">
        <v>143</v>
      </c>
      <c r="E712">
        <v>2020</v>
      </c>
      <c r="F712" t="e">
        <v>#N/A</v>
      </c>
    </row>
    <row r="713" spans="1:6" x14ac:dyDescent="0.35">
      <c r="A713" t="s">
        <v>8</v>
      </c>
      <c r="B713" t="s">
        <v>5099</v>
      </c>
      <c r="D713">
        <v>139</v>
      </c>
      <c r="E713">
        <v>2020</v>
      </c>
      <c r="F713" t="e">
        <v>#N/A</v>
      </c>
    </row>
    <row r="714" spans="1:6" x14ac:dyDescent="0.35">
      <c r="A714" t="s">
        <v>362</v>
      </c>
      <c r="B714" t="s">
        <v>5104</v>
      </c>
      <c r="D714">
        <v>138</v>
      </c>
      <c r="E714">
        <v>2020</v>
      </c>
      <c r="F714" t="e">
        <v>#N/A</v>
      </c>
    </row>
    <row r="715" spans="1:6" x14ac:dyDescent="0.35">
      <c r="A715" t="s">
        <v>362</v>
      </c>
      <c r="B715" t="s">
        <v>5105</v>
      </c>
      <c r="D715">
        <v>137</v>
      </c>
      <c r="E715">
        <v>2020</v>
      </c>
      <c r="F715" t="e">
        <v>#N/A</v>
      </c>
    </row>
    <row r="716" spans="1:6" x14ac:dyDescent="0.35">
      <c r="A716" t="s">
        <v>8</v>
      </c>
      <c r="B716" t="s">
        <v>5106</v>
      </c>
      <c r="D716">
        <v>136</v>
      </c>
      <c r="E716">
        <v>2020</v>
      </c>
      <c r="F716" t="e">
        <v>#N/A</v>
      </c>
    </row>
    <row r="717" spans="1:6" x14ac:dyDescent="0.35">
      <c r="A717" t="s">
        <v>55</v>
      </c>
      <c r="B717" t="s">
        <v>5107</v>
      </c>
      <c r="D717">
        <v>135</v>
      </c>
      <c r="E717">
        <v>2020</v>
      </c>
      <c r="F717" t="e">
        <v>#N/A</v>
      </c>
    </row>
    <row r="718" spans="1:6" x14ac:dyDescent="0.35">
      <c r="A718" t="s">
        <v>20</v>
      </c>
      <c r="B718" t="s">
        <v>148</v>
      </c>
      <c r="D718">
        <v>132</v>
      </c>
      <c r="E718">
        <v>2020</v>
      </c>
      <c r="F718" t="e">
        <v>#N/A</v>
      </c>
    </row>
    <row r="719" spans="1:6" x14ac:dyDescent="0.35">
      <c r="A719" t="s">
        <v>309</v>
      </c>
      <c r="B719" t="s">
        <v>5116</v>
      </c>
      <c r="D719">
        <v>132</v>
      </c>
      <c r="E719">
        <v>2020</v>
      </c>
      <c r="F719" t="e">
        <v>#N/A</v>
      </c>
    </row>
    <row r="720" spans="1:6" x14ac:dyDescent="0.35">
      <c r="A720" t="s">
        <v>163</v>
      </c>
      <c r="B720" t="s">
        <v>4443</v>
      </c>
      <c r="D720">
        <v>132</v>
      </c>
      <c r="E720">
        <v>2020</v>
      </c>
      <c r="F720" t="e">
        <v>#N/A</v>
      </c>
    </row>
    <row r="721" spans="1:6" x14ac:dyDescent="0.35">
      <c r="A721" t="s">
        <v>64</v>
      </c>
      <c r="B721" t="s">
        <v>4215</v>
      </c>
      <c r="D721">
        <v>131</v>
      </c>
      <c r="E721">
        <v>2020</v>
      </c>
      <c r="F721" t="e">
        <v>#N/A</v>
      </c>
    </row>
    <row r="722" spans="1:6" x14ac:dyDescent="0.35">
      <c r="A722" t="s">
        <v>8</v>
      </c>
      <c r="B722" t="s">
        <v>222</v>
      </c>
      <c r="D722">
        <v>130</v>
      </c>
      <c r="E722">
        <v>2020</v>
      </c>
      <c r="F722" t="e">
        <v>#N/A</v>
      </c>
    </row>
    <row r="723" spans="1:6" x14ac:dyDescent="0.35">
      <c r="A723" t="s">
        <v>1739</v>
      </c>
      <c r="B723" t="s">
        <v>419</v>
      </c>
      <c r="D723">
        <v>129</v>
      </c>
      <c r="E723">
        <v>2020</v>
      </c>
      <c r="F723" t="e">
        <v>#N/A</v>
      </c>
    </row>
    <row r="724" spans="1:6" x14ac:dyDescent="0.35">
      <c r="A724" t="s">
        <v>27</v>
      </c>
      <c r="B724" t="s">
        <v>1816</v>
      </c>
      <c r="D724">
        <v>129</v>
      </c>
      <c r="E724">
        <v>2020</v>
      </c>
      <c r="F724" t="e">
        <v>#N/A</v>
      </c>
    </row>
    <row r="725" spans="1:6" x14ac:dyDescent="0.35">
      <c r="A725" t="s">
        <v>86</v>
      </c>
      <c r="B725" t="s">
        <v>850</v>
      </c>
      <c r="D725">
        <v>129</v>
      </c>
      <c r="E725">
        <v>2020</v>
      </c>
      <c r="F725" t="e">
        <v>#N/A</v>
      </c>
    </row>
    <row r="726" spans="1:6" x14ac:dyDescent="0.35">
      <c r="A726" t="s">
        <v>8</v>
      </c>
      <c r="B726" t="s">
        <v>5122</v>
      </c>
      <c r="D726">
        <v>126</v>
      </c>
      <c r="E726">
        <v>2020</v>
      </c>
      <c r="F726" t="e">
        <v>#N/A</v>
      </c>
    </row>
    <row r="727" spans="1:6" x14ac:dyDescent="0.35">
      <c r="A727" t="s">
        <v>27</v>
      </c>
      <c r="B727" t="s">
        <v>5123</v>
      </c>
      <c r="D727">
        <v>126</v>
      </c>
      <c r="E727">
        <v>2020</v>
      </c>
      <c r="F727" t="e">
        <v>#N/A</v>
      </c>
    </row>
    <row r="728" spans="1:6" x14ac:dyDescent="0.35">
      <c r="A728" t="s">
        <v>428</v>
      </c>
      <c r="B728" t="s">
        <v>555</v>
      </c>
      <c r="D728">
        <v>126</v>
      </c>
      <c r="E728">
        <v>2020</v>
      </c>
      <c r="F728" t="e">
        <v>#N/A</v>
      </c>
    </row>
    <row r="729" spans="1:6" x14ac:dyDescent="0.35">
      <c r="A729" t="s">
        <v>86</v>
      </c>
      <c r="B729" t="s">
        <v>5126</v>
      </c>
      <c r="D729">
        <v>125</v>
      </c>
      <c r="E729">
        <v>2020</v>
      </c>
      <c r="F729" t="e">
        <v>#N/A</v>
      </c>
    </row>
    <row r="730" spans="1:6" x14ac:dyDescent="0.35">
      <c r="A730" t="s">
        <v>196</v>
      </c>
      <c r="B730" t="s">
        <v>3803</v>
      </c>
      <c r="D730">
        <v>123</v>
      </c>
      <c r="E730">
        <v>2020</v>
      </c>
      <c r="F730" t="e">
        <v>#N/A</v>
      </c>
    </row>
    <row r="731" spans="1:6" x14ac:dyDescent="0.35">
      <c r="A731" t="s">
        <v>27</v>
      </c>
      <c r="B731" t="s">
        <v>5129</v>
      </c>
      <c r="D731">
        <v>123</v>
      </c>
      <c r="E731">
        <v>2020</v>
      </c>
      <c r="F731" t="e">
        <v>#N/A</v>
      </c>
    </row>
    <row r="732" spans="1:6" x14ac:dyDescent="0.35">
      <c r="A732" t="s">
        <v>163</v>
      </c>
      <c r="B732" t="s">
        <v>5130</v>
      </c>
      <c r="D732">
        <v>123</v>
      </c>
      <c r="E732">
        <v>2020</v>
      </c>
      <c r="F732" t="e">
        <v>#N/A</v>
      </c>
    </row>
    <row r="733" spans="1:6" x14ac:dyDescent="0.35">
      <c r="A733" t="s">
        <v>64</v>
      </c>
      <c r="B733" t="s">
        <v>5131</v>
      </c>
      <c r="D733">
        <v>123</v>
      </c>
      <c r="E733">
        <v>2020</v>
      </c>
      <c r="F733" t="e">
        <v>#N/A</v>
      </c>
    </row>
    <row r="734" spans="1:6" x14ac:dyDescent="0.35">
      <c r="A734" t="s">
        <v>8</v>
      </c>
      <c r="B734" t="s">
        <v>5099</v>
      </c>
      <c r="D734">
        <v>122</v>
      </c>
      <c r="E734">
        <v>2019</v>
      </c>
      <c r="F734" t="e">
        <v>#N/A</v>
      </c>
    </row>
    <row r="735" spans="1:6" x14ac:dyDescent="0.35">
      <c r="A735" t="s">
        <v>8</v>
      </c>
      <c r="B735" t="s">
        <v>5133</v>
      </c>
      <c r="D735">
        <v>120</v>
      </c>
      <c r="E735">
        <v>2020</v>
      </c>
      <c r="F735" t="e">
        <v>#N/A</v>
      </c>
    </row>
    <row r="736" spans="1:6" x14ac:dyDescent="0.35">
      <c r="A736" t="s">
        <v>64</v>
      </c>
      <c r="B736" t="s">
        <v>5105</v>
      </c>
      <c r="D736">
        <v>117</v>
      </c>
      <c r="E736">
        <v>2020</v>
      </c>
      <c r="F736" t="e">
        <v>#N/A</v>
      </c>
    </row>
    <row r="737" spans="1:6" x14ac:dyDescent="0.35">
      <c r="A737" t="s">
        <v>64</v>
      </c>
      <c r="B737" t="s">
        <v>5145</v>
      </c>
      <c r="D737">
        <v>117</v>
      </c>
      <c r="E737">
        <v>2020</v>
      </c>
      <c r="F737" t="e">
        <v>#N/A</v>
      </c>
    </row>
    <row r="738" spans="1:6" x14ac:dyDescent="0.35">
      <c r="A738" t="s">
        <v>84</v>
      </c>
      <c r="B738" t="s">
        <v>212</v>
      </c>
      <c r="D738">
        <v>116</v>
      </c>
      <c r="E738">
        <v>2020</v>
      </c>
      <c r="F738" t="e">
        <v>#N/A</v>
      </c>
    </row>
    <row r="739" spans="1:6" x14ac:dyDescent="0.35">
      <c r="A739" t="s">
        <v>782</v>
      </c>
      <c r="B739" t="s">
        <v>5149</v>
      </c>
      <c r="D739">
        <v>114</v>
      </c>
      <c r="E739">
        <v>2020</v>
      </c>
      <c r="F739" t="e">
        <v>#N/A</v>
      </c>
    </row>
    <row r="740" spans="1:6" x14ac:dyDescent="0.35">
      <c r="A740" t="s">
        <v>84</v>
      </c>
      <c r="B740" t="s">
        <v>3468</v>
      </c>
      <c r="D740">
        <v>114</v>
      </c>
      <c r="E740">
        <v>2020</v>
      </c>
      <c r="F740" t="e">
        <v>#N/A</v>
      </c>
    </row>
    <row r="741" spans="1:6" x14ac:dyDescent="0.35">
      <c r="A741" t="s">
        <v>84</v>
      </c>
      <c r="B741" t="s">
        <v>5150</v>
      </c>
      <c r="D741">
        <v>114</v>
      </c>
      <c r="E741">
        <v>2020</v>
      </c>
      <c r="F741" t="e">
        <v>#N/A</v>
      </c>
    </row>
    <row r="742" spans="1:6" x14ac:dyDescent="0.35">
      <c r="A742" t="s">
        <v>27</v>
      </c>
      <c r="B742" t="s">
        <v>259</v>
      </c>
      <c r="D742">
        <v>114</v>
      </c>
      <c r="E742">
        <v>2020</v>
      </c>
      <c r="F742" t="e">
        <v>#N/A</v>
      </c>
    </row>
    <row r="743" spans="1:6" x14ac:dyDescent="0.35">
      <c r="A743" t="s">
        <v>44</v>
      </c>
      <c r="B743" t="s">
        <v>3720</v>
      </c>
      <c r="D743">
        <v>114</v>
      </c>
      <c r="E743">
        <v>2020</v>
      </c>
      <c r="F743" t="e">
        <v>#N/A</v>
      </c>
    </row>
    <row r="744" spans="1:6" x14ac:dyDescent="0.35">
      <c r="A744" t="s">
        <v>20</v>
      </c>
      <c r="B744" t="s">
        <v>21</v>
      </c>
      <c r="D744">
        <v>108</v>
      </c>
      <c r="E744">
        <v>2020</v>
      </c>
      <c r="F744" t="e">
        <v>#N/A</v>
      </c>
    </row>
    <row r="745" spans="1:6" x14ac:dyDescent="0.35">
      <c r="A745" t="s">
        <v>750</v>
      </c>
      <c r="B745" t="s">
        <v>5173</v>
      </c>
      <c r="D745">
        <v>108</v>
      </c>
      <c r="E745">
        <v>2020</v>
      </c>
      <c r="F745" t="e">
        <v>#N/A</v>
      </c>
    </row>
    <row r="746" spans="1:6" x14ac:dyDescent="0.35">
      <c r="A746" t="s">
        <v>144</v>
      </c>
      <c r="B746" t="s">
        <v>2014</v>
      </c>
      <c r="D746">
        <v>102</v>
      </c>
      <c r="E746">
        <v>2020</v>
      </c>
      <c r="F746" t="e">
        <v>#N/A</v>
      </c>
    </row>
    <row r="747" spans="1:6" x14ac:dyDescent="0.35">
      <c r="A747" t="s">
        <v>44</v>
      </c>
      <c r="B747" t="s">
        <v>5186</v>
      </c>
      <c r="D747">
        <v>102</v>
      </c>
      <c r="E747">
        <v>2020</v>
      </c>
      <c r="F747" t="e">
        <v>#N/A</v>
      </c>
    </row>
    <row r="748" spans="1:6" x14ac:dyDescent="0.35">
      <c r="A748" t="s">
        <v>44</v>
      </c>
      <c r="B748" t="s">
        <v>5188</v>
      </c>
      <c r="D748">
        <v>102</v>
      </c>
      <c r="E748">
        <v>2020</v>
      </c>
      <c r="F748" t="e">
        <v>#N/A</v>
      </c>
    </row>
    <row r="749" spans="1:6" x14ac:dyDescent="0.35">
      <c r="A749" t="s">
        <v>8</v>
      </c>
      <c r="B749" t="s">
        <v>1320</v>
      </c>
      <c r="D749">
        <v>101</v>
      </c>
      <c r="E749">
        <v>2020</v>
      </c>
      <c r="F749" t="e">
        <v>#N/A</v>
      </c>
    </row>
    <row r="750" spans="1:6" x14ac:dyDescent="0.35">
      <c r="A750" t="s">
        <v>84</v>
      </c>
      <c r="B750" t="s">
        <v>5189</v>
      </c>
      <c r="D750">
        <v>101</v>
      </c>
      <c r="E750">
        <v>2020</v>
      </c>
      <c r="F750" t="e">
        <v>#N/A</v>
      </c>
    </row>
    <row r="751" spans="1:6" x14ac:dyDescent="0.35">
      <c r="A751" t="s">
        <v>61</v>
      </c>
      <c r="B751" t="s">
        <v>845</v>
      </c>
      <c r="D751">
        <v>100</v>
      </c>
      <c r="E751">
        <v>2019</v>
      </c>
      <c r="F751" t="e">
        <v>#N/A</v>
      </c>
    </row>
    <row r="752" spans="1:6" x14ac:dyDescent="0.35">
      <c r="A752" t="s">
        <v>23</v>
      </c>
      <c r="B752" t="s">
        <v>3979</v>
      </c>
      <c r="D752">
        <v>99</v>
      </c>
      <c r="E752">
        <v>2020</v>
      </c>
      <c r="F752" t="e">
        <v>#N/A</v>
      </c>
    </row>
    <row r="753" spans="1:6" x14ac:dyDescent="0.35">
      <c r="A753" t="s">
        <v>163</v>
      </c>
      <c r="B753" t="s">
        <v>5195</v>
      </c>
      <c r="D753">
        <v>99</v>
      </c>
      <c r="E753">
        <v>2020</v>
      </c>
      <c r="F753" t="e">
        <v>#N/A</v>
      </c>
    </row>
    <row r="754" spans="1:6" x14ac:dyDescent="0.35">
      <c r="A754" t="s">
        <v>64</v>
      </c>
      <c r="B754" t="s">
        <v>5198</v>
      </c>
      <c r="D754">
        <v>98</v>
      </c>
      <c r="E754">
        <v>2020</v>
      </c>
      <c r="F754" t="e">
        <v>#N/A</v>
      </c>
    </row>
    <row r="755" spans="1:6" x14ac:dyDescent="0.35">
      <c r="A755" t="s">
        <v>130</v>
      </c>
      <c r="B755" t="s">
        <v>3910</v>
      </c>
      <c r="D755">
        <v>97</v>
      </c>
      <c r="E755">
        <v>2020</v>
      </c>
      <c r="F755" t="e">
        <v>#N/A</v>
      </c>
    </row>
    <row r="756" spans="1:6" x14ac:dyDescent="0.35">
      <c r="A756" t="s">
        <v>86</v>
      </c>
      <c r="B756" t="s">
        <v>2997</v>
      </c>
      <c r="D756">
        <v>97</v>
      </c>
      <c r="E756">
        <v>2020</v>
      </c>
      <c r="F756" t="e">
        <v>#N/A</v>
      </c>
    </row>
    <row r="757" spans="1:6" x14ac:dyDescent="0.35">
      <c r="A757" t="s">
        <v>5</v>
      </c>
      <c r="B757" t="s">
        <v>1753</v>
      </c>
      <c r="D757">
        <v>97</v>
      </c>
      <c r="E757">
        <v>2020</v>
      </c>
      <c r="F757" t="e">
        <v>#N/A</v>
      </c>
    </row>
    <row r="758" spans="1:6" x14ac:dyDescent="0.35">
      <c r="A758" t="s">
        <v>196</v>
      </c>
      <c r="B758" t="s">
        <v>2940</v>
      </c>
      <c r="D758">
        <v>96</v>
      </c>
      <c r="E758">
        <v>2020</v>
      </c>
      <c r="F758" t="e">
        <v>#N/A</v>
      </c>
    </row>
    <row r="759" spans="1:6" x14ac:dyDescent="0.35">
      <c r="A759" t="s">
        <v>84</v>
      </c>
      <c r="B759" t="s">
        <v>5202</v>
      </c>
      <c r="D759">
        <v>96</v>
      </c>
      <c r="E759">
        <v>2020</v>
      </c>
      <c r="F759" t="e">
        <v>#N/A</v>
      </c>
    </row>
    <row r="760" spans="1:6" x14ac:dyDescent="0.35">
      <c r="A760" t="s">
        <v>382</v>
      </c>
      <c r="B760" t="s">
        <v>5206</v>
      </c>
      <c r="D760">
        <v>95</v>
      </c>
      <c r="E760">
        <v>2020</v>
      </c>
      <c r="F760" t="e">
        <v>#N/A</v>
      </c>
    </row>
    <row r="761" spans="1:6" x14ac:dyDescent="0.35">
      <c r="A761" t="s">
        <v>27</v>
      </c>
      <c r="B761" t="s">
        <v>2236</v>
      </c>
      <c r="D761">
        <v>89</v>
      </c>
      <c r="E761">
        <v>2020</v>
      </c>
      <c r="F761" t="e">
        <v>#N/A</v>
      </c>
    </row>
    <row r="762" spans="1:6" x14ac:dyDescent="0.35">
      <c r="A762" t="s">
        <v>163</v>
      </c>
      <c r="B762" t="s">
        <v>5219</v>
      </c>
      <c r="D762">
        <v>89</v>
      </c>
      <c r="E762">
        <v>2020</v>
      </c>
      <c r="F762" t="e">
        <v>#N/A</v>
      </c>
    </row>
    <row r="763" spans="1:6" x14ac:dyDescent="0.35">
      <c r="A763" t="s">
        <v>1259</v>
      </c>
      <c r="B763" t="s">
        <v>1278</v>
      </c>
      <c r="D763">
        <v>88</v>
      </c>
      <c r="E763">
        <v>2020</v>
      </c>
      <c r="F763" t="e">
        <v>#N/A</v>
      </c>
    </row>
    <row r="764" spans="1:6" x14ac:dyDescent="0.35">
      <c r="A764" t="s">
        <v>428</v>
      </c>
      <c r="B764" t="s">
        <v>5225</v>
      </c>
      <c r="D764">
        <v>87</v>
      </c>
      <c r="E764">
        <v>2020</v>
      </c>
      <c r="F764" t="e">
        <v>#N/A</v>
      </c>
    </row>
    <row r="765" spans="1:6" x14ac:dyDescent="0.35">
      <c r="A765" t="s">
        <v>362</v>
      </c>
      <c r="B765" t="s">
        <v>5226</v>
      </c>
      <c r="D765">
        <v>87</v>
      </c>
      <c r="E765">
        <v>2020</v>
      </c>
      <c r="F765" t="e">
        <v>#N/A</v>
      </c>
    </row>
    <row r="766" spans="1:6" x14ac:dyDescent="0.35">
      <c r="A766" t="s">
        <v>931</v>
      </c>
      <c r="B766" t="s">
        <v>3354</v>
      </c>
      <c r="D766">
        <v>84</v>
      </c>
      <c r="E766">
        <v>2020</v>
      </c>
      <c r="F766" t="e">
        <v>#N/A</v>
      </c>
    </row>
    <row r="767" spans="1:6" x14ac:dyDescent="0.35">
      <c r="A767" t="s">
        <v>64</v>
      </c>
      <c r="B767" t="s">
        <v>576</v>
      </c>
      <c r="D767">
        <v>81</v>
      </c>
      <c r="E767">
        <v>2019</v>
      </c>
      <c r="F767" t="e">
        <v>#N/A</v>
      </c>
    </row>
    <row r="768" spans="1:6" x14ac:dyDescent="0.35">
      <c r="A768" t="s">
        <v>44</v>
      </c>
      <c r="B768" t="s">
        <v>5240</v>
      </c>
      <c r="D768">
        <v>80</v>
      </c>
      <c r="E768">
        <v>2020</v>
      </c>
      <c r="F768" t="e">
        <v>#N/A</v>
      </c>
    </row>
    <row r="769" spans="1:6" x14ac:dyDescent="0.35">
      <c r="A769" t="s">
        <v>76</v>
      </c>
      <c r="B769" t="s">
        <v>3154</v>
      </c>
      <c r="D769">
        <v>79</v>
      </c>
      <c r="E769">
        <v>2020</v>
      </c>
      <c r="F769" t="e">
        <v>#N/A</v>
      </c>
    </row>
    <row r="770" spans="1:6" x14ac:dyDescent="0.35">
      <c r="A770" t="s">
        <v>27</v>
      </c>
      <c r="B770" t="s">
        <v>5246</v>
      </c>
      <c r="D770">
        <v>78</v>
      </c>
      <c r="E770">
        <v>2020</v>
      </c>
      <c r="F770" t="e">
        <v>#N/A</v>
      </c>
    </row>
    <row r="771" spans="1:6" x14ac:dyDescent="0.35">
      <c r="A771" t="s">
        <v>86</v>
      </c>
      <c r="B771" t="s">
        <v>5249</v>
      </c>
      <c r="D771">
        <v>78</v>
      </c>
      <c r="E771">
        <v>2020</v>
      </c>
      <c r="F771" t="e">
        <v>#N/A</v>
      </c>
    </row>
    <row r="772" spans="1:6" x14ac:dyDescent="0.35">
      <c r="A772" t="s">
        <v>27</v>
      </c>
      <c r="B772" t="s">
        <v>46</v>
      </c>
      <c r="D772">
        <v>77</v>
      </c>
      <c r="E772">
        <v>2020</v>
      </c>
      <c r="F772" t="e">
        <v>#N/A</v>
      </c>
    </row>
    <row r="773" spans="1:6" x14ac:dyDescent="0.35">
      <c r="A773" t="s">
        <v>8</v>
      </c>
      <c r="B773" t="s">
        <v>5253</v>
      </c>
      <c r="D773">
        <v>75</v>
      </c>
      <c r="E773">
        <v>2020</v>
      </c>
      <c r="F773" t="e">
        <v>#N/A</v>
      </c>
    </row>
    <row r="774" spans="1:6" x14ac:dyDescent="0.35">
      <c r="A774" t="s">
        <v>64</v>
      </c>
      <c r="B774" t="s">
        <v>5254</v>
      </c>
      <c r="D774">
        <v>75</v>
      </c>
      <c r="E774">
        <v>2020</v>
      </c>
      <c r="F774" t="e">
        <v>#N/A</v>
      </c>
    </row>
    <row r="775" spans="1:6" x14ac:dyDescent="0.35">
      <c r="A775" t="s">
        <v>86</v>
      </c>
      <c r="B775" t="s">
        <v>5167</v>
      </c>
      <c r="D775">
        <v>75</v>
      </c>
      <c r="E775">
        <v>2020</v>
      </c>
      <c r="F775" t="e">
        <v>#N/A</v>
      </c>
    </row>
    <row r="776" spans="1:6" x14ac:dyDescent="0.35">
      <c r="A776" t="s">
        <v>8</v>
      </c>
      <c r="B776" t="s">
        <v>815</v>
      </c>
      <c r="D776">
        <v>72</v>
      </c>
      <c r="E776">
        <v>2020</v>
      </c>
      <c r="F776" t="e">
        <v>#N/A</v>
      </c>
    </row>
    <row r="777" spans="1:6" x14ac:dyDescent="0.35">
      <c r="A777" t="s">
        <v>84</v>
      </c>
      <c r="B777" t="s">
        <v>5257</v>
      </c>
      <c r="D777">
        <v>72</v>
      </c>
      <c r="E777">
        <v>2020</v>
      </c>
      <c r="F777" t="e">
        <v>#N/A</v>
      </c>
    </row>
    <row r="778" spans="1:6" x14ac:dyDescent="0.35">
      <c r="A778" t="s">
        <v>27</v>
      </c>
      <c r="B778" t="s">
        <v>5258</v>
      </c>
      <c r="D778">
        <v>72</v>
      </c>
      <c r="E778">
        <v>2020</v>
      </c>
      <c r="F778" t="e">
        <v>#N/A</v>
      </c>
    </row>
    <row r="779" spans="1:6" x14ac:dyDescent="0.35">
      <c r="A779" t="s">
        <v>271</v>
      </c>
      <c r="B779" t="s">
        <v>2129</v>
      </c>
      <c r="D779">
        <v>72</v>
      </c>
      <c r="E779">
        <v>2020</v>
      </c>
      <c r="F779" t="e">
        <v>#N/A</v>
      </c>
    </row>
    <row r="780" spans="1:6" x14ac:dyDescent="0.35">
      <c r="A780" t="s">
        <v>51</v>
      </c>
      <c r="B780" t="s">
        <v>2355</v>
      </c>
      <c r="D780">
        <v>67</v>
      </c>
      <c r="E780">
        <v>2020</v>
      </c>
      <c r="F780" t="e">
        <v>#N/A</v>
      </c>
    </row>
    <row r="781" spans="1:6" x14ac:dyDescent="0.35">
      <c r="A781" t="s">
        <v>27</v>
      </c>
      <c r="B781" t="s">
        <v>5280</v>
      </c>
      <c r="D781">
        <v>64</v>
      </c>
      <c r="E781">
        <v>2020</v>
      </c>
      <c r="F781" t="e">
        <v>#N/A</v>
      </c>
    </row>
    <row r="782" spans="1:6" x14ac:dyDescent="0.35">
      <c r="A782" t="s">
        <v>27</v>
      </c>
      <c r="B782" t="s">
        <v>319</v>
      </c>
      <c r="D782">
        <v>64</v>
      </c>
      <c r="E782">
        <v>2020</v>
      </c>
      <c r="F782" t="e">
        <v>#N/A</v>
      </c>
    </row>
    <row r="783" spans="1:6" x14ac:dyDescent="0.35">
      <c r="A783" t="s">
        <v>1640</v>
      </c>
      <c r="B783" t="s">
        <v>4632</v>
      </c>
      <c r="D783">
        <v>63</v>
      </c>
      <c r="E783">
        <v>2020</v>
      </c>
      <c r="F783" t="e">
        <v>#N/A</v>
      </c>
    </row>
    <row r="784" spans="1:6" x14ac:dyDescent="0.35">
      <c r="A784" t="s">
        <v>377</v>
      </c>
      <c r="B784" t="s">
        <v>5282</v>
      </c>
      <c r="D784">
        <v>63</v>
      </c>
      <c r="E784">
        <v>2020</v>
      </c>
      <c r="F784" t="e">
        <v>#N/A</v>
      </c>
    </row>
    <row r="785" spans="1:6" x14ac:dyDescent="0.35">
      <c r="A785" t="s">
        <v>196</v>
      </c>
      <c r="B785" t="s">
        <v>4074</v>
      </c>
      <c r="D785">
        <v>62</v>
      </c>
      <c r="E785">
        <v>2020</v>
      </c>
      <c r="F785" t="e">
        <v>#N/A</v>
      </c>
    </row>
    <row r="786" spans="1:6" x14ac:dyDescent="0.35">
      <c r="A786" t="s">
        <v>121</v>
      </c>
      <c r="B786" t="s">
        <v>5288</v>
      </c>
      <c r="D786">
        <v>60</v>
      </c>
      <c r="E786">
        <v>2020</v>
      </c>
      <c r="F786" t="e">
        <v>#N/A</v>
      </c>
    </row>
    <row r="787" spans="1:6" x14ac:dyDescent="0.35">
      <c r="A787" t="s">
        <v>271</v>
      </c>
      <c r="B787" t="s">
        <v>5291</v>
      </c>
      <c r="D787">
        <v>60</v>
      </c>
      <c r="E787">
        <v>2020</v>
      </c>
      <c r="F787" t="e">
        <v>#N/A</v>
      </c>
    </row>
    <row r="788" spans="1:6" x14ac:dyDescent="0.35">
      <c r="A788" t="s">
        <v>64</v>
      </c>
      <c r="B788" t="s">
        <v>5292</v>
      </c>
      <c r="D788">
        <v>60</v>
      </c>
      <c r="E788">
        <v>2020</v>
      </c>
      <c r="F788" t="e">
        <v>#N/A</v>
      </c>
    </row>
    <row r="789" spans="1:6" x14ac:dyDescent="0.35">
      <c r="A789" t="s">
        <v>931</v>
      </c>
      <c r="B789" t="s">
        <v>1170</v>
      </c>
      <c r="D789">
        <v>54</v>
      </c>
      <c r="E789">
        <v>2020</v>
      </c>
      <c r="F789" t="e">
        <v>#N/A</v>
      </c>
    </row>
    <row r="790" spans="1:6" x14ac:dyDescent="0.35">
      <c r="A790" t="s">
        <v>156</v>
      </c>
      <c r="B790" t="s">
        <v>753</v>
      </c>
      <c r="D790">
        <v>54</v>
      </c>
      <c r="E790">
        <v>2020</v>
      </c>
      <c r="F790" t="e">
        <v>#N/A</v>
      </c>
    </row>
    <row r="791" spans="1:6" x14ac:dyDescent="0.35">
      <c r="A791" t="s">
        <v>163</v>
      </c>
      <c r="B791" t="s">
        <v>1847</v>
      </c>
      <c r="D791">
        <v>54</v>
      </c>
      <c r="E791">
        <v>2020</v>
      </c>
      <c r="F791" t="e">
        <v>#N/A</v>
      </c>
    </row>
    <row r="792" spans="1:6" x14ac:dyDescent="0.35">
      <c r="A792" t="s">
        <v>64</v>
      </c>
      <c r="B792" t="s">
        <v>5302</v>
      </c>
      <c r="D792">
        <v>54</v>
      </c>
      <c r="E792">
        <v>2020</v>
      </c>
      <c r="F792" t="e">
        <v>#N/A</v>
      </c>
    </row>
    <row r="793" spans="1:6" x14ac:dyDescent="0.35">
      <c r="A793" t="s">
        <v>232</v>
      </c>
      <c r="B793" t="s">
        <v>4220</v>
      </c>
      <c r="D793">
        <v>51</v>
      </c>
      <c r="E793">
        <v>2020</v>
      </c>
      <c r="F793" t="e">
        <v>#N/A</v>
      </c>
    </row>
    <row r="794" spans="1:6" x14ac:dyDescent="0.35">
      <c r="A794" t="s">
        <v>66</v>
      </c>
      <c r="B794" t="s">
        <v>5309</v>
      </c>
      <c r="D794">
        <v>50</v>
      </c>
      <c r="E794">
        <v>2020</v>
      </c>
      <c r="F794" t="e">
        <v>#N/A</v>
      </c>
    </row>
    <row r="795" spans="1:6" x14ac:dyDescent="0.35">
      <c r="A795" t="s">
        <v>84</v>
      </c>
      <c r="B795" t="s">
        <v>3258</v>
      </c>
      <c r="D795">
        <v>49</v>
      </c>
      <c r="E795">
        <v>2020</v>
      </c>
      <c r="F795" t="e">
        <v>#N/A</v>
      </c>
    </row>
    <row r="796" spans="1:6" x14ac:dyDescent="0.35">
      <c r="A796" t="s">
        <v>271</v>
      </c>
      <c r="B796" t="s">
        <v>447</v>
      </c>
      <c r="D796">
        <v>49</v>
      </c>
      <c r="E796">
        <v>2020</v>
      </c>
      <c r="F796" t="e">
        <v>#N/A</v>
      </c>
    </row>
    <row r="797" spans="1:6" x14ac:dyDescent="0.35">
      <c r="A797" t="s">
        <v>782</v>
      </c>
      <c r="B797" t="s">
        <v>5311</v>
      </c>
      <c r="D797">
        <v>48</v>
      </c>
      <c r="E797">
        <v>2020</v>
      </c>
      <c r="F797" t="e">
        <v>#N/A</v>
      </c>
    </row>
    <row r="798" spans="1:6" x14ac:dyDescent="0.35">
      <c r="A798" t="s">
        <v>84</v>
      </c>
      <c r="B798" t="s">
        <v>4698</v>
      </c>
      <c r="D798">
        <v>48</v>
      </c>
      <c r="E798">
        <v>2020</v>
      </c>
      <c r="F798" t="e">
        <v>#N/A</v>
      </c>
    </row>
    <row r="799" spans="1:6" x14ac:dyDescent="0.35">
      <c r="A799" t="s">
        <v>20</v>
      </c>
      <c r="B799" t="s">
        <v>5327</v>
      </c>
      <c r="D799">
        <v>39</v>
      </c>
      <c r="E799">
        <v>2020</v>
      </c>
      <c r="F799" t="e">
        <v>#N/A</v>
      </c>
    </row>
    <row r="800" spans="1:6" x14ac:dyDescent="0.35">
      <c r="A800" t="s">
        <v>84</v>
      </c>
      <c r="B800" t="s">
        <v>318</v>
      </c>
      <c r="D800">
        <v>39</v>
      </c>
      <c r="E800">
        <v>2020</v>
      </c>
      <c r="F800" t="e">
        <v>#N/A</v>
      </c>
    </row>
    <row r="801" spans="1:6" x14ac:dyDescent="0.35">
      <c r="A801" t="s">
        <v>196</v>
      </c>
      <c r="B801" t="s">
        <v>5328</v>
      </c>
      <c r="D801">
        <v>37</v>
      </c>
      <c r="E801">
        <v>2020</v>
      </c>
      <c r="F801" t="e">
        <v>#N/A</v>
      </c>
    </row>
    <row r="802" spans="1:6" x14ac:dyDescent="0.35">
      <c r="A802" t="s">
        <v>44</v>
      </c>
      <c r="B802" t="s">
        <v>689</v>
      </c>
      <c r="D802">
        <v>36</v>
      </c>
      <c r="E802">
        <v>2020</v>
      </c>
      <c r="F802" t="e">
        <v>#N/A</v>
      </c>
    </row>
    <row r="803" spans="1:6" x14ac:dyDescent="0.35">
      <c r="A803" t="s">
        <v>103</v>
      </c>
      <c r="B803" t="s">
        <v>3290</v>
      </c>
      <c r="D803">
        <v>36</v>
      </c>
      <c r="E803">
        <v>2019</v>
      </c>
      <c r="F803" t="e">
        <v>#N/A</v>
      </c>
    </row>
    <row r="804" spans="1:6" x14ac:dyDescent="0.35">
      <c r="A804" t="s">
        <v>64</v>
      </c>
      <c r="B804" t="s">
        <v>5338</v>
      </c>
      <c r="D804">
        <v>36</v>
      </c>
      <c r="E804">
        <v>2020</v>
      </c>
      <c r="F804" t="e">
        <v>#N/A</v>
      </c>
    </row>
    <row r="805" spans="1:6" x14ac:dyDescent="0.35">
      <c r="A805" t="s">
        <v>20</v>
      </c>
      <c r="B805" t="s">
        <v>3031</v>
      </c>
      <c r="D805">
        <v>31</v>
      </c>
      <c r="E805">
        <v>2019</v>
      </c>
      <c r="F805" t="e">
        <v>#N/A</v>
      </c>
    </row>
    <row r="806" spans="1:6" x14ac:dyDescent="0.35">
      <c r="A806" t="s">
        <v>163</v>
      </c>
      <c r="B806" t="s">
        <v>1606</v>
      </c>
      <c r="D806">
        <v>31</v>
      </c>
      <c r="E806">
        <v>2019</v>
      </c>
      <c r="F806" t="e">
        <v>#N/A</v>
      </c>
    </row>
    <row r="807" spans="1:6" x14ac:dyDescent="0.35">
      <c r="A807" t="s">
        <v>271</v>
      </c>
      <c r="B807" t="s">
        <v>1019</v>
      </c>
      <c r="D807">
        <v>31</v>
      </c>
      <c r="E807">
        <v>2020</v>
      </c>
      <c r="F807" t="e">
        <v>#N/A</v>
      </c>
    </row>
    <row r="808" spans="1:6" x14ac:dyDescent="0.35">
      <c r="A808" t="s">
        <v>20</v>
      </c>
      <c r="B808" t="s">
        <v>4881</v>
      </c>
      <c r="D808">
        <v>28</v>
      </c>
      <c r="E808">
        <v>2019</v>
      </c>
      <c r="F808" t="e">
        <v>#N/A</v>
      </c>
    </row>
    <row r="809" spans="1:6" x14ac:dyDescent="0.35">
      <c r="A809" t="s">
        <v>64</v>
      </c>
      <c r="B809" t="s">
        <v>5357</v>
      </c>
      <c r="D809">
        <v>28</v>
      </c>
      <c r="E809">
        <v>2020</v>
      </c>
      <c r="F809" t="e">
        <v>#N/A</v>
      </c>
    </row>
    <row r="810" spans="1:6" x14ac:dyDescent="0.35">
      <c r="A810" t="s">
        <v>51</v>
      </c>
      <c r="B810" t="s">
        <v>3888</v>
      </c>
      <c r="D810">
        <v>27</v>
      </c>
      <c r="E810">
        <v>2019</v>
      </c>
      <c r="F810" t="e">
        <v>#N/A</v>
      </c>
    </row>
    <row r="811" spans="1:6" x14ac:dyDescent="0.35">
      <c r="A811" t="s">
        <v>121</v>
      </c>
      <c r="B811" t="s">
        <v>5358</v>
      </c>
      <c r="D811">
        <v>27</v>
      </c>
      <c r="E811">
        <v>2020</v>
      </c>
      <c r="F811" t="e">
        <v>#N/A</v>
      </c>
    </row>
    <row r="812" spans="1:6" x14ac:dyDescent="0.35">
      <c r="A812" t="s">
        <v>8</v>
      </c>
      <c r="B812" t="s">
        <v>940</v>
      </c>
      <c r="D812">
        <v>24</v>
      </c>
      <c r="E812">
        <v>2019</v>
      </c>
      <c r="F812" t="e">
        <v>#N/A</v>
      </c>
    </row>
    <row r="813" spans="1:6" x14ac:dyDescent="0.35">
      <c r="A813" t="s">
        <v>377</v>
      </c>
      <c r="B813" t="s">
        <v>1618</v>
      </c>
      <c r="D813">
        <v>24</v>
      </c>
      <c r="E813">
        <v>2019</v>
      </c>
      <c r="F813" t="e">
        <v>#N/A</v>
      </c>
    </row>
    <row r="814" spans="1:6" x14ac:dyDescent="0.35">
      <c r="A814" t="s">
        <v>27</v>
      </c>
      <c r="B814" t="s">
        <v>4382</v>
      </c>
      <c r="D814">
        <v>24</v>
      </c>
      <c r="E814">
        <v>2019</v>
      </c>
      <c r="F814" t="e">
        <v>#N/A</v>
      </c>
    </row>
    <row r="815" spans="1:6" x14ac:dyDescent="0.35">
      <c r="A815" t="s">
        <v>27</v>
      </c>
      <c r="B815" t="s">
        <v>1071</v>
      </c>
      <c r="D815">
        <v>24</v>
      </c>
      <c r="E815">
        <v>2020</v>
      </c>
      <c r="F815" t="e">
        <v>#N/A</v>
      </c>
    </row>
    <row r="816" spans="1:6" x14ac:dyDescent="0.35">
      <c r="A816" t="s">
        <v>337</v>
      </c>
      <c r="B816" t="s">
        <v>2974</v>
      </c>
      <c r="D816">
        <v>24</v>
      </c>
      <c r="E816">
        <v>2020</v>
      </c>
      <c r="F816" t="e">
        <v>#N/A</v>
      </c>
    </row>
    <row r="817" spans="1:6" x14ac:dyDescent="0.35">
      <c r="A817" t="s">
        <v>309</v>
      </c>
      <c r="B817" t="s">
        <v>5061</v>
      </c>
      <c r="D817">
        <v>24</v>
      </c>
      <c r="E817">
        <v>2020</v>
      </c>
      <c r="F817" t="e">
        <v>#N/A</v>
      </c>
    </row>
    <row r="818" spans="1:6" x14ac:dyDescent="0.35">
      <c r="A818" t="s">
        <v>271</v>
      </c>
      <c r="B818" t="s">
        <v>3228</v>
      </c>
      <c r="D818">
        <v>24</v>
      </c>
      <c r="E818">
        <v>2019</v>
      </c>
      <c r="F818" t="e">
        <v>#N/A</v>
      </c>
    </row>
    <row r="819" spans="1:6" x14ac:dyDescent="0.35">
      <c r="A819" t="s">
        <v>61</v>
      </c>
      <c r="B819" t="s">
        <v>4431</v>
      </c>
      <c r="D819">
        <v>19</v>
      </c>
      <c r="E819">
        <v>2019</v>
      </c>
      <c r="F819" t="e">
        <v>#N/A</v>
      </c>
    </row>
    <row r="820" spans="1:6" x14ac:dyDescent="0.35">
      <c r="A820" t="s">
        <v>156</v>
      </c>
      <c r="B820" t="s">
        <v>5371</v>
      </c>
      <c r="D820">
        <v>18</v>
      </c>
      <c r="E820">
        <v>2020</v>
      </c>
      <c r="F820" t="e">
        <v>#N/A</v>
      </c>
    </row>
    <row r="821" spans="1:6" x14ac:dyDescent="0.35">
      <c r="A821" t="s">
        <v>61</v>
      </c>
      <c r="B821" t="s">
        <v>747</v>
      </c>
      <c r="D821">
        <v>18</v>
      </c>
      <c r="E821">
        <v>2019</v>
      </c>
      <c r="F821" t="e">
        <v>#N/A</v>
      </c>
    </row>
    <row r="822" spans="1:6" x14ac:dyDescent="0.35">
      <c r="A822" t="s">
        <v>2519</v>
      </c>
      <c r="B822" t="s">
        <v>5373</v>
      </c>
      <c r="D822">
        <v>18</v>
      </c>
      <c r="E822">
        <v>2020</v>
      </c>
      <c r="F822" t="e">
        <v>#N/A</v>
      </c>
    </row>
    <row r="823" spans="1:6" x14ac:dyDescent="0.35">
      <c r="A823" t="s">
        <v>44</v>
      </c>
      <c r="B823" t="s">
        <v>2749</v>
      </c>
      <c r="D823">
        <v>18</v>
      </c>
      <c r="E823">
        <v>2019</v>
      </c>
      <c r="F823" t="e">
        <v>#N/A</v>
      </c>
    </row>
    <row r="824" spans="1:6" x14ac:dyDescent="0.35">
      <c r="A824" t="s">
        <v>196</v>
      </c>
      <c r="B824" t="s">
        <v>1666</v>
      </c>
      <c r="D824">
        <v>15</v>
      </c>
      <c r="E824">
        <v>2020</v>
      </c>
      <c r="F824" t="e">
        <v>#N/A</v>
      </c>
    </row>
    <row r="825" spans="1:6" x14ac:dyDescent="0.35">
      <c r="A825" t="s">
        <v>782</v>
      </c>
      <c r="B825" t="s">
        <v>5311</v>
      </c>
      <c r="D825">
        <v>15</v>
      </c>
      <c r="E825">
        <v>2019</v>
      </c>
      <c r="F825" t="e">
        <v>#N/A</v>
      </c>
    </row>
    <row r="826" spans="1:6" x14ac:dyDescent="0.35">
      <c r="A826" t="s">
        <v>130</v>
      </c>
      <c r="B826" t="s">
        <v>2078</v>
      </c>
      <c r="D826">
        <v>14</v>
      </c>
      <c r="E826">
        <v>2019</v>
      </c>
      <c r="F826" t="e">
        <v>#N/A</v>
      </c>
    </row>
    <row r="827" spans="1:6" x14ac:dyDescent="0.35">
      <c r="A827" t="s">
        <v>428</v>
      </c>
      <c r="B827" t="s">
        <v>5388</v>
      </c>
      <c r="D827">
        <v>12</v>
      </c>
      <c r="E827">
        <v>2020</v>
      </c>
      <c r="F827" t="e">
        <v>#N/A</v>
      </c>
    </row>
    <row r="828" spans="1:6" x14ac:dyDescent="0.35">
      <c r="A828" t="s">
        <v>29</v>
      </c>
      <c r="B828" t="s">
        <v>41</v>
      </c>
      <c r="D828">
        <v>9</v>
      </c>
      <c r="E828">
        <v>2019</v>
      </c>
      <c r="F828" t="e">
        <v>#N/A</v>
      </c>
    </row>
    <row r="829" spans="1:6" x14ac:dyDescent="0.35">
      <c r="A829" t="s">
        <v>76</v>
      </c>
      <c r="B829" t="s">
        <v>572</v>
      </c>
      <c r="D829">
        <v>9</v>
      </c>
      <c r="E829">
        <v>2019</v>
      </c>
      <c r="F829" t="e">
        <v>#N/A</v>
      </c>
    </row>
    <row r="830" spans="1:6" x14ac:dyDescent="0.35">
      <c r="A830" t="s">
        <v>64</v>
      </c>
      <c r="B830" t="s">
        <v>1736</v>
      </c>
      <c r="D830">
        <v>6</v>
      </c>
      <c r="E830">
        <v>2020</v>
      </c>
      <c r="F830" t="e">
        <v>#N/A</v>
      </c>
    </row>
    <row r="831" spans="1:6" x14ac:dyDescent="0.35">
      <c r="A831" t="s">
        <v>8</v>
      </c>
      <c r="B831" t="s">
        <v>418</v>
      </c>
      <c r="D831">
        <v>4</v>
      </c>
      <c r="E831">
        <v>2019</v>
      </c>
      <c r="F831" t="e">
        <v>#N/A</v>
      </c>
    </row>
    <row r="832" spans="1:6" x14ac:dyDescent="0.35">
      <c r="A832" t="s">
        <v>130</v>
      </c>
      <c r="B832" t="s">
        <v>1488</v>
      </c>
      <c r="D832">
        <v>3</v>
      </c>
      <c r="E832">
        <v>2019</v>
      </c>
      <c r="F832" t="e">
        <v>#N/A</v>
      </c>
    </row>
    <row r="833" spans="1:6" x14ac:dyDescent="0.35">
      <c r="A833" t="s">
        <v>44</v>
      </c>
      <c r="B833" t="s">
        <v>5008</v>
      </c>
      <c r="D833">
        <v>0</v>
      </c>
      <c r="E833">
        <v>2019</v>
      </c>
      <c r="F833" t="e">
        <v>#N/A</v>
      </c>
    </row>
    <row r="834" spans="1:6" x14ac:dyDescent="0.35">
      <c r="A834" t="s">
        <v>196</v>
      </c>
      <c r="B834" t="s">
        <v>395</v>
      </c>
      <c r="D834">
        <v>-1</v>
      </c>
      <c r="E834">
        <v>2019</v>
      </c>
      <c r="F834" t="e">
        <v>#N/A</v>
      </c>
    </row>
    <row r="835" spans="1:6" x14ac:dyDescent="0.35">
      <c r="A835" t="s">
        <v>86</v>
      </c>
      <c r="B835" t="s">
        <v>1864</v>
      </c>
      <c r="D835">
        <v>-12</v>
      </c>
      <c r="E835">
        <v>2019</v>
      </c>
      <c r="F835" t="e">
        <v>#N/A</v>
      </c>
    </row>
    <row r="836" spans="1:6" x14ac:dyDescent="0.35">
      <c r="A836" t="s">
        <v>86</v>
      </c>
      <c r="B836" t="s">
        <v>3967</v>
      </c>
      <c r="D836">
        <v>-21</v>
      </c>
      <c r="E836">
        <v>2019</v>
      </c>
      <c r="F836" t="e">
        <v>#N/A</v>
      </c>
    </row>
    <row r="837" spans="1:6" x14ac:dyDescent="0.35">
      <c r="A837" t="s">
        <v>27</v>
      </c>
      <c r="B837" t="s">
        <v>5258</v>
      </c>
      <c r="D837">
        <v>-24</v>
      </c>
      <c r="E837">
        <v>2019</v>
      </c>
      <c r="F837" t="e">
        <v>#N/A</v>
      </c>
    </row>
    <row r="838" spans="1:6" x14ac:dyDescent="0.35">
      <c r="A838" t="s">
        <v>8</v>
      </c>
      <c r="B838" t="s">
        <v>765</v>
      </c>
      <c r="D838">
        <v>-36</v>
      </c>
      <c r="E838">
        <v>2019</v>
      </c>
      <c r="F838" t="e">
        <v>#N/A</v>
      </c>
    </row>
    <row r="839" spans="1:6" x14ac:dyDescent="0.35">
      <c r="A839" t="s">
        <v>8</v>
      </c>
      <c r="B839" t="s">
        <v>968</v>
      </c>
      <c r="D839">
        <v>-50</v>
      </c>
      <c r="E839">
        <v>2019</v>
      </c>
      <c r="F839" t="e">
        <v>#N/A</v>
      </c>
    </row>
    <row r="840" spans="1:6" x14ac:dyDescent="0.35">
      <c r="A840" t="s">
        <v>163</v>
      </c>
      <c r="B840" t="s">
        <v>2210</v>
      </c>
      <c r="D840">
        <v>-53</v>
      </c>
      <c r="E840">
        <v>2019</v>
      </c>
      <c r="F840" t="e">
        <v>#N/A</v>
      </c>
    </row>
    <row r="841" spans="1:6" x14ac:dyDescent="0.35">
      <c r="A841" t="s">
        <v>8</v>
      </c>
      <c r="B841" t="s">
        <v>2811</v>
      </c>
      <c r="D841">
        <v>-70</v>
      </c>
      <c r="E841">
        <v>2019</v>
      </c>
      <c r="F841" t="e">
        <v>#N/A</v>
      </c>
    </row>
    <row r="842" spans="1:6" x14ac:dyDescent="0.35">
      <c r="A842" t="s">
        <v>5431</v>
      </c>
      <c r="B842" t="s">
        <v>5431</v>
      </c>
      <c r="C842" t="s">
        <v>5431</v>
      </c>
      <c r="D842">
        <v>-984642</v>
      </c>
      <c r="E842">
        <v>2020</v>
      </c>
      <c r="F84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Bags</vt:lpstr>
      <vt:lpstr>Sheet2</vt:lpstr>
      <vt:lpstr>Raw Data</vt:lpstr>
      <vt:lpstr>Not Catagorized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Dressen</dc:creator>
  <cp:lastModifiedBy>Ethan Dressen</cp:lastModifiedBy>
  <dcterms:created xsi:type="dcterms:W3CDTF">2021-01-26T17:30:54Z</dcterms:created>
  <dcterms:modified xsi:type="dcterms:W3CDTF">2021-01-26T17:48:31Z</dcterms:modified>
</cp:coreProperties>
</file>