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241df9a3be1223/Python/"/>
    </mc:Choice>
  </mc:AlternateContent>
  <xr:revisionPtr revIDLastSave="2" documentId="8_{275A3B60-A80A-4055-891B-D81E18171367}" xr6:coauthVersionLast="47" xr6:coauthVersionMax="47" xr10:uidLastSave="{80933459-BC67-4B78-84B0-FDEB9F26669C}"/>
  <bookViews>
    <workbookView xWindow="-120" yWindow="-120" windowWidth="29040" windowHeight="15720" xr2:uid="{3239433A-EA17-454E-BEF2-3F596F2B7D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<sst xmlns="http://schemas.openxmlformats.org/spreadsheetml/2006/main" count="146" uniqueCount="52">
  <si>
    <t>Competição</t>
  </si>
  <si>
    <t>Data</t>
  </si>
  <si>
    <t>Hora</t>
  </si>
  <si>
    <t>Local</t>
  </si>
  <si>
    <t>Estádio</t>
  </si>
  <si>
    <t>Time Casa</t>
  </si>
  <si>
    <t>Gol Time Casa</t>
  </si>
  <si>
    <t>Gol Time Visitante</t>
  </si>
  <si>
    <t>Time Visitante</t>
  </si>
  <si>
    <t>Público</t>
  </si>
  <si>
    <t>Renda</t>
  </si>
  <si>
    <t>Paulista</t>
  </si>
  <si>
    <t>São Paulo</t>
  </si>
  <si>
    <t>Morumbi</t>
  </si>
  <si>
    <t>Ituano</t>
  </si>
  <si>
    <t>Ribeirão Preto</t>
  </si>
  <si>
    <t>Fonte Luminosa</t>
  </si>
  <si>
    <t>Ferroviária</t>
  </si>
  <si>
    <t>Arena Allianz Parque</t>
  </si>
  <si>
    <t>Palmeiras</t>
  </si>
  <si>
    <t>Portuguesa</t>
  </si>
  <si>
    <t>Corinthians</t>
  </si>
  <si>
    <t>Santo André</t>
  </si>
  <si>
    <t>Bruno José Daniel</t>
  </si>
  <si>
    <t>Bragança Paulista</t>
  </si>
  <si>
    <t>Nabi Abi Chedid</t>
  </si>
  <si>
    <t>Red Bull Bragantino</t>
  </si>
  <si>
    <t>Santos</t>
  </si>
  <si>
    <t>Inter de Limeira</t>
  </si>
  <si>
    <t>Sorocaba</t>
  </si>
  <si>
    <t>Walter Ribeiro</t>
  </si>
  <si>
    <t>São Bento</t>
  </si>
  <si>
    <t>São Bernardo</t>
  </si>
  <si>
    <t>Santa Cruz</t>
  </si>
  <si>
    <t>Botafogo/SP</t>
  </si>
  <si>
    <t>Água Santa</t>
  </si>
  <si>
    <t>Mirassol</t>
  </si>
  <si>
    <t>José Maria de Campos Maia</t>
  </si>
  <si>
    <t>Arena Neo Química</t>
  </si>
  <si>
    <t>Supercopa</t>
  </si>
  <si>
    <t>Belo Horizonte</t>
  </si>
  <si>
    <t>Mineirão</t>
  </si>
  <si>
    <t>Campinas</t>
  </si>
  <si>
    <t>Moisés Lucarelli</t>
  </si>
  <si>
    <t>Ponte Preta</t>
  </si>
  <si>
    <t>Brinco de Ouro da Princesa</t>
  </si>
  <si>
    <t>Guarani</t>
  </si>
  <si>
    <t>Brasilia</t>
  </si>
  <si>
    <t>Mané Garrincha</t>
  </si>
  <si>
    <t>Itu</t>
  </si>
  <si>
    <t>Dr. Novelli Junior</t>
  </si>
  <si>
    <t>Novorizontino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</si>
</sst>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3" fillId="0" borderId="4" xfId="0" applyFont="1" applyBorder="1"/>
    <xf numFmtId="14" fontId="3" fillId="0" borderId="5" xfId="0" applyNumberFormat="1" applyFont="1" applyBorder="1" applyAlignment="1">
      <alignment horizontal="center"/>
    </xf>
    <xf numFmtId="20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16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165" fontId="3" fillId="0" borderId="5" xfId="1" applyNumberFormat="1" applyFont="1" applyBorder="1"/>
    <xf numFmtId="4" fontId="3" fillId="0" borderId="6" xfId="0" applyNumberFormat="1" applyFont="1" applyBorder="1"/>
    <xf numFmtId="3" fontId="3" fillId="0" borderId="6" xfId="0" applyNumberFormat="1" applyFont="1" applyBorder="1"/>
    <xf numFmtId="0" fontId="3" fillId="0" borderId="7" xfId="0" applyFont="1" applyBorder="1"/>
    <xf numFmtId="14" fontId="3" fillId="0" borderId="8" xfId="0" applyNumberFormat="1" applyFont="1" applyBorder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horizontal="right"/>
    </xf>
    <xf numFmtId="16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5" fontId="3" fillId="0" borderId="8" xfId="1" applyNumberFormat="1" applyFont="1" applyBorder="1"/>
    <xf numFmtId="4" fontId="3" fillId="0" borderId="9" xfId="0" applyNumberFormat="1" applyFont="1" applyBorder="1"/>
  </cellXfs>
  <cellStyles count="2">
    <cellStyle name="Normal" xfId="0" builtinId="0"/>
    <cellStyle name="Vírgula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_-* #,##0_-;\-* #,##0_-;_-* &quot;-&quot;??_-;_-@_-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0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5" formatCode="hh:mm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CE32E-22A3-415A-842B-E92560D1D4D0}" name="Tabela1" displayName="Tabela1" ref="A1:K28" totalsRowShown="0" headerRowDxfId="14" headerRowBorderDxfId="12" tableBorderDxfId="13" totalsRowBorderDxfId="11">
  <autoFilter ref="A1:K28" xr:uid="{D2BCE32E-22A3-415A-842B-E92560D1D4D0}"/>
  <tableColumns count="11">
    <tableColumn id="1" xr3:uid="{08E45FC5-FFC8-445F-B093-2F8D53ABED59}" name="Competição" dataDxfId="10"/>
    <tableColumn id="2" xr3:uid="{33A525F9-3F6F-4804-A2A4-C15CF4B9A744}" name="Data" dataDxfId="9"/>
    <tableColumn id="3" xr3:uid="{C5AE9927-383B-440A-8EEC-EFD54D98880C}" name="Hora" dataDxfId="8"/>
    <tableColumn id="4" xr3:uid="{2FA20EDA-7864-4220-8270-9A4591CA0DA8}" name="Local" dataDxfId="7"/>
    <tableColumn id="5" xr3:uid="{9BCA16DF-A6DE-4BE9-BBAF-7ACC72ABE32E}" name="Estádio" dataDxfId="6"/>
    <tableColumn id="6" xr3:uid="{CF9CF9D0-EB4C-471F-A479-F1D233C5D46B}" name="Time Casa" dataDxfId="5"/>
    <tableColumn id="7" xr3:uid="{EE0EB5B6-30E7-4F0C-8F88-C9CF58D8533F}" name="Gol Time Casa" dataDxfId="4"/>
    <tableColumn id="8" xr3:uid="{0B3AC415-8780-432D-A387-966083E0404C}" name="Gol Time Visitante" dataDxfId="3"/>
    <tableColumn id="9" xr3:uid="{8B748EC8-F52A-4AA6-90A7-8EC2386C3D75}" name="Time Visitante" dataDxfId="2"/>
    <tableColumn id="10" xr3:uid="{BF236499-BBC3-4CB1-98D8-0FCB7BC6436C}" name="Público" dataDxfId="1" dataCellStyle="Vírgula"/>
    <tableColumn id="11" xr3:uid="{72C661F2-8EC6-4B5A-B918-081121996E1A}" name="Renda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9B43-CAD1-4C90-A7D0-040B51241118}">
  <dimension ref="A1:K28"/>
  <sheetViews>
    <sheetView tabSelected="1" workbookViewId="0">
      <selection activeCell="E10" sqref="E10"/>
    </sheetView>
  </sheetViews>
  <sheetFormatPr defaultRowHeight="15" x14ac:dyDescent="0.25"/>
  <cols>
    <col min="1" max="1" width="13.85546875" bestFit="1" customWidth="1"/>
    <col min="2" max="2" width="10.7109375" bestFit="1" customWidth="1"/>
    <col min="3" max="3" width="9.7109375" bestFit="1" customWidth="1"/>
    <col min="4" max="4" width="16.42578125" bestFit="1" customWidth="1"/>
    <col min="5" max="5" width="25.7109375" bestFit="1" customWidth="1"/>
    <col min="6" max="6" width="18.5703125" bestFit="1" customWidth="1"/>
    <col min="7" max="7" width="18.140625" bestFit="1" customWidth="1"/>
    <col min="8" max="8" width="22.28515625" bestFit="1" customWidth="1"/>
    <col min="9" max="9" width="18.5703125" bestFit="1" customWidth="1"/>
    <col min="10" max="10" width="9.85546875" bestFit="1" customWidth="1"/>
    <col min="11" max="11" width="11.71093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 x14ac:dyDescent="0.25">
      <c r="A2" s="5" t="s">
        <v>11</v>
      </c>
      <c r="B2" s="6">
        <v>44941</v>
      </c>
      <c r="C2" s="7">
        <v>0.77083333333333337</v>
      </c>
      <c r="D2" s="8" t="s">
        <v>12</v>
      </c>
      <c r="E2" s="8" t="s">
        <v>13</v>
      </c>
      <c r="F2" s="9" t="s">
        <v>12</v>
      </c>
      <c r="G2" s="10">
        <v>0</v>
      </c>
      <c r="H2" s="10">
        <v>0</v>
      </c>
      <c r="I2" s="11" t="s">
        <v>14</v>
      </c>
      <c r="J2" s="12">
        <v>45115</v>
      </c>
      <c r="K2" s="13">
        <v>1672568</v>
      </c>
    </row>
    <row r="3" spans="1:11" x14ac:dyDescent="0.25">
      <c r="A3" s="5" t="s">
        <v>11</v>
      </c>
      <c r="B3" s="6">
        <v>44945</v>
      </c>
      <c r="C3" s="7">
        <v>0.8125</v>
      </c>
      <c r="D3" s="8" t="s">
        <v>15</v>
      </c>
      <c r="E3" s="8" t="s">
        <v>16</v>
      </c>
      <c r="F3" s="9" t="s">
        <v>17</v>
      </c>
      <c r="G3" s="10">
        <v>1</v>
      </c>
      <c r="H3" s="10">
        <v>2</v>
      </c>
      <c r="I3" s="11" t="s">
        <v>12</v>
      </c>
      <c r="J3" s="12">
        <v>11362</v>
      </c>
      <c r="K3" s="13">
        <v>710420</v>
      </c>
    </row>
    <row r="4" spans="1:11" x14ac:dyDescent="0.25">
      <c r="A4" s="5" t="s">
        <v>11</v>
      </c>
      <c r="B4" s="6">
        <v>44948</v>
      </c>
      <c r="C4" s="7">
        <v>0.66666666666666663</v>
      </c>
      <c r="D4" s="8" t="s">
        <v>12</v>
      </c>
      <c r="E4" s="8" t="s">
        <v>18</v>
      </c>
      <c r="F4" s="9" t="s">
        <v>19</v>
      </c>
      <c r="G4" s="10">
        <v>0</v>
      </c>
      <c r="H4" s="10">
        <v>0</v>
      </c>
      <c r="I4" s="11" t="s">
        <v>12</v>
      </c>
      <c r="J4" s="12">
        <v>40196</v>
      </c>
      <c r="K4" s="13">
        <v>2301182.6</v>
      </c>
    </row>
    <row r="5" spans="1:11" x14ac:dyDescent="0.25">
      <c r="A5" s="5" t="s">
        <v>11</v>
      </c>
      <c r="B5" s="6">
        <v>44952</v>
      </c>
      <c r="C5" s="7">
        <v>0.89583333333333337</v>
      </c>
      <c r="D5" s="8" t="s">
        <v>12</v>
      </c>
      <c r="E5" s="8" t="s">
        <v>13</v>
      </c>
      <c r="F5" s="9" t="s">
        <v>12</v>
      </c>
      <c r="G5" s="10">
        <v>4</v>
      </c>
      <c r="H5" s="10">
        <v>1</v>
      </c>
      <c r="I5" s="11" t="s">
        <v>20</v>
      </c>
      <c r="J5" s="12">
        <v>31705</v>
      </c>
      <c r="K5" s="13">
        <v>1040333</v>
      </c>
    </row>
    <row r="6" spans="1:11" x14ac:dyDescent="0.25">
      <c r="A6" s="5" t="s">
        <v>11</v>
      </c>
      <c r="B6" s="6">
        <v>44955</v>
      </c>
      <c r="C6" s="7">
        <v>0.77083333333333337</v>
      </c>
      <c r="D6" s="8" t="s">
        <v>12</v>
      </c>
      <c r="E6" s="8" t="s">
        <v>13</v>
      </c>
      <c r="F6" s="9" t="s">
        <v>12</v>
      </c>
      <c r="G6" s="10">
        <v>1</v>
      </c>
      <c r="H6" s="10">
        <v>2</v>
      </c>
      <c r="I6" s="11" t="s">
        <v>21</v>
      </c>
      <c r="J6" s="12">
        <v>54970</v>
      </c>
      <c r="K6" s="13">
        <v>2779438</v>
      </c>
    </row>
    <row r="7" spans="1:11" x14ac:dyDescent="0.25">
      <c r="A7" s="5" t="s">
        <v>11</v>
      </c>
      <c r="B7" s="6">
        <v>44962</v>
      </c>
      <c r="C7" s="7">
        <v>0.66666666666666663</v>
      </c>
      <c r="D7" s="8" t="s">
        <v>22</v>
      </c>
      <c r="E7" s="8" t="s">
        <v>23</v>
      </c>
      <c r="F7" s="9" t="s">
        <v>22</v>
      </c>
      <c r="G7" s="10">
        <v>0</v>
      </c>
      <c r="H7" s="10">
        <v>1</v>
      </c>
      <c r="I7" s="11" t="s">
        <v>12</v>
      </c>
      <c r="J7" s="12">
        <v>10429</v>
      </c>
      <c r="K7" s="13">
        <v>527800</v>
      </c>
    </row>
    <row r="8" spans="1:11" x14ac:dyDescent="0.25">
      <c r="A8" s="5" t="s">
        <v>11</v>
      </c>
      <c r="B8" s="6">
        <v>44965</v>
      </c>
      <c r="C8" s="7">
        <v>0.8125</v>
      </c>
      <c r="D8" s="8" t="s">
        <v>24</v>
      </c>
      <c r="E8" s="8" t="s">
        <v>25</v>
      </c>
      <c r="F8" s="9" t="s">
        <v>26</v>
      </c>
      <c r="G8" s="10">
        <v>2</v>
      </c>
      <c r="H8" s="10">
        <v>1</v>
      </c>
      <c r="I8" s="11" t="s">
        <v>12</v>
      </c>
      <c r="J8" s="12">
        <v>8012</v>
      </c>
      <c r="K8" s="13">
        <v>336405</v>
      </c>
    </row>
    <row r="9" spans="1:11" x14ac:dyDescent="0.25">
      <c r="A9" s="5" t="s">
        <v>11</v>
      </c>
      <c r="B9" s="6">
        <v>44969</v>
      </c>
      <c r="C9" s="7">
        <v>0.79166666666666663</v>
      </c>
      <c r="D9" s="8" t="s">
        <v>12</v>
      </c>
      <c r="E9" s="8" t="s">
        <v>13</v>
      </c>
      <c r="F9" s="9" t="s">
        <v>12</v>
      </c>
      <c r="G9" s="10">
        <v>3</v>
      </c>
      <c r="H9" s="10">
        <v>1</v>
      </c>
      <c r="I9" s="11" t="s">
        <v>27</v>
      </c>
      <c r="J9" s="12">
        <v>42311</v>
      </c>
      <c r="K9" s="13">
        <v>1751744</v>
      </c>
    </row>
    <row r="10" spans="1:11" x14ac:dyDescent="0.25">
      <c r="A10" s="5" t="s">
        <v>11</v>
      </c>
      <c r="B10" s="6">
        <v>44972</v>
      </c>
      <c r="C10" s="7">
        <v>0.89930555555555547</v>
      </c>
      <c r="D10" s="8" t="s">
        <v>12</v>
      </c>
      <c r="E10" s="8" t="s">
        <v>13</v>
      </c>
      <c r="F10" s="9" t="s">
        <v>12</v>
      </c>
      <c r="G10" s="10">
        <v>5</v>
      </c>
      <c r="H10" s="10">
        <v>1</v>
      </c>
      <c r="I10" s="11" t="s">
        <v>28</v>
      </c>
      <c r="J10" s="12">
        <v>16422</v>
      </c>
      <c r="K10" s="13">
        <v>473115</v>
      </c>
    </row>
    <row r="11" spans="1:11" x14ac:dyDescent="0.25">
      <c r="A11" s="5" t="s">
        <v>11</v>
      </c>
      <c r="B11" s="6">
        <v>44978</v>
      </c>
      <c r="C11" s="7">
        <v>0.8125</v>
      </c>
      <c r="D11" s="8" t="s">
        <v>29</v>
      </c>
      <c r="E11" s="8" t="s">
        <v>30</v>
      </c>
      <c r="F11" s="9" t="s">
        <v>31</v>
      </c>
      <c r="G11" s="10">
        <v>0</v>
      </c>
      <c r="H11" s="10">
        <v>3</v>
      </c>
      <c r="I11" s="11" t="s">
        <v>12</v>
      </c>
      <c r="J11" s="12">
        <v>10446</v>
      </c>
      <c r="K11" s="13">
        <v>602910</v>
      </c>
    </row>
    <row r="12" spans="1:11" x14ac:dyDescent="0.25">
      <c r="A12" s="5" t="s">
        <v>11</v>
      </c>
      <c r="B12" s="6">
        <v>44982</v>
      </c>
      <c r="C12" s="7">
        <v>0.77083333333333337</v>
      </c>
      <c r="D12" s="8" t="s">
        <v>12</v>
      </c>
      <c r="E12" s="8" t="s">
        <v>13</v>
      </c>
      <c r="F12" s="9" t="s">
        <v>12</v>
      </c>
      <c r="G12" s="10">
        <v>0</v>
      </c>
      <c r="H12" s="10">
        <v>1</v>
      </c>
      <c r="I12" s="11" t="s">
        <v>32</v>
      </c>
      <c r="J12" s="12">
        <v>52602</v>
      </c>
      <c r="K12" s="13">
        <v>2054826</v>
      </c>
    </row>
    <row r="13" spans="1:11" x14ac:dyDescent="0.25">
      <c r="A13" s="5" t="s">
        <v>11</v>
      </c>
      <c r="B13" s="6">
        <v>44990</v>
      </c>
      <c r="C13" s="7">
        <v>0.66666666666666663</v>
      </c>
      <c r="D13" s="8" t="s">
        <v>15</v>
      </c>
      <c r="E13" s="8" t="s">
        <v>33</v>
      </c>
      <c r="F13" s="9" t="s">
        <v>34</v>
      </c>
      <c r="G13" s="10">
        <v>0</v>
      </c>
      <c r="H13" s="10">
        <v>3</v>
      </c>
      <c r="I13" s="11" t="s">
        <v>12</v>
      </c>
      <c r="J13" s="12">
        <v>20557</v>
      </c>
      <c r="K13" s="13">
        <v>1218510</v>
      </c>
    </row>
    <row r="14" spans="1:11" x14ac:dyDescent="0.25">
      <c r="A14" s="5" t="s">
        <v>11</v>
      </c>
      <c r="B14" s="6">
        <v>44998</v>
      </c>
      <c r="C14" s="7">
        <v>0.83333333333333337</v>
      </c>
      <c r="D14" s="8" t="s">
        <v>12</v>
      </c>
      <c r="E14" s="8" t="s">
        <v>13</v>
      </c>
      <c r="F14" s="9" t="s">
        <v>12</v>
      </c>
      <c r="G14" s="10">
        <v>0</v>
      </c>
      <c r="H14" s="10">
        <v>0</v>
      </c>
      <c r="I14" s="11" t="s">
        <v>35</v>
      </c>
      <c r="J14" s="12">
        <v>39454</v>
      </c>
      <c r="K14" s="13">
        <v>3277089</v>
      </c>
    </row>
    <row r="15" spans="1:11" x14ac:dyDescent="0.25">
      <c r="A15" s="5" t="s">
        <v>11</v>
      </c>
      <c r="B15" s="6">
        <v>45311</v>
      </c>
      <c r="C15" s="7">
        <v>0.83333333333333337</v>
      </c>
      <c r="D15" s="8" t="s">
        <v>12</v>
      </c>
      <c r="E15" s="8" t="s">
        <v>13</v>
      </c>
      <c r="F15" s="9" t="s">
        <v>12</v>
      </c>
      <c r="G15" s="10">
        <v>3</v>
      </c>
      <c r="H15" s="10">
        <v>0</v>
      </c>
      <c r="I15" s="11" t="s">
        <v>22</v>
      </c>
      <c r="J15" s="12">
        <v>45270</v>
      </c>
      <c r="K15" s="13">
        <v>2377411</v>
      </c>
    </row>
    <row r="16" spans="1:11" x14ac:dyDescent="0.25">
      <c r="A16" s="5" t="s">
        <v>11</v>
      </c>
      <c r="B16" s="6">
        <v>45314</v>
      </c>
      <c r="C16" s="7">
        <v>0.8125</v>
      </c>
      <c r="D16" s="8" t="s">
        <v>36</v>
      </c>
      <c r="E16" s="8" t="s">
        <v>37</v>
      </c>
      <c r="F16" s="9" t="s">
        <v>36</v>
      </c>
      <c r="G16" s="10">
        <v>1</v>
      </c>
      <c r="H16" s="10">
        <v>1</v>
      </c>
      <c r="I16" s="11" t="s">
        <v>12</v>
      </c>
      <c r="J16" s="12">
        <v>11612</v>
      </c>
      <c r="K16" s="13">
        <v>850860</v>
      </c>
    </row>
    <row r="17" spans="1:11" x14ac:dyDescent="0.25">
      <c r="A17" s="5" t="s">
        <v>11</v>
      </c>
      <c r="B17" s="6">
        <v>45318</v>
      </c>
      <c r="C17" s="7">
        <v>0.75</v>
      </c>
      <c r="D17" s="8" t="s">
        <v>12</v>
      </c>
      <c r="E17" s="8" t="s">
        <v>13</v>
      </c>
      <c r="F17" s="9" t="s">
        <v>12</v>
      </c>
      <c r="G17" s="10">
        <v>1</v>
      </c>
      <c r="H17" s="10">
        <v>0</v>
      </c>
      <c r="I17" s="11" t="s">
        <v>20</v>
      </c>
      <c r="J17" s="12">
        <v>45840</v>
      </c>
      <c r="K17" s="13">
        <v>2549211</v>
      </c>
    </row>
    <row r="18" spans="1:11" x14ac:dyDescent="0.25">
      <c r="A18" s="5" t="s">
        <v>11</v>
      </c>
      <c r="B18" s="6">
        <v>45321</v>
      </c>
      <c r="C18" s="7">
        <v>0.8125</v>
      </c>
      <c r="D18" s="8" t="s">
        <v>12</v>
      </c>
      <c r="E18" s="8" t="s">
        <v>38</v>
      </c>
      <c r="F18" s="9" t="s">
        <v>21</v>
      </c>
      <c r="G18" s="10">
        <v>1</v>
      </c>
      <c r="H18" s="10">
        <v>2</v>
      </c>
      <c r="I18" s="11" t="s">
        <v>12</v>
      </c>
      <c r="J18" s="12">
        <v>43080</v>
      </c>
      <c r="K18" s="13">
        <v>2488558.5</v>
      </c>
    </row>
    <row r="19" spans="1:11" x14ac:dyDescent="0.25">
      <c r="A19" s="5" t="s">
        <v>39</v>
      </c>
      <c r="B19" s="6">
        <v>45326</v>
      </c>
      <c r="C19" s="7">
        <v>0.66666666666666663</v>
      </c>
      <c r="D19" s="8" t="s">
        <v>40</v>
      </c>
      <c r="E19" s="8" t="s">
        <v>41</v>
      </c>
      <c r="F19" s="9" t="s">
        <v>19</v>
      </c>
      <c r="G19" s="10">
        <v>0</v>
      </c>
      <c r="H19" s="10">
        <v>0</v>
      </c>
      <c r="I19" s="11" t="s">
        <v>12</v>
      </c>
      <c r="J19" s="12">
        <v>42741</v>
      </c>
      <c r="K19" s="14">
        <v>7736903</v>
      </c>
    </row>
    <row r="20" spans="1:11" x14ac:dyDescent="0.25">
      <c r="A20" s="5" t="s">
        <v>11</v>
      </c>
      <c r="B20" s="6">
        <v>45329</v>
      </c>
      <c r="C20" s="7">
        <v>0.89930555555555547</v>
      </c>
      <c r="D20" s="8" t="s">
        <v>12</v>
      </c>
      <c r="E20" s="8" t="s">
        <v>13</v>
      </c>
      <c r="F20" s="9" t="s">
        <v>12</v>
      </c>
      <c r="G20" s="10">
        <v>3</v>
      </c>
      <c r="H20" s="10">
        <v>0</v>
      </c>
      <c r="I20" s="11" t="s">
        <v>35</v>
      </c>
      <c r="J20" s="12">
        <v>36456</v>
      </c>
      <c r="K20" s="13">
        <v>1422649</v>
      </c>
    </row>
    <row r="21" spans="1:11" x14ac:dyDescent="0.25">
      <c r="A21" s="5" t="s">
        <v>11</v>
      </c>
      <c r="B21" s="6">
        <v>45332</v>
      </c>
      <c r="C21" s="7">
        <v>0.75</v>
      </c>
      <c r="D21" s="8" t="s">
        <v>42</v>
      </c>
      <c r="E21" s="8" t="s">
        <v>43</v>
      </c>
      <c r="F21" s="9" t="s">
        <v>44</v>
      </c>
      <c r="G21" s="10">
        <v>2</v>
      </c>
      <c r="H21" s="10">
        <v>0</v>
      </c>
      <c r="I21" s="11" t="s">
        <v>12</v>
      </c>
      <c r="J21" s="12">
        <v>11451</v>
      </c>
      <c r="K21" s="13">
        <v>267530</v>
      </c>
    </row>
    <row r="22" spans="1:11" x14ac:dyDescent="0.25">
      <c r="A22" s="5" t="s">
        <v>11</v>
      </c>
      <c r="B22" s="6">
        <v>45336</v>
      </c>
      <c r="C22" s="7">
        <v>0.8125</v>
      </c>
      <c r="D22" s="8" t="s">
        <v>12</v>
      </c>
      <c r="E22" s="8" t="s">
        <v>13</v>
      </c>
      <c r="F22" s="9" t="s">
        <v>12</v>
      </c>
      <c r="G22" s="10">
        <v>0</v>
      </c>
      <c r="H22" s="10">
        <v>1</v>
      </c>
      <c r="I22" s="11" t="s">
        <v>27</v>
      </c>
      <c r="J22" s="12">
        <v>45722</v>
      </c>
      <c r="K22" s="13">
        <v>2535440</v>
      </c>
    </row>
    <row r="23" spans="1:11" x14ac:dyDescent="0.25">
      <c r="A23" s="5" t="s">
        <v>11</v>
      </c>
      <c r="B23" s="6">
        <v>45339</v>
      </c>
      <c r="C23" s="7">
        <v>0.75</v>
      </c>
      <c r="D23" s="8" t="s">
        <v>12</v>
      </c>
      <c r="E23" s="8" t="s">
        <v>13</v>
      </c>
      <c r="F23" s="9" t="s">
        <v>12</v>
      </c>
      <c r="G23" s="10">
        <v>2</v>
      </c>
      <c r="H23" s="10">
        <v>2</v>
      </c>
      <c r="I23" s="11" t="s">
        <v>26</v>
      </c>
      <c r="J23" s="12">
        <v>44756</v>
      </c>
      <c r="K23" s="13">
        <v>2600939</v>
      </c>
    </row>
    <row r="24" spans="1:11" x14ac:dyDescent="0.25">
      <c r="A24" s="5" t="s">
        <v>11</v>
      </c>
      <c r="B24" s="6">
        <v>45347</v>
      </c>
      <c r="C24" s="7">
        <v>0.75</v>
      </c>
      <c r="D24" s="8" t="s">
        <v>12</v>
      </c>
      <c r="E24" s="8" t="s">
        <v>45</v>
      </c>
      <c r="F24" s="9" t="s">
        <v>46</v>
      </c>
      <c r="G24" s="10">
        <v>1</v>
      </c>
      <c r="H24" s="10">
        <v>1</v>
      </c>
      <c r="I24" s="11" t="s">
        <v>12</v>
      </c>
      <c r="J24" s="12">
        <v>9370</v>
      </c>
      <c r="K24" s="13">
        <v>243090</v>
      </c>
    </row>
    <row r="25" spans="1:11" x14ac:dyDescent="0.25">
      <c r="A25" s="5" t="s">
        <v>11</v>
      </c>
      <c r="B25" s="6">
        <v>45350</v>
      </c>
      <c r="C25" s="7">
        <v>0.89930555555555547</v>
      </c>
      <c r="D25" s="8" t="s">
        <v>47</v>
      </c>
      <c r="E25" s="8" t="s">
        <v>48</v>
      </c>
      <c r="F25" s="9" t="s">
        <v>28</v>
      </c>
      <c r="G25" s="10">
        <v>0</v>
      </c>
      <c r="H25" s="10">
        <v>3</v>
      </c>
      <c r="I25" s="11" t="s">
        <v>12</v>
      </c>
      <c r="J25" s="12">
        <v>30592</v>
      </c>
      <c r="K25" s="13">
        <v>3565836</v>
      </c>
    </row>
    <row r="26" spans="1:11" x14ac:dyDescent="0.25">
      <c r="A26" s="15" t="s">
        <v>11</v>
      </c>
      <c r="B26" s="16">
        <v>45354</v>
      </c>
      <c r="C26" s="17">
        <v>0.83333333333333337</v>
      </c>
      <c r="D26" s="18" t="s">
        <v>12</v>
      </c>
      <c r="E26" s="18" t="s">
        <v>13</v>
      </c>
      <c r="F26" s="19" t="s">
        <v>12</v>
      </c>
      <c r="G26" s="20">
        <v>1</v>
      </c>
      <c r="H26" s="20">
        <v>1</v>
      </c>
      <c r="I26" s="21" t="s">
        <v>19</v>
      </c>
      <c r="J26" s="22">
        <v>55030</v>
      </c>
      <c r="K26" s="23">
        <v>3693222</v>
      </c>
    </row>
    <row r="27" spans="1:11" x14ac:dyDescent="0.25">
      <c r="A27" s="15" t="s">
        <v>11</v>
      </c>
      <c r="B27" s="16">
        <v>45361</v>
      </c>
      <c r="C27" s="17">
        <v>0.66666666666666663</v>
      </c>
      <c r="D27" s="18" t="s">
        <v>49</v>
      </c>
      <c r="E27" s="18" t="s">
        <v>50</v>
      </c>
      <c r="F27" s="19" t="s">
        <v>14</v>
      </c>
      <c r="G27" s="20">
        <v>2</v>
      </c>
      <c r="H27" s="20">
        <v>3</v>
      </c>
      <c r="I27" s="11" t="s">
        <v>12</v>
      </c>
      <c r="J27" s="22">
        <v>10864</v>
      </c>
      <c r="K27" s="23">
        <v>725090</v>
      </c>
    </row>
    <row r="28" spans="1:11" x14ac:dyDescent="0.25">
      <c r="A28" s="15" t="s">
        <v>11</v>
      </c>
      <c r="B28" s="16">
        <v>45368</v>
      </c>
      <c r="C28" s="17">
        <v>0.75</v>
      </c>
      <c r="D28" s="18" t="s">
        <v>12</v>
      </c>
      <c r="E28" s="18" t="s">
        <v>13</v>
      </c>
      <c r="F28" s="19" t="s">
        <v>12</v>
      </c>
      <c r="G28" s="20">
        <v>1</v>
      </c>
      <c r="H28" s="20">
        <v>1</v>
      </c>
      <c r="I28" s="21" t="s">
        <v>51</v>
      </c>
      <c r="J28" s="22">
        <v>55197</v>
      </c>
      <c r="K28" s="23">
        <v>4022136</v>
      </c>
    </row>
  </sheetData>
  <dataValidations count="1">
    <dataValidation type="list" allowBlank="1" showInputMessage="1" showErrorMessage="1" sqref="A2:A28" xr:uid="{66950FC5-CC57-4467-9515-6BA6D429BC8B}">
      <formula1>"Supercopa, Paulista, Brasileiro, Copa do Brasil, Sulamericana, ibertadores, 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 SILVA MATIAS</dc:creator>
  <cp:lastModifiedBy>RODRIGO DA SILVA MATIAS</cp:lastModifiedBy>
  <dcterms:created xsi:type="dcterms:W3CDTF">2024-11-16T23:33:09Z</dcterms:created>
  <dcterms:modified xsi:type="dcterms:W3CDTF">2024-11-17T09:05:14Z</dcterms:modified>
</cp:coreProperties>
</file>